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202300"/>
  <mc:AlternateContent xmlns:mc="http://schemas.openxmlformats.org/markup-compatibility/2006">
    <mc:Choice Requires="x15">
      <x15ac:absPath xmlns:x15ac="http://schemas.microsoft.com/office/spreadsheetml/2010/11/ac" url="J:\CRA\CRA 2025\CRA Database\"/>
    </mc:Choice>
  </mc:AlternateContent>
  <xr:revisionPtr revIDLastSave="0" documentId="13_ncr:1_{C47CAE43-D8A4-4878-B46E-BD6C0A24179B}" xr6:coauthVersionLast="47" xr6:coauthVersionMax="47" xr10:uidLastSave="{00000000-0000-0000-0000-000000000000}"/>
  <bookViews>
    <workbookView xWindow="33720" yWindow="14280" windowWidth="25440" windowHeight="15270" xr2:uid="{DBA400BB-E3E3-487C-A616-847D75AC26FA}"/>
  </bookViews>
  <sheets>
    <sheet name="Metadata" sheetId="4" r:id="rId1"/>
    <sheet name="Accruals, £'000" sheetId="5" r:id="rId2"/>
    <sheet name="Accruals, £'000 real terms" sheetId="12" r:id="rId3"/>
  </sheets>
  <definedNames>
    <definedName name="_Sort" hidden="1">#REF!</definedName>
    <definedName name="AVON">#REF!</definedName>
    <definedName name="BEDS">#REF!</definedName>
    <definedName name="BERKS">#REF!</definedName>
    <definedName name="BUCKS">#REF!</definedName>
    <definedName name="CAMBS">#REF!</definedName>
    <definedName name="CapAME">#REF!</definedName>
    <definedName name="CapDEL">#REF!</definedName>
    <definedName name="CGCapDEL">#REF!</definedName>
    <definedName name="CHESHIRE">#REF!</definedName>
    <definedName name="CLEVELAND">#REF!</definedName>
    <definedName name="CLWYD">#REF!</definedName>
    <definedName name="CORNWALL">#REF!</definedName>
    <definedName name="csdd">#REF!</definedName>
    <definedName name="CUMBRIA">#REF!</definedName>
    <definedName name="_xlnm.Database">#REF!</definedName>
    <definedName name="DERBYSHIRE">#REF!</definedName>
    <definedName name="DEVON">#REF!</definedName>
    <definedName name="DORSET">#REF!</definedName>
    <definedName name="DURHAM">#REF!</definedName>
    <definedName name="DYFED">#REF!</definedName>
    <definedName name="E_SUSSEX">#REF!</definedName>
    <definedName name="ESSEX">#REF!</definedName>
    <definedName name="GLOS">#REF!</definedName>
    <definedName name="GTR_MAN">#REF!</definedName>
    <definedName name="GWENT">#REF!</definedName>
    <definedName name="GWYNEDD">#REF!</definedName>
    <definedName name="HANTS">#REF!</definedName>
    <definedName name="HEREFORD_W">#REF!</definedName>
    <definedName name="HERTS">#REF!</definedName>
    <definedName name="HUMBERSIDE">#REF!</definedName>
    <definedName name="I_OF_WIGHT">#REF!</definedName>
    <definedName name="KENT">#REF!</definedName>
    <definedName name="LANCS">#REF!</definedName>
    <definedName name="LEICS">#REF!</definedName>
    <definedName name="LINCS">#REF!</definedName>
    <definedName name="LONDON">#REF!</definedName>
    <definedName name="M_GLAM">#REF!</definedName>
    <definedName name="MERSEYSIDE">#REF!</definedName>
    <definedName name="N_YORKS">#REF!</definedName>
    <definedName name="NORFOLK">#REF!</definedName>
    <definedName name="NORTHANTS">#REF!</definedName>
    <definedName name="NORTHUMBERLAND">#REF!</definedName>
    <definedName name="NOTTS">#REF!</definedName>
    <definedName name="OXON">#REF!</definedName>
    <definedName name="PCCapDEL">#REF!</definedName>
    <definedName name="POWYS">#REF!</definedName>
    <definedName name="ResAME">#REF!</definedName>
    <definedName name="ResDEL">#REF!</definedName>
    <definedName name="rngAggregateLevel">#REF!</definedName>
    <definedName name="rngAggregateRequired">#REF!</definedName>
    <definedName name="rngSubFunctionTagBreakdown">#REF!</definedName>
    <definedName name="rngTable1">#REF!</definedName>
    <definedName name="rngTable2">#REF!</definedName>
    <definedName name="rngTable20">#REF!</definedName>
    <definedName name="rngTable3">#REF!</definedName>
    <definedName name="rngTable4">#REF!</definedName>
    <definedName name="rngTable5">#REF!</definedName>
    <definedName name="rngTable6">#REF!</definedName>
    <definedName name="rngTable7">#REF!</definedName>
    <definedName name="S_GLAM">#REF!</definedName>
    <definedName name="S_YORKS">#REF!</definedName>
    <definedName name="SHROPS">#REF!</definedName>
    <definedName name="SOMERSET">#REF!</definedName>
    <definedName name="STAFFS">#REF!</definedName>
    <definedName name="SUFFOLK">#REF!</definedName>
    <definedName name="SURREY">#REF!</definedName>
    <definedName name="Table">#REF!</definedName>
    <definedName name="TYNE_WEAR">#REF!</definedName>
    <definedName name="W_GLAM">#REF!</definedName>
    <definedName name="W_MIDS">#REF!</definedName>
    <definedName name="W_SUSSEX">#REF!</definedName>
    <definedName name="W_YORKS">#REF!</definedName>
    <definedName name="WARWICKS">#REF!</definedName>
    <definedName name="weff">#REF!</definedName>
    <definedName name="WILTS">#REF!</definedName>
    <definedName name="zsss">#REF!</definedName>
  </definedNames>
  <calcPr calcId="191029"/>
  <pivotCaches>
    <pivotCache cacheId="16" r:id="rId4"/>
    <pivotCache cacheId="42"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<sst xmlns="http://schemas.openxmlformats.org/spreadsheetml/2006/main" count="228" uniqueCount="132">
  <si>
    <t>(All)</t>
  </si>
  <si>
    <t>COFOG Level 0</t>
  </si>
  <si>
    <t>HMT Function</t>
  </si>
  <si>
    <t>COFOG Level 1</t>
  </si>
  <si>
    <t>HMT Subfunction</t>
  </si>
  <si>
    <t>CAP or CUR</t>
  </si>
  <si>
    <t>CG, LG, PC, BOE, PSP</t>
  </si>
  <si>
    <t>Country</t>
  </si>
  <si>
    <t>ID/non-ID</t>
  </si>
  <si>
    <t>ID</t>
  </si>
  <si>
    <t>SCOTLAND</t>
  </si>
  <si>
    <t>WALES</t>
  </si>
  <si>
    <t>NORTHERN IRELAND</t>
  </si>
  <si>
    <t>ENGLAND_North East</t>
  </si>
  <si>
    <t>ENGLAND_North West</t>
  </si>
  <si>
    <t>ENGLAND_Yorkshire and the Humber</t>
  </si>
  <si>
    <t>ENGLAND_East Midlands</t>
  </si>
  <si>
    <t>ENGLAND_West Midlands</t>
  </si>
  <si>
    <t>ENGLAND_East</t>
  </si>
  <si>
    <t>ENGLAND_London</t>
  </si>
  <si>
    <t>ENGLAND_South East</t>
  </si>
  <si>
    <t>ENGLAND_South West</t>
  </si>
  <si>
    <t>OUTSIDE UK</t>
  </si>
  <si>
    <t>ID Total</t>
  </si>
  <si>
    <t>Non-ID</t>
  </si>
  <si>
    <t>NON-REGIONAL</t>
  </si>
  <si>
    <t>Non-ID Total</t>
  </si>
  <si>
    <t>Grand Total</t>
  </si>
  <si>
    <t>Body</t>
  </si>
  <si>
    <t>Organisation</t>
  </si>
  <si>
    <t xml:space="preserve"> 2020-21</t>
  </si>
  <si>
    <t xml:space="preserve"> 2021-22</t>
  </si>
  <si>
    <t xml:space="preserve"> 2022-23</t>
  </si>
  <si>
    <t xml:space="preserve"> 2023-24</t>
  </si>
  <si>
    <t>The "Accruals, £'000" sheet shows expenditure in nominal prices and allows users to interrogate the data in the form of an interactive pivot table.</t>
  </si>
  <si>
    <t xml:space="preserve">In each sheet, users can drag and drop fields into or out of the table using the cursor. The drop down arrows beside each field name allow users to specify </t>
  </si>
  <si>
    <t>which rows of data they wish to include. For example, using the drop down arrow against the "Body" heading, users could select just one or several bodies.</t>
  </si>
  <si>
    <t>A guide to the various headings used in the interactive tables is shown below.</t>
  </si>
  <si>
    <t>Column headings in the "Interactive Tables"</t>
  </si>
  <si>
    <t>Accruals</t>
  </si>
  <si>
    <t>Accruals accounting recognises when costs occur rather than when the payment is made, as opposed to cash accounting.</t>
  </si>
  <si>
    <t>Real terms</t>
  </si>
  <si>
    <t>Real terms figures are amounts adjusted for the effect of general price inflation as measured by the GDP market price deflator.</t>
  </si>
  <si>
    <t>The part of the public sector responsible for the spending. Includes central government departments, devolved government and local government spending for England, Scotland, Wales and Northern Ireland.</t>
  </si>
  <si>
    <t>The structure level below department body. For larger departments the expenditure by Arms-Length Bodies are shown.</t>
  </si>
  <si>
    <t>COFOG level 0 &amp; 1</t>
  </si>
  <si>
    <t>United Nations' Classifications Of Functions Of Government.</t>
  </si>
  <si>
    <r>
      <rPr>
        <b/>
        <sz val="11"/>
        <rFont val="Calibri"/>
        <family val="2"/>
      </rPr>
      <t>Level 0:</t>
    </r>
    <r>
      <rPr>
        <sz val="11"/>
        <rFont val="Calibri"/>
        <family val="2"/>
      </rPr>
      <t xml:space="preserve"> Gives a high-level breakdown of function (i.e. Health, Education, etc).</t>
    </r>
  </si>
  <si>
    <r>
      <rPr>
        <b/>
        <sz val="11"/>
        <rFont val="Calibri"/>
        <family val="2"/>
      </rPr>
      <t>Level 1:</t>
    </r>
    <r>
      <rPr>
        <sz val="11"/>
        <rFont val="Calibri"/>
        <family val="2"/>
      </rPr>
      <t xml:space="preserve"> Gives a breakdown of function into sub-function (i.e. Education into primary/secondary, etc).</t>
    </r>
  </si>
  <si>
    <t>For more detailed information on COFOG:</t>
  </si>
  <si>
    <r>
      <rPr>
        <b/>
        <sz val="11"/>
        <rFont val="Calibri"/>
        <family val="2"/>
      </rPr>
      <t>NOTE:</t>
    </r>
    <r>
      <rPr>
        <sz val="11"/>
        <rFont val="Calibri"/>
        <family val="2"/>
      </rPr>
      <t xml:space="preserve"> Health spending is not yet available for COFOG level 1. Health spending is therefore presented using HM Treasury's own sub-functonal classification.</t>
    </r>
  </si>
  <si>
    <t xml:space="preserve">HMT Functional &amp; Subfunctional Classification
</t>
  </si>
  <si>
    <t>These are additional breakdowns that links UN COFOG to the HM Treasury version of COFOG.</t>
  </si>
  <si>
    <t>ITL1 region</t>
  </si>
  <si>
    <t xml:space="preserve">The link below to the Open Geography Portal helps to explain the International Territorial Level 1 (ITL1) geography. Included within the link is a map showing the 12 ITL1 regional boundaries as well as a list of the regions themselves:  </t>
  </si>
  <si>
    <t>Full details of the composition of each region in terms of counties, unitary authorities and metropolitan and London Boroughs is available at:</t>
  </si>
  <si>
    <t>https://www.ons.gov.uk/methodology/geography/ukgeographies/administrativegeography</t>
  </si>
  <si>
    <t>Below is a list of counties included in each government office (ITL1) region.  Unitary counties are generally under their ‘parent’ county, rather than shown separately:</t>
  </si>
  <si>
    <t>Scotland</t>
  </si>
  <si>
    <t xml:space="preserve">Wales </t>
  </si>
  <si>
    <t xml:space="preserve">Northern Ireland </t>
  </si>
  <si>
    <t>North East:</t>
  </si>
  <si>
    <t>North West:</t>
  </si>
  <si>
    <t>Yorkshire and The Humber:</t>
  </si>
  <si>
    <t>·</t>
  </si>
  <si>
    <t>Northumberland</t>
  </si>
  <si>
    <t>Cumbria</t>
  </si>
  <si>
    <t>North Yorkshire</t>
  </si>
  <si>
    <t>Tyne &amp; Wear</t>
  </si>
  <si>
    <t>Lancashire</t>
  </si>
  <si>
    <t>West Yorkshire</t>
  </si>
  <si>
    <t>Durham</t>
  </si>
  <si>
    <t>Merseyside</t>
  </si>
  <si>
    <t>South Yorkshire</t>
  </si>
  <si>
    <t xml:space="preserve">Tees Valley </t>
  </si>
  <si>
    <t>Greater Manchester</t>
  </si>
  <si>
    <t>East Riding, N Lincolnshire &amp; NE Lincolnshire</t>
  </si>
  <si>
    <t>Cheshire</t>
  </si>
  <si>
    <t>East Midlands:</t>
  </si>
  <si>
    <t>West Midlands</t>
  </si>
  <si>
    <t>East:</t>
  </si>
  <si>
    <t>Derbyshire</t>
  </si>
  <si>
    <t>Herefordshire</t>
  </si>
  <si>
    <t>Cambridgeshire</t>
  </si>
  <si>
    <t>Nottinghamshire</t>
  </si>
  <si>
    <t>Worcestershire</t>
  </si>
  <si>
    <t>Norfolk</t>
  </si>
  <si>
    <t>Leicestershire &amp; Rutland</t>
  </si>
  <si>
    <t>Shropshire</t>
  </si>
  <si>
    <t>Suffolk</t>
  </si>
  <si>
    <t>Lincolnshire</t>
  </si>
  <si>
    <t>Staffordshire</t>
  </si>
  <si>
    <t>Bedfordshire</t>
  </si>
  <si>
    <t>Northamptonshire</t>
  </si>
  <si>
    <t>Hertfordshire</t>
  </si>
  <si>
    <t>Warwickshire</t>
  </si>
  <si>
    <t>Essex</t>
  </si>
  <si>
    <t>London:</t>
  </si>
  <si>
    <t>South East:</t>
  </si>
  <si>
    <t>South West:</t>
  </si>
  <si>
    <t>Greater London</t>
  </si>
  <si>
    <t>Berkshire</t>
  </si>
  <si>
    <t>Gloucestershire</t>
  </si>
  <si>
    <t>Buckinghamshire</t>
  </si>
  <si>
    <t>Bristol</t>
  </si>
  <si>
    <t>Oxfordshire</t>
  </si>
  <si>
    <t>Somerset</t>
  </si>
  <si>
    <t>Hampshire &amp; Isle of Wight</t>
  </si>
  <si>
    <t>Wiltshire</t>
  </si>
  <si>
    <t>Surrey</t>
  </si>
  <si>
    <t>Dorset</t>
  </si>
  <si>
    <t>West Sussex</t>
  </si>
  <si>
    <t>Devon</t>
  </si>
  <si>
    <t>East Sussex</t>
  </si>
  <si>
    <t>Cornwall &amp; Isles of Scilly</t>
  </si>
  <si>
    <t>Kent</t>
  </si>
  <si>
    <t>This identifies the sector responsible for the spending, either Central Government (CG), Local Government (LG) or Public Corporation (PC). Due to Bank of England and Public Sector Pensions debt interest being included within Public Sector these are denoted as BOE and PSP respectively.</t>
  </si>
  <si>
    <t>Indicates the broad National Accounts treatment of the spending, either Capital (CAP) or Current (CUR).</t>
  </si>
  <si>
    <t>Country and Regional Analysis: November 2025</t>
  </si>
  <si>
    <t>The country and regional analysis (CRA) presents statistical estimates for the allocation of identifiable expenditure between the UK countries and 9 English regions. This year’s dataset covers the outturn period 2020-21 to 2024-25.</t>
  </si>
  <si>
    <t>The CRA constitutes the main source of consistent regional expenditure data for the UK. It is used in the production of the Country and Regional Public Sector Finances, published by the Office for National Statistics (ONS), and the Government Expenditure and Revenue Scotland (GERS) published by the Scottish Government.</t>
  </si>
  <si>
    <t>CRA 2025 Interactive Table Guidance</t>
  </si>
  <si>
    <r>
      <t xml:space="preserve">https://unstats.un.org/unsd/classifications/Econ/Structure </t>
    </r>
    <r>
      <rPr>
        <b/>
        <u/>
        <sz val="11"/>
        <color theme="10"/>
        <rFont val="Calibri"/>
        <family val="2"/>
      </rPr>
      <t>(under 'Classification' menu on left hand side select 'COFOG')</t>
    </r>
  </si>
  <si>
    <r>
      <rPr>
        <b/>
        <sz val="11"/>
        <rFont val="Calibri"/>
        <family val="2"/>
      </rPr>
      <t xml:space="preserve">EXAMPLE 1: </t>
    </r>
    <r>
      <rPr>
        <sz val="11"/>
        <rFont val="Calibri"/>
        <family val="2"/>
      </rPr>
      <t>UN COFOG level 0 does not present a 'Transport' function whereas the HM Treasury functional classification does.</t>
    </r>
  </si>
  <si>
    <r>
      <rPr>
        <b/>
        <sz val="11"/>
        <rFont val="Calibri"/>
        <family val="2"/>
      </rPr>
      <t xml:space="preserve">EXAMPLE 2: </t>
    </r>
    <r>
      <rPr>
        <sz val="11"/>
        <rFont val="Calibri"/>
        <family val="2"/>
      </rPr>
      <t xml:space="preserve">whilst UN COFOG level 1 does present a 'Transport' sub-function, the HM Treasury sub-functional classification breaks this down further into classifications such as; </t>
    </r>
    <r>
      <rPr>
        <i/>
        <sz val="11"/>
        <rFont val="Calibri"/>
        <family val="2"/>
      </rPr>
      <t>local roads</t>
    </r>
    <r>
      <rPr>
        <sz val="11"/>
        <rFont val="Calibri"/>
        <family val="2"/>
      </rPr>
      <t xml:space="preserve"> and </t>
    </r>
    <r>
      <rPr>
        <i/>
        <sz val="11"/>
        <rFont val="Calibri"/>
        <family val="2"/>
      </rPr>
      <t>railway</t>
    </r>
    <r>
      <rPr>
        <sz val="11"/>
        <rFont val="Calibri"/>
        <family val="2"/>
      </rPr>
      <t>.</t>
    </r>
  </si>
  <si>
    <r>
      <t xml:space="preserve">Identifiable or </t>
    </r>
    <r>
      <rPr>
        <b/>
        <sz val="11"/>
        <rFont val="Calibri"/>
        <family val="2"/>
      </rPr>
      <t>ID</t>
    </r>
    <r>
      <rPr>
        <sz val="11"/>
        <rFont val="Calibri"/>
        <family val="2"/>
      </rPr>
      <t xml:space="preserve"> expenditure is deemed to be for the benefit of individuals, enterprises or communities within a particular</t>
    </r>
  </si>
  <si>
    <r>
      <t xml:space="preserve">country or region. Whereas </t>
    </r>
    <r>
      <rPr>
        <b/>
        <sz val="11"/>
        <rFont val="Calibri"/>
        <family val="2"/>
      </rPr>
      <t>non-ID</t>
    </r>
    <r>
      <rPr>
        <sz val="11"/>
        <rFont val="Calibri"/>
        <family val="2"/>
      </rPr>
      <t xml:space="preserve"> expenditure is deemed to have been incurred on behalf of the UK as a whole.</t>
    </r>
  </si>
  <si>
    <t>This interactive tables contain most of the data used to produce CRA 2025, however unlike the CRA database, they exclude segment level information.</t>
  </si>
  <si>
    <t>The "Accruals, £'000 real terms" sheet shows expenditure at 2024-25 prices and also allows users to interrogate the data in the form of an interactive pivot table.</t>
  </si>
  <si>
    <t>https://geoportal.statistics.gov.uk/search?collection=document&amp;q=itl</t>
  </si>
  <si>
    <t xml:space="preserve"> 2024-25</t>
  </si>
  <si>
    <t>Note that due to rounding, real terms totals may not match those in the Chapter A tables.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</si>
</sst>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Aptos Narrow"/>
      <family val="2"/>
      <scheme val="minor"/>
    </font>
    <font>
      <sz val="9"/>
      <color theme="1"/>
      <name val="Calibri"/>
      <family val="2"/>
    </font>
    <font>
      <sz val="11"/>
      <color theme="1"/>
      <name val="Calibri"/>
      <family val="2"/>
    </font>
    <font>
      <u/>
      <sz val="11"/>
      <color theme="10"/>
      <name val="Aptos Narrow"/>
      <family val="2"/>
      <scheme val="minor"/>
    </font>
    <font>
      <sz val="10"/>
      <name val="Arial"/>
      <family val="2"/>
    </font>
    <font>
      <sz val="11"/>
      <name val="Calibri"/>
      <family val="2"/>
    </font>
    <font>
      <b/>
      <sz val="11"/>
      <name val="Calibri"/>
      <family val="2"/>
    </font>
    <font>
      <u/>
      <sz val="10"/>
      <color indexed="12"/>
      <name val="Arial"/>
      <family val="2"/>
    </font>
    <font>
      <b/>
      <sz val="20"/>
      <color theme="1"/>
      <name val="Calibri"/>
      <family val="2"/>
    </font>
    <font>
      <sz val="20"/>
      <color theme="1"/>
      <name val="Calibri"/>
      <family val="2"/>
    </font>
    <font>
      <u/>
      <sz val="11"/>
      <color theme="10"/>
      <name val="Calibri"/>
      <family val="2"/>
    </font>
    <font>
      <b/>
      <u/>
      <sz val="11"/>
      <color theme="10"/>
      <name val="Calibri"/>
      <family val="2"/>
    </font>
    <font>
      <u/>
      <sz val="11"/>
      <color indexed="12"/>
      <name val="Calibri"/>
      <family val="2"/>
    </font>
    <font>
      <i/>
      <sz val="11"/>
      <name val="Calibri"/>
      <family val="2"/>
    </font>
    <font>
      <sz val="11"/>
      <color indexed="16"/>
      <name val="Calibri"/>
      <family val="2"/>
    </font>
    <font>
      <sz val="9"/>
      <color theme="1"/>
      <name val="Calibri"/>
      <family val="2"/>
    </font>
  </fonts>
  <fills count="4">
    <fill>
      <patternFill patternType="none"/>
    </fill>
    <fill>
      <patternFill patternType="gray125"/>
    </fill>
    <fill>
      <patternFill patternType="solid">
        <fgColor rgb="FFFFF2CC"/>
        <bgColor indexed="64"/>
      </patternFill>
    </fill>
    <fill>
      <patternFill patternType="solid">
        <fgColor rgb="FFFFDDFF"/>
        <bgColor indexed="64"/>
      </patternFill>
    </fill>
  </fills>
  <borders count="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6">
    <xf numFmtId="0" fontId="0" fillId="0" borderId="0"/>
    <xf numFmtId="0" fontId="3" fillId="0" borderId="0" applyNumberFormat="0" applyFill="0" applyBorder="0" applyAlignment="0" applyProtection="0"/>
    <xf numFmtId="0" fontId="4" fillId="0" borderId="0"/>
    <xf numFmtId="0" fontId="4" fillId="0" borderId="0"/>
    <xf numFmtId="0" fontId="7" fillId="0" borderId="0" applyNumberFormat="0" applyFill="0" applyBorder="0" applyAlignment="0" applyProtection="0">
      <alignment vertical="top"/>
      <protection locked="0"/>
    </xf>
    <xf numFmtId="0" fontId="4" fillId="0" borderId="0"/>
  </cellStyleXfs>
  <cellXfs count="72">
    <xf numFmtId="0" fontId="0" fillId="0" borderId="0" xfId="0"/>
    <xf numFmtId="0" fontId="1" fillId="0" borderId="0" xfId="0" applyFont="1"/>
    <xf numFmtId="3" fontId="1" fillId="0" borderId="0" xfId="0" applyNumberFormat="1" applyFont="1"/>
    <xf numFmtId="0" fontId="2" fillId="0" borderId="0" xfId="0" applyFont="1"/>
    <xf numFmtId="0" fontId="8" fillId="0" borderId="0" xfId="0" applyFont="1"/>
    <xf numFmtId="0" fontId="5" fillId="0" borderId="0" xfId="2" applyFont="1"/>
    <xf numFmtId="0" fontId="2" fillId="0" borderId="0" xfId="0" applyFont="1" applyAlignment="1">
      <alignment horizontal="left" vertical="top" wrapText="1"/>
    </xf>
    <xf numFmtId="0" fontId="9" fillId="0" borderId="0" xfId="0" applyFont="1"/>
    <xf numFmtId="0" fontId="5" fillId="0" borderId="0" xfId="3" applyFont="1" applyAlignment="1">
      <alignment horizontal="left" vertical="top" wrapText="1"/>
    </xf>
    <xf numFmtId="0" fontId="5" fillId="0" borderId="0" xfId="3" applyFont="1" applyAlignment="1">
      <alignment horizontal="left"/>
    </xf>
    <xf numFmtId="0" fontId="5" fillId="0" borderId="0" xfId="3" applyFont="1"/>
    <xf numFmtId="0" fontId="8" fillId="2" borderId="0" xfId="0" applyFont="1" applyFill="1"/>
    <xf numFmtId="0" fontId="9" fillId="2" borderId="0" xfId="0" applyFont="1" applyFill="1"/>
    <xf numFmtId="0" fontId="2" fillId="2" borderId="0" xfId="0" applyFont="1" applyFill="1"/>
    <xf numFmtId="0" fontId="5" fillId="2" borderId="0" xfId="2" applyFont="1" applyFill="1"/>
    <xf numFmtId="0" fontId="8" fillId="3" borderId="0" xfId="0" applyFont="1" applyFill="1"/>
    <xf numFmtId="0" fontId="9" fillId="3" borderId="0" xfId="0" applyFont="1" applyFill="1"/>
    <xf numFmtId="0" fontId="5" fillId="3" borderId="0" xfId="2" applyFont="1" applyFill="1"/>
    <xf numFmtId="0" fontId="6" fillId="3" borderId="0" xfId="2" applyFont="1" applyFill="1"/>
    <xf numFmtId="0" fontId="5" fillId="3" borderId="0" xfId="2" applyFont="1" applyFill="1" applyAlignment="1">
      <alignment horizontal="left" vertical="top" wrapText="1"/>
    </xf>
    <xf numFmtId="0" fontId="5" fillId="3" borderId="0" xfId="2" applyFont="1" applyFill="1" applyAlignment="1">
      <alignment horizontal="left"/>
    </xf>
    <xf numFmtId="0" fontId="12" fillId="3" borderId="0" xfId="4" applyFont="1" applyFill="1" applyAlignment="1" applyProtection="1">
      <alignment horizontal="left"/>
    </xf>
    <xf numFmtId="0" fontId="5" fillId="3" borderId="0" xfId="4" applyFont="1" applyFill="1" applyAlignment="1" applyProtection="1">
      <alignment horizontal="left" wrapText="1"/>
    </xf>
    <xf numFmtId="0" fontId="6" fillId="3" borderId="0" xfId="2" applyFont="1" applyFill="1" applyAlignment="1">
      <alignment vertical="top"/>
    </xf>
    <xf numFmtId="0" fontId="12" fillId="3" borderId="0" xfId="4" applyFont="1" applyFill="1" applyAlignment="1" applyProtection="1">
      <alignment horizontal="left" vertical="top"/>
    </xf>
    <xf numFmtId="0" fontId="14" fillId="3" borderId="0" xfId="3" applyFont="1" applyFill="1" applyAlignment="1">
      <alignment horizontal="left" vertical="top"/>
    </xf>
    <xf numFmtId="0" fontId="5" fillId="3" borderId="1" xfId="3" applyFont="1" applyFill="1" applyBorder="1" applyAlignment="1">
      <alignment horizontal="left"/>
    </xf>
    <xf numFmtId="0" fontId="5" fillId="3" borderId="2" xfId="3" applyFont="1" applyFill="1" applyBorder="1" applyAlignment="1">
      <alignment horizontal="left"/>
    </xf>
    <xf numFmtId="0" fontId="5" fillId="3" borderId="3" xfId="3" applyFont="1" applyFill="1" applyBorder="1" applyAlignment="1">
      <alignment horizontal="left"/>
    </xf>
    <xf numFmtId="0" fontId="5" fillId="3" borderId="0" xfId="3" applyFont="1" applyFill="1" applyAlignment="1">
      <alignment horizontal="left"/>
    </xf>
    <xf numFmtId="0" fontId="5" fillId="3" borderId="4" xfId="3" applyFont="1" applyFill="1" applyBorder="1" applyAlignment="1">
      <alignment horizontal="left"/>
    </xf>
    <xf numFmtId="0" fontId="5" fillId="3" borderId="5" xfId="3" applyFont="1" applyFill="1" applyBorder="1" applyAlignment="1">
      <alignment horizontal="left"/>
    </xf>
    <xf numFmtId="0" fontId="5" fillId="3" borderId="6" xfId="3" applyFont="1" applyFill="1" applyBorder="1" applyAlignment="1">
      <alignment horizontal="left"/>
    </xf>
    <xf numFmtId="0" fontId="5" fillId="3" borderId="7" xfId="3" applyFont="1" applyFill="1" applyBorder="1" applyAlignment="1">
      <alignment horizontal="center"/>
    </xf>
    <xf numFmtId="0" fontId="5" fillId="3" borderId="8" xfId="3" applyFont="1" applyFill="1" applyBorder="1" applyAlignment="1">
      <alignment horizontal="left"/>
    </xf>
    <xf numFmtId="0" fontId="5" fillId="3" borderId="0" xfId="3" applyFont="1" applyFill="1" applyAlignment="1">
      <alignment horizontal="left" wrapText="1"/>
    </xf>
    <xf numFmtId="0" fontId="5" fillId="3" borderId="9" xfId="2" applyFont="1" applyFill="1" applyBorder="1"/>
    <xf numFmtId="0" fontId="5" fillId="3" borderId="10" xfId="2" applyFont="1" applyFill="1" applyBorder="1"/>
    <xf numFmtId="0" fontId="5" fillId="3" borderId="11" xfId="2" applyFont="1" applyFill="1" applyBorder="1"/>
    <xf numFmtId="0" fontId="5" fillId="3" borderId="9" xfId="3" applyFont="1" applyFill="1" applyBorder="1" applyAlignment="1">
      <alignment horizontal="center"/>
    </xf>
    <xf numFmtId="0" fontId="5" fillId="3" borderId="10" xfId="3" applyFont="1" applyFill="1" applyBorder="1" applyAlignment="1">
      <alignment horizontal="left"/>
    </xf>
    <xf numFmtId="0" fontId="5" fillId="3" borderId="11" xfId="3" applyFont="1" applyFill="1" applyBorder="1" applyAlignment="1">
      <alignment horizontal="left"/>
    </xf>
    <xf numFmtId="0" fontId="5" fillId="3" borderId="0" xfId="3" applyFont="1" applyFill="1" applyAlignment="1">
      <alignment horizontal="center"/>
    </xf>
    <xf numFmtId="0" fontId="5" fillId="3" borderId="0" xfId="3" applyFont="1" applyFill="1"/>
    <xf numFmtId="0" fontId="5" fillId="3" borderId="8" xfId="3" applyFont="1" applyFill="1" applyBorder="1" applyAlignment="1">
      <alignment horizontal="left" wrapText="1"/>
    </xf>
    <xf numFmtId="0" fontId="5" fillId="3" borderId="7" xfId="2" applyFont="1" applyFill="1" applyBorder="1"/>
    <xf numFmtId="0" fontId="5" fillId="3" borderId="8" xfId="2" applyFont="1" applyFill="1" applyBorder="1"/>
    <xf numFmtId="0" fontId="15" fillId="0" borderId="0" xfId="0" pivotButton="1" applyFont="1"/>
    <xf numFmtId="0" fontId="15" fillId="0" borderId="0" xfId="0" applyFont="1"/>
    <xf numFmtId="3" fontId="15" fillId="0" borderId="0" xfId="0" applyNumberFormat="1" applyFont="1"/>
    <xf numFmtId="0" fontId="2" fillId="3" borderId="0" xfId="5" applyFont="1" applyFill="1" applyAlignment="1">
      <alignment horizontal="left" wrapText="1"/>
    </xf>
    <xf numFmtId="0" fontId="2" fillId="3" borderId="0" xfId="0" applyFont="1" applyFill="1" applyAlignment="1">
      <alignment wrapText="1"/>
    </xf>
    <xf numFmtId="0" fontId="10" fillId="3" borderId="0" xfId="1" applyFont="1" applyFill="1"/>
    <xf numFmtId="0" fontId="5" fillId="3" borderId="0" xfId="2" applyFont="1" applyFill="1" applyAlignment="1">
      <alignment horizontal="left" wrapText="1"/>
    </xf>
    <xf numFmtId="0" fontId="5" fillId="3" borderId="0" xfId="3" applyFont="1" applyFill="1" applyAlignment="1">
      <alignment horizontal="left" wrapText="1"/>
    </xf>
    <xf numFmtId="0" fontId="2" fillId="3" borderId="0" xfId="0" applyFont="1" applyFill="1" applyAlignment="1">
      <alignment horizontal="left" wrapText="1"/>
    </xf>
    <xf numFmtId="0" fontId="2" fillId="3" borderId="8" xfId="0" applyFont="1" applyFill="1" applyBorder="1" applyAlignment="1">
      <alignment horizontal="left" wrapText="1"/>
    </xf>
    <xf numFmtId="0" fontId="2" fillId="3" borderId="10" xfId="0" applyFont="1" applyFill="1" applyBorder="1" applyAlignment="1">
      <alignment horizontal="left" wrapText="1"/>
    </xf>
    <xf numFmtId="0" fontId="2" fillId="3" borderId="11" xfId="0" applyFont="1" applyFill="1" applyBorder="1" applyAlignment="1">
      <alignment horizontal="left" wrapText="1"/>
    </xf>
    <xf numFmtId="0" fontId="2" fillId="3" borderId="0" xfId="5" applyFont="1" applyFill="1" applyAlignment="1">
      <alignment horizontal="left" vertical="top" wrapText="1"/>
    </xf>
    <xf numFmtId="0" fontId="2" fillId="3" borderId="0" xfId="0" applyFont="1" applyFill="1" applyAlignment="1">
      <alignment horizontal="left" vertical="top" wrapText="1"/>
    </xf>
    <xf numFmtId="0" fontId="5" fillId="3" borderId="0" xfId="4" applyFont="1" applyFill="1" applyAlignment="1" applyProtection="1">
      <alignment horizontal="left" wrapText="1"/>
    </xf>
    <xf numFmtId="0" fontId="2" fillId="3" borderId="0" xfId="0" applyFont="1" applyFill="1"/>
    <xf numFmtId="0" fontId="5" fillId="3" borderId="0" xfId="2" applyFont="1" applyFill="1" applyAlignment="1">
      <alignment horizontal="left"/>
    </xf>
    <xf numFmtId="0" fontId="5" fillId="3" borderId="0" xfId="3" applyFont="1" applyFill="1" applyAlignment="1">
      <alignment horizontal="left" vertical="top" wrapText="1"/>
    </xf>
    <xf numFmtId="0" fontId="10" fillId="3" borderId="0" xfId="1" applyFont="1" applyFill="1" applyAlignment="1">
      <alignment vertical="top" wrapText="1"/>
    </xf>
    <xf numFmtId="0" fontId="6" fillId="3" borderId="0" xfId="2" applyFont="1" applyFill="1" applyAlignment="1">
      <alignment vertical="top" wrapText="1"/>
    </xf>
    <xf numFmtId="0" fontId="2" fillId="3" borderId="0" xfId="0" applyFont="1" applyFill="1" applyAlignment="1">
      <alignment vertical="top"/>
    </xf>
    <xf numFmtId="0" fontId="2" fillId="0" borderId="0" xfId="0" applyFont="1" applyAlignment="1">
      <alignment horizontal="left" vertical="top" wrapText="1"/>
    </xf>
    <xf numFmtId="0" fontId="5" fillId="3" borderId="0" xfId="2" applyFont="1" applyFill="1" applyAlignment="1">
      <alignment horizontal="left" vertical="top" wrapText="1"/>
    </xf>
    <xf numFmtId="0" fontId="1" fillId="0" borderId="0" xfId="0" pivotButton="1" applyFont="1"/>
    <xf numFmtId="0" fontId="0" fillId="0" borderId="0" xfId="0" applyAlignment="1">
      <alignment horizontal="left" vertical="top" wrapText="1"/>
    </xf>
  </cellXfs>
  <cellStyles count="6">
    <cellStyle name="%" xfId="5" xr:uid="{6B3D6021-8BCD-49DE-95C1-4D26D6025911}"/>
    <cellStyle name="Hyperlink" xfId="1" builtinId="8"/>
    <cellStyle name="Hyperlink 2" xfId="4" xr:uid="{8442B8FA-89C5-4106-A1F2-1EF26972D728}"/>
    <cellStyle name="Normal" xfId="0" builtinId="0"/>
    <cellStyle name="Normal 2" xfId="2" xr:uid="{97C1C7E6-5A9C-49CF-9674-D485387CA475}"/>
    <cellStyle name="Normal_Common material for final forms" xfId="3" xr:uid="{2EE98BEE-06EC-45AD-9950-4F6B6C85665D}"/>
  </cellStyles>
  <dxfs count="50">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3" formatCode="#,##0"/>
    </dxf>
    <dxf>
      <numFmt numFmtId="3" formatCode="#,##0"/>
    </dxf>
    <dxf>
      <font>
        <sz val="9"/>
      </font>
    </dxf>
    <dxf>
      <font>
        <sz val="9"/>
      </font>
    </dxf>
    <dxf>
      <font>
        <sz val="9"/>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3" formatCode="#,##0"/>
    </dxf>
    <dxf>
      <numFmt numFmtId="3" formatCode="#,##0"/>
    </dxf>
    <dxf>
      <font>
        <sz val="9"/>
      </font>
    </dxf>
    <dxf>
      <font>
        <sz val="9"/>
      </font>
    </dxf>
    <dxf>
      <font>
        <sz val="9"/>
      </font>
    </dxf>
  </dxfs>
  <tableStyles count="0" defaultTableStyle="TableStyleMedium2" defaultPivotStyle="PivotStyleLight16"/>
  <colors>
    <mruColors>
      <color rgb="FFFFDDFF"/>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2.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Book1"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uq, Mohammad - HMT" refreshedDate="45978.412703935188" createdVersion="8" refreshedVersion="8" minRefreshableVersion="3" recordCount="8616" xr:uid="{4E3F426B-8E4C-4A90-B690-394F1A082967}">
  <cacheSource type="worksheet">
    <worksheetSource ref="A1:P8617" sheet="Sheet4" r:id="rId2"/>
  </cacheSource>
  <cacheFields count="16">
    <cacheField name="Body" numFmtId="0">
      <sharedItems count="70">
        <s v="Armed Forces Pension and Compensation Schemes"/>
        <s v="Cabinet Office"/>
        <s v="Cabinet Office: Civil Superannuation"/>
        <s v="Central Exchequer (BOE)"/>
        <s v="Central Exchequer (CG)"/>
        <s v="Central Exchequer (LG)"/>
        <s v="Central Exchequer (PC)"/>
        <s v="Central Exchequer (PSP)"/>
        <s v="Charity Commission"/>
        <s v="Competition and Markets Authority"/>
        <s v="Crown Estate Office"/>
        <s v="Crown Prosecution Service"/>
        <s v="Department for Business and Trade"/>
        <s v="Department for Culture, Media and Sport"/>
        <s v="Department for Education"/>
        <s v="Department for Energy Security and Net Zero"/>
        <s v="Department for Environment, Food and Rural Affairs"/>
        <s v="Department for Science, Innovation and Technology"/>
        <s v="Department for Transport"/>
        <s v="Department for Work and Pensions"/>
        <s v="Department of Health and Social Care"/>
        <s v="Electoral Commission"/>
        <s v="Export Credits Guarantee Department"/>
        <s v="Food Standards Agency"/>
        <s v="Foreign, Commonwealth and Development Office"/>
        <s v="Foreign, Commonwealth and Development Office: Overseas Superannuation"/>
        <s v="Government Actuary's Department"/>
        <s v="HM Land Registry"/>
        <s v="HM Procurator General and Treasury Solicitor"/>
        <s v="HM Revenue and Customs"/>
        <s v="HM Treasury"/>
        <s v="Home Office"/>
        <s v="House of Commons: Administration"/>
        <s v="House of Commons: Members"/>
        <s v="House of Lords"/>
        <s v="Independent Parliamentary Standards Authority"/>
        <s v="Local Government Boundary Commission for England"/>
        <s v="Local Government England"/>
        <s v="Local Government Northern Ireland"/>
        <s v="Local Government Scotland"/>
        <s v="Local Government Wales"/>
        <s v="Ministry of Defence"/>
        <s v="Ministry of Housing, Communities and Local Government"/>
        <s v="Ministry of Justice"/>
        <s v="Ministry of Justice: Judicial Pensions Scheme"/>
        <s v="National Audit Office"/>
        <s v="National Crime Agency"/>
        <s v="National Health Service Pension Scheme"/>
        <s v="National Savings and Investments"/>
        <s v="Northern Ireland Executive"/>
        <s v="Northern Ireland Office"/>
        <s v="Office for Standards In Education, Children's Services and Skills"/>
        <s v="Office of Gas and Electricity Markets"/>
        <s v="Office of Qualifications and Examinations Regulation"/>
        <s v="Office of Rail and Road"/>
        <s v="Office of the Parliamentary Commissioner for Administration and the Health Service Commissioner for England"/>
        <s v="Parliament: Restoration and Renewal"/>
        <s v="Royal Mail Statutory Pension Scheme"/>
        <s v="Scotland Office and Office of the Advocate General"/>
        <s v="Scottish Government"/>
        <s v="Security and Intelligence Agencies"/>
        <s v="Serious Fraud Office"/>
        <s v="Teachers' Pension Scheme (England and Wales)"/>
        <s v="The National Archives"/>
        <s v="The Statistics Board"/>
        <s v="United Kingdom Atomic Energy Authority Pension Schemes"/>
        <s v="United Kingdom Supreme Court"/>
        <s v="Wales Office"/>
        <s v="Water Services Regulation Authority"/>
        <s v="Welsh Government"/>
      </sharedItems>
    </cacheField>
    <cacheField name="Organisation Name" numFmtId="0">
      <sharedItems/>
    </cacheField>
    <cacheField name="COFOG Level 0" numFmtId="0">
      <sharedItems count="11">
        <s v="10. Social protection"/>
        <s v="1. General public services"/>
        <s v="EU transactions"/>
        <s v="4. Economic affairs"/>
        <s v="3. Public order and safety"/>
        <s v="8. Recreation, culture and religion"/>
        <s v="5. Environment protection"/>
        <s v="7. Health"/>
        <s v="6. Housing and community amenities"/>
        <s v="9. Education"/>
        <s v="2. Defence"/>
      </sharedItems>
    </cacheField>
    <cacheField name="HMT Function" numFmtId="0">
      <sharedItems count="17">
        <s v="10. Social protection"/>
        <s v="1. of which: public and common services"/>
        <s v="1. of which: Public Sector Debt Interest"/>
        <s v="EU TRANSACTIONS"/>
        <s v="4. of which: enterprise and economic development"/>
        <s v="3. Public order and safety"/>
        <s v="4. of which: employment policies"/>
        <s v="1. of which: international services"/>
        <s v="4. of which: science and technology"/>
        <s v="4. of which: transport"/>
        <s v="8. Recreation, culture and religion"/>
        <s v="5. Environment protection"/>
        <s v="7. Health"/>
        <s v="6. Housing and community amenities"/>
        <s v="9. Education"/>
        <s v="4. of which: agriculture, fisheries and forestry"/>
        <s v="2. Defence"/>
      </sharedItems>
    </cacheField>
    <cacheField name="COFOG Level 1" numFmtId="0">
      <sharedItems count="65">
        <s v="10.2 Old age"/>
        <s v="1.1 Executive and legislative organs, financial, fiscal &amp; external affairs"/>
        <s v="1.3 General services"/>
        <s v="1.6 General public services n.e.c."/>
        <s v="10.9 Social protection n.e.c."/>
        <s v="1.7 Public Sector Debt Interest"/>
        <s v="EU01 GNI-based contribution net of abatement &amp; collection costs"/>
        <s v="EU02 EC receipts"/>
        <s v="4.1 General economic, commercial and labour affairs"/>
        <s v="3.3 Law courts"/>
        <s v="4.6 Communication"/>
        <s v="1.2 Foreign economic aid"/>
        <s v="10.4 Family and children"/>
        <s v="10.5 Unemployment"/>
        <s v="4.4 Mining, manufacturing and construction"/>
        <s v="4.9 Economic affairs n.e.c."/>
        <s v="4.8 R&amp;D economic affairs"/>
        <s v="4.5 Transport"/>
        <s v="8.2 Cultural services"/>
        <s v="5.6 Environment protection n.e.c."/>
        <s v="7.C Central and other health services"/>
        <s v="8.1 Recreational and sporting services"/>
        <s v="8.3 Broadcasting and publishing services"/>
        <s v="4.7 Other industries"/>
        <s v="6.2 Community development"/>
        <s v="8.4 Religious and other community services"/>
        <s v="8.5 R&amp;D recreation, culture and religion"/>
        <s v="8.6 Recreation, culture and religion n.e.c."/>
        <s v="9.2 Secondary education"/>
        <s v="9.5 Education not definable by level"/>
        <s v="9.8 Education n.e.c."/>
        <s v="9.1 Pre-primary and primary education"/>
        <s v="9.4 Tertiary education"/>
        <s v="9.6 Subsidiary services to education"/>
        <s v="3.1 Police services"/>
        <s v="5.4 Protection of biodiversity and landscape"/>
        <s v="5.3 Pollution abatement"/>
        <s v="10.1 Sickness and disability"/>
        <s v="4.3 Fuel and energy"/>
        <s v="5.1 Waste management"/>
        <s v="5.5 R&amp;D environment protection"/>
        <s v="4.2 Agriculture, forestry, fishing and hunting"/>
        <s v="6.3 Water supply"/>
        <s v="1.5 R&amp;D general public services"/>
        <s v="7.B Medical research"/>
        <s v="9.7 R&amp;D education"/>
        <s v="10.3 Survivors"/>
        <s v="10.7 Social exclusion n.e.c."/>
        <s v="7.A Medical services"/>
        <s v="10.6 Housing"/>
        <s v="6.6 Housing and community amenities n.e.c."/>
        <s v="3.2 Fire-protection services"/>
        <s v="3.6 Public order and safety n.e.c."/>
        <s v="6.1 Housing development"/>
        <s v="2.2 Civil defence"/>
        <s v="5.2 Waste water management"/>
        <s v="6.4 Street lighting"/>
        <s v="9.3 Post-secondary non-tertiary education"/>
        <s v="2.5 Defence n.e.c."/>
        <s v="2.1 Military defence"/>
        <s v="2.3 Foreign military aid"/>
        <s v="2.4 R&amp;D defence"/>
        <s v="3.4 Prisons"/>
        <s v="3.5 R&amp;D public order and safety"/>
        <s v="6.5 R&amp;D housing and community amenities"/>
      </sharedItems>
    </cacheField>
    <cacheField name="HMT Subfunction" numFmtId="0">
      <sharedItems count="84">
        <s v="10.2 Old age; of which: pensions"/>
        <s v="1.1 Executive and legislative organs, financial and fiscal affairs, external affairs"/>
        <s v="1.3 General services"/>
        <s v="1.6 General public services n.e.c."/>
        <s v="10.9 Social protection n.e.c."/>
        <s v="1.7 of which: Bank of England Debt Interest"/>
        <s v="1.7 of which: Central Government Debt Interest"/>
        <s v="of which: GNI-based contribution"/>
        <s v="of which: Receipts to cover collection costs"/>
        <s v="of which: UK abatement"/>
        <s v="EC receipts"/>
        <s v="1.7 of which: Local Government Debt Interest"/>
        <s v="1.7 of which: Public Corporation Debt Interest"/>
        <s v="1.7 of which: Public Sector Pensions Debt Interest"/>
        <s v="4.1 General economic, commercial and labour affairs"/>
        <s v="3.3 Law courts"/>
        <s v="4.6 Communication"/>
        <s v="1.2 Foreign economic aid"/>
        <s v="10.4 Family and children; of which: family benefits, income support and tax credits"/>
        <s v="10.5 Unemployment; of which: other unemployment benefits"/>
        <s v="4.4 Mining, manufacturing and construction"/>
        <s v="4.9 Economic affairs n.e.c."/>
        <s v="4.8 R&amp;D economic affairs"/>
        <s v="4.5 of which: other transport"/>
        <s v="8.2 Cultural services"/>
        <s v="5.6 Environment protection n.e.c."/>
        <s v="7.C Central and other health services"/>
        <s v="8.1 Recreational and sporting services"/>
        <s v="8.3 Broadcasting and publishing services"/>
        <s v="4.7 Other industries"/>
        <s v="6.2 Community development"/>
        <s v="8.4 Religious and other community services"/>
        <s v="8.5 R&amp;D recreation, culture and religion"/>
        <s v="8.6 Recreation, culture and religion n.e.c."/>
        <s v="9.2 Secondary education"/>
        <s v="9.5 Education not definable by level"/>
        <s v="9.8 Education n.e.c."/>
        <s v="10.4 Family and children; of which: personal social services"/>
        <s v="9.1 of which: primary education"/>
        <s v="9.1 of which: under fives"/>
        <s v="9.4 Tertiary education"/>
        <s v="9.6 Subsidiary services to education"/>
        <s v="3.1 of which: other police services"/>
        <s v="5.4 Protection of biodiversity and landscape"/>
        <s v="5.3 Pollution abatement"/>
        <s v="10.1 Sickness and disability; of which: incapacity, disability and injury benefits"/>
        <s v="4.3 Fuel and energy"/>
        <s v="5.1 Waste management"/>
        <s v="5.5 R&amp;D environment protection"/>
        <s v="4.2 of which: other agriculture, food and fisheries policy"/>
        <s v="6.3 Water supply"/>
        <s v="1.5 R&amp;D general public services"/>
        <s v="4.2 of which: forestry"/>
        <s v="4.2 of which: market support under CAP"/>
        <s v="7.B Medical research"/>
        <s v="9.7 R&amp;D education"/>
        <s v="4.5 of which: local public transport"/>
        <s v="4.5 of which: local roads"/>
        <s v="4.5 of which: national roads"/>
        <s v="4.5 of which: railway"/>
        <s v="10.3 Survivors"/>
        <s v="10.7 Social exclusion n.e.c.; of which: family benefits, income support and tax credits"/>
        <s v="7.A Medical services"/>
        <s v="10.6 Housing"/>
        <s v="6.6 Housing and community amenities n.e.c."/>
        <s v="3.1 of which: immigration and citizenship"/>
        <s v="3.2 Fire-protection services"/>
        <s v="3.6 Public order and safety n.e.c."/>
        <s v="6.1 of which: local authority housing"/>
        <s v="10.1 Sickness and disability; of which: personal social services"/>
        <s v="10.2 Old age; of which: personal social services"/>
        <s v="10.7 Social exclusion n.e.c.; of which: personal social services"/>
        <s v="2.2 Civil defence"/>
        <s v="5.2 Waste water management"/>
        <s v="6.4 Street lighting"/>
        <s v="9.3 Post-secondary non-tertiary education"/>
        <s v="2.5 Defence n.e.c."/>
        <s v="2.1 Military defence"/>
        <s v="2.3 Foreign military aid"/>
        <s v="2.4 R&amp;D defence"/>
        <s v="6.1 of which: other social housing"/>
        <s v="3.4 Prisons"/>
        <s v="3.5 R&amp;D public order and safety"/>
        <s v="6.5 R&amp;D housing and community amenities"/>
      </sharedItems>
    </cacheField>
    <cacheField name="ID/non-ID" numFmtId="0">
      <sharedItems count="2">
        <s v="ID"/>
        <s v="Non-ID"/>
      </sharedItems>
    </cacheField>
    <cacheField name="CAP or CUR" numFmtId="0">
      <sharedItems count="2">
        <s v="CUR"/>
        <s v="CAP"/>
      </sharedItems>
    </cacheField>
    <cacheField name="CG, LG, PC, BOE, PSP" numFmtId="0">
      <sharedItems count="5">
        <s v="CG"/>
        <s v="BOE"/>
        <s v="LG"/>
        <s v="PC"/>
        <s v="PSP"/>
      </sharedItems>
    </cacheField>
    <cacheField name="ITL Region" numFmtId="0">
      <sharedItems count="14">
        <s v="ENGLAND_East"/>
        <s v="ENGLAND_East Midlands"/>
        <s v="ENGLAND_London"/>
        <s v="ENGLAND_North East"/>
        <s v="ENGLAND_North West"/>
        <s v="ENGLAND_South East"/>
        <s v="ENGLAND_South West"/>
        <s v="ENGLAND_West Midlands"/>
        <s v="ENGLAND_Yorkshire and the Humber"/>
        <s v="NORTHERN IRELAND"/>
        <s v="OUTSIDE UK"/>
        <s v="SCOTLAND"/>
        <s v="WALES"/>
        <s v="NON-REGIONAL"/>
      </sharedItems>
    </cacheField>
    <cacheField name="Country" numFmtId="0">
      <sharedItems count="6">
        <s v="ENGLAND"/>
        <s v="NORTHERN IRELAND"/>
        <s v="OUTSIDE UK"/>
        <s v="SCOTLAND"/>
        <s v="WALES"/>
        <s v="NON-REGIONAL"/>
      </sharedItems>
    </cacheField>
    <cacheField name="2020-21" numFmtId="0">
      <sharedItems containsSemiMixedTypes="0" containsString="0" containsNumber="1" containsInteger="1" minValue="-15807000" maxValue="41012000"/>
    </cacheField>
    <cacheField name="2021-22" numFmtId="0">
      <sharedItems containsSemiMixedTypes="0" containsString="0" containsNumber="1" containsInteger="1" minValue="-15518000" maxValue="70892000"/>
    </cacheField>
    <cacheField name="2022-23" numFmtId="0">
      <sharedItems containsSemiMixedTypes="0" containsString="0" containsNumber="1" containsInteger="1" minValue="-1792773" maxValue="108063000"/>
    </cacheField>
    <cacheField name="2023-24" numFmtId="0">
      <sharedItems containsSemiMixedTypes="0" containsString="0" containsNumber="1" containsInteger="1" minValue="-819853" maxValue="83213000"/>
    </cacheField>
    <cacheField name="2024-25" numFmtId="0">
      <sharedItems containsSemiMixedTypes="0" containsString="0" containsNumber="1" containsInteger="1" minValue="-1179360" maxValue="854020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uq, Mohammad - HMT" refreshedDate="45978.440625810188" createdVersion="8" refreshedVersion="8" minRefreshableVersion="3" recordCount="8616" xr:uid="{B2C969DD-A76C-47FB-902F-8F27F4FF89D3}">
  <cacheSource type="worksheet">
    <worksheetSource name="Table13"/>
  </cacheSource>
  <cacheFields count="16">
    <cacheField name="Body" numFmtId="0">
      <sharedItems count="70">
        <s v="Armed Forces Pension and Compensation Schemes"/>
        <s v="Cabinet Office"/>
        <s v="Cabinet Office: Civil Superannuation"/>
        <s v="Charity Commission"/>
        <s v="Competition and Markets Authority"/>
        <s v="Crown Estate Office"/>
        <s v="Crown Prosecution Service"/>
        <s v="Department for Business and Trade"/>
        <s v="Department for Culture, Media and Sport"/>
        <s v="Department for Education"/>
        <s v="Department for Energy Security and Net Zero"/>
        <s v="Department for Environment, Food and Rural Affairs"/>
        <s v="Department for Science, Innovation and Technology"/>
        <s v="Department for Transport"/>
        <s v="Department for Work and Pensions"/>
        <s v="Department of Health and Social Care"/>
        <s v="Electoral Commission"/>
        <s v="Export Credits Guarantee Department"/>
        <s v="Food Standards Agency"/>
        <s v="Foreign, Commonwealth and Development Office"/>
        <s v="HM Land Registry"/>
        <s v="HM Procurator General and Treasury Solicitor"/>
        <s v="HM Revenue and Customs"/>
        <s v="HM Treasury"/>
        <s v="Home Office"/>
        <s v="House of Commons: Administration"/>
        <s v="House of Commons: Members"/>
        <s v="House of Lords"/>
        <s v="Local Government Boundary Commission for England"/>
        <s v="Local Government England"/>
        <s v="Local Government Scotland"/>
        <s v="Ministry of Defence"/>
        <s v="Ministry of Housing, Communities and Local Government"/>
        <s v="Ministry of Justice"/>
        <s v="Ministry of Justice: Judicial Pensions Scheme"/>
        <s v="National Audit Office"/>
        <s v="National Health Service Pension Scheme"/>
        <s v="Office for Standards In Education, Children's Services and Skills"/>
        <s v="Office of Gas and Electricity Markets"/>
        <s v="Office of Qualifications and Examinations Regulation"/>
        <s v="Office of Rail and Road"/>
        <s v="Royal Mail Statutory Pension Scheme"/>
        <s v="Scotland Office and Office of the Advocate General"/>
        <s v="Scottish Government"/>
        <s v="Serious Fraud Office"/>
        <s v="Teachers' Pension Scheme (England and Wales)"/>
        <s v="The National Archives"/>
        <s v="The Statistics Board"/>
        <s v="United Kingdom Atomic Energy Authority Pension Schemes"/>
        <s v="Water Services Regulation Authority"/>
        <s v="Welsh Government"/>
        <s v="Local Government Wales"/>
        <s v="Wales Office"/>
        <s v="Local Government Northern Ireland"/>
        <s v="Northern Ireland Executive"/>
        <s v="Northern Ireland Office"/>
        <s v="Central Exchequer (CG)"/>
        <s v="Foreign, Commonwealth and Development Office: Overseas Superannuation"/>
        <s v="Central Exchequer (BOE)"/>
        <s v="Central Exchequer (LG)"/>
        <s v="Central Exchequer (PC)"/>
        <s v="Central Exchequer (PSP)"/>
        <s v="Government Actuary's Department"/>
        <s v="Independent Parliamentary Standards Authority"/>
        <s v="National Crime Agency"/>
        <s v="National Savings and Investments"/>
        <s v="Office of the Parliamentary Commissioner for Administration and the Health Service Commissioner for England"/>
        <s v="Parliament: Restoration and Renewal"/>
        <s v="Security and Intelligence Agencies"/>
        <s v="United Kingdom Supreme Court"/>
      </sharedItems>
    </cacheField>
    <cacheField name="Organisation Name" numFmtId="0">
      <sharedItems/>
    </cacheField>
    <cacheField name="COFOG Level 0" numFmtId="0">
      <sharedItems count="11">
        <s v="10. Social protection"/>
        <s v="1. General public services"/>
        <s v="4. Economic affairs"/>
        <s v="3. Public order and safety"/>
        <s v="8. Recreation, culture and religion"/>
        <s v="5. Environment protection"/>
        <s v="7. Health"/>
        <s v="6. Housing and community amenities"/>
        <s v="9. Education"/>
        <s v="2. Defence"/>
        <s v="EU transactions"/>
      </sharedItems>
    </cacheField>
    <cacheField name="HMT Function" numFmtId="0">
      <sharedItems count="17">
        <s v="10. Social protection"/>
        <s v="1. of which: public and common services"/>
        <s v="4. of which: enterprise and economic development"/>
        <s v="3. Public order and safety"/>
        <s v="4. of which: employment policies"/>
        <s v="1. of which: international services"/>
        <s v="4. of which: science and technology"/>
        <s v="4. of which: transport"/>
        <s v="8. Recreation, culture and religion"/>
        <s v="5. Environment protection"/>
        <s v="7. Health"/>
        <s v="6. Housing and community amenities"/>
        <s v="9. Education"/>
        <s v="4. of which: agriculture, fisheries and forestry"/>
        <s v="2. Defence"/>
        <s v="EU TRANSACTIONS"/>
        <s v="1. of which: Public Sector Debt Interest"/>
      </sharedItems>
    </cacheField>
    <cacheField name="COFOG Level 1" numFmtId="0">
      <sharedItems count="65">
        <s v="10.2 Old age"/>
        <s v="1.3 General services"/>
        <s v="1.6 General public services n.e.c."/>
        <s v="10.9 Social protection n.e.c."/>
        <s v="4.1 General economic, commercial and labour affairs"/>
        <s v="1.1 Executive and legislative organs, financial, fiscal &amp; external affairs"/>
        <s v="3.3 Law courts"/>
        <s v="1.2 Foreign economic aid"/>
        <s v="10.4 Family and children"/>
        <s v="10.5 Unemployment"/>
        <s v="4.4 Mining, manufacturing and construction"/>
        <s v="4.9 Economic affairs n.e.c."/>
        <s v="4.8 R&amp;D economic affairs"/>
        <s v="4.5 Transport"/>
        <s v="8.2 Cultural services"/>
        <s v="5.6 Environment protection n.e.c."/>
        <s v="7.C Central and other health services"/>
        <s v="8.1 Recreational and sporting services"/>
        <s v="8.3 Broadcasting and publishing services"/>
        <s v="4.6 Communication"/>
        <s v="4.7 Other industries"/>
        <s v="6.2 Community development"/>
        <s v="8.4 Religious and other community services"/>
        <s v="8.5 R&amp;D recreation, culture and religion"/>
        <s v="8.6 Recreation, culture and religion n.e.c."/>
        <s v="9.2 Secondary education"/>
        <s v="9.5 Education not definable by level"/>
        <s v="9.8 Education n.e.c."/>
        <s v="9.1 Pre-primary and primary education"/>
        <s v="9.4 Tertiary education"/>
        <s v="9.6 Subsidiary services to education"/>
        <s v="3.1 Police services"/>
        <s v="5.4 Protection of biodiversity and landscape"/>
        <s v="10.1 Sickness and disability"/>
        <s v="4.3 Fuel and energy"/>
        <s v="5.1 Waste management"/>
        <s v="5.3 Pollution abatement"/>
        <s v="4.2 Agriculture, forestry, fishing and hunting"/>
        <s v="6.3 Water supply"/>
        <s v="1.5 R&amp;D general public services"/>
        <s v="5.5 R&amp;D environment protection"/>
        <s v="7.B Medical research"/>
        <s v="9.7 R&amp;D education"/>
        <s v="10.3 Survivors"/>
        <s v="10.7 Social exclusion n.e.c."/>
        <s v="7.A Medical services"/>
        <s v="10.6 Housing"/>
        <s v="6.6 Housing and community amenities n.e.c."/>
        <s v="3.2 Fire-protection services"/>
        <s v="3.6 Public order and safety n.e.c."/>
        <s v="6.1 Housing development"/>
        <s v="2.2 Civil defence"/>
        <s v="6.4 Street lighting"/>
        <s v="3.4 Prisons"/>
        <s v="6.5 R&amp;D housing and community amenities"/>
        <s v="3.5 R&amp;D public order and safety"/>
        <s v="5.2 Waste water management"/>
        <s v="9.3 Post-secondary non-tertiary education"/>
        <s v="EU01 GNI-based contribution net of abatement &amp; collection costs"/>
        <s v="2.3 Foreign military aid"/>
        <s v="1.7 Public Sector Debt Interest"/>
        <s v="EU02 EC receipts"/>
        <s v="2.5 Defence n.e.c."/>
        <s v="2.1 Military defence"/>
        <s v="2.4 R&amp;D defence"/>
      </sharedItems>
    </cacheField>
    <cacheField name="HMT Subfunction" numFmtId="0">
      <sharedItems count="84">
        <s v="10.2 Old age; of which: pensions"/>
        <s v="1.3 General services"/>
        <s v="1.6 General public services n.e.c."/>
        <s v="10.9 Social protection n.e.c."/>
        <s v="4.1 General economic, commercial and labour affairs"/>
        <s v="1.1 Executive and legislative organs, financial and fiscal affairs, external affairs"/>
        <s v="3.3 Law courts"/>
        <s v="1.2 Foreign economic aid"/>
        <s v="10.4 Family and children; of which: family benefits, income support and tax credits"/>
        <s v="10.5 Unemployment; of which: other unemployment benefits"/>
        <s v="4.4 Mining, manufacturing and construction"/>
        <s v="4.9 Economic affairs n.e.c."/>
        <s v="4.8 R&amp;D economic affairs"/>
        <s v="4.5 of which: other transport"/>
        <s v="8.2 Cultural services"/>
        <s v="5.6 Environment protection n.e.c."/>
        <s v="7.C Central and other health services"/>
        <s v="8.1 Recreational and sporting services"/>
        <s v="8.3 Broadcasting and publishing services"/>
        <s v="4.6 Communication"/>
        <s v="4.7 Other industries"/>
        <s v="6.2 Community development"/>
        <s v="8.4 Religious and other community services"/>
        <s v="8.5 R&amp;D recreation, culture and religion"/>
        <s v="8.6 Recreation, culture and religion n.e.c."/>
        <s v="9.2 Secondary education"/>
        <s v="9.5 Education not definable by level"/>
        <s v="9.8 Education n.e.c."/>
        <s v="10.4 Family and children; of which: personal social services"/>
        <s v="9.1 of which: primary education"/>
        <s v="9.1 of which: under fives"/>
        <s v="9.4 Tertiary education"/>
        <s v="9.6 Subsidiary services to education"/>
        <s v="3.1 of which: other police services"/>
        <s v="5.4 Protection of biodiversity and landscape"/>
        <s v="10.1 Sickness and disability; of which: incapacity, disability and injury benefits"/>
        <s v="4.3 Fuel and energy"/>
        <s v="5.1 Waste management"/>
        <s v="5.3 Pollution abatement"/>
        <s v="4.2 of which: other agriculture, food and fisheries policy"/>
        <s v="6.3 Water supply"/>
        <s v="1.5 R&amp;D general public services"/>
        <s v="4.2 of which: forestry"/>
        <s v="4.2 of which: market support under CAP"/>
        <s v="5.5 R&amp;D environment protection"/>
        <s v="7.B Medical research"/>
        <s v="9.7 R&amp;D education"/>
        <s v="4.5 of which: local public transport"/>
        <s v="4.5 of which: local roads"/>
        <s v="4.5 of which: national roads"/>
        <s v="4.5 of which: railway"/>
        <s v="10.3 Survivors"/>
        <s v="10.7 Social exclusion n.e.c.; of which: family benefits, income support and tax credits"/>
        <s v="7.A Medical services"/>
        <s v="10.6 Housing"/>
        <s v="6.6 Housing and community amenities n.e.c."/>
        <s v="3.1 of which: immigration and citizenship"/>
        <s v="3.2 Fire-protection services"/>
        <s v="3.6 Public order and safety n.e.c."/>
        <s v="6.1 of which: local authority housing"/>
        <s v="10.1 Sickness and disability; of which: personal social services"/>
        <s v="10.2 Old age; of which: personal social services"/>
        <s v="10.7 Social exclusion n.e.c.; of which: personal social services"/>
        <s v="2.2 Civil defence"/>
        <s v="6.4 Street lighting"/>
        <s v="6.1 of which: other social housing"/>
        <s v="3.4 Prisons"/>
        <s v="6.5 R&amp;D housing and community amenities"/>
        <s v="3.5 R&amp;D public order and safety"/>
        <s v="5.2 Waste water management"/>
        <s v="9.3 Post-secondary non-tertiary education"/>
        <s v="of which: GNI-based contribution"/>
        <s v="of which: Receipts to cover collection costs"/>
        <s v="of which: UK abatement"/>
        <s v="2.3 Foreign military aid"/>
        <s v="1.7 of which: Bank of England Debt Interest"/>
        <s v="1.7 of which: Central Government Debt Interest"/>
        <s v="EC receipts"/>
        <s v="1.7 of which: Local Government Debt Interest"/>
        <s v="1.7 of which: Public Corporation Debt Interest"/>
        <s v="1.7 of which: Public Sector Pensions Debt Interest"/>
        <s v="2.5 Defence n.e.c."/>
        <s v="2.1 Military defence"/>
        <s v="2.4 R&amp;D defence"/>
      </sharedItems>
    </cacheField>
    <cacheField name="ID/non-ID" numFmtId="0">
      <sharedItems count="2">
        <s v="ID"/>
        <s v="Non-ID"/>
      </sharedItems>
    </cacheField>
    <cacheField name="CAP or CUR" numFmtId="0">
      <sharedItems count="2">
        <s v="CUR"/>
        <s v="CAP"/>
      </sharedItems>
    </cacheField>
    <cacheField name="CG, LG, PC, BOE, PSP" numFmtId="0">
      <sharedItems count="5">
        <s v="CG"/>
        <s v="PC"/>
        <s v="LG"/>
        <s v="BOE"/>
        <s v="PSP"/>
      </sharedItems>
    </cacheField>
    <cacheField name="ITL Region" numFmtId="0">
      <sharedItems count="14">
        <s v="SCOTLAND"/>
        <s v="WALES"/>
        <s v="NORTHERN IRELAND"/>
        <s v="ENGLAND_North East"/>
        <s v="ENGLAND_North West"/>
        <s v="ENGLAND_Yorkshire and the Humber"/>
        <s v="ENGLAND_East Midlands"/>
        <s v="ENGLAND_West Midlands"/>
        <s v="ENGLAND_East"/>
        <s v="ENGLAND_London"/>
        <s v="ENGLAND_South East"/>
        <s v="ENGLAND_South West"/>
        <s v="OUTSIDE UK"/>
        <s v="NON-REGIONAL"/>
      </sharedItems>
    </cacheField>
    <cacheField name="Country" numFmtId="0">
      <sharedItems count="6">
        <s v="SCOTLAND"/>
        <s v="WALES"/>
        <s v="NORTHERN IRELAND"/>
        <s v="ENGLAND"/>
        <s v="OUTSIDE UK"/>
        <s v="NON-REGIONAL"/>
      </sharedItems>
    </cacheField>
    <cacheField name="2020-21" numFmtId="0">
      <sharedItems containsSemiMixedTypes="0" containsString="0" containsNumber="1" containsInteger="1" minValue="-18512966" maxValue="48032756"/>
    </cacheField>
    <cacheField name="2021-22" numFmtId="0">
      <sharedItems containsSemiMixedTypes="0" containsString="0" containsNumber="1" containsInteger="1" minValue="-18131152" maxValue="82829852"/>
    </cacheField>
    <cacheField name="2022-23" numFmtId="0">
      <sharedItems containsSemiMixedTypes="0" containsString="0" containsNumber="1" containsInteger="1" minValue="-1957103" maxValue="117968329"/>
    </cacheField>
    <cacheField name="2023-24" numFmtId="0">
      <sharedItems containsSemiMixedTypes="0" containsString="0" containsNumber="1" containsInteger="1" minValue="-850176" maxValue="86290732"/>
    </cacheField>
    <cacheField name="2024-25" numFmtId="0">
      <sharedItems containsSemiMixedTypes="0" containsString="0" containsNumber="1" containsInteger="1" minValue="-1179360" maxValue="85402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616">
  <r>
    <x v="0"/>
    <s v="Armed Forces Pension and Compensation Schemes"/>
    <x v="0"/>
    <x v="0"/>
    <x v="0"/>
    <x v="0"/>
    <x v="0"/>
    <x v="0"/>
    <x v="0"/>
    <x v="0"/>
    <x v="0"/>
    <n v="78571"/>
    <n v="84001"/>
    <n v="105985"/>
    <n v="123194"/>
    <n v="100912"/>
  </r>
  <r>
    <x v="0"/>
    <s v="Armed Forces Pension and Compensation Schemes"/>
    <x v="0"/>
    <x v="0"/>
    <x v="0"/>
    <x v="0"/>
    <x v="0"/>
    <x v="0"/>
    <x v="0"/>
    <x v="1"/>
    <x v="0"/>
    <n v="85634"/>
    <n v="92864"/>
    <n v="118709"/>
    <n v="140111"/>
    <n v="116371"/>
  </r>
  <r>
    <x v="0"/>
    <s v="Armed Forces Pension and Compensation Schemes"/>
    <x v="0"/>
    <x v="0"/>
    <x v="0"/>
    <x v="0"/>
    <x v="0"/>
    <x v="0"/>
    <x v="0"/>
    <x v="2"/>
    <x v="0"/>
    <n v="16110"/>
    <n v="16913"/>
    <n v="21013"/>
    <n v="24092"/>
    <n v="19587"/>
  </r>
  <r>
    <x v="0"/>
    <s v="Armed Forces Pension and Compensation Schemes"/>
    <x v="0"/>
    <x v="0"/>
    <x v="0"/>
    <x v="0"/>
    <x v="0"/>
    <x v="0"/>
    <x v="0"/>
    <x v="3"/>
    <x v="0"/>
    <n v="31789"/>
    <n v="35341"/>
    <n v="45725"/>
    <n v="54726"/>
    <n v="46011"/>
  </r>
  <r>
    <x v="0"/>
    <s v="Armed Forces Pension and Compensation Schemes"/>
    <x v="0"/>
    <x v="0"/>
    <x v="0"/>
    <x v="0"/>
    <x v="0"/>
    <x v="0"/>
    <x v="0"/>
    <x v="4"/>
    <x v="0"/>
    <n v="54232"/>
    <n v="59356"/>
    <n v="76305"/>
    <n v="90374"/>
    <n v="75137"/>
  </r>
  <r>
    <x v="0"/>
    <s v="Armed Forces Pension and Compensation Schemes"/>
    <x v="0"/>
    <x v="0"/>
    <x v="0"/>
    <x v="0"/>
    <x v="0"/>
    <x v="0"/>
    <x v="0"/>
    <x v="5"/>
    <x v="0"/>
    <n v="192913"/>
    <n v="202191"/>
    <n v="252754"/>
    <n v="290397"/>
    <n v="237792"/>
  </r>
  <r>
    <x v="0"/>
    <s v="Armed Forces Pension and Compensation Schemes"/>
    <x v="0"/>
    <x v="0"/>
    <x v="0"/>
    <x v="0"/>
    <x v="0"/>
    <x v="0"/>
    <x v="0"/>
    <x v="6"/>
    <x v="0"/>
    <n v="210826"/>
    <n v="227679"/>
    <n v="290898"/>
    <n v="340943"/>
    <n v="281466"/>
  </r>
  <r>
    <x v="0"/>
    <s v="Armed Forces Pension and Compensation Schemes"/>
    <x v="0"/>
    <x v="0"/>
    <x v="0"/>
    <x v="0"/>
    <x v="0"/>
    <x v="0"/>
    <x v="0"/>
    <x v="7"/>
    <x v="0"/>
    <n v="53227"/>
    <n v="57964"/>
    <n v="74376"/>
    <n v="87976"/>
    <n v="72830"/>
  </r>
  <r>
    <x v="0"/>
    <s v="Armed Forces Pension and Compensation Schemes"/>
    <x v="0"/>
    <x v="0"/>
    <x v="0"/>
    <x v="0"/>
    <x v="0"/>
    <x v="0"/>
    <x v="0"/>
    <x v="8"/>
    <x v="0"/>
    <n v="65327"/>
    <n v="70870"/>
    <n v="90414"/>
    <n v="106420"/>
    <n v="88238"/>
  </r>
  <r>
    <x v="0"/>
    <s v="Armed Forces Pension and Compensation Schemes"/>
    <x v="0"/>
    <x v="0"/>
    <x v="0"/>
    <x v="0"/>
    <x v="0"/>
    <x v="0"/>
    <x v="0"/>
    <x v="9"/>
    <x v="1"/>
    <n v="17111"/>
    <n v="18596"/>
    <n v="24012"/>
    <n v="28356"/>
    <n v="23714"/>
  </r>
  <r>
    <x v="0"/>
    <s v="Armed Forces Pension and Compensation Schemes"/>
    <x v="0"/>
    <x v="0"/>
    <x v="0"/>
    <x v="0"/>
    <x v="0"/>
    <x v="0"/>
    <x v="0"/>
    <x v="10"/>
    <x v="2"/>
    <n v="61008"/>
    <n v="65795"/>
    <n v="83809"/>
    <n v="95809"/>
    <n v="79159"/>
  </r>
  <r>
    <x v="0"/>
    <s v="Armed Forces Pension and Compensation Schemes"/>
    <x v="0"/>
    <x v="0"/>
    <x v="0"/>
    <x v="0"/>
    <x v="0"/>
    <x v="0"/>
    <x v="0"/>
    <x v="11"/>
    <x v="3"/>
    <n v="76118"/>
    <n v="82701"/>
    <n v="105795"/>
    <n v="125070"/>
    <n v="103921"/>
  </r>
  <r>
    <x v="0"/>
    <s v="Armed Forces Pension and Compensation Schemes"/>
    <x v="0"/>
    <x v="0"/>
    <x v="0"/>
    <x v="0"/>
    <x v="0"/>
    <x v="0"/>
    <x v="0"/>
    <x v="12"/>
    <x v="4"/>
    <n v="41666"/>
    <n v="45388"/>
    <n v="58386"/>
    <n v="68802"/>
    <n v="57327"/>
  </r>
  <r>
    <x v="1"/>
    <s v="Cabinet Office"/>
    <x v="1"/>
    <x v="1"/>
    <x v="1"/>
    <x v="1"/>
    <x v="1"/>
    <x v="1"/>
    <x v="0"/>
    <x v="13"/>
    <x v="5"/>
    <n v="79933"/>
    <n v="30765"/>
    <n v="191061"/>
    <n v="56203"/>
    <n v="57741"/>
  </r>
  <r>
    <x v="1"/>
    <s v="Cabinet Office"/>
    <x v="1"/>
    <x v="1"/>
    <x v="1"/>
    <x v="1"/>
    <x v="1"/>
    <x v="0"/>
    <x v="0"/>
    <x v="13"/>
    <x v="5"/>
    <n v="1267029"/>
    <n v="1220374"/>
    <n v="723845"/>
    <n v="761900"/>
    <n v="817680"/>
  </r>
  <r>
    <x v="1"/>
    <s v="Cabinet Office"/>
    <x v="1"/>
    <x v="1"/>
    <x v="2"/>
    <x v="2"/>
    <x v="0"/>
    <x v="1"/>
    <x v="0"/>
    <x v="0"/>
    <x v="0"/>
    <n v="0"/>
    <n v="0"/>
    <n v="39"/>
    <n v="15"/>
    <n v="24"/>
  </r>
  <r>
    <x v="1"/>
    <s v="Cabinet Office"/>
    <x v="1"/>
    <x v="1"/>
    <x v="2"/>
    <x v="2"/>
    <x v="0"/>
    <x v="1"/>
    <x v="0"/>
    <x v="1"/>
    <x v="0"/>
    <n v="0"/>
    <n v="0"/>
    <n v="30"/>
    <n v="12"/>
    <n v="18"/>
  </r>
  <r>
    <x v="1"/>
    <s v="Cabinet Office"/>
    <x v="1"/>
    <x v="1"/>
    <x v="2"/>
    <x v="2"/>
    <x v="0"/>
    <x v="1"/>
    <x v="0"/>
    <x v="2"/>
    <x v="0"/>
    <n v="0"/>
    <n v="0"/>
    <n v="55"/>
    <n v="21"/>
    <n v="33"/>
  </r>
  <r>
    <x v="1"/>
    <s v="Cabinet Office"/>
    <x v="1"/>
    <x v="1"/>
    <x v="2"/>
    <x v="2"/>
    <x v="0"/>
    <x v="1"/>
    <x v="0"/>
    <x v="3"/>
    <x v="0"/>
    <n v="0"/>
    <n v="0"/>
    <n v="17"/>
    <n v="6"/>
    <n v="10"/>
  </r>
  <r>
    <x v="1"/>
    <s v="Cabinet Office"/>
    <x v="1"/>
    <x v="1"/>
    <x v="2"/>
    <x v="2"/>
    <x v="0"/>
    <x v="1"/>
    <x v="0"/>
    <x v="4"/>
    <x v="0"/>
    <n v="0"/>
    <n v="0"/>
    <n v="46"/>
    <n v="45"/>
    <n v="28"/>
  </r>
  <r>
    <x v="1"/>
    <s v="Cabinet Office"/>
    <x v="1"/>
    <x v="1"/>
    <x v="2"/>
    <x v="2"/>
    <x v="0"/>
    <x v="1"/>
    <x v="0"/>
    <x v="5"/>
    <x v="0"/>
    <n v="0"/>
    <n v="0"/>
    <n v="58"/>
    <n v="22"/>
    <n v="35"/>
  </r>
  <r>
    <x v="1"/>
    <s v="Cabinet Office"/>
    <x v="1"/>
    <x v="1"/>
    <x v="2"/>
    <x v="2"/>
    <x v="0"/>
    <x v="1"/>
    <x v="0"/>
    <x v="6"/>
    <x v="0"/>
    <n v="0"/>
    <n v="0"/>
    <n v="36"/>
    <n v="14"/>
    <n v="21"/>
  </r>
  <r>
    <x v="1"/>
    <s v="Cabinet Office"/>
    <x v="1"/>
    <x v="1"/>
    <x v="2"/>
    <x v="2"/>
    <x v="0"/>
    <x v="1"/>
    <x v="0"/>
    <x v="7"/>
    <x v="0"/>
    <n v="0"/>
    <n v="0"/>
    <n v="37"/>
    <n v="14"/>
    <n v="22"/>
  </r>
  <r>
    <x v="1"/>
    <s v="Cabinet Office"/>
    <x v="1"/>
    <x v="1"/>
    <x v="2"/>
    <x v="2"/>
    <x v="0"/>
    <x v="1"/>
    <x v="0"/>
    <x v="8"/>
    <x v="0"/>
    <n v="0"/>
    <n v="0"/>
    <n v="34"/>
    <n v="13"/>
    <n v="21"/>
  </r>
  <r>
    <x v="1"/>
    <s v="Cabinet Office"/>
    <x v="1"/>
    <x v="1"/>
    <x v="2"/>
    <x v="2"/>
    <x v="0"/>
    <x v="1"/>
    <x v="0"/>
    <x v="9"/>
    <x v="1"/>
    <n v="0"/>
    <n v="0"/>
    <n v="0"/>
    <n v="0"/>
    <n v="0"/>
  </r>
  <r>
    <x v="1"/>
    <s v="Cabinet Office"/>
    <x v="1"/>
    <x v="1"/>
    <x v="2"/>
    <x v="2"/>
    <x v="0"/>
    <x v="1"/>
    <x v="0"/>
    <x v="10"/>
    <x v="2"/>
    <n v="0"/>
    <n v="0"/>
    <n v="0"/>
    <n v="0"/>
    <n v="0"/>
  </r>
  <r>
    <x v="1"/>
    <s v="Cabinet Office"/>
    <x v="1"/>
    <x v="1"/>
    <x v="2"/>
    <x v="2"/>
    <x v="0"/>
    <x v="1"/>
    <x v="0"/>
    <x v="11"/>
    <x v="3"/>
    <n v="0"/>
    <n v="0"/>
    <n v="23"/>
    <n v="13"/>
    <n v="20"/>
  </r>
  <r>
    <x v="1"/>
    <s v="Cabinet Office"/>
    <x v="1"/>
    <x v="1"/>
    <x v="2"/>
    <x v="2"/>
    <x v="0"/>
    <x v="1"/>
    <x v="0"/>
    <x v="12"/>
    <x v="4"/>
    <n v="0"/>
    <n v="0"/>
    <n v="119"/>
    <n v="67"/>
    <n v="12"/>
  </r>
  <r>
    <x v="1"/>
    <s v="Cabinet Office"/>
    <x v="1"/>
    <x v="1"/>
    <x v="2"/>
    <x v="2"/>
    <x v="0"/>
    <x v="0"/>
    <x v="0"/>
    <x v="0"/>
    <x v="0"/>
    <n v="268"/>
    <n v="0"/>
    <n v="1764"/>
    <n v="1556"/>
    <n v="1672"/>
  </r>
  <r>
    <x v="1"/>
    <s v="Cabinet Office"/>
    <x v="1"/>
    <x v="1"/>
    <x v="2"/>
    <x v="2"/>
    <x v="0"/>
    <x v="0"/>
    <x v="0"/>
    <x v="1"/>
    <x v="0"/>
    <n v="208"/>
    <n v="0"/>
    <n v="1361"/>
    <n v="1200"/>
    <n v="1287"/>
  </r>
  <r>
    <x v="1"/>
    <s v="Cabinet Office"/>
    <x v="1"/>
    <x v="1"/>
    <x v="2"/>
    <x v="2"/>
    <x v="0"/>
    <x v="0"/>
    <x v="0"/>
    <x v="2"/>
    <x v="0"/>
    <n v="385"/>
    <n v="0"/>
    <n v="2445"/>
    <n v="2301"/>
    <n v="2311"/>
  </r>
  <r>
    <x v="1"/>
    <s v="Cabinet Office"/>
    <x v="1"/>
    <x v="1"/>
    <x v="2"/>
    <x v="2"/>
    <x v="0"/>
    <x v="0"/>
    <x v="0"/>
    <x v="3"/>
    <x v="0"/>
    <n v="113"/>
    <n v="0"/>
    <n v="740"/>
    <n v="653"/>
    <n v="703"/>
  </r>
  <r>
    <x v="1"/>
    <s v="Cabinet Office"/>
    <x v="1"/>
    <x v="1"/>
    <x v="2"/>
    <x v="2"/>
    <x v="0"/>
    <x v="0"/>
    <x v="0"/>
    <x v="4"/>
    <x v="0"/>
    <n v="315"/>
    <n v="0"/>
    <n v="2073"/>
    <n v="2478"/>
    <n v="1967"/>
  </r>
  <r>
    <x v="1"/>
    <s v="Cabinet Office"/>
    <x v="1"/>
    <x v="1"/>
    <x v="2"/>
    <x v="2"/>
    <x v="0"/>
    <x v="0"/>
    <x v="0"/>
    <x v="5"/>
    <x v="0"/>
    <n v="394"/>
    <n v="0"/>
    <n v="2586"/>
    <n v="2196"/>
    <n v="2452"/>
  </r>
  <r>
    <x v="1"/>
    <s v="Cabinet Office"/>
    <x v="1"/>
    <x v="1"/>
    <x v="2"/>
    <x v="2"/>
    <x v="0"/>
    <x v="0"/>
    <x v="0"/>
    <x v="6"/>
    <x v="0"/>
    <n v="242"/>
    <n v="0"/>
    <n v="1590"/>
    <n v="1398"/>
    <n v="1497"/>
  </r>
  <r>
    <x v="1"/>
    <s v="Cabinet Office"/>
    <x v="1"/>
    <x v="1"/>
    <x v="2"/>
    <x v="2"/>
    <x v="0"/>
    <x v="0"/>
    <x v="0"/>
    <x v="7"/>
    <x v="0"/>
    <n v="255"/>
    <n v="0"/>
    <n v="1661"/>
    <n v="1464"/>
    <n v="1573"/>
  </r>
  <r>
    <x v="1"/>
    <s v="Cabinet Office"/>
    <x v="1"/>
    <x v="1"/>
    <x v="2"/>
    <x v="2"/>
    <x v="0"/>
    <x v="0"/>
    <x v="0"/>
    <x v="8"/>
    <x v="0"/>
    <n v="236"/>
    <n v="0"/>
    <n v="1528"/>
    <n v="1345"/>
    <n v="1442"/>
  </r>
  <r>
    <x v="1"/>
    <s v="Cabinet Office"/>
    <x v="1"/>
    <x v="1"/>
    <x v="2"/>
    <x v="2"/>
    <x v="0"/>
    <x v="0"/>
    <x v="0"/>
    <x v="9"/>
    <x v="1"/>
    <n v="0"/>
    <n v="0"/>
    <n v="0"/>
    <n v="0"/>
    <n v="0"/>
  </r>
  <r>
    <x v="1"/>
    <s v="Cabinet Office"/>
    <x v="1"/>
    <x v="1"/>
    <x v="2"/>
    <x v="2"/>
    <x v="0"/>
    <x v="0"/>
    <x v="0"/>
    <x v="10"/>
    <x v="2"/>
    <n v="0"/>
    <n v="0"/>
    <n v="0"/>
    <n v="0"/>
    <n v="0"/>
  </r>
  <r>
    <x v="1"/>
    <s v="Cabinet Office"/>
    <x v="1"/>
    <x v="1"/>
    <x v="2"/>
    <x v="2"/>
    <x v="0"/>
    <x v="0"/>
    <x v="0"/>
    <x v="11"/>
    <x v="3"/>
    <n v="181"/>
    <n v="0"/>
    <n v="1097"/>
    <n v="2181"/>
    <n v="1410"/>
  </r>
  <r>
    <x v="1"/>
    <s v="Cabinet Office"/>
    <x v="1"/>
    <x v="1"/>
    <x v="2"/>
    <x v="2"/>
    <x v="0"/>
    <x v="0"/>
    <x v="0"/>
    <x v="12"/>
    <x v="4"/>
    <n v="128"/>
    <n v="0"/>
    <n v="899"/>
    <n v="1031"/>
    <n v="810"/>
  </r>
  <r>
    <x v="1"/>
    <s v="Cabinet Office"/>
    <x v="1"/>
    <x v="1"/>
    <x v="2"/>
    <x v="2"/>
    <x v="1"/>
    <x v="1"/>
    <x v="0"/>
    <x v="13"/>
    <x v="5"/>
    <n v="47874"/>
    <n v="988144"/>
    <n v="228827"/>
    <n v="411302"/>
    <n v="31286"/>
  </r>
  <r>
    <x v="1"/>
    <s v="Cabinet Office"/>
    <x v="1"/>
    <x v="1"/>
    <x v="2"/>
    <x v="2"/>
    <x v="1"/>
    <x v="0"/>
    <x v="0"/>
    <x v="13"/>
    <x v="5"/>
    <n v="71952"/>
    <n v="213323"/>
    <n v="417433"/>
    <n v="509419"/>
    <n v="536009"/>
  </r>
  <r>
    <x v="1"/>
    <s v="Cabinet Office"/>
    <x v="1"/>
    <x v="1"/>
    <x v="3"/>
    <x v="3"/>
    <x v="0"/>
    <x v="0"/>
    <x v="0"/>
    <x v="0"/>
    <x v="0"/>
    <n v="211"/>
    <n v="0"/>
    <n v="0"/>
    <n v="0"/>
    <n v="0"/>
  </r>
  <r>
    <x v="1"/>
    <s v="Cabinet Office"/>
    <x v="1"/>
    <x v="1"/>
    <x v="3"/>
    <x v="3"/>
    <x v="0"/>
    <x v="0"/>
    <x v="0"/>
    <x v="1"/>
    <x v="0"/>
    <n v="162"/>
    <n v="0"/>
    <n v="0"/>
    <n v="0"/>
    <n v="0"/>
  </r>
  <r>
    <x v="1"/>
    <s v="Cabinet Office"/>
    <x v="1"/>
    <x v="1"/>
    <x v="3"/>
    <x v="3"/>
    <x v="0"/>
    <x v="0"/>
    <x v="0"/>
    <x v="2"/>
    <x v="0"/>
    <n v="296"/>
    <n v="0"/>
    <n v="0"/>
    <n v="0"/>
    <n v="0"/>
  </r>
  <r>
    <x v="1"/>
    <s v="Cabinet Office"/>
    <x v="1"/>
    <x v="1"/>
    <x v="3"/>
    <x v="3"/>
    <x v="0"/>
    <x v="0"/>
    <x v="0"/>
    <x v="3"/>
    <x v="0"/>
    <n v="88"/>
    <n v="0"/>
    <n v="0"/>
    <n v="0"/>
    <n v="0"/>
  </r>
  <r>
    <x v="1"/>
    <s v="Cabinet Office"/>
    <x v="1"/>
    <x v="1"/>
    <x v="3"/>
    <x v="3"/>
    <x v="0"/>
    <x v="0"/>
    <x v="0"/>
    <x v="4"/>
    <x v="0"/>
    <n v="247"/>
    <n v="0"/>
    <n v="0"/>
    <n v="0"/>
    <n v="0"/>
  </r>
  <r>
    <x v="1"/>
    <s v="Cabinet Office"/>
    <x v="1"/>
    <x v="1"/>
    <x v="3"/>
    <x v="3"/>
    <x v="0"/>
    <x v="0"/>
    <x v="0"/>
    <x v="5"/>
    <x v="0"/>
    <n v="308"/>
    <n v="0"/>
    <n v="0"/>
    <n v="0"/>
    <n v="0"/>
  </r>
  <r>
    <x v="1"/>
    <s v="Cabinet Office"/>
    <x v="1"/>
    <x v="1"/>
    <x v="3"/>
    <x v="3"/>
    <x v="0"/>
    <x v="0"/>
    <x v="0"/>
    <x v="6"/>
    <x v="0"/>
    <n v="189"/>
    <n v="0"/>
    <n v="0"/>
    <n v="0"/>
    <n v="0"/>
  </r>
  <r>
    <x v="1"/>
    <s v="Cabinet Office"/>
    <x v="1"/>
    <x v="1"/>
    <x v="3"/>
    <x v="3"/>
    <x v="0"/>
    <x v="0"/>
    <x v="0"/>
    <x v="7"/>
    <x v="0"/>
    <n v="198"/>
    <n v="0"/>
    <n v="0"/>
    <n v="0"/>
    <n v="0"/>
  </r>
  <r>
    <x v="1"/>
    <s v="Cabinet Office"/>
    <x v="1"/>
    <x v="1"/>
    <x v="3"/>
    <x v="3"/>
    <x v="0"/>
    <x v="0"/>
    <x v="0"/>
    <x v="8"/>
    <x v="0"/>
    <n v="183"/>
    <n v="0"/>
    <n v="0"/>
    <n v="0"/>
    <n v="0"/>
  </r>
  <r>
    <x v="1"/>
    <s v="Cabinet Office"/>
    <x v="1"/>
    <x v="1"/>
    <x v="3"/>
    <x v="3"/>
    <x v="0"/>
    <x v="0"/>
    <x v="0"/>
    <x v="9"/>
    <x v="1"/>
    <n v="64"/>
    <n v="0"/>
    <n v="0"/>
    <n v="0"/>
    <n v="0"/>
  </r>
  <r>
    <x v="1"/>
    <s v="Cabinet Office"/>
    <x v="1"/>
    <x v="1"/>
    <x v="3"/>
    <x v="3"/>
    <x v="0"/>
    <x v="0"/>
    <x v="0"/>
    <x v="10"/>
    <x v="2"/>
    <n v="0"/>
    <n v="0"/>
    <n v="0"/>
    <n v="0"/>
    <n v="0"/>
  </r>
  <r>
    <x v="1"/>
    <s v="Cabinet Office"/>
    <x v="1"/>
    <x v="1"/>
    <x v="3"/>
    <x v="3"/>
    <x v="0"/>
    <x v="0"/>
    <x v="0"/>
    <x v="11"/>
    <x v="3"/>
    <n v="183"/>
    <n v="0"/>
    <n v="0"/>
    <n v="0"/>
    <n v="0"/>
  </r>
  <r>
    <x v="1"/>
    <s v="Cabinet Office"/>
    <x v="1"/>
    <x v="1"/>
    <x v="3"/>
    <x v="3"/>
    <x v="0"/>
    <x v="0"/>
    <x v="0"/>
    <x v="12"/>
    <x v="4"/>
    <n v="104"/>
    <n v="0"/>
    <n v="0"/>
    <n v="0"/>
    <n v="0"/>
  </r>
  <r>
    <x v="1"/>
    <s v="Cabinet Office"/>
    <x v="0"/>
    <x v="0"/>
    <x v="4"/>
    <x v="4"/>
    <x v="0"/>
    <x v="1"/>
    <x v="0"/>
    <x v="0"/>
    <x v="0"/>
    <n v="0"/>
    <n v="0"/>
    <n v="0"/>
    <n v="0"/>
    <n v="0"/>
  </r>
  <r>
    <x v="1"/>
    <s v="Cabinet Office"/>
    <x v="0"/>
    <x v="0"/>
    <x v="4"/>
    <x v="4"/>
    <x v="0"/>
    <x v="1"/>
    <x v="0"/>
    <x v="1"/>
    <x v="0"/>
    <n v="0"/>
    <n v="0"/>
    <n v="0"/>
    <n v="0"/>
    <n v="0"/>
  </r>
  <r>
    <x v="1"/>
    <s v="Cabinet Office"/>
    <x v="0"/>
    <x v="0"/>
    <x v="4"/>
    <x v="4"/>
    <x v="0"/>
    <x v="1"/>
    <x v="0"/>
    <x v="2"/>
    <x v="0"/>
    <n v="0"/>
    <n v="0"/>
    <n v="0"/>
    <n v="0"/>
    <n v="0"/>
  </r>
  <r>
    <x v="1"/>
    <s v="Cabinet Office"/>
    <x v="0"/>
    <x v="0"/>
    <x v="4"/>
    <x v="4"/>
    <x v="0"/>
    <x v="1"/>
    <x v="0"/>
    <x v="3"/>
    <x v="0"/>
    <n v="0"/>
    <n v="0"/>
    <n v="0"/>
    <n v="0"/>
    <n v="8039"/>
  </r>
  <r>
    <x v="1"/>
    <s v="Cabinet Office"/>
    <x v="0"/>
    <x v="0"/>
    <x v="4"/>
    <x v="4"/>
    <x v="0"/>
    <x v="1"/>
    <x v="0"/>
    <x v="4"/>
    <x v="0"/>
    <n v="0"/>
    <n v="0"/>
    <n v="0"/>
    <n v="0"/>
    <n v="0"/>
  </r>
  <r>
    <x v="1"/>
    <s v="Cabinet Office"/>
    <x v="0"/>
    <x v="0"/>
    <x v="4"/>
    <x v="4"/>
    <x v="0"/>
    <x v="1"/>
    <x v="0"/>
    <x v="5"/>
    <x v="0"/>
    <n v="0"/>
    <n v="0"/>
    <n v="0"/>
    <n v="0"/>
    <n v="0"/>
  </r>
  <r>
    <x v="1"/>
    <s v="Cabinet Office"/>
    <x v="0"/>
    <x v="0"/>
    <x v="4"/>
    <x v="4"/>
    <x v="0"/>
    <x v="1"/>
    <x v="0"/>
    <x v="6"/>
    <x v="0"/>
    <n v="0"/>
    <n v="0"/>
    <n v="0"/>
    <n v="0"/>
    <n v="0"/>
  </r>
  <r>
    <x v="1"/>
    <s v="Cabinet Office"/>
    <x v="0"/>
    <x v="0"/>
    <x v="4"/>
    <x v="4"/>
    <x v="0"/>
    <x v="1"/>
    <x v="0"/>
    <x v="7"/>
    <x v="0"/>
    <n v="0"/>
    <n v="0"/>
    <n v="0"/>
    <n v="0"/>
    <n v="0"/>
  </r>
  <r>
    <x v="1"/>
    <s v="Cabinet Office"/>
    <x v="0"/>
    <x v="0"/>
    <x v="4"/>
    <x v="4"/>
    <x v="0"/>
    <x v="1"/>
    <x v="0"/>
    <x v="8"/>
    <x v="0"/>
    <n v="0"/>
    <n v="0"/>
    <n v="0"/>
    <n v="0"/>
    <n v="0"/>
  </r>
  <r>
    <x v="1"/>
    <s v="Cabinet Office"/>
    <x v="0"/>
    <x v="0"/>
    <x v="4"/>
    <x v="4"/>
    <x v="0"/>
    <x v="1"/>
    <x v="0"/>
    <x v="9"/>
    <x v="1"/>
    <n v="0"/>
    <n v="0"/>
    <n v="0"/>
    <n v="0"/>
    <n v="0"/>
  </r>
  <r>
    <x v="1"/>
    <s v="Cabinet Office"/>
    <x v="0"/>
    <x v="0"/>
    <x v="4"/>
    <x v="4"/>
    <x v="0"/>
    <x v="1"/>
    <x v="0"/>
    <x v="10"/>
    <x v="2"/>
    <n v="0"/>
    <n v="0"/>
    <n v="0"/>
    <n v="0"/>
    <n v="0"/>
  </r>
  <r>
    <x v="1"/>
    <s v="Cabinet Office"/>
    <x v="0"/>
    <x v="0"/>
    <x v="4"/>
    <x v="4"/>
    <x v="0"/>
    <x v="1"/>
    <x v="0"/>
    <x v="11"/>
    <x v="3"/>
    <n v="0"/>
    <n v="0"/>
    <n v="0"/>
    <n v="0"/>
    <n v="0"/>
  </r>
  <r>
    <x v="1"/>
    <s v="Cabinet Office"/>
    <x v="0"/>
    <x v="0"/>
    <x v="4"/>
    <x v="4"/>
    <x v="0"/>
    <x v="1"/>
    <x v="0"/>
    <x v="12"/>
    <x v="4"/>
    <n v="0"/>
    <n v="0"/>
    <n v="0"/>
    <n v="0"/>
    <n v="0"/>
  </r>
  <r>
    <x v="1"/>
    <s v="Cabinet Office"/>
    <x v="0"/>
    <x v="0"/>
    <x v="4"/>
    <x v="4"/>
    <x v="0"/>
    <x v="0"/>
    <x v="0"/>
    <x v="0"/>
    <x v="0"/>
    <n v="0"/>
    <n v="0"/>
    <n v="0"/>
    <n v="0"/>
    <n v="0"/>
  </r>
  <r>
    <x v="1"/>
    <s v="Cabinet Office"/>
    <x v="0"/>
    <x v="0"/>
    <x v="4"/>
    <x v="4"/>
    <x v="0"/>
    <x v="0"/>
    <x v="0"/>
    <x v="1"/>
    <x v="0"/>
    <n v="0"/>
    <n v="0"/>
    <n v="0"/>
    <n v="0"/>
    <n v="0"/>
  </r>
  <r>
    <x v="1"/>
    <s v="Cabinet Office"/>
    <x v="0"/>
    <x v="0"/>
    <x v="4"/>
    <x v="4"/>
    <x v="0"/>
    <x v="0"/>
    <x v="0"/>
    <x v="2"/>
    <x v="0"/>
    <n v="0"/>
    <n v="0"/>
    <n v="0"/>
    <n v="0"/>
    <n v="4875"/>
  </r>
  <r>
    <x v="1"/>
    <s v="Cabinet Office"/>
    <x v="0"/>
    <x v="0"/>
    <x v="4"/>
    <x v="4"/>
    <x v="0"/>
    <x v="0"/>
    <x v="0"/>
    <x v="3"/>
    <x v="0"/>
    <n v="0"/>
    <n v="0"/>
    <n v="0"/>
    <n v="0"/>
    <n v="14624"/>
  </r>
  <r>
    <x v="1"/>
    <s v="Cabinet Office"/>
    <x v="0"/>
    <x v="0"/>
    <x v="4"/>
    <x v="4"/>
    <x v="0"/>
    <x v="0"/>
    <x v="0"/>
    <x v="4"/>
    <x v="0"/>
    <n v="0"/>
    <n v="0"/>
    <n v="0"/>
    <n v="0"/>
    <n v="0"/>
  </r>
  <r>
    <x v="1"/>
    <s v="Cabinet Office"/>
    <x v="0"/>
    <x v="0"/>
    <x v="4"/>
    <x v="4"/>
    <x v="0"/>
    <x v="0"/>
    <x v="0"/>
    <x v="5"/>
    <x v="0"/>
    <n v="0"/>
    <n v="0"/>
    <n v="0"/>
    <n v="0"/>
    <n v="0"/>
  </r>
  <r>
    <x v="1"/>
    <s v="Cabinet Office"/>
    <x v="0"/>
    <x v="0"/>
    <x v="4"/>
    <x v="4"/>
    <x v="0"/>
    <x v="0"/>
    <x v="0"/>
    <x v="6"/>
    <x v="0"/>
    <n v="0"/>
    <n v="0"/>
    <n v="0"/>
    <n v="0"/>
    <n v="0"/>
  </r>
  <r>
    <x v="1"/>
    <s v="Cabinet Office"/>
    <x v="0"/>
    <x v="0"/>
    <x v="4"/>
    <x v="4"/>
    <x v="0"/>
    <x v="0"/>
    <x v="0"/>
    <x v="7"/>
    <x v="0"/>
    <n v="0"/>
    <n v="0"/>
    <n v="0"/>
    <n v="0"/>
    <n v="0"/>
  </r>
  <r>
    <x v="1"/>
    <s v="Cabinet Office"/>
    <x v="0"/>
    <x v="0"/>
    <x v="4"/>
    <x v="4"/>
    <x v="0"/>
    <x v="0"/>
    <x v="0"/>
    <x v="8"/>
    <x v="0"/>
    <n v="0"/>
    <n v="0"/>
    <n v="0"/>
    <n v="0"/>
    <n v="0"/>
  </r>
  <r>
    <x v="1"/>
    <s v="Cabinet Office"/>
    <x v="0"/>
    <x v="0"/>
    <x v="4"/>
    <x v="4"/>
    <x v="0"/>
    <x v="0"/>
    <x v="0"/>
    <x v="9"/>
    <x v="1"/>
    <n v="0"/>
    <n v="0"/>
    <n v="0"/>
    <n v="0"/>
    <n v="0"/>
  </r>
  <r>
    <x v="1"/>
    <s v="Cabinet Office"/>
    <x v="0"/>
    <x v="0"/>
    <x v="4"/>
    <x v="4"/>
    <x v="0"/>
    <x v="0"/>
    <x v="0"/>
    <x v="10"/>
    <x v="2"/>
    <n v="0"/>
    <n v="0"/>
    <n v="0"/>
    <n v="0"/>
    <n v="0"/>
  </r>
  <r>
    <x v="1"/>
    <s v="Cabinet Office"/>
    <x v="0"/>
    <x v="0"/>
    <x v="4"/>
    <x v="4"/>
    <x v="0"/>
    <x v="0"/>
    <x v="0"/>
    <x v="11"/>
    <x v="3"/>
    <n v="0"/>
    <n v="0"/>
    <n v="0"/>
    <n v="0"/>
    <n v="0"/>
  </r>
  <r>
    <x v="1"/>
    <s v="Cabinet Office"/>
    <x v="0"/>
    <x v="0"/>
    <x v="4"/>
    <x v="4"/>
    <x v="0"/>
    <x v="0"/>
    <x v="0"/>
    <x v="12"/>
    <x v="4"/>
    <n v="0"/>
    <n v="0"/>
    <n v="0"/>
    <n v="0"/>
    <n v="0"/>
  </r>
  <r>
    <x v="1"/>
    <s v="Civil Service Commission"/>
    <x v="1"/>
    <x v="1"/>
    <x v="1"/>
    <x v="1"/>
    <x v="1"/>
    <x v="0"/>
    <x v="0"/>
    <x v="13"/>
    <x v="5"/>
    <n v="141692"/>
    <n v="2165"/>
    <n v="0"/>
    <n v="0"/>
    <n v="0"/>
  </r>
  <r>
    <x v="1"/>
    <s v="Civil Service Commission"/>
    <x v="1"/>
    <x v="1"/>
    <x v="2"/>
    <x v="2"/>
    <x v="1"/>
    <x v="0"/>
    <x v="0"/>
    <x v="13"/>
    <x v="5"/>
    <n v="7696"/>
    <n v="0"/>
    <n v="0"/>
    <n v="0"/>
    <n v="0"/>
  </r>
  <r>
    <x v="1"/>
    <s v="Commission for Equality and Human Rights (ALB) (NET)"/>
    <x v="1"/>
    <x v="1"/>
    <x v="1"/>
    <x v="1"/>
    <x v="1"/>
    <x v="0"/>
    <x v="0"/>
    <x v="13"/>
    <x v="5"/>
    <n v="58886"/>
    <n v="0"/>
    <n v="0"/>
    <n v="0"/>
    <n v="0"/>
  </r>
  <r>
    <x v="1"/>
    <s v="Commission for Equality and Human Rights (ALB) (NET)"/>
    <x v="1"/>
    <x v="1"/>
    <x v="2"/>
    <x v="2"/>
    <x v="0"/>
    <x v="1"/>
    <x v="0"/>
    <x v="0"/>
    <x v="0"/>
    <n v="0"/>
    <n v="47"/>
    <n v="0"/>
    <n v="0"/>
    <n v="0"/>
  </r>
  <r>
    <x v="1"/>
    <s v="Commission for Equality and Human Rights (ALB) (NET)"/>
    <x v="1"/>
    <x v="1"/>
    <x v="2"/>
    <x v="2"/>
    <x v="0"/>
    <x v="1"/>
    <x v="0"/>
    <x v="1"/>
    <x v="0"/>
    <n v="0"/>
    <n v="37"/>
    <n v="0"/>
    <n v="0"/>
    <n v="0"/>
  </r>
  <r>
    <x v="1"/>
    <s v="Commission for Equality and Human Rights (ALB) (NET)"/>
    <x v="1"/>
    <x v="1"/>
    <x v="2"/>
    <x v="2"/>
    <x v="0"/>
    <x v="1"/>
    <x v="0"/>
    <x v="2"/>
    <x v="0"/>
    <n v="0"/>
    <n v="66"/>
    <n v="0"/>
    <n v="0"/>
    <n v="0"/>
  </r>
  <r>
    <x v="1"/>
    <s v="Commission for Equality and Human Rights (ALB) (NET)"/>
    <x v="1"/>
    <x v="1"/>
    <x v="2"/>
    <x v="2"/>
    <x v="0"/>
    <x v="1"/>
    <x v="0"/>
    <x v="3"/>
    <x v="0"/>
    <n v="0"/>
    <n v="19"/>
    <n v="0"/>
    <n v="0"/>
    <n v="0"/>
  </r>
  <r>
    <x v="1"/>
    <s v="Commission for Equality and Human Rights (ALB) (NET)"/>
    <x v="1"/>
    <x v="1"/>
    <x v="2"/>
    <x v="2"/>
    <x v="0"/>
    <x v="1"/>
    <x v="0"/>
    <x v="4"/>
    <x v="0"/>
    <n v="0"/>
    <n v="56"/>
    <n v="0"/>
    <n v="0"/>
    <n v="0"/>
  </r>
  <r>
    <x v="1"/>
    <s v="Commission for Equality and Human Rights (ALB) (NET)"/>
    <x v="1"/>
    <x v="1"/>
    <x v="2"/>
    <x v="2"/>
    <x v="0"/>
    <x v="1"/>
    <x v="0"/>
    <x v="5"/>
    <x v="0"/>
    <n v="0"/>
    <n v="69"/>
    <n v="0"/>
    <n v="0"/>
    <n v="0"/>
  </r>
  <r>
    <x v="1"/>
    <s v="Commission for Equality and Human Rights (ALB) (NET)"/>
    <x v="1"/>
    <x v="1"/>
    <x v="2"/>
    <x v="2"/>
    <x v="0"/>
    <x v="1"/>
    <x v="0"/>
    <x v="6"/>
    <x v="0"/>
    <n v="0"/>
    <n v="43"/>
    <n v="0"/>
    <n v="0"/>
    <n v="0"/>
  </r>
  <r>
    <x v="1"/>
    <s v="Commission for Equality and Human Rights (ALB) (NET)"/>
    <x v="1"/>
    <x v="1"/>
    <x v="2"/>
    <x v="2"/>
    <x v="0"/>
    <x v="1"/>
    <x v="0"/>
    <x v="7"/>
    <x v="0"/>
    <n v="0"/>
    <n v="45"/>
    <n v="0"/>
    <n v="0"/>
    <n v="0"/>
  </r>
  <r>
    <x v="1"/>
    <s v="Commission for Equality and Human Rights (ALB) (NET)"/>
    <x v="1"/>
    <x v="1"/>
    <x v="2"/>
    <x v="2"/>
    <x v="0"/>
    <x v="1"/>
    <x v="0"/>
    <x v="8"/>
    <x v="0"/>
    <n v="0"/>
    <n v="41"/>
    <n v="0"/>
    <n v="0"/>
    <n v="0"/>
  </r>
  <r>
    <x v="1"/>
    <s v="Commission for Equality and Human Rights (ALB) (NET)"/>
    <x v="1"/>
    <x v="1"/>
    <x v="2"/>
    <x v="2"/>
    <x v="0"/>
    <x v="1"/>
    <x v="0"/>
    <x v="9"/>
    <x v="1"/>
    <n v="0"/>
    <n v="0"/>
    <n v="0"/>
    <n v="0"/>
    <n v="0"/>
  </r>
  <r>
    <x v="1"/>
    <s v="Commission for Equality and Human Rights (ALB) (NET)"/>
    <x v="1"/>
    <x v="1"/>
    <x v="2"/>
    <x v="2"/>
    <x v="0"/>
    <x v="1"/>
    <x v="0"/>
    <x v="10"/>
    <x v="2"/>
    <n v="0"/>
    <n v="0"/>
    <n v="0"/>
    <n v="0"/>
    <n v="0"/>
  </r>
  <r>
    <x v="1"/>
    <s v="Commission for Equality and Human Rights (ALB) (NET)"/>
    <x v="1"/>
    <x v="1"/>
    <x v="2"/>
    <x v="2"/>
    <x v="0"/>
    <x v="1"/>
    <x v="0"/>
    <x v="11"/>
    <x v="3"/>
    <n v="0"/>
    <n v="30"/>
    <n v="0"/>
    <n v="0"/>
    <n v="0"/>
  </r>
  <r>
    <x v="1"/>
    <s v="Commission for Equality and Human Rights (ALB) (NET)"/>
    <x v="1"/>
    <x v="1"/>
    <x v="2"/>
    <x v="2"/>
    <x v="0"/>
    <x v="1"/>
    <x v="0"/>
    <x v="12"/>
    <x v="4"/>
    <n v="0"/>
    <n v="34"/>
    <n v="0"/>
    <n v="0"/>
    <n v="0"/>
  </r>
  <r>
    <x v="1"/>
    <s v="Commission for Equality and Human Rights (ALB) (NET)"/>
    <x v="1"/>
    <x v="1"/>
    <x v="2"/>
    <x v="2"/>
    <x v="0"/>
    <x v="0"/>
    <x v="0"/>
    <x v="0"/>
    <x v="0"/>
    <n v="1398"/>
    <n v="1247"/>
    <n v="0"/>
    <n v="3"/>
    <n v="0"/>
  </r>
  <r>
    <x v="1"/>
    <s v="Commission for Equality and Human Rights (ALB) (NET)"/>
    <x v="1"/>
    <x v="1"/>
    <x v="2"/>
    <x v="2"/>
    <x v="0"/>
    <x v="0"/>
    <x v="0"/>
    <x v="1"/>
    <x v="0"/>
    <n v="1085"/>
    <n v="960"/>
    <n v="0"/>
    <n v="2"/>
    <n v="0"/>
  </r>
  <r>
    <x v="1"/>
    <s v="Commission for Equality and Human Rights (ALB) (NET)"/>
    <x v="1"/>
    <x v="1"/>
    <x v="2"/>
    <x v="2"/>
    <x v="0"/>
    <x v="0"/>
    <x v="0"/>
    <x v="2"/>
    <x v="0"/>
    <n v="2007"/>
    <n v="1732"/>
    <n v="0"/>
    <n v="4"/>
    <n v="0"/>
  </r>
  <r>
    <x v="1"/>
    <s v="Commission for Equality and Human Rights (ALB) (NET)"/>
    <x v="1"/>
    <x v="1"/>
    <x v="2"/>
    <x v="2"/>
    <x v="0"/>
    <x v="0"/>
    <x v="0"/>
    <x v="3"/>
    <x v="0"/>
    <n v="599"/>
    <n v="522"/>
    <n v="0"/>
    <n v="1"/>
    <n v="0"/>
  </r>
  <r>
    <x v="1"/>
    <s v="Commission for Equality and Human Rights (ALB) (NET)"/>
    <x v="1"/>
    <x v="1"/>
    <x v="2"/>
    <x v="2"/>
    <x v="0"/>
    <x v="0"/>
    <x v="0"/>
    <x v="4"/>
    <x v="0"/>
    <n v="1643"/>
    <n v="1461"/>
    <n v="0"/>
    <n v="4"/>
    <n v="0"/>
  </r>
  <r>
    <x v="1"/>
    <s v="Commission for Equality and Human Rights (ALB) (NET)"/>
    <x v="1"/>
    <x v="1"/>
    <x v="2"/>
    <x v="2"/>
    <x v="0"/>
    <x v="0"/>
    <x v="0"/>
    <x v="5"/>
    <x v="0"/>
    <n v="2055"/>
    <n v="1826"/>
    <n v="0"/>
    <n v="4"/>
    <n v="0"/>
  </r>
  <r>
    <x v="1"/>
    <s v="Commission for Equality and Human Rights (ALB) (NET)"/>
    <x v="1"/>
    <x v="1"/>
    <x v="2"/>
    <x v="2"/>
    <x v="0"/>
    <x v="0"/>
    <x v="0"/>
    <x v="6"/>
    <x v="0"/>
    <n v="1262"/>
    <n v="1122"/>
    <n v="0"/>
    <n v="2"/>
    <n v="0"/>
  </r>
  <r>
    <x v="1"/>
    <s v="Commission for Equality and Human Rights (ALB) (NET)"/>
    <x v="1"/>
    <x v="1"/>
    <x v="2"/>
    <x v="2"/>
    <x v="0"/>
    <x v="0"/>
    <x v="0"/>
    <x v="7"/>
    <x v="0"/>
    <n v="1329"/>
    <n v="1171"/>
    <n v="0"/>
    <n v="3"/>
    <n v="0"/>
  </r>
  <r>
    <x v="1"/>
    <s v="Commission for Equality and Human Rights (ALB) (NET)"/>
    <x v="1"/>
    <x v="1"/>
    <x v="2"/>
    <x v="2"/>
    <x v="0"/>
    <x v="0"/>
    <x v="0"/>
    <x v="8"/>
    <x v="0"/>
    <n v="1233"/>
    <n v="1079"/>
    <n v="0"/>
    <n v="2"/>
    <n v="0"/>
  </r>
  <r>
    <x v="1"/>
    <s v="Commission for Equality and Human Rights (ALB) (NET)"/>
    <x v="1"/>
    <x v="1"/>
    <x v="2"/>
    <x v="2"/>
    <x v="0"/>
    <x v="0"/>
    <x v="0"/>
    <x v="9"/>
    <x v="1"/>
    <n v="0"/>
    <n v="0"/>
    <n v="0"/>
    <n v="0"/>
    <n v="0"/>
  </r>
  <r>
    <x v="1"/>
    <s v="Commission for Equality and Human Rights (ALB) (NET)"/>
    <x v="1"/>
    <x v="1"/>
    <x v="2"/>
    <x v="2"/>
    <x v="0"/>
    <x v="0"/>
    <x v="0"/>
    <x v="10"/>
    <x v="2"/>
    <n v="0"/>
    <n v="0"/>
    <n v="0"/>
    <n v="0"/>
    <n v="0"/>
  </r>
  <r>
    <x v="1"/>
    <s v="Commission for Equality and Human Rights (ALB) (NET)"/>
    <x v="1"/>
    <x v="1"/>
    <x v="2"/>
    <x v="2"/>
    <x v="0"/>
    <x v="0"/>
    <x v="0"/>
    <x v="11"/>
    <x v="3"/>
    <n v="942"/>
    <n v="3003"/>
    <n v="0"/>
    <n v="4"/>
    <n v="0"/>
  </r>
  <r>
    <x v="1"/>
    <s v="Commission for Equality and Human Rights (ALB) (NET)"/>
    <x v="1"/>
    <x v="1"/>
    <x v="2"/>
    <x v="2"/>
    <x v="0"/>
    <x v="0"/>
    <x v="0"/>
    <x v="12"/>
    <x v="4"/>
    <n v="668"/>
    <n v="2720"/>
    <n v="0"/>
    <n v="2"/>
    <n v="0"/>
  </r>
  <r>
    <x v="1"/>
    <s v="Commission for Equality and Human Rights (ALB) (NET)"/>
    <x v="1"/>
    <x v="1"/>
    <x v="2"/>
    <x v="2"/>
    <x v="1"/>
    <x v="0"/>
    <x v="0"/>
    <x v="13"/>
    <x v="5"/>
    <n v="68"/>
    <n v="0"/>
    <n v="0"/>
    <n v="0"/>
    <n v="0"/>
  </r>
  <r>
    <x v="1"/>
    <s v="Infected Blood Compensation Authority"/>
    <x v="0"/>
    <x v="0"/>
    <x v="4"/>
    <x v="4"/>
    <x v="0"/>
    <x v="1"/>
    <x v="0"/>
    <x v="0"/>
    <x v="0"/>
    <n v="0"/>
    <n v="0"/>
    <n v="0"/>
    <n v="0"/>
    <n v="5790"/>
  </r>
  <r>
    <x v="1"/>
    <s v="Infected Blood Compensation Authority"/>
    <x v="0"/>
    <x v="0"/>
    <x v="4"/>
    <x v="4"/>
    <x v="0"/>
    <x v="1"/>
    <x v="0"/>
    <x v="1"/>
    <x v="0"/>
    <n v="0"/>
    <n v="0"/>
    <n v="0"/>
    <n v="0"/>
    <n v="4458"/>
  </r>
  <r>
    <x v="1"/>
    <s v="Infected Blood Compensation Authority"/>
    <x v="0"/>
    <x v="0"/>
    <x v="4"/>
    <x v="4"/>
    <x v="0"/>
    <x v="1"/>
    <x v="0"/>
    <x v="2"/>
    <x v="0"/>
    <n v="0"/>
    <n v="0"/>
    <n v="0"/>
    <n v="0"/>
    <n v="8002"/>
  </r>
  <r>
    <x v="1"/>
    <s v="Infected Blood Compensation Authority"/>
    <x v="0"/>
    <x v="0"/>
    <x v="4"/>
    <x v="4"/>
    <x v="0"/>
    <x v="1"/>
    <x v="0"/>
    <x v="3"/>
    <x v="0"/>
    <n v="0"/>
    <n v="0"/>
    <n v="0"/>
    <n v="0"/>
    <n v="2431"/>
  </r>
  <r>
    <x v="1"/>
    <s v="Infected Blood Compensation Authority"/>
    <x v="0"/>
    <x v="0"/>
    <x v="4"/>
    <x v="4"/>
    <x v="0"/>
    <x v="1"/>
    <x v="0"/>
    <x v="4"/>
    <x v="0"/>
    <n v="0"/>
    <n v="0"/>
    <n v="0"/>
    <n v="0"/>
    <n v="6813"/>
  </r>
  <r>
    <x v="1"/>
    <s v="Infected Blood Compensation Authority"/>
    <x v="0"/>
    <x v="0"/>
    <x v="4"/>
    <x v="4"/>
    <x v="0"/>
    <x v="1"/>
    <x v="0"/>
    <x v="5"/>
    <x v="0"/>
    <n v="0"/>
    <n v="0"/>
    <n v="0"/>
    <n v="0"/>
    <n v="8490"/>
  </r>
  <r>
    <x v="1"/>
    <s v="Infected Blood Compensation Authority"/>
    <x v="0"/>
    <x v="0"/>
    <x v="4"/>
    <x v="4"/>
    <x v="0"/>
    <x v="1"/>
    <x v="0"/>
    <x v="6"/>
    <x v="0"/>
    <n v="0"/>
    <n v="0"/>
    <n v="0"/>
    <n v="0"/>
    <n v="5185"/>
  </r>
  <r>
    <x v="1"/>
    <s v="Infected Blood Compensation Authority"/>
    <x v="0"/>
    <x v="0"/>
    <x v="4"/>
    <x v="4"/>
    <x v="0"/>
    <x v="1"/>
    <x v="0"/>
    <x v="7"/>
    <x v="0"/>
    <n v="0"/>
    <n v="0"/>
    <n v="0"/>
    <n v="0"/>
    <n v="5448"/>
  </r>
  <r>
    <x v="1"/>
    <s v="Infected Blood Compensation Authority"/>
    <x v="0"/>
    <x v="0"/>
    <x v="4"/>
    <x v="4"/>
    <x v="0"/>
    <x v="1"/>
    <x v="0"/>
    <x v="8"/>
    <x v="0"/>
    <n v="0"/>
    <n v="0"/>
    <n v="0"/>
    <n v="0"/>
    <n v="4995"/>
  </r>
  <r>
    <x v="1"/>
    <s v="Infected Blood Compensation Authority"/>
    <x v="0"/>
    <x v="0"/>
    <x v="4"/>
    <x v="4"/>
    <x v="0"/>
    <x v="1"/>
    <x v="0"/>
    <x v="9"/>
    <x v="1"/>
    <n v="0"/>
    <n v="0"/>
    <n v="0"/>
    <n v="0"/>
    <n v="1698"/>
  </r>
  <r>
    <x v="1"/>
    <s v="Infected Blood Compensation Authority"/>
    <x v="0"/>
    <x v="0"/>
    <x v="4"/>
    <x v="4"/>
    <x v="0"/>
    <x v="1"/>
    <x v="0"/>
    <x v="10"/>
    <x v="2"/>
    <n v="0"/>
    <n v="0"/>
    <n v="0"/>
    <n v="0"/>
    <n v="0"/>
  </r>
  <r>
    <x v="1"/>
    <s v="Infected Blood Compensation Authority"/>
    <x v="0"/>
    <x v="0"/>
    <x v="4"/>
    <x v="4"/>
    <x v="0"/>
    <x v="1"/>
    <x v="0"/>
    <x v="11"/>
    <x v="3"/>
    <n v="0"/>
    <n v="0"/>
    <n v="0"/>
    <n v="0"/>
    <n v="4884"/>
  </r>
  <r>
    <x v="1"/>
    <s v="Infected Blood Compensation Authority"/>
    <x v="0"/>
    <x v="0"/>
    <x v="4"/>
    <x v="4"/>
    <x v="0"/>
    <x v="1"/>
    <x v="0"/>
    <x v="12"/>
    <x v="4"/>
    <n v="0"/>
    <n v="0"/>
    <n v="0"/>
    <n v="0"/>
    <n v="2806"/>
  </r>
  <r>
    <x v="1"/>
    <s v="The Registrar of Consultant Lobbyists"/>
    <x v="1"/>
    <x v="1"/>
    <x v="1"/>
    <x v="1"/>
    <x v="1"/>
    <x v="0"/>
    <x v="0"/>
    <x v="13"/>
    <x v="5"/>
    <n v="-61932"/>
    <n v="0"/>
    <n v="0"/>
    <n v="0"/>
    <n v="0"/>
  </r>
  <r>
    <x v="2"/>
    <s v="Cabinet Office: Civil Superannuation"/>
    <x v="0"/>
    <x v="0"/>
    <x v="0"/>
    <x v="0"/>
    <x v="0"/>
    <x v="0"/>
    <x v="0"/>
    <x v="0"/>
    <x v="0"/>
    <n v="132137"/>
    <n v="138889"/>
    <n v="70678"/>
    <n v="92813"/>
    <n v="60233"/>
  </r>
  <r>
    <x v="2"/>
    <s v="Cabinet Office: Civil Superannuation"/>
    <x v="0"/>
    <x v="0"/>
    <x v="0"/>
    <x v="0"/>
    <x v="0"/>
    <x v="0"/>
    <x v="0"/>
    <x v="1"/>
    <x v="0"/>
    <n v="79330"/>
    <n v="83822"/>
    <n v="42968"/>
    <n v="57100"/>
    <n v="37282"/>
  </r>
  <r>
    <x v="2"/>
    <s v="Cabinet Office: Civil Superannuation"/>
    <x v="0"/>
    <x v="0"/>
    <x v="0"/>
    <x v="0"/>
    <x v="0"/>
    <x v="0"/>
    <x v="0"/>
    <x v="2"/>
    <x v="0"/>
    <n v="170063"/>
    <n v="177459"/>
    <n v="89994"/>
    <n v="117911"/>
    <n v="76515"/>
  </r>
  <r>
    <x v="2"/>
    <s v="Cabinet Office: Civil Superannuation"/>
    <x v="0"/>
    <x v="0"/>
    <x v="0"/>
    <x v="0"/>
    <x v="0"/>
    <x v="0"/>
    <x v="0"/>
    <x v="3"/>
    <x v="0"/>
    <n v="71684"/>
    <n v="76136"/>
    <n v="39256"/>
    <n v="52465"/>
    <n v="34586"/>
  </r>
  <r>
    <x v="2"/>
    <s v="Cabinet Office: Civil Superannuation"/>
    <x v="0"/>
    <x v="0"/>
    <x v="0"/>
    <x v="0"/>
    <x v="0"/>
    <x v="0"/>
    <x v="0"/>
    <x v="4"/>
    <x v="0"/>
    <n v="135501"/>
    <n v="144604"/>
    <n v="74513"/>
    <n v="99643"/>
    <n v="65692"/>
  </r>
  <r>
    <x v="2"/>
    <s v="Cabinet Office: Civil Superannuation"/>
    <x v="0"/>
    <x v="0"/>
    <x v="0"/>
    <x v="0"/>
    <x v="0"/>
    <x v="0"/>
    <x v="0"/>
    <x v="5"/>
    <x v="0"/>
    <n v="287943"/>
    <n v="300037"/>
    <n v="151201"/>
    <n v="196144"/>
    <n v="125792"/>
  </r>
  <r>
    <x v="2"/>
    <s v="Cabinet Office: Civil Superannuation"/>
    <x v="0"/>
    <x v="0"/>
    <x v="0"/>
    <x v="0"/>
    <x v="0"/>
    <x v="0"/>
    <x v="0"/>
    <x v="6"/>
    <x v="0"/>
    <n v="204522"/>
    <n v="214660"/>
    <n v="108624"/>
    <n v="141973"/>
    <n v="91510"/>
  </r>
  <r>
    <x v="2"/>
    <s v="Cabinet Office: Civil Superannuation"/>
    <x v="0"/>
    <x v="0"/>
    <x v="0"/>
    <x v="0"/>
    <x v="0"/>
    <x v="0"/>
    <x v="0"/>
    <x v="7"/>
    <x v="0"/>
    <n v="88757"/>
    <n v="94127"/>
    <n v="48374"/>
    <n v="64008"/>
    <n v="41824"/>
  </r>
  <r>
    <x v="2"/>
    <s v="Cabinet Office: Civil Superannuation"/>
    <x v="0"/>
    <x v="0"/>
    <x v="0"/>
    <x v="0"/>
    <x v="0"/>
    <x v="0"/>
    <x v="0"/>
    <x v="8"/>
    <x v="0"/>
    <n v="100494"/>
    <n v="106493"/>
    <n v="54429"/>
    <n v="72251"/>
    <n v="47613"/>
  </r>
  <r>
    <x v="2"/>
    <s v="Cabinet Office: Civil Superannuation"/>
    <x v="0"/>
    <x v="0"/>
    <x v="0"/>
    <x v="0"/>
    <x v="0"/>
    <x v="0"/>
    <x v="0"/>
    <x v="9"/>
    <x v="1"/>
    <n v="13343"/>
    <n v="14540"/>
    <n v="7418"/>
    <n v="9877"/>
    <n v="6402"/>
  </r>
  <r>
    <x v="2"/>
    <s v="Cabinet Office: Civil Superannuation"/>
    <x v="0"/>
    <x v="0"/>
    <x v="0"/>
    <x v="0"/>
    <x v="0"/>
    <x v="0"/>
    <x v="0"/>
    <x v="10"/>
    <x v="2"/>
    <n v="33704"/>
    <n v="35091"/>
    <n v="18227"/>
    <n v="23254"/>
    <n v="15094"/>
  </r>
  <r>
    <x v="2"/>
    <s v="Cabinet Office: Civil Superannuation"/>
    <x v="0"/>
    <x v="0"/>
    <x v="0"/>
    <x v="0"/>
    <x v="0"/>
    <x v="0"/>
    <x v="0"/>
    <x v="11"/>
    <x v="3"/>
    <n v="141604"/>
    <n v="151526"/>
    <n v="77653"/>
    <n v="102488"/>
    <n v="67091"/>
  </r>
  <r>
    <x v="2"/>
    <s v="Cabinet Office: Civil Superannuation"/>
    <x v="0"/>
    <x v="0"/>
    <x v="0"/>
    <x v="0"/>
    <x v="0"/>
    <x v="0"/>
    <x v="0"/>
    <x v="12"/>
    <x v="4"/>
    <n v="90322"/>
    <n v="95289"/>
    <n v="48817"/>
    <n v="64856"/>
    <n v="42679"/>
  </r>
  <r>
    <x v="3"/>
    <s v="Central Exchequer (BOE)"/>
    <x v="1"/>
    <x v="2"/>
    <x v="5"/>
    <x v="5"/>
    <x v="1"/>
    <x v="0"/>
    <x v="1"/>
    <x v="13"/>
    <x v="5"/>
    <n v="-15807000"/>
    <n v="-15518000"/>
    <n v="4049000"/>
    <n v="24368000"/>
    <n v="20820000"/>
  </r>
  <r>
    <x v="4"/>
    <s v="Central Exchequer (CG)"/>
    <x v="1"/>
    <x v="2"/>
    <x v="5"/>
    <x v="6"/>
    <x v="1"/>
    <x v="0"/>
    <x v="0"/>
    <x v="13"/>
    <x v="5"/>
    <n v="41012000"/>
    <n v="70892000"/>
    <n v="108063000"/>
    <n v="83213000"/>
    <n v="85402000"/>
  </r>
  <r>
    <x v="4"/>
    <s v="Central Exchequer (CG)"/>
    <x v="2"/>
    <x v="3"/>
    <x v="6"/>
    <x v="7"/>
    <x v="0"/>
    <x v="0"/>
    <x v="0"/>
    <x v="10"/>
    <x v="2"/>
    <n v="12761678"/>
    <n v="138742"/>
    <n v="46027"/>
    <n v="1353132"/>
    <n v="-1179360"/>
  </r>
  <r>
    <x v="4"/>
    <s v="Central Exchequer (CG)"/>
    <x v="2"/>
    <x v="3"/>
    <x v="6"/>
    <x v="8"/>
    <x v="0"/>
    <x v="0"/>
    <x v="0"/>
    <x v="10"/>
    <x v="2"/>
    <n v="1418400"/>
    <n v="-16902"/>
    <n v="-15216"/>
    <n v="-466989"/>
    <n v="-13935"/>
  </r>
  <r>
    <x v="4"/>
    <s v="Central Exchequer (CG)"/>
    <x v="2"/>
    <x v="3"/>
    <x v="6"/>
    <x v="9"/>
    <x v="0"/>
    <x v="0"/>
    <x v="0"/>
    <x v="10"/>
    <x v="2"/>
    <n v="-3785474"/>
    <n v="180763"/>
    <n v="-428152"/>
    <n v="9788"/>
    <n v="0"/>
  </r>
  <r>
    <x v="4"/>
    <s v="Central Exchequer (CG)"/>
    <x v="2"/>
    <x v="3"/>
    <x v="7"/>
    <x v="10"/>
    <x v="1"/>
    <x v="0"/>
    <x v="0"/>
    <x v="13"/>
    <x v="5"/>
    <n v="-3406395"/>
    <n v="-2355185"/>
    <n v="-1792773"/>
    <n v="-819853"/>
    <n v="-240169"/>
  </r>
  <r>
    <x v="5"/>
    <s v="Central Exchequer (LG)"/>
    <x v="1"/>
    <x v="2"/>
    <x v="5"/>
    <x v="11"/>
    <x v="1"/>
    <x v="0"/>
    <x v="2"/>
    <x v="13"/>
    <x v="5"/>
    <n v="730000"/>
    <n v="802000"/>
    <n v="870000"/>
    <n v="1106000"/>
    <n v="978000"/>
  </r>
  <r>
    <x v="6"/>
    <s v="Central Exchequer (PC)"/>
    <x v="1"/>
    <x v="2"/>
    <x v="5"/>
    <x v="12"/>
    <x v="1"/>
    <x v="0"/>
    <x v="3"/>
    <x v="13"/>
    <x v="5"/>
    <n v="635000"/>
    <n v="451000"/>
    <n v="488000"/>
    <n v="493000"/>
    <n v="486000"/>
  </r>
  <r>
    <x v="7"/>
    <s v="Central Exchequer (PSP)"/>
    <x v="1"/>
    <x v="2"/>
    <x v="5"/>
    <x v="13"/>
    <x v="1"/>
    <x v="0"/>
    <x v="4"/>
    <x v="13"/>
    <x v="5"/>
    <n v="15703000"/>
    <n v="16080000"/>
    <n v="16928000"/>
    <n v="18086000"/>
    <n v="18263000"/>
  </r>
  <r>
    <x v="8"/>
    <s v="Charity Commission"/>
    <x v="1"/>
    <x v="1"/>
    <x v="3"/>
    <x v="3"/>
    <x v="0"/>
    <x v="1"/>
    <x v="0"/>
    <x v="0"/>
    <x v="0"/>
    <n v="207"/>
    <n v="234"/>
    <n v="330"/>
    <n v="232"/>
    <n v="473"/>
  </r>
  <r>
    <x v="8"/>
    <s v="Charity Commission"/>
    <x v="1"/>
    <x v="1"/>
    <x v="3"/>
    <x v="3"/>
    <x v="0"/>
    <x v="1"/>
    <x v="0"/>
    <x v="1"/>
    <x v="0"/>
    <n v="159"/>
    <n v="180"/>
    <n v="254"/>
    <n v="178"/>
    <n v="365"/>
  </r>
  <r>
    <x v="8"/>
    <s v="Charity Commission"/>
    <x v="1"/>
    <x v="1"/>
    <x v="3"/>
    <x v="3"/>
    <x v="0"/>
    <x v="1"/>
    <x v="0"/>
    <x v="2"/>
    <x v="0"/>
    <n v="290"/>
    <n v="323"/>
    <n v="458"/>
    <n v="321"/>
    <n v="656"/>
  </r>
  <r>
    <x v="8"/>
    <s v="Charity Commission"/>
    <x v="1"/>
    <x v="1"/>
    <x v="3"/>
    <x v="3"/>
    <x v="0"/>
    <x v="1"/>
    <x v="0"/>
    <x v="3"/>
    <x v="0"/>
    <n v="86"/>
    <n v="98"/>
    <n v="138"/>
    <n v="97"/>
    <n v="199"/>
  </r>
  <r>
    <x v="8"/>
    <s v="Charity Commission"/>
    <x v="1"/>
    <x v="1"/>
    <x v="3"/>
    <x v="3"/>
    <x v="0"/>
    <x v="1"/>
    <x v="0"/>
    <x v="4"/>
    <x v="0"/>
    <n v="242"/>
    <n v="274"/>
    <n v="388"/>
    <n v="272"/>
    <n v="557"/>
  </r>
  <r>
    <x v="8"/>
    <s v="Charity Commission"/>
    <x v="1"/>
    <x v="1"/>
    <x v="3"/>
    <x v="3"/>
    <x v="0"/>
    <x v="1"/>
    <x v="0"/>
    <x v="5"/>
    <x v="0"/>
    <n v="303"/>
    <n v="343"/>
    <n v="484"/>
    <n v="340"/>
    <n v="694"/>
  </r>
  <r>
    <x v="8"/>
    <s v="Charity Commission"/>
    <x v="1"/>
    <x v="1"/>
    <x v="3"/>
    <x v="3"/>
    <x v="0"/>
    <x v="1"/>
    <x v="0"/>
    <x v="6"/>
    <x v="0"/>
    <n v="186"/>
    <n v="211"/>
    <n v="297"/>
    <n v="208"/>
    <n v="424"/>
  </r>
  <r>
    <x v="8"/>
    <s v="Charity Commission"/>
    <x v="1"/>
    <x v="1"/>
    <x v="3"/>
    <x v="3"/>
    <x v="0"/>
    <x v="1"/>
    <x v="0"/>
    <x v="7"/>
    <x v="0"/>
    <n v="195"/>
    <n v="220"/>
    <n v="310"/>
    <n v="218"/>
    <n v="445"/>
  </r>
  <r>
    <x v="8"/>
    <s v="Charity Commission"/>
    <x v="1"/>
    <x v="1"/>
    <x v="3"/>
    <x v="3"/>
    <x v="0"/>
    <x v="1"/>
    <x v="0"/>
    <x v="8"/>
    <x v="0"/>
    <n v="179"/>
    <n v="202"/>
    <n v="286"/>
    <n v="200"/>
    <n v="408"/>
  </r>
  <r>
    <x v="8"/>
    <s v="Charity Commission"/>
    <x v="1"/>
    <x v="1"/>
    <x v="3"/>
    <x v="3"/>
    <x v="0"/>
    <x v="1"/>
    <x v="0"/>
    <x v="9"/>
    <x v="1"/>
    <n v="0"/>
    <n v="0"/>
    <n v="0"/>
    <n v="0"/>
    <n v="0"/>
  </r>
  <r>
    <x v="8"/>
    <s v="Charity Commission"/>
    <x v="1"/>
    <x v="1"/>
    <x v="3"/>
    <x v="3"/>
    <x v="0"/>
    <x v="1"/>
    <x v="0"/>
    <x v="10"/>
    <x v="2"/>
    <n v="0"/>
    <n v="0"/>
    <n v="0"/>
    <n v="0"/>
    <n v="0"/>
  </r>
  <r>
    <x v="8"/>
    <s v="Charity Commission"/>
    <x v="1"/>
    <x v="1"/>
    <x v="3"/>
    <x v="3"/>
    <x v="0"/>
    <x v="1"/>
    <x v="0"/>
    <x v="11"/>
    <x v="3"/>
    <n v="0"/>
    <n v="0"/>
    <n v="0"/>
    <n v="0"/>
    <n v="0"/>
  </r>
  <r>
    <x v="8"/>
    <s v="Charity Commission"/>
    <x v="1"/>
    <x v="1"/>
    <x v="3"/>
    <x v="3"/>
    <x v="0"/>
    <x v="1"/>
    <x v="0"/>
    <x v="12"/>
    <x v="4"/>
    <n v="102"/>
    <n v="115"/>
    <n v="162"/>
    <n v="113"/>
    <n v="229"/>
  </r>
  <r>
    <x v="8"/>
    <s v="Charity Commission"/>
    <x v="1"/>
    <x v="1"/>
    <x v="3"/>
    <x v="3"/>
    <x v="0"/>
    <x v="0"/>
    <x v="0"/>
    <x v="0"/>
    <x v="0"/>
    <n v="2841"/>
    <n v="2995"/>
    <n v="2980"/>
    <n v="3214"/>
    <n v="3030"/>
  </r>
  <r>
    <x v="8"/>
    <s v="Charity Commission"/>
    <x v="1"/>
    <x v="1"/>
    <x v="3"/>
    <x v="3"/>
    <x v="0"/>
    <x v="0"/>
    <x v="0"/>
    <x v="1"/>
    <x v="0"/>
    <n v="2190"/>
    <n v="2302"/>
    <n v="2298"/>
    <n v="2477"/>
    <n v="2333"/>
  </r>
  <r>
    <x v="8"/>
    <s v="Charity Commission"/>
    <x v="1"/>
    <x v="1"/>
    <x v="3"/>
    <x v="3"/>
    <x v="0"/>
    <x v="0"/>
    <x v="0"/>
    <x v="2"/>
    <x v="0"/>
    <n v="4000"/>
    <n v="4153"/>
    <n v="4129"/>
    <n v="4453"/>
    <n v="4190"/>
  </r>
  <r>
    <x v="8"/>
    <s v="Charity Commission"/>
    <x v="1"/>
    <x v="1"/>
    <x v="3"/>
    <x v="3"/>
    <x v="0"/>
    <x v="0"/>
    <x v="0"/>
    <x v="3"/>
    <x v="0"/>
    <n v="1190"/>
    <n v="1249"/>
    <n v="1250"/>
    <n v="1349"/>
    <n v="1272"/>
  </r>
  <r>
    <x v="8"/>
    <s v="Charity Commission"/>
    <x v="1"/>
    <x v="1"/>
    <x v="3"/>
    <x v="3"/>
    <x v="0"/>
    <x v="0"/>
    <x v="0"/>
    <x v="4"/>
    <x v="0"/>
    <n v="3330"/>
    <n v="3501"/>
    <n v="3503"/>
    <n v="3778"/>
    <n v="3565"/>
  </r>
  <r>
    <x v="8"/>
    <s v="Charity Commission"/>
    <x v="1"/>
    <x v="1"/>
    <x v="3"/>
    <x v="3"/>
    <x v="0"/>
    <x v="0"/>
    <x v="0"/>
    <x v="5"/>
    <x v="0"/>
    <n v="4162"/>
    <n v="4384"/>
    <n v="4372"/>
    <n v="4716"/>
    <n v="4444"/>
  </r>
  <r>
    <x v="8"/>
    <s v="Charity Commission"/>
    <x v="1"/>
    <x v="1"/>
    <x v="3"/>
    <x v="3"/>
    <x v="0"/>
    <x v="0"/>
    <x v="0"/>
    <x v="6"/>
    <x v="0"/>
    <n v="2554"/>
    <n v="2694"/>
    <n v="2685"/>
    <n v="2886"/>
    <n v="2714"/>
  </r>
  <r>
    <x v="8"/>
    <s v="Charity Commission"/>
    <x v="1"/>
    <x v="1"/>
    <x v="3"/>
    <x v="3"/>
    <x v="0"/>
    <x v="0"/>
    <x v="0"/>
    <x v="7"/>
    <x v="0"/>
    <n v="2676"/>
    <n v="2809"/>
    <n v="2802"/>
    <n v="3022"/>
    <n v="2851"/>
  </r>
  <r>
    <x v="8"/>
    <s v="Charity Commission"/>
    <x v="1"/>
    <x v="1"/>
    <x v="3"/>
    <x v="3"/>
    <x v="0"/>
    <x v="0"/>
    <x v="0"/>
    <x v="8"/>
    <x v="0"/>
    <n v="2467"/>
    <n v="2586"/>
    <n v="2579"/>
    <n v="2777"/>
    <n v="2614"/>
  </r>
  <r>
    <x v="8"/>
    <s v="Charity Commission"/>
    <x v="1"/>
    <x v="1"/>
    <x v="3"/>
    <x v="3"/>
    <x v="0"/>
    <x v="0"/>
    <x v="0"/>
    <x v="9"/>
    <x v="1"/>
    <n v="0"/>
    <n v="0"/>
    <n v="0"/>
    <n v="0"/>
    <n v="0"/>
  </r>
  <r>
    <x v="8"/>
    <s v="Charity Commission"/>
    <x v="1"/>
    <x v="1"/>
    <x v="3"/>
    <x v="3"/>
    <x v="0"/>
    <x v="0"/>
    <x v="0"/>
    <x v="10"/>
    <x v="2"/>
    <n v="0"/>
    <n v="0"/>
    <n v="0"/>
    <n v="0"/>
    <n v="0"/>
  </r>
  <r>
    <x v="8"/>
    <s v="Charity Commission"/>
    <x v="1"/>
    <x v="1"/>
    <x v="3"/>
    <x v="3"/>
    <x v="0"/>
    <x v="0"/>
    <x v="0"/>
    <x v="11"/>
    <x v="3"/>
    <n v="0"/>
    <n v="0"/>
    <n v="0"/>
    <n v="0"/>
    <n v="0"/>
  </r>
  <r>
    <x v="8"/>
    <s v="Charity Commission"/>
    <x v="1"/>
    <x v="1"/>
    <x v="3"/>
    <x v="3"/>
    <x v="0"/>
    <x v="0"/>
    <x v="0"/>
    <x v="12"/>
    <x v="4"/>
    <n v="1401"/>
    <n v="1465"/>
    <n v="1459"/>
    <n v="1568"/>
    <n v="1468"/>
  </r>
  <r>
    <x v="9"/>
    <s v="Competition and Markets Authority"/>
    <x v="3"/>
    <x v="4"/>
    <x v="8"/>
    <x v="14"/>
    <x v="0"/>
    <x v="1"/>
    <x v="0"/>
    <x v="0"/>
    <x v="0"/>
    <n v="252"/>
    <n v="255"/>
    <n v="618"/>
    <n v="668"/>
    <n v="566"/>
  </r>
  <r>
    <x v="9"/>
    <s v="Competition and Markets Authority"/>
    <x v="3"/>
    <x v="4"/>
    <x v="8"/>
    <x v="14"/>
    <x v="0"/>
    <x v="1"/>
    <x v="0"/>
    <x v="1"/>
    <x v="0"/>
    <n v="194"/>
    <n v="196"/>
    <n v="476"/>
    <n v="515"/>
    <n v="436"/>
  </r>
  <r>
    <x v="9"/>
    <s v="Competition and Markets Authority"/>
    <x v="3"/>
    <x v="4"/>
    <x v="8"/>
    <x v="14"/>
    <x v="0"/>
    <x v="1"/>
    <x v="0"/>
    <x v="2"/>
    <x v="0"/>
    <n v="354"/>
    <n v="355"/>
    <n v="856"/>
    <n v="925"/>
    <n v="783"/>
  </r>
  <r>
    <x v="9"/>
    <s v="Competition and Markets Authority"/>
    <x v="3"/>
    <x v="4"/>
    <x v="8"/>
    <x v="14"/>
    <x v="0"/>
    <x v="1"/>
    <x v="0"/>
    <x v="3"/>
    <x v="0"/>
    <n v="105"/>
    <n v="106"/>
    <n v="259"/>
    <n v="280"/>
    <n v="238"/>
  </r>
  <r>
    <x v="9"/>
    <s v="Competition and Markets Authority"/>
    <x v="3"/>
    <x v="4"/>
    <x v="8"/>
    <x v="14"/>
    <x v="0"/>
    <x v="1"/>
    <x v="0"/>
    <x v="4"/>
    <x v="0"/>
    <n v="295"/>
    <n v="298"/>
    <n v="726"/>
    <n v="786"/>
    <n v="667"/>
  </r>
  <r>
    <x v="9"/>
    <s v="Competition and Markets Authority"/>
    <x v="3"/>
    <x v="4"/>
    <x v="8"/>
    <x v="14"/>
    <x v="0"/>
    <x v="1"/>
    <x v="0"/>
    <x v="5"/>
    <x v="0"/>
    <n v="369"/>
    <n v="373"/>
    <n v="907"/>
    <n v="981"/>
    <n v="831"/>
  </r>
  <r>
    <x v="9"/>
    <s v="Competition and Markets Authority"/>
    <x v="3"/>
    <x v="4"/>
    <x v="8"/>
    <x v="14"/>
    <x v="0"/>
    <x v="1"/>
    <x v="0"/>
    <x v="6"/>
    <x v="0"/>
    <n v="226"/>
    <n v="229"/>
    <n v="557"/>
    <n v="600"/>
    <n v="507"/>
  </r>
  <r>
    <x v="9"/>
    <s v="Competition and Markets Authority"/>
    <x v="3"/>
    <x v="4"/>
    <x v="8"/>
    <x v="14"/>
    <x v="0"/>
    <x v="1"/>
    <x v="0"/>
    <x v="7"/>
    <x v="0"/>
    <n v="237"/>
    <n v="239"/>
    <n v="581"/>
    <n v="628"/>
    <n v="533"/>
  </r>
  <r>
    <x v="9"/>
    <s v="Competition and Markets Authority"/>
    <x v="3"/>
    <x v="4"/>
    <x v="8"/>
    <x v="14"/>
    <x v="0"/>
    <x v="1"/>
    <x v="0"/>
    <x v="8"/>
    <x v="0"/>
    <n v="218"/>
    <n v="220"/>
    <n v="535"/>
    <n v="577"/>
    <n v="489"/>
  </r>
  <r>
    <x v="9"/>
    <s v="Competition and Markets Authority"/>
    <x v="3"/>
    <x v="4"/>
    <x v="8"/>
    <x v="14"/>
    <x v="0"/>
    <x v="1"/>
    <x v="0"/>
    <x v="9"/>
    <x v="1"/>
    <n v="76"/>
    <n v="76"/>
    <n v="184"/>
    <n v="198"/>
    <n v="166"/>
  </r>
  <r>
    <x v="9"/>
    <s v="Competition and Markets Authority"/>
    <x v="3"/>
    <x v="4"/>
    <x v="8"/>
    <x v="14"/>
    <x v="0"/>
    <x v="1"/>
    <x v="0"/>
    <x v="10"/>
    <x v="2"/>
    <n v="0"/>
    <n v="0"/>
    <n v="0"/>
    <n v="0"/>
    <n v="0"/>
  </r>
  <r>
    <x v="9"/>
    <s v="Competition and Markets Authority"/>
    <x v="3"/>
    <x v="4"/>
    <x v="8"/>
    <x v="14"/>
    <x v="0"/>
    <x v="1"/>
    <x v="0"/>
    <x v="11"/>
    <x v="3"/>
    <n v="216"/>
    <n v="217"/>
    <n v="526"/>
    <n v="567"/>
    <n v="478"/>
  </r>
  <r>
    <x v="9"/>
    <s v="Competition and Markets Authority"/>
    <x v="3"/>
    <x v="4"/>
    <x v="8"/>
    <x v="14"/>
    <x v="0"/>
    <x v="1"/>
    <x v="0"/>
    <x v="12"/>
    <x v="4"/>
    <n v="124"/>
    <n v="125"/>
    <n v="303"/>
    <n v="326"/>
    <n v="274"/>
  </r>
  <r>
    <x v="9"/>
    <s v="Competition and Markets Authority"/>
    <x v="3"/>
    <x v="4"/>
    <x v="8"/>
    <x v="14"/>
    <x v="0"/>
    <x v="0"/>
    <x v="0"/>
    <x v="0"/>
    <x v="0"/>
    <n v="9103"/>
    <n v="8926"/>
    <n v="9965"/>
    <n v="11436"/>
    <n v="12546"/>
  </r>
  <r>
    <x v="9"/>
    <s v="Competition and Markets Authority"/>
    <x v="3"/>
    <x v="4"/>
    <x v="8"/>
    <x v="14"/>
    <x v="0"/>
    <x v="0"/>
    <x v="0"/>
    <x v="1"/>
    <x v="0"/>
    <n v="7018"/>
    <n v="6862"/>
    <n v="7683"/>
    <n v="8813"/>
    <n v="9659"/>
  </r>
  <r>
    <x v="9"/>
    <s v="Competition and Markets Authority"/>
    <x v="3"/>
    <x v="4"/>
    <x v="8"/>
    <x v="14"/>
    <x v="0"/>
    <x v="0"/>
    <x v="0"/>
    <x v="2"/>
    <x v="0"/>
    <n v="12817"/>
    <n v="12376"/>
    <n v="13809"/>
    <n v="15849"/>
    <n v="17340"/>
  </r>
  <r>
    <x v="9"/>
    <s v="Competition and Markets Authority"/>
    <x v="3"/>
    <x v="4"/>
    <x v="8"/>
    <x v="14"/>
    <x v="0"/>
    <x v="0"/>
    <x v="0"/>
    <x v="3"/>
    <x v="0"/>
    <n v="3812"/>
    <n v="3722"/>
    <n v="4179"/>
    <n v="4799"/>
    <n v="5267"/>
  </r>
  <r>
    <x v="9"/>
    <s v="Competition and Markets Authority"/>
    <x v="3"/>
    <x v="4"/>
    <x v="8"/>
    <x v="14"/>
    <x v="0"/>
    <x v="0"/>
    <x v="0"/>
    <x v="4"/>
    <x v="0"/>
    <n v="10668"/>
    <n v="10436"/>
    <n v="11715"/>
    <n v="13445"/>
    <n v="14761"/>
  </r>
  <r>
    <x v="9"/>
    <s v="Competition and Markets Authority"/>
    <x v="3"/>
    <x v="4"/>
    <x v="8"/>
    <x v="14"/>
    <x v="0"/>
    <x v="0"/>
    <x v="0"/>
    <x v="5"/>
    <x v="0"/>
    <n v="13334"/>
    <n v="13067"/>
    <n v="14620"/>
    <n v="16783"/>
    <n v="18396"/>
  </r>
  <r>
    <x v="9"/>
    <s v="Competition and Markets Authority"/>
    <x v="3"/>
    <x v="4"/>
    <x v="8"/>
    <x v="14"/>
    <x v="0"/>
    <x v="0"/>
    <x v="0"/>
    <x v="6"/>
    <x v="0"/>
    <n v="8184"/>
    <n v="8031"/>
    <n v="8979"/>
    <n v="10268"/>
    <n v="11236"/>
  </r>
  <r>
    <x v="9"/>
    <s v="Competition and Markets Authority"/>
    <x v="3"/>
    <x v="4"/>
    <x v="8"/>
    <x v="14"/>
    <x v="0"/>
    <x v="0"/>
    <x v="0"/>
    <x v="7"/>
    <x v="0"/>
    <n v="8574"/>
    <n v="8373"/>
    <n v="9370"/>
    <n v="10754"/>
    <n v="11803"/>
  </r>
  <r>
    <x v="9"/>
    <s v="Competition and Markets Authority"/>
    <x v="3"/>
    <x v="4"/>
    <x v="8"/>
    <x v="14"/>
    <x v="0"/>
    <x v="0"/>
    <x v="0"/>
    <x v="8"/>
    <x v="0"/>
    <n v="7904"/>
    <n v="7707"/>
    <n v="8625"/>
    <n v="9881"/>
    <n v="10822"/>
  </r>
  <r>
    <x v="9"/>
    <s v="Competition and Markets Authority"/>
    <x v="3"/>
    <x v="4"/>
    <x v="8"/>
    <x v="14"/>
    <x v="0"/>
    <x v="0"/>
    <x v="0"/>
    <x v="9"/>
    <x v="1"/>
    <n v="2747"/>
    <n v="2677"/>
    <n v="2974"/>
    <n v="3382"/>
    <n v="3678"/>
  </r>
  <r>
    <x v="9"/>
    <s v="Competition and Markets Authority"/>
    <x v="3"/>
    <x v="4"/>
    <x v="8"/>
    <x v="14"/>
    <x v="0"/>
    <x v="0"/>
    <x v="0"/>
    <x v="10"/>
    <x v="2"/>
    <n v="0"/>
    <n v="0"/>
    <n v="0"/>
    <n v="0"/>
    <n v="0"/>
  </r>
  <r>
    <x v="9"/>
    <s v="Competition and Markets Authority"/>
    <x v="3"/>
    <x v="4"/>
    <x v="8"/>
    <x v="14"/>
    <x v="0"/>
    <x v="0"/>
    <x v="0"/>
    <x v="11"/>
    <x v="3"/>
    <n v="7818"/>
    <n v="7609"/>
    <n v="8478"/>
    <n v="9697"/>
    <n v="10582"/>
  </r>
  <r>
    <x v="9"/>
    <s v="Competition and Markets Authority"/>
    <x v="3"/>
    <x v="4"/>
    <x v="8"/>
    <x v="14"/>
    <x v="0"/>
    <x v="0"/>
    <x v="0"/>
    <x v="12"/>
    <x v="4"/>
    <n v="4487"/>
    <n v="4366"/>
    <n v="4878"/>
    <n v="5578"/>
    <n v="6079"/>
  </r>
  <r>
    <x v="10"/>
    <s v="Crown Estate Office"/>
    <x v="1"/>
    <x v="1"/>
    <x v="1"/>
    <x v="1"/>
    <x v="0"/>
    <x v="0"/>
    <x v="0"/>
    <x v="0"/>
    <x v="0"/>
    <n v="222"/>
    <n v="223"/>
    <n v="223"/>
    <n v="223"/>
    <n v="224"/>
  </r>
  <r>
    <x v="10"/>
    <s v="Crown Estate Office"/>
    <x v="1"/>
    <x v="1"/>
    <x v="1"/>
    <x v="1"/>
    <x v="0"/>
    <x v="0"/>
    <x v="0"/>
    <x v="1"/>
    <x v="0"/>
    <n v="171"/>
    <n v="172"/>
    <n v="172"/>
    <n v="172"/>
    <n v="172"/>
  </r>
  <r>
    <x v="10"/>
    <s v="Crown Estate Office"/>
    <x v="1"/>
    <x v="1"/>
    <x v="1"/>
    <x v="1"/>
    <x v="0"/>
    <x v="0"/>
    <x v="0"/>
    <x v="2"/>
    <x v="0"/>
    <n v="314"/>
    <n v="311"/>
    <n v="309"/>
    <n v="309"/>
    <n v="310"/>
  </r>
  <r>
    <x v="10"/>
    <s v="Crown Estate Office"/>
    <x v="1"/>
    <x v="1"/>
    <x v="1"/>
    <x v="1"/>
    <x v="0"/>
    <x v="0"/>
    <x v="0"/>
    <x v="3"/>
    <x v="0"/>
    <n v="93"/>
    <n v="93"/>
    <n v="94"/>
    <n v="94"/>
    <n v="94"/>
  </r>
  <r>
    <x v="10"/>
    <s v="Crown Estate Office"/>
    <x v="1"/>
    <x v="1"/>
    <x v="1"/>
    <x v="1"/>
    <x v="0"/>
    <x v="0"/>
    <x v="0"/>
    <x v="4"/>
    <x v="0"/>
    <n v="261"/>
    <n v="261"/>
    <n v="262"/>
    <n v="263"/>
    <n v="263"/>
  </r>
  <r>
    <x v="10"/>
    <s v="Crown Estate Office"/>
    <x v="1"/>
    <x v="1"/>
    <x v="1"/>
    <x v="1"/>
    <x v="0"/>
    <x v="0"/>
    <x v="0"/>
    <x v="5"/>
    <x v="0"/>
    <n v="326"/>
    <n v="327"/>
    <n v="327"/>
    <n v="328"/>
    <n v="328"/>
  </r>
  <r>
    <x v="10"/>
    <s v="Crown Estate Office"/>
    <x v="1"/>
    <x v="1"/>
    <x v="1"/>
    <x v="1"/>
    <x v="0"/>
    <x v="0"/>
    <x v="0"/>
    <x v="6"/>
    <x v="0"/>
    <n v="200"/>
    <n v="201"/>
    <n v="201"/>
    <n v="201"/>
    <n v="200"/>
  </r>
  <r>
    <x v="10"/>
    <s v="Crown Estate Office"/>
    <x v="1"/>
    <x v="1"/>
    <x v="1"/>
    <x v="1"/>
    <x v="0"/>
    <x v="0"/>
    <x v="0"/>
    <x v="7"/>
    <x v="0"/>
    <n v="209"/>
    <n v="210"/>
    <n v="210"/>
    <n v="210"/>
    <n v="210"/>
  </r>
  <r>
    <x v="10"/>
    <s v="Crown Estate Office"/>
    <x v="1"/>
    <x v="1"/>
    <x v="1"/>
    <x v="1"/>
    <x v="0"/>
    <x v="0"/>
    <x v="0"/>
    <x v="8"/>
    <x v="0"/>
    <n v="193"/>
    <n v="193"/>
    <n v="193"/>
    <n v="193"/>
    <n v="193"/>
  </r>
  <r>
    <x v="10"/>
    <s v="Crown Estate Office"/>
    <x v="1"/>
    <x v="1"/>
    <x v="1"/>
    <x v="1"/>
    <x v="0"/>
    <x v="0"/>
    <x v="0"/>
    <x v="9"/>
    <x v="1"/>
    <n v="67"/>
    <n v="67"/>
    <n v="67"/>
    <n v="66"/>
    <n v="66"/>
  </r>
  <r>
    <x v="10"/>
    <s v="Crown Estate Office"/>
    <x v="1"/>
    <x v="1"/>
    <x v="1"/>
    <x v="1"/>
    <x v="0"/>
    <x v="0"/>
    <x v="0"/>
    <x v="10"/>
    <x v="2"/>
    <n v="0"/>
    <n v="0"/>
    <n v="0"/>
    <n v="0"/>
    <n v="0"/>
  </r>
  <r>
    <x v="10"/>
    <s v="Crown Estate Office"/>
    <x v="1"/>
    <x v="1"/>
    <x v="1"/>
    <x v="1"/>
    <x v="0"/>
    <x v="0"/>
    <x v="0"/>
    <x v="11"/>
    <x v="3"/>
    <n v="191"/>
    <n v="190"/>
    <n v="190"/>
    <n v="189"/>
    <n v="189"/>
  </r>
  <r>
    <x v="10"/>
    <s v="Crown Estate Office"/>
    <x v="1"/>
    <x v="1"/>
    <x v="1"/>
    <x v="1"/>
    <x v="0"/>
    <x v="0"/>
    <x v="0"/>
    <x v="12"/>
    <x v="4"/>
    <n v="110"/>
    <n v="109"/>
    <n v="109"/>
    <n v="109"/>
    <n v="108"/>
  </r>
  <r>
    <x v="11"/>
    <s v="The Crown Prosecution Service"/>
    <x v="4"/>
    <x v="5"/>
    <x v="9"/>
    <x v="15"/>
    <x v="0"/>
    <x v="1"/>
    <x v="0"/>
    <x v="0"/>
    <x v="0"/>
    <n v="17"/>
    <n v="224"/>
    <n v="1362"/>
    <n v="1186"/>
    <n v="2361"/>
  </r>
  <r>
    <x v="11"/>
    <s v="The Crown Prosecution Service"/>
    <x v="4"/>
    <x v="5"/>
    <x v="9"/>
    <x v="15"/>
    <x v="0"/>
    <x v="1"/>
    <x v="0"/>
    <x v="1"/>
    <x v="0"/>
    <n v="14"/>
    <n v="189"/>
    <n v="1211"/>
    <n v="1191"/>
    <n v="961"/>
  </r>
  <r>
    <x v="11"/>
    <s v="The Crown Prosecution Service"/>
    <x v="4"/>
    <x v="5"/>
    <x v="9"/>
    <x v="15"/>
    <x v="0"/>
    <x v="1"/>
    <x v="0"/>
    <x v="2"/>
    <x v="0"/>
    <n v="43"/>
    <n v="592"/>
    <n v="3959"/>
    <n v="3621"/>
    <n v="3009"/>
  </r>
  <r>
    <x v="11"/>
    <s v="The Crown Prosecution Service"/>
    <x v="4"/>
    <x v="5"/>
    <x v="9"/>
    <x v="15"/>
    <x v="0"/>
    <x v="1"/>
    <x v="0"/>
    <x v="3"/>
    <x v="0"/>
    <n v="10"/>
    <n v="130"/>
    <n v="827"/>
    <n v="699"/>
    <n v="1505"/>
  </r>
  <r>
    <x v="11"/>
    <s v="The Crown Prosecution Service"/>
    <x v="4"/>
    <x v="5"/>
    <x v="9"/>
    <x v="15"/>
    <x v="0"/>
    <x v="1"/>
    <x v="0"/>
    <x v="4"/>
    <x v="0"/>
    <n v="28"/>
    <n v="350"/>
    <n v="2123"/>
    <n v="1815"/>
    <n v="1942"/>
  </r>
  <r>
    <x v="11"/>
    <s v="The Crown Prosecution Service"/>
    <x v="4"/>
    <x v="5"/>
    <x v="9"/>
    <x v="15"/>
    <x v="0"/>
    <x v="1"/>
    <x v="0"/>
    <x v="5"/>
    <x v="0"/>
    <n v="-1543"/>
    <n v="301"/>
    <n v="2114"/>
    <n v="1840"/>
    <n v="1641"/>
  </r>
  <r>
    <x v="11"/>
    <s v="The Crown Prosecution Service"/>
    <x v="4"/>
    <x v="5"/>
    <x v="9"/>
    <x v="15"/>
    <x v="0"/>
    <x v="1"/>
    <x v="0"/>
    <x v="6"/>
    <x v="0"/>
    <n v="16"/>
    <n v="208"/>
    <n v="1274"/>
    <n v="1117"/>
    <n v="1008"/>
  </r>
  <r>
    <x v="11"/>
    <s v="The Crown Prosecution Service"/>
    <x v="4"/>
    <x v="5"/>
    <x v="9"/>
    <x v="15"/>
    <x v="0"/>
    <x v="1"/>
    <x v="0"/>
    <x v="7"/>
    <x v="0"/>
    <n v="20"/>
    <n v="249"/>
    <n v="1549"/>
    <n v="1399"/>
    <n v="7414"/>
  </r>
  <r>
    <x v="11"/>
    <s v="The Crown Prosecution Service"/>
    <x v="4"/>
    <x v="5"/>
    <x v="9"/>
    <x v="15"/>
    <x v="0"/>
    <x v="1"/>
    <x v="0"/>
    <x v="8"/>
    <x v="0"/>
    <n v="-2297"/>
    <n v="244"/>
    <n v="1510"/>
    <n v="1284"/>
    <n v="1675"/>
  </r>
  <r>
    <x v="11"/>
    <s v="The Crown Prosecution Service"/>
    <x v="4"/>
    <x v="5"/>
    <x v="9"/>
    <x v="15"/>
    <x v="0"/>
    <x v="1"/>
    <x v="0"/>
    <x v="9"/>
    <x v="1"/>
    <n v="0"/>
    <n v="0"/>
    <n v="0"/>
    <n v="0"/>
    <n v="0"/>
  </r>
  <r>
    <x v="11"/>
    <s v="The Crown Prosecution Service"/>
    <x v="4"/>
    <x v="5"/>
    <x v="9"/>
    <x v="15"/>
    <x v="0"/>
    <x v="1"/>
    <x v="0"/>
    <x v="10"/>
    <x v="2"/>
    <n v="0"/>
    <n v="0"/>
    <n v="0"/>
    <n v="0"/>
    <n v="0"/>
  </r>
  <r>
    <x v="11"/>
    <s v="The Crown Prosecution Service"/>
    <x v="4"/>
    <x v="5"/>
    <x v="9"/>
    <x v="15"/>
    <x v="0"/>
    <x v="1"/>
    <x v="0"/>
    <x v="11"/>
    <x v="3"/>
    <n v="0"/>
    <n v="0"/>
    <n v="0"/>
    <n v="0"/>
    <n v="0"/>
  </r>
  <r>
    <x v="11"/>
    <s v="The Crown Prosecution Service"/>
    <x v="4"/>
    <x v="5"/>
    <x v="9"/>
    <x v="15"/>
    <x v="0"/>
    <x v="1"/>
    <x v="0"/>
    <x v="12"/>
    <x v="4"/>
    <n v="12"/>
    <n v="142"/>
    <n v="922"/>
    <n v="794"/>
    <n v="761"/>
  </r>
  <r>
    <x v="11"/>
    <s v="The Crown Prosecution Service"/>
    <x v="4"/>
    <x v="5"/>
    <x v="9"/>
    <x v="15"/>
    <x v="0"/>
    <x v="0"/>
    <x v="0"/>
    <x v="0"/>
    <x v="0"/>
    <n v="50280"/>
    <n v="57223"/>
    <n v="59129"/>
    <n v="67363"/>
    <n v="70499"/>
  </r>
  <r>
    <x v="11"/>
    <s v="The Crown Prosecution Service"/>
    <x v="4"/>
    <x v="5"/>
    <x v="9"/>
    <x v="15"/>
    <x v="0"/>
    <x v="0"/>
    <x v="0"/>
    <x v="1"/>
    <x v="0"/>
    <n v="42789"/>
    <n v="48739"/>
    <n v="53658"/>
    <n v="62455"/>
    <n v="64970"/>
  </r>
  <r>
    <x v="11"/>
    <s v="The Crown Prosecution Service"/>
    <x v="4"/>
    <x v="5"/>
    <x v="9"/>
    <x v="15"/>
    <x v="0"/>
    <x v="0"/>
    <x v="0"/>
    <x v="2"/>
    <x v="0"/>
    <n v="124772"/>
    <n v="151217"/>
    <n v="173230"/>
    <n v="197288"/>
    <n v="196301"/>
  </r>
  <r>
    <x v="11"/>
    <s v="The Crown Prosecution Service"/>
    <x v="4"/>
    <x v="5"/>
    <x v="9"/>
    <x v="15"/>
    <x v="0"/>
    <x v="0"/>
    <x v="0"/>
    <x v="3"/>
    <x v="0"/>
    <n v="29961"/>
    <n v="32487"/>
    <n v="34988"/>
    <n v="38631"/>
    <n v="41447"/>
  </r>
  <r>
    <x v="11"/>
    <s v="The Crown Prosecution Service"/>
    <x v="4"/>
    <x v="5"/>
    <x v="9"/>
    <x v="15"/>
    <x v="0"/>
    <x v="0"/>
    <x v="0"/>
    <x v="4"/>
    <x v="0"/>
    <n v="81035"/>
    <n v="87646"/>
    <n v="91036"/>
    <n v="100723"/>
    <n v="104570"/>
  </r>
  <r>
    <x v="11"/>
    <s v="The Crown Prosecution Service"/>
    <x v="4"/>
    <x v="5"/>
    <x v="9"/>
    <x v="15"/>
    <x v="0"/>
    <x v="0"/>
    <x v="0"/>
    <x v="5"/>
    <x v="0"/>
    <n v="69344"/>
    <n v="75836"/>
    <n v="88862"/>
    <n v="101799"/>
    <n v="104732"/>
  </r>
  <r>
    <x v="11"/>
    <s v="The Crown Prosecution Service"/>
    <x v="4"/>
    <x v="5"/>
    <x v="9"/>
    <x v="15"/>
    <x v="0"/>
    <x v="0"/>
    <x v="0"/>
    <x v="6"/>
    <x v="0"/>
    <n v="47920"/>
    <n v="51129"/>
    <n v="53631"/>
    <n v="61556"/>
    <n v="63947"/>
  </r>
  <r>
    <x v="11"/>
    <s v="The Crown Prosecution Service"/>
    <x v="4"/>
    <x v="5"/>
    <x v="9"/>
    <x v="15"/>
    <x v="0"/>
    <x v="0"/>
    <x v="0"/>
    <x v="7"/>
    <x v="0"/>
    <n v="59864"/>
    <n v="64881"/>
    <n v="69119"/>
    <n v="82599"/>
    <n v="87028"/>
  </r>
  <r>
    <x v="11"/>
    <s v="The Crown Prosecution Service"/>
    <x v="4"/>
    <x v="5"/>
    <x v="9"/>
    <x v="15"/>
    <x v="0"/>
    <x v="0"/>
    <x v="0"/>
    <x v="8"/>
    <x v="0"/>
    <n v="56244"/>
    <n v="62175"/>
    <n v="66470"/>
    <n v="72822"/>
    <n v="75369"/>
  </r>
  <r>
    <x v="11"/>
    <s v="The Crown Prosecution Service"/>
    <x v="4"/>
    <x v="5"/>
    <x v="9"/>
    <x v="15"/>
    <x v="0"/>
    <x v="0"/>
    <x v="0"/>
    <x v="9"/>
    <x v="1"/>
    <n v="0"/>
    <n v="0"/>
    <n v="0"/>
    <n v="0"/>
    <n v="0"/>
  </r>
  <r>
    <x v="11"/>
    <s v="The Crown Prosecution Service"/>
    <x v="4"/>
    <x v="5"/>
    <x v="9"/>
    <x v="15"/>
    <x v="0"/>
    <x v="0"/>
    <x v="0"/>
    <x v="10"/>
    <x v="2"/>
    <n v="0"/>
    <n v="0"/>
    <n v="0"/>
    <n v="0"/>
    <n v="0"/>
  </r>
  <r>
    <x v="11"/>
    <s v="The Crown Prosecution Service"/>
    <x v="4"/>
    <x v="5"/>
    <x v="9"/>
    <x v="15"/>
    <x v="0"/>
    <x v="0"/>
    <x v="0"/>
    <x v="11"/>
    <x v="3"/>
    <n v="0"/>
    <n v="0"/>
    <n v="0"/>
    <n v="0"/>
    <n v="0"/>
  </r>
  <r>
    <x v="11"/>
    <s v="The Crown Prosecution Service"/>
    <x v="4"/>
    <x v="5"/>
    <x v="9"/>
    <x v="15"/>
    <x v="0"/>
    <x v="0"/>
    <x v="0"/>
    <x v="12"/>
    <x v="4"/>
    <n v="36878"/>
    <n v="35209"/>
    <n v="39258"/>
    <n v="44229"/>
    <n v="44021"/>
  </r>
  <r>
    <x v="12"/>
    <s v="Advisory, Conciliation and Arbitration Service"/>
    <x v="3"/>
    <x v="6"/>
    <x v="8"/>
    <x v="14"/>
    <x v="0"/>
    <x v="1"/>
    <x v="0"/>
    <x v="0"/>
    <x v="0"/>
    <n v="112"/>
    <n v="20"/>
    <n v="82"/>
    <n v="66"/>
    <n v="280"/>
  </r>
  <r>
    <x v="12"/>
    <s v="Advisory, Conciliation and Arbitration Service"/>
    <x v="3"/>
    <x v="6"/>
    <x v="8"/>
    <x v="14"/>
    <x v="0"/>
    <x v="1"/>
    <x v="0"/>
    <x v="1"/>
    <x v="0"/>
    <n v="87"/>
    <n v="15"/>
    <n v="63"/>
    <n v="50"/>
    <n v="215"/>
  </r>
  <r>
    <x v="12"/>
    <s v="Advisory, Conciliation and Arbitration Service"/>
    <x v="3"/>
    <x v="6"/>
    <x v="8"/>
    <x v="14"/>
    <x v="0"/>
    <x v="1"/>
    <x v="0"/>
    <x v="2"/>
    <x v="0"/>
    <n v="158"/>
    <n v="27"/>
    <n v="113"/>
    <n v="91"/>
    <n v="388"/>
  </r>
  <r>
    <x v="12"/>
    <s v="Advisory, Conciliation and Arbitration Service"/>
    <x v="3"/>
    <x v="6"/>
    <x v="8"/>
    <x v="14"/>
    <x v="0"/>
    <x v="1"/>
    <x v="0"/>
    <x v="3"/>
    <x v="0"/>
    <n v="47"/>
    <n v="8"/>
    <n v="34"/>
    <n v="27"/>
    <n v="117"/>
  </r>
  <r>
    <x v="12"/>
    <s v="Advisory, Conciliation and Arbitration Service"/>
    <x v="3"/>
    <x v="6"/>
    <x v="8"/>
    <x v="14"/>
    <x v="0"/>
    <x v="1"/>
    <x v="0"/>
    <x v="4"/>
    <x v="0"/>
    <n v="133"/>
    <n v="23"/>
    <n v="95"/>
    <n v="76"/>
    <n v="329"/>
  </r>
  <r>
    <x v="12"/>
    <s v="Advisory, Conciliation and Arbitration Service"/>
    <x v="3"/>
    <x v="6"/>
    <x v="8"/>
    <x v="14"/>
    <x v="0"/>
    <x v="1"/>
    <x v="0"/>
    <x v="5"/>
    <x v="0"/>
    <n v="164"/>
    <n v="29"/>
    <n v="120"/>
    <n v="96"/>
    <n v="410"/>
  </r>
  <r>
    <x v="12"/>
    <s v="Advisory, Conciliation and Arbitration Service"/>
    <x v="3"/>
    <x v="6"/>
    <x v="8"/>
    <x v="14"/>
    <x v="0"/>
    <x v="1"/>
    <x v="0"/>
    <x v="6"/>
    <x v="0"/>
    <n v="101"/>
    <n v="18"/>
    <n v="73"/>
    <n v="59"/>
    <n v="250"/>
  </r>
  <r>
    <x v="12"/>
    <s v="Advisory, Conciliation and Arbitration Service"/>
    <x v="3"/>
    <x v="6"/>
    <x v="8"/>
    <x v="14"/>
    <x v="0"/>
    <x v="1"/>
    <x v="0"/>
    <x v="7"/>
    <x v="0"/>
    <n v="106"/>
    <n v="18"/>
    <n v="77"/>
    <n v="62"/>
    <n v="265"/>
  </r>
  <r>
    <x v="12"/>
    <s v="Advisory, Conciliation and Arbitration Service"/>
    <x v="3"/>
    <x v="6"/>
    <x v="8"/>
    <x v="14"/>
    <x v="0"/>
    <x v="1"/>
    <x v="0"/>
    <x v="8"/>
    <x v="0"/>
    <n v="97"/>
    <n v="17"/>
    <n v="71"/>
    <n v="57"/>
    <n v="241"/>
  </r>
  <r>
    <x v="12"/>
    <s v="Advisory, Conciliation and Arbitration Service"/>
    <x v="3"/>
    <x v="6"/>
    <x v="8"/>
    <x v="14"/>
    <x v="0"/>
    <x v="1"/>
    <x v="0"/>
    <x v="9"/>
    <x v="1"/>
    <n v="0"/>
    <n v="0"/>
    <n v="0"/>
    <n v="0"/>
    <n v="0"/>
  </r>
  <r>
    <x v="12"/>
    <s v="Advisory, Conciliation and Arbitration Service"/>
    <x v="3"/>
    <x v="6"/>
    <x v="8"/>
    <x v="14"/>
    <x v="0"/>
    <x v="1"/>
    <x v="0"/>
    <x v="10"/>
    <x v="2"/>
    <n v="0"/>
    <n v="0"/>
    <n v="0"/>
    <n v="0"/>
    <n v="0"/>
  </r>
  <r>
    <x v="12"/>
    <s v="Advisory, Conciliation and Arbitration Service"/>
    <x v="3"/>
    <x v="6"/>
    <x v="8"/>
    <x v="14"/>
    <x v="0"/>
    <x v="1"/>
    <x v="0"/>
    <x v="11"/>
    <x v="3"/>
    <n v="96"/>
    <n v="17"/>
    <n v="69"/>
    <n v="56"/>
    <n v="236"/>
  </r>
  <r>
    <x v="12"/>
    <s v="Advisory, Conciliation and Arbitration Service"/>
    <x v="3"/>
    <x v="6"/>
    <x v="8"/>
    <x v="14"/>
    <x v="0"/>
    <x v="1"/>
    <x v="0"/>
    <x v="12"/>
    <x v="4"/>
    <n v="55"/>
    <n v="10"/>
    <n v="40"/>
    <n v="32"/>
    <n v="136"/>
  </r>
  <r>
    <x v="12"/>
    <s v="Advisory, Conciliation and Arbitration Service"/>
    <x v="3"/>
    <x v="6"/>
    <x v="8"/>
    <x v="14"/>
    <x v="0"/>
    <x v="0"/>
    <x v="0"/>
    <x v="0"/>
    <x v="0"/>
    <n v="5429"/>
    <n v="5496"/>
    <n v="5816"/>
    <n v="5727"/>
    <n v="6074"/>
  </r>
  <r>
    <x v="12"/>
    <s v="Advisory, Conciliation and Arbitration Service"/>
    <x v="3"/>
    <x v="6"/>
    <x v="8"/>
    <x v="14"/>
    <x v="0"/>
    <x v="0"/>
    <x v="0"/>
    <x v="1"/>
    <x v="0"/>
    <n v="4186"/>
    <n v="4226"/>
    <n v="4484"/>
    <n v="4414"/>
    <n v="4676"/>
  </r>
  <r>
    <x v="12"/>
    <s v="Advisory, Conciliation and Arbitration Service"/>
    <x v="3"/>
    <x v="6"/>
    <x v="8"/>
    <x v="14"/>
    <x v="0"/>
    <x v="0"/>
    <x v="0"/>
    <x v="2"/>
    <x v="0"/>
    <n v="7644"/>
    <n v="7621"/>
    <n v="8059"/>
    <n v="7938"/>
    <n v="8395"/>
  </r>
  <r>
    <x v="12"/>
    <s v="Advisory, Conciliation and Arbitration Service"/>
    <x v="3"/>
    <x v="6"/>
    <x v="8"/>
    <x v="14"/>
    <x v="0"/>
    <x v="0"/>
    <x v="0"/>
    <x v="3"/>
    <x v="0"/>
    <n v="2273"/>
    <n v="2292"/>
    <n v="2438"/>
    <n v="2403"/>
    <n v="2550"/>
  </r>
  <r>
    <x v="12"/>
    <s v="Advisory, Conciliation and Arbitration Service"/>
    <x v="3"/>
    <x v="6"/>
    <x v="8"/>
    <x v="14"/>
    <x v="0"/>
    <x v="0"/>
    <x v="0"/>
    <x v="4"/>
    <x v="0"/>
    <n v="6362"/>
    <n v="6426"/>
    <n v="6837"/>
    <n v="6734"/>
    <n v="7146"/>
  </r>
  <r>
    <x v="12"/>
    <s v="Advisory, Conciliation and Arbitration Service"/>
    <x v="3"/>
    <x v="6"/>
    <x v="8"/>
    <x v="14"/>
    <x v="0"/>
    <x v="0"/>
    <x v="0"/>
    <x v="5"/>
    <x v="0"/>
    <n v="7953"/>
    <n v="8047"/>
    <n v="8533"/>
    <n v="8405"/>
    <n v="8906"/>
  </r>
  <r>
    <x v="12"/>
    <s v="Advisory, Conciliation and Arbitration Service"/>
    <x v="3"/>
    <x v="6"/>
    <x v="8"/>
    <x v="14"/>
    <x v="0"/>
    <x v="0"/>
    <x v="0"/>
    <x v="6"/>
    <x v="0"/>
    <n v="4881"/>
    <n v="4945"/>
    <n v="5241"/>
    <n v="5142"/>
    <n v="5438"/>
  </r>
  <r>
    <x v="12"/>
    <s v="Advisory, Conciliation and Arbitration Service"/>
    <x v="3"/>
    <x v="6"/>
    <x v="8"/>
    <x v="14"/>
    <x v="0"/>
    <x v="0"/>
    <x v="0"/>
    <x v="7"/>
    <x v="0"/>
    <n v="5114"/>
    <n v="5156"/>
    <n v="5469"/>
    <n v="5386"/>
    <n v="5714"/>
  </r>
  <r>
    <x v="12"/>
    <s v="Advisory, Conciliation and Arbitration Service"/>
    <x v="3"/>
    <x v="6"/>
    <x v="8"/>
    <x v="14"/>
    <x v="0"/>
    <x v="0"/>
    <x v="0"/>
    <x v="8"/>
    <x v="0"/>
    <n v="4714"/>
    <n v="4746"/>
    <n v="5034"/>
    <n v="4949"/>
    <n v="5239"/>
  </r>
  <r>
    <x v="12"/>
    <s v="Advisory, Conciliation and Arbitration Service"/>
    <x v="3"/>
    <x v="6"/>
    <x v="8"/>
    <x v="14"/>
    <x v="0"/>
    <x v="0"/>
    <x v="0"/>
    <x v="9"/>
    <x v="1"/>
    <n v="0"/>
    <n v="0"/>
    <n v="0"/>
    <n v="0"/>
    <n v="0"/>
  </r>
  <r>
    <x v="12"/>
    <s v="Advisory, Conciliation and Arbitration Service"/>
    <x v="3"/>
    <x v="6"/>
    <x v="8"/>
    <x v="14"/>
    <x v="0"/>
    <x v="0"/>
    <x v="0"/>
    <x v="10"/>
    <x v="2"/>
    <n v="0"/>
    <n v="0"/>
    <n v="0"/>
    <n v="0"/>
    <n v="0"/>
  </r>
  <r>
    <x v="12"/>
    <s v="Advisory, Conciliation and Arbitration Service"/>
    <x v="3"/>
    <x v="6"/>
    <x v="8"/>
    <x v="14"/>
    <x v="0"/>
    <x v="0"/>
    <x v="0"/>
    <x v="11"/>
    <x v="3"/>
    <n v="4663"/>
    <n v="4685"/>
    <n v="4948"/>
    <n v="4857"/>
    <n v="5123"/>
  </r>
  <r>
    <x v="12"/>
    <s v="Advisory, Conciliation and Arbitration Service"/>
    <x v="3"/>
    <x v="6"/>
    <x v="8"/>
    <x v="14"/>
    <x v="0"/>
    <x v="0"/>
    <x v="0"/>
    <x v="12"/>
    <x v="4"/>
    <n v="2676"/>
    <n v="2688"/>
    <n v="2847"/>
    <n v="2794"/>
    <n v="2943"/>
  </r>
  <r>
    <x v="12"/>
    <s v="BIS (Postal Services Act 2011) Company Limited"/>
    <x v="3"/>
    <x v="4"/>
    <x v="10"/>
    <x v="16"/>
    <x v="1"/>
    <x v="0"/>
    <x v="0"/>
    <x v="13"/>
    <x v="5"/>
    <n v="3081"/>
    <n v="2324"/>
    <n v="3728"/>
    <n v="-715"/>
    <n v="1102"/>
  </r>
  <r>
    <x v="12"/>
    <s v="British Business Bank plc"/>
    <x v="3"/>
    <x v="4"/>
    <x v="8"/>
    <x v="14"/>
    <x v="0"/>
    <x v="1"/>
    <x v="0"/>
    <x v="0"/>
    <x v="0"/>
    <n v="0"/>
    <n v="0"/>
    <n v="30"/>
    <n v="0"/>
    <n v="0"/>
  </r>
  <r>
    <x v="12"/>
    <s v="British Business Bank plc"/>
    <x v="3"/>
    <x v="4"/>
    <x v="8"/>
    <x v="14"/>
    <x v="0"/>
    <x v="1"/>
    <x v="0"/>
    <x v="1"/>
    <x v="0"/>
    <n v="0"/>
    <n v="0"/>
    <n v="23"/>
    <n v="0"/>
    <n v="0"/>
  </r>
  <r>
    <x v="12"/>
    <s v="British Business Bank plc"/>
    <x v="3"/>
    <x v="4"/>
    <x v="8"/>
    <x v="14"/>
    <x v="0"/>
    <x v="1"/>
    <x v="0"/>
    <x v="2"/>
    <x v="0"/>
    <n v="0"/>
    <n v="0"/>
    <n v="42"/>
    <n v="0"/>
    <n v="0"/>
  </r>
  <r>
    <x v="12"/>
    <s v="British Business Bank plc"/>
    <x v="3"/>
    <x v="4"/>
    <x v="8"/>
    <x v="14"/>
    <x v="0"/>
    <x v="1"/>
    <x v="0"/>
    <x v="3"/>
    <x v="0"/>
    <n v="0"/>
    <n v="0"/>
    <n v="13"/>
    <n v="0"/>
    <n v="0"/>
  </r>
  <r>
    <x v="12"/>
    <s v="British Business Bank plc"/>
    <x v="3"/>
    <x v="4"/>
    <x v="8"/>
    <x v="14"/>
    <x v="0"/>
    <x v="1"/>
    <x v="0"/>
    <x v="4"/>
    <x v="0"/>
    <n v="0"/>
    <n v="0"/>
    <n v="35"/>
    <n v="0"/>
    <n v="0"/>
  </r>
  <r>
    <x v="12"/>
    <s v="British Business Bank plc"/>
    <x v="3"/>
    <x v="4"/>
    <x v="8"/>
    <x v="14"/>
    <x v="0"/>
    <x v="1"/>
    <x v="0"/>
    <x v="5"/>
    <x v="0"/>
    <n v="0"/>
    <n v="0"/>
    <n v="43"/>
    <n v="0"/>
    <n v="0"/>
  </r>
  <r>
    <x v="12"/>
    <s v="British Business Bank plc"/>
    <x v="3"/>
    <x v="4"/>
    <x v="8"/>
    <x v="14"/>
    <x v="0"/>
    <x v="1"/>
    <x v="0"/>
    <x v="6"/>
    <x v="0"/>
    <n v="0"/>
    <n v="0"/>
    <n v="27"/>
    <n v="0"/>
    <n v="0"/>
  </r>
  <r>
    <x v="12"/>
    <s v="British Business Bank plc"/>
    <x v="3"/>
    <x v="4"/>
    <x v="8"/>
    <x v="14"/>
    <x v="0"/>
    <x v="1"/>
    <x v="0"/>
    <x v="7"/>
    <x v="0"/>
    <n v="0"/>
    <n v="0"/>
    <n v="28"/>
    <n v="0"/>
    <n v="0"/>
  </r>
  <r>
    <x v="12"/>
    <s v="British Business Bank plc"/>
    <x v="3"/>
    <x v="4"/>
    <x v="8"/>
    <x v="14"/>
    <x v="0"/>
    <x v="1"/>
    <x v="0"/>
    <x v="8"/>
    <x v="0"/>
    <n v="0"/>
    <n v="0"/>
    <n v="26"/>
    <n v="0"/>
    <n v="0"/>
  </r>
  <r>
    <x v="12"/>
    <s v="British Business Bank plc"/>
    <x v="3"/>
    <x v="4"/>
    <x v="8"/>
    <x v="14"/>
    <x v="0"/>
    <x v="1"/>
    <x v="0"/>
    <x v="9"/>
    <x v="1"/>
    <n v="0"/>
    <n v="0"/>
    <n v="10"/>
    <n v="0"/>
    <n v="0"/>
  </r>
  <r>
    <x v="12"/>
    <s v="British Business Bank plc"/>
    <x v="3"/>
    <x v="4"/>
    <x v="8"/>
    <x v="14"/>
    <x v="0"/>
    <x v="1"/>
    <x v="0"/>
    <x v="10"/>
    <x v="2"/>
    <n v="0"/>
    <n v="0"/>
    <n v="0"/>
    <n v="0"/>
    <n v="0"/>
  </r>
  <r>
    <x v="12"/>
    <s v="British Business Bank plc"/>
    <x v="3"/>
    <x v="4"/>
    <x v="8"/>
    <x v="14"/>
    <x v="0"/>
    <x v="1"/>
    <x v="0"/>
    <x v="11"/>
    <x v="3"/>
    <n v="0"/>
    <n v="0"/>
    <n v="26"/>
    <n v="0"/>
    <n v="0"/>
  </r>
  <r>
    <x v="12"/>
    <s v="British Business Bank plc"/>
    <x v="3"/>
    <x v="4"/>
    <x v="8"/>
    <x v="14"/>
    <x v="0"/>
    <x v="1"/>
    <x v="0"/>
    <x v="12"/>
    <x v="4"/>
    <n v="0"/>
    <n v="0"/>
    <n v="15"/>
    <n v="0"/>
    <n v="0"/>
  </r>
  <r>
    <x v="12"/>
    <s v="British Business Bank plc"/>
    <x v="3"/>
    <x v="4"/>
    <x v="8"/>
    <x v="14"/>
    <x v="0"/>
    <x v="0"/>
    <x v="0"/>
    <x v="0"/>
    <x v="0"/>
    <n v="14956"/>
    <n v="23817"/>
    <n v="9922"/>
    <n v="11322"/>
    <n v="15554"/>
  </r>
  <r>
    <x v="12"/>
    <s v="British Business Bank plc"/>
    <x v="3"/>
    <x v="4"/>
    <x v="8"/>
    <x v="14"/>
    <x v="0"/>
    <x v="0"/>
    <x v="0"/>
    <x v="1"/>
    <x v="0"/>
    <n v="11483"/>
    <n v="17693"/>
    <n v="7690"/>
    <n v="8734"/>
    <n v="11975"/>
  </r>
  <r>
    <x v="12"/>
    <s v="British Business Bank plc"/>
    <x v="3"/>
    <x v="4"/>
    <x v="8"/>
    <x v="14"/>
    <x v="0"/>
    <x v="0"/>
    <x v="0"/>
    <x v="2"/>
    <x v="0"/>
    <n v="23010"/>
    <n v="42890"/>
    <n v="15547"/>
    <n v="15655"/>
    <n v="21499"/>
  </r>
  <r>
    <x v="12"/>
    <s v="British Business Bank plc"/>
    <x v="3"/>
    <x v="4"/>
    <x v="8"/>
    <x v="14"/>
    <x v="0"/>
    <x v="0"/>
    <x v="0"/>
    <x v="3"/>
    <x v="0"/>
    <n v="6863"/>
    <n v="12909"/>
    <n v="4596"/>
    <n v="4744"/>
    <n v="6529"/>
  </r>
  <r>
    <x v="12"/>
    <s v="British Business Bank plc"/>
    <x v="3"/>
    <x v="4"/>
    <x v="8"/>
    <x v="14"/>
    <x v="0"/>
    <x v="0"/>
    <x v="0"/>
    <x v="4"/>
    <x v="0"/>
    <n v="18239"/>
    <n v="31989"/>
    <n v="12198"/>
    <n v="13300"/>
    <n v="18300"/>
  </r>
  <r>
    <x v="12"/>
    <s v="British Business Bank plc"/>
    <x v="3"/>
    <x v="4"/>
    <x v="8"/>
    <x v="14"/>
    <x v="0"/>
    <x v="0"/>
    <x v="0"/>
    <x v="5"/>
    <x v="0"/>
    <n v="22115"/>
    <n v="36453"/>
    <n v="15077"/>
    <n v="16595"/>
    <n v="22807"/>
  </r>
  <r>
    <x v="12"/>
    <s v="British Business Bank plc"/>
    <x v="3"/>
    <x v="4"/>
    <x v="8"/>
    <x v="14"/>
    <x v="0"/>
    <x v="0"/>
    <x v="0"/>
    <x v="6"/>
    <x v="0"/>
    <n v="14007"/>
    <n v="25079"/>
    <n v="9548"/>
    <n v="10171"/>
    <n v="13930"/>
  </r>
  <r>
    <x v="12"/>
    <s v="British Business Bank plc"/>
    <x v="3"/>
    <x v="4"/>
    <x v="8"/>
    <x v="14"/>
    <x v="0"/>
    <x v="0"/>
    <x v="0"/>
    <x v="7"/>
    <x v="0"/>
    <n v="14317"/>
    <n v="22879"/>
    <n v="9526"/>
    <n v="10650"/>
    <n v="14634"/>
  </r>
  <r>
    <x v="12"/>
    <s v="British Business Bank plc"/>
    <x v="3"/>
    <x v="4"/>
    <x v="8"/>
    <x v="14"/>
    <x v="0"/>
    <x v="0"/>
    <x v="0"/>
    <x v="8"/>
    <x v="0"/>
    <n v="13513"/>
    <n v="22906"/>
    <n v="9018"/>
    <n v="9790"/>
    <n v="13417"/>
  </r>
  <r>
    <x v="12"/>
    <s v="British Business Bank plc"/>
    <x v="3"/>
    <x v="4"/>
    <x v="8"/>
    <x v="14"/>
    <x v="0"/>
    <x v="0"/>
    <x v="0"/>
    <x v="9"/>
    <x v="1"/>
    <n v="4298"/>
    <n v="5841"/>
    <n v="2829"/>
    <n v="3361"/>
    <n v="4560"/>
  </r>
  <r>
    <x v="12"/>
    <s v="British Business Bank plc"/>
    <x v="3"/>
    <x v="4"/>
    <x v="8"/>
    <x v="14"/>
    <x v="0"/>
    <x v="0"/>
    <x v="0"/>
    <x v="10"/>
    <x v="2"/>
    <n v="0"/>
    <n v="0"/>
    <n v="0"/>
    <n v="0"/>
    <n v="0"/>
  </r>
  <r>
    <x v="12"/>
    <s v="British Business Bank plc"/>
    <x v="3"/>
    <x v="4"/>
    <x v="8"/>
    <x v="14"/>
    <x v="0"/>
    <x v="0"/>
    <x v="0"/>
    <x v="11"/>
    <x v="3"/>
    <n v="12978"/>
    <n v="20145"/>
    <n v="8570"/>
    <n v="9607"/>
    <n v="13119"/>
  </r>
  <r>
    <x v="12"/>
    <s v="British Business Bank plc"/>
    <x v="3"/>
    <x v="4"/>
    <x v="8"/>
    <x v="14"/>
    <x v="0"/>
    <x v="0"/>
    <x v="0"/>
    <x v="12"/>
    <x v="4"/>
    <n v="7728"/>
    <n v="12919"/>
    <n v="5131"/>
    <n v="5538"/>
    <n v="7537"/>
  </r>
  <r>
    <x v="12"/>
    <s v="Competition Service"/>
    <x v="3"/>
    <x v="4"/>
    <x v="8"/>
    <x v="14"/>
    <x v="0"/>
    <x v="1"/>
    <x v="0"/>
    <x v="0"/>
    <x v="0"/>
    <n v="14"/>
    <n v="8"/>
    <n v="17"/>
    <n v="14"/>
    <n v="10"/>
  </r>
  <r>
    <x v="12"/>
    <s v="Competition Service"/>
    <x v="3"/>
    <x v="4"/>
    <x v="8"/>
    <x v="14"/>
    <x v="0"/>
    <x v="1"/>
    <x v="0"/>
    <x v="1"/>
    <x v="0"/>
    <n v="11"/>
    <n v="6"/>
    <n v="13"/>
    <n v="11"/>
    <n v="7"/>
  </r>
  <r>
    <x v="12"/>
    <s v="Competition Service"/>
    <x v="3"/>
    <x v="4"/>
    <x v="8"/>
    <x v="14"/>
    <x v="0"/>
    <x v="1"/>
    <x v="0"/>
    <x v="2"/>
    <x v="0"/>
    <n v="20"/>
    <n v="11"/>
    <n v="24"/>
    <n v="18"/>
    <n v="13"/>
  </r>
  <r>
    <x v="12"/>
    <s v="Competition Service"/>
    <x v="3"/>
    <x v="4"/>
    <x v="8"/>
    <x v="14"/>
    <x v="0"/>
    <x v="1"/>
    <x v="0"/>
    <x v="3"/>
    <x v="0"/>
    <n v="6"/>
    <n v="3"/>
    <n v="7"/>
    <n v="6"/>
    <n v="4"/>
  </r>
  <r>
    <x v="12"/>
    <s v="Competition Service"/>
    <x v="3"/>
    <x v="4"/>
    <x v="8"/>
    <x v="14"/>
    <x v="0"/>
    <x v="1"/>
    <x v="0"/>
    <x v="4"/>
    <x v="0"/>
    <n v="17"/>
    <n v="9"/>
    <n v="20"/>
    <n v="16"/>
    <n v="11"/>
  </r>
  <r>
    <x v="12"/>
    <s v="Competition Service"/>
    <x v="3"/>
    <x v="4"/>
    <x v="8"/>
    <x v="14"/>
    <x v="0"/>
    <x v="1"/>
    <x v="0"/>
    <x v="5"/>
    <x v="0"/>
    <n v="21"/>
    <n v="11"/>
    <n v="25"/>
    <n v="19"/>
    <n v="14"/>
  </r>
  <r>
    <x v="12"/>
    <s v="Competition Service"/>
    <x v="3"/>
    <x v="4"/>
    <x v="8"/>
    <x v="14"/>
    <x v="0"/>
    <x v="1"/>
    <x v="0"/>
    <x v="6"/>
    <x v="0"/>
    <n v="13"/>
    <n v="7"/>
    <n v="15"/>
    <n v="12"/>
    <n v="9"/>
  </r>
  <r>
    <x v="12"/>
    <s v="Competition Service"/>
    <x v="3"/>
    <x v="4"/>
    <x v="8"/>
    <x v="14"/>
    <x v="0"/>
    <x v="1"/>
    <x v="0"/>
    <x v="7"/>
    <x v="0"/>
    <n v="13"/>
    <n v="7"/>
    <n v="16"/>
    <n v="13"/>
    <n v="9"/>
  </r>
  <r>
    <x v="12"/>
    <s v="Competition Service"/>
    <x v="3"/>
    <x v="4"/>
    <x v="8"/>
    <x v="14"/>
    <x v="0"/>
    <x v="1"/>
    <x v="0"/>
    <x v="8"/>
    <x v="0"/>
    <n v="12"/>
    <n v="7"/>
    <n v="15"/>
    <n v="12"/>
    <n v="8"/>
  </r>
  <r>
    <x v="12"/>
    <s v="Competition Service"/>
    <x v="3"/>
    <x v="4"/>
    <x v="8"/>
    <x v="14"/>
    <x v="0"/>
    <x v="1"/>
    <x v="0"/>
    <x v="9"/>
    <x v="1"/>
    <n v="5"/>
    <n v="2"/>
    <n v="6"/>
    <n v="4"/>
    <n v="3"/>
  </r>
  <r>
    <x v="12"/>
    <s v="Competition Service"/>
    <x v="3"/>
    <x v="4"/>
    <x v="8"/>
    <x v="14"/>
    <x v="0"/>
    <x v="1"/>
    <x v="0"/>
    <x v="10"/>
    <x v="2"/>
    <n v="0"/>
    <n v="0"/>
    <n v="0"/>
    <n v="0"/>
    <n v="0"/>
  </r>
  <r>
    <x v="12"/>
    <s v="Competition Service"/>
    <x v="3"/>
    <x v="4"/>
    <x v="8"/>
    <x v="14"/>
    <x v="0"/>
    <x v="1"/>
    <x v="0"/>
    <x v="11"/>
    <x v="3"/>
    <n v="12"/>
    <n v="7"/>
    <n v="14"/>
    <n v="12"/>
    <n v="8"/>
  </r>
  <r>
    <x v="12"/>
    <s v="Competition Service"/>
    <x v="3"/>
    <x v="4"/>
    <x v="8"/>
    <x v="14"/>
    <x v="0"/>
    <x v="1"/>
    <x v="0"/>
    <x v="12"/>
    <x v="4"/>
    <n v="7"/>
    <n v="4"/>
    <n v="8"/>
    <n v="7"/>
    <n v="5"/>
  </r>
  <r>
    <x v="12"/>
    <s v="Competition Service"/>
    <x v="3"/>
    <x v="4"/>
    <x v="8"/>
    <x v="14"/>
    <x v="0"/>
    <x v="0"/>
    <x v="0"/>
    <x v="0"/>
    <x v="0"/>
    <n v="395"/>
    <n v="337"/>
    <n v="397"/>
    <n v="470"/>
    <n v="529"/>
  </r>
  <r>
    <x v="12"/>
    <s v="Competition Service"/>
    <x v="3"/>
    <x v="4"/>
    <x v="8"/>
    <x v="14"/>
    <x v="0"/>
    <x v="0"/>
    <x v="0"/>
    <x v="1"/>
    <x v="0"/>
    <n v="305"/>
    <n v="259"/>
    <n v="306"/>
    <n v="363"/>
    <n v="407"/>
  </r>
  <r>
    <x v="12"/>
    <s v="Competition Service"/>
    <x v="3"/>
    <x v="4"/>
    <x v="8"/>
    <x v="14"/>
    <x v="0"/>
    <x v="0"/>
    <x v="0"/>
    <x v="2"/>
    <x v="0"/>
    <n v="556"/>
    <n v="468"/>
    <n v="550"/>
    <n v="653"/>
    <n v="731"/>
  </r>
  <r>
    <x v="12"/>
    <s v="Competition Service"/>
    <x v="3"/>
    <x v="4"/>
    <x v="8"/>
    <x v="14"/>
    <x v="0"/>
    <x v="0"/>
    <x v="0"/>
    <x v="3"/>
    <x v="0"/>
    <n v="166"/>
    <n v="141"/>
    <n v="166"/>
    <n v="197"/>
    <n v="222"/>
  </r>
  <r>
    <x v="12"/>
    <s v="Competition Service"/>
    <x v="3"/>
    <x v="4"/>
    <x v="8"/>
    <x v="14"/>
    <x v="0"/>
    <x v="0"/>
    <x v="0"/>
    <x v="4"/>
    <x v="0"/>
    <n v="463"/>
    <n v="395"/>
    <n v="466"/>
    <n v="553"/>
    <n v="623"/>
  </r>
  <r>
    <x v="12"/>
    <s v="Competition Service"/>
    <x v="3"/>
    <x v="4"/>
    <x v="8"/>
    <x v="14"/>
    <x v="0"/>
    <x v="0"/>
    <x v="0"/>
    <x v="5"/>
    <x v="0"/>
    <n v="579"/>
    <n v="494"/>
    <n v="582"/>
    <n v="691"/>
    <n v="776"/>
  </r>
  <r>
    <x v="12"/>
    <s v="Competition Service"/>
    <x v="3"/>
    <x v="4"/>
    <x v="8"/>
    <x v="14"/>
    <x v="0"/>
    <x v="0"/>
    <x v="0"/>
    <x v="6"/>
    <x v="0"/>
    <n v="355"/>
    <n v="304"/>
    <n v="358"/>
    <n v="422"/>
    <n v="474"/>
  </r>
  <r>
    <x v="12"/>
    <s v="Competition Service"/>
    <x v="3"/>
    <x v="4"/>
    <x v="8"/>
    <x v="14"/>
    <x v="0"/>
    <x v="0"/>
    <x v="0"/>
    <x v="7"/>
    <x v="0"/>
    <n v="372"/>
    <n v="317"/>
    <n v="373"/>
    <n v="442"/>
    <n v="498"/>
  </r>
  <r>
    <x v="12"/>
    <s v="Competition Service"/>
    <x v="3"/>
    <x v="4"/>
    <x v="8"/>
    <x v="14"/>
    <x v="0"/>
    <x v="0"/>
    <x v="0"/>
    <x v="8"/>
    <x v="0"/>
    <n v="343"/>
    <n v="291"/>
    <n v="343"/>
    <n v="407"/>
    <n v="456"/>
  </r>
  <r>
    <x v="12"/>
    <s v="Competition Service"/>
    <x v="3"/>
    <x v="4"/>
    <x v="8"/>
    <x v="14"/>
    <x v="0"/>
    <x v="0"/>
    <x v="0"/>
    <x v="9"/>
    <x v="1"/>
    <n v="120"/>
    <n v="101"/>
    <n v="119"/>
    <n v="139"/>
    <n v="156"/>
  </r>
  <r>
    <x v="12"/>
    <s v="Competition Service"/>
    <x v="3"/>
    <x v="4"/>
    <x v="8"/>
    <x v="14"/>
    <x v="0"/>
    <x v="0"/>
    <x v="0"/>
    <x v="10"/>
    <x v="2"/>
    <n v="0"/>
    <n v="0"/>
    <n v="0"/>
    <n v="0"/>
    <n v="0"/>
  </r>
  <r>
    <x v="12"/>
    <s v="Competition Service"/>
    <x v="3"/>
    <x v="4"/>
    <x v="8"/>
    <x v="14"/>
    <x v="0"/>
    <x v="0"/>
    <x v="0"/>
    <x v="11"/>
    <x v="3"/>
    <n v="339"/>
    <n v="288"/>
    <n v="338"/>
    <n v="399"/>
    <n v="446"/>
  </r>
  <r>
    <x v="12"/>
    <s v="Competition Service"/>
    <x v="3"/>
    <x v="4"/>
    <x v="8"/>
    <x v="14"/>
    <x v="0"/>
    <x v="0"/>
    <x v="0"/>
    <x v="12"/>
    <x v="4"/>
    <n v="195"/>
    <n v="165"/>
    <n v="194"/>
    <n v="229"/>
    <n v="256"/>
  </r>
  <r>
    <x v="12"/>
    <s v="Cornwall and Isles of Scilly Investments Limited"/>
    <x v="3"/>
    <x v="4"/>
    <x v="8"/>
    <x v="14"/>
    <x v="0"/>
    <x v="0"/>
    <x v="0"/>
    <x v="0"/>
    <x v="0"/>
    <n v="0"/>
    <n v="0"/>
    <n v="0"/>
    <n v="0"/>
    <n v="0"/>
  </r>
  <r>
    <x v="12"/>
    <s v="Cornwall and Isles of Scilly Investments Limited"/>
    <x v="3"/>
    <x v="4"/>
    <x v="8"/>
    <x v="14"/>
    <x v="0"/>
    <x v="0"/>
    <x v="0"/>
    <x v="1"/>
    <x v="0"/>
    <n v="0"/>
    <n v="0"/>
    <n v="0"/>
    <n v="0"/>
    <n v="0"/>
  </r>
  <r>
    <x v="12"/>
    <s v="Cornwall and Isles of Scilly Investments Limited"/>
    <x v="3"/>
    <x v="4"/>
    <x v="8"/>
    <x v="14"/>
    <x v="0"/>
    <x v="0"/>
    <x v="0"/>
    <x v="2"/>
    <x v="0"/>
    <n v="0"/>
    <n v="0"/>
    <n v="0"/>
    <n v="0"/>
    <n v="0"/>
  </r>
  <r>
    <x v="12"/>
    <s v="Cornwall and Isles of Scilly Investments Limited"/>
    <x v="3"/>
    <x v="4"/>
    <x v="8"/>
    <x v="14"/>
    <x v="0"/>
    <x v="0"/>
    <x v="0"/>
    <x v="3"/>
    <x v="0"/>
    <n v="0"/>
    <n v="0"/>
    <n v="0"/>
    <n v="0"/>
    <n v="0"/>
  </r>
  <r>
    <x v="12"/>
    <s v="Cornwall and Isles of Scilly Investments Limited"/>
    <x v="3"/>
    <x v="4"/>
    <x v="8"/>
    <x v="14"/>
    <x v="0"/>
    <x v="0"/>
    <x v="0"/>
    <x v="4"/>
    <x v="0"/>
    <n v="0"/>
    <n v="0"/>
    <n v="0"/>
    <n v="0"/>
    <n v="0"/>
  </r>
  <r>
    <x v="12"/>
    <s v="Cornwall and Isles of Scilly Investments Limited"/>
    <x v="3"/>
    <x v="4"/>
    <x v="8"/>
    <x v="14"/>
    <x v="0"/>
    <x v="0"/>
    <x v="0"/>
    <x v="5"/>
    <x v="0"/>
    <n v="0"/>
    <n v="0"/>
    <n v="0"/>
    <n v="0"/>
    <n v="0"/>
  </r>
  <r>
    <x v="12"/>
    <s v="Cornwall and Isles of Scilly Investments Limited"/>
    <x v="3"/>
    <x v="4"/>
    <x v="8"/>
    <x v="14"/>
    <x v="0"/>
    <x v="0"/>
    <x v="0"/>
    <x v="6"/>
    <x v="0"/>
    <n v="74"/>
    <n v="91"/>
    <n v="121"/>
    <n v="202"/>
    <n v="29"/>
  </r>
  <r>
    <x v="12"/>
    <s v="Cornwall and Isles of Scilly Investments Limited"/>
    <x v="3"/>
    <x v="4"/>
    <x v="8"/>
    <x v="14"/>
    <x v="0"/>
    <x v="0"/>
    <x v="0"/>
    <x v="7"/>
    <x v="0"/>
    <n v="0"/>
    <n v="0"/>
    <n v="0"/>
    <n v="0"/>
    <n v="0"/>
  </r>
  <r>
    <x v="12"/>
    <s v="Cornwall and Isles of Scilly Investments Limited"/>
    <x v="3"/>
    <x v="4"/>
    <x v="8"/>
    <x v="14"/>
    <x v="0"/>
    <x v="0"/>
    <x v="0"/>
    <x v="8"/>
    <x v="0"/>
    <n v="0"/>
    <n v="0"/>
    <n v="0"/>
    <n v="0"/>
    <n v="0"/>
  </r>
  <r>
    <x v="12"/>
    <s v="Cornwall and Isles of Scilly Investments Limited"/>
    <x v="3"/>
    <x v="4"/>
    <x v="8"/>
    <x v="14"/>
    <x v="0"/>
    <x v="0"/>
    <x v="0"/>
    <x v="9"/>
    <x v="1"/>
    <n v="0"/>
    <n v="0"/>
    <n v="0"/>
    <n v="0"/>
    <n v="0"/>
  </r>
  <r>
    <x v="12"/>
    <s v="Cornwall and Isles of Scilly Investments Limited"/>
    <x v="3"/>
    <x v="4"/>
    <x v="8"/>
    <x v="14"/>
    <x v="0"/>
    <x v="0"/>
    <x v="0"/>
    <x v="10"/>
    <x v="2"/>
    <n v="0"/>
    <n v="0"/>
    <n v="0"/>
    <n v="0"/>
    <n v="0"/>
  </r>
  <r>
    <x v="12"/>
    <s v="Cornwall and Isles of Scilly Investments Limited"/>
    <x v="3"/>
    <x v="4"/>
    <x v="8"/>
    <x v="14"/>
    <x v="0"/>
    <x v="0"/>
    <x v="0"/>
    <x v="11"/>
    <x v="3"/>
    <n v="0"/>
    <n v="0"/>
    <n v="0"/>
    <n v="0"/>
    <n v="0"/>
  </r>
  <r>
    <x v="12"/>
    <s v="Cornwall and Isles of Scilly Investments Limited"/>
    <x v="3"/>
    <x v="4"/>
    <x v="8"/>
    <x v="14"/>
    <x v="0"/>
    <x v="0"/>
    <x v="0"/>
    <x v="12"/>
    <x v="4"/>
    <n v="0"/>
    <n v="0"/>
    <n v="0"/>
    <n v="0"/>
    <n v="0"/>
  </r>
  <r>
    <x v="12"/>
    <s v="Department for Business and Trade"/>
    <x v="1"/>
    <x v="7"/>
    <x v="11"/>
    <x v="17"/>
    <x v="0"/>
    <x v="0"/>
    <x v="0"/>
    <x v="0"/>
    <x v="0"/>
    <n v="0"/>
    <n v="0"/>
    <n v="0"/>
    <n v="0"/>
    <n v="0"/>
  </r>
  <r>
    <x v="12"/>
    <s v="Department for Business and Trade"/>
    <x v="1"/>
    <x v="7"/>
    <x v="11"/>
    <x v="17"/>
    <x v="0"/>
    <x v="0"/>
    <x v="0"/>
    <x v="1"/>
    <x v="0"/>
    <n v="0"/>
    <n v="0"/>
    <n v="0"/>
    <n v="0"/>
    <n v="0"/>
  </r>
  <r>
    <x v="12"/>
    <s v="Department for Business and Trade"/>
    <x v="1"/>
    <x v="7"/>
    <x v="11"/>
    <x v="17"/>
    <x v="0"/>
    <x v="0"/>
    <x v="0"/>
    <x v="2"/>
    <x v="0"/>
    <n v="0"/>
    <n v="0"/>
    <n v="0"/>
    <n v="0"/>
    <n v="0"/>
  </r>
  <r>
    <x v="12"/>
    <s v="Department for Business and Trade"/>
    <x v="1"/>
    <x v="7"/>
    <x v="11"/>
    <x v="17"/>
    <x v="0"/>
    <x v="0"/>
    <x v="0"/>
    <x v="3"/>
    <x v="0"/>
    <n v="0"/>
    <n v="0"/>
    <n v="0"/>
    <n v="0"/>
    <n v="0"/>
  </r>
  <r>
    <x v="12"/>
    <s v="Department for Business and Trade"/>
    <x v="1"/>
    <x v="7"/>
    <x v="11"/>
    <x v="17"/>
    <x v="0"/>
    <x v="0"/>
    <x v="0"/>
    <x v="4"/>
    <x v="0"/>
    <n v="0"/>
    <n v="0"/>
    <n v="0"/>
    <n v="0"/>
    <n v="0"/>
  </r>
  <r>
    <x v="12"/>
    <s v="Department for Business and Trade"/>
    <x v="1"/>
    <x v="7"/>
    <x v="11"/>
    <x v="17"/>
    <x v="0"/>
    <x v="0"/>
    <x v="0"/>
    <x v="5"/>
    <x v="0"/>
    <n v="0"/>
    <n v="0"/>
    <n v="0"/>
    <n v="0"/>
    <n v="0"/>
  </r>
  <r>
    <x v="12"/>
    <s v="Department for Business and Trade"/>
    <x v="1"/>
    <x v="7"/>
    <x v="11"/>
    <x v="17"/>
    <x v="0"/>
    <x v="0"/>
    <x v="0"/>
    <x v="6"/>
    <x v="0"/>
    <n v="0"/>
    <n v="0"/>
    <n v="0"/>
    <n v="0"/>
    <n v="0"/>
  </r>
  <r>
    <x v="12"/>
    <s v="Department for Business and Trade"/>
    <x v="1"/>
    <x v="7"/>
    <x v="11"/>
    <x v="17"/>
    <x v="0"/>
    <x v="0"/>
    <x v="0"/>
    <x v="7"/>
    <x v="0"/>
    <n v="0"/>
    <n v="0"/>
    <n v="0"/>
    <n v="0"/>
    <n v="0"/>
  </r>
  <r>
    <x v="12"/>
    <s v="Department for Business and Trade"/>
    <x v="1"/>
    <x v="7"/>
    <x v="11"/>
    <x v="17"/>
    <x v="0"/>
    <x v="0"/>
    <x v="0"/>
    <x v="8"/>
    <x v="0"/>
    <n v="0"/>
    <n v="0"/>
    <n v="0"/>
    <n v="0"/>
    <n v="0"/>
  </r>
  <r>
    <x v="12"/>
    <s v="Department for Business and Trade"/>
    <x v="1"/>
    <x v="7"/>
    <x v="11"/>
    <x v="17"/>
    <x v="0"/>
    <x v="0"/>
    <x v="0"/>
    <x v="9"/>
    <x v="1"/>
    <n v="0"/>
    <n v="0"/>
    <n v="0"/>
    <n v="0"/>
    <n v="0"/>
  </r>
  <r>
    <x v="12"/>
    <s v="Department for Business and Trade"/>
    <x v="1"/>
    <x v="7"/>
    <x v="11"/>
    <x v="17"/>
    <x v="0"/>
    <x v="0"/>
    <x v="0"/>
    <x v="10"/>
    <x v="2"/>
    <n v="-601"/>
    <n v="360"/>
    <n v="49"/>
    <n v="6"/>
    <n v="9"/>
  </r>
  <r>
    <x v="12"/>
    <s v="Department for Business and Trade"/>
    <x v="1"/>
    <x v="7"/>
    <x v="11"/>
    <x v="17"/>
    <x v="0"/>
    <x v="0"/>
    <x v="0"/>
    <x v="11"/>
    <x v="3"/>
    <n v="0"/>
    <n v="0"/>
    <n v="0"/>
    <n v="0"/>
    <n v="0"/>
  </r>
  <r>
    <x v="12"/>
    <s v="Department for Business and Trade"/>
    <x v="1"/>
    <x v="7"/>
    <x v="11"/>
    <x v="17"/>
    <x v="0"/>
    <x v="0"/>
    <x v="0"/>
    <x v="12"/>
    <x v="4"/>
    <n v="0"/>
    <n v="0"/>
    <n v="0"/>
    <n v="0"/>
    <n v="0"/>
  </r>
  <r>
    <x v="12"/>
    <s v="Department for Business and Trade"/>
    <x v="1"/>
    <x v="1"/>
    <x v="1"/>
    <x v="1"/>
    <x v="0"/>
    <x v="1"/>
    <x v="0"/>
    <x v="0"/>
    <x v="0"/>
    <n v="710"/>
    <n v="605"/>
    <n v="-191"/>
    <n v="388"/>
    <n v="464"/>
  </r>
  <r>
    <x v="12"/>
    <s v="Department for Business and Trade"/>
    <x v="1"/>
    <x v="1"/>
    <x v="1"/>
    <x v="1"/>
    <x v="0"/>
    <x v="1"/>
    <x v="0"/>
    <x v="1"/>
    <x v="0"/>
    <n v="551"/>
    <n v="484"/>
    <n v="-150"/>
    <n v="299"/>
    <n v="358"/>
  </r>
  <r>
    <x v="12"/>
    <s v="Department for Business and Trade"/>
    <x v="1"/>
    <x v="1"/>
    <x v="1"/>
    <x v="1"/>
    <x v="0"/>
    <x v="1"/>
    <x v="0"/>
    <x v="2"/>
    <x v="0"/>
    <n v="1018"/>
    <n v="981"/>
    <n v="-280"/>
    <n v="538"/>
    <n v="642"/>
  </r>
  <r>
    <x v="12"/>
    <s v="Department for Business and Trade"/>
    <x v="1"/>
    <x v="1"/>
    <x v="1"/>
    <x v="1"/>
    <x v="0"/>
    <x v="1"/>
    <x v="0"/>
    <x v="3"/>
    <x v="0"/>
    <n v="304"/>
    <n v="355"/>
    <n v="-86"/>
    <n v="163"/>
    <n v="195"/>
  </r>
  <r>
    <x v="12"/>
    <s v="Department for Business and Trade"/>
    <x v="1"/>
    <x v="1"/>
    <x v="1"/>
    <x v="1"/>
    <x v="0"/>
    <x v="1"/>
    <x v="0"/>
    <x v="4"/>
    <x v="0"/>
    <n v="835"/>
    <n v="694"/>
    <n v="-222"/>
    <n v="457"/>
    <n v="546"/>
  </r>
  <r>
    <x v="12"/>
    <s v="Department for Business and Trade"/>
    <x v="1"/>
    <x v="1"/>
    <x v="1"/>
    <x v="1"/>
    <x v="0"/>
    <x v="1"/>
    <x v="0"/>
    <x v="5"/>
    <x v="0"/>
    <n v="1043"/>
    <n v="1348"/>
    <n v="-274"/>
    <n v="569"/>
    <n v="681"/>
  </r>
  <r>
    <x v="12"/>
    <s v="Department for Business and Trade"/>
    <x v="1"/>
    <x v="1"/>
    <x v="1"/>
    <x v="1"/>
    <x v="0"/>
    <x v="1"/>
    <x v="0"/>
    <x v="6"/>
    <x v="0"/>
    <n v="641"/>
    <n v="732"/>
    <n v="-173"/>
    <n v="349"/>
    <n v="416"/>
  </r>
  <r>
    <x v="12"/>
    <s v="Department for Business and Trade"/>
    <x v="1"/>
    <x v="1"/>
    <x v="1"/>
    <x v="1"/>
    <x v="0"/>
    <x v="1"/>
    <x v="0"/>
    <x v="7"/>
    <x v="0"/>
    <n v="675"/>
    <n v="573"/>
    <n v="-180"/>
    <n v="366"/>
    <n v="437"/>
  </r>
  <r>
    <x v="12"/>
    <s v="Department for Business and Trade"/>
    <x v="1"/>
    <x v="1"/>
    <x v="1"/>
    <x v="1"/>
    <x v="0"/>
    <x v="1"/>
    <x v="0"/>
    <x v="8"/>
    <x v="0"/>
    <n v="626"/>
    <n v="534"/>
    <n v="-170"/>
    <n v="337"/>
    <n v="401"/>
  </r>
  <r>
    <x v="12"/>
    <s v="Department for Business and Trade"/>
    <x v="1"/>
    <x v="1"/>
    <x v="1"/>
    <x v="1"/>
    <x v="0"/>
    <x v="1"/>
    <x v="0"/>
    <x v="9"/>
    <x v="1"/>
    <n v="215"/>
    <n v="413"/>
    <n v="-77"/>
    <n v="114"/>
    <n v="135"/>
  </r>
  <r>
    <x v="12"/>
    <s v="Department for Business and Trade"/>
    <x v="1"/>
    <x v="1"/>
    <x v="1"/>
    <x v="1"/>
    <x v="0"/>
    <x v="1"/>
    <x v="0"/>
    <x v="10"/>
    <x v="2"/>
    <n v="0"/>
    <n v="0"/>
    <n v="0"/>
    <n v="0"/>
    <n v="0"/>
  </r>
  <r>
    <x v="12"/>
    <s v="Department for Business and Trade"/>
    <x v="1"/>
    <x v="1"/>
    <x v="1"/>
    <x v="1"/>
    <x v="0"/>
    <x v="1"/>
    <x v="0"/>
    <x v="11"/>
    <x v="3"/>
    <n v="619"/>
    <n v="1127"/>
    <n v="-214"/>
    <n v="330"/>
    <n v="392"/>
  </r>
  <r>
    <x v="12"/>
    <s v="Department for Business and Trade"/>
    <x v="1"/>
    <x v="1"/>
    <x v="1"/>
    <x v="1"/>
    <x v="0"/>
    <x v="1"/>
    <x v="0"/>
    <x v="12"/>
    <x v="4"/>
    <n v="359"/>
    <n v="719"/>
    <n v="-150"/>
    <n v="190"/>
    <n v="225"/>
  </r>
  <r>
    <x v="12"/>
    <s v="Department for Business and Trade"/>
    <x v="1"/>
    <x v="1"/>
    <x v="1"/>
    <x v="1"/>
    <x v="0"/>
    <x v="0"/>
    <x v="0"/>
    <x v="0"/>
    <x v="0"/>
    <n v="1809"/>
    <n v="2416"/>
    <n v="3214"/>
    <n v="3727"/>
    <n v="4447"/>
  </r>
  <r>
    <x v="12"/>
    <s v="Department for Business and Trade"/>
    <x v="1"/>
    <x v="1"/>
    <x v="1"/>
    <x v="1"/>
    <x v="0"/>
    <x v="0"/>
    <x v="0"/>
    <x v="1"/>
    <x v="0"/>
    <n v="1404"/>
    <n v="1861"/>
    <n v="2478"/>
    <n v="2877"/>
    <n v="3423"/>
  </r>
  <r>
    <x v="12"/>
    <s v="Department for Business and Trade"/>
    <x v="1"/>
    <x v="1"/>
    <x v="1"/>
    <x v="1"/>
    <x v="0"/>
    <x v="0"/>
    <x v="0"/>
    <x v="2"/>
    <x v="0"/>
    <n v="2598"/>
    <n v="3356"/>
    <n v="4457"/>
    <n v="5156"/>
    <n v="6146"/>
  </r>
  <r>
    <x v="12"/>
    <s v="Department for Business and Trade"/>
    <x v="1"/>
    <x v="1"/>
    <x v="1"/>
    <x v="1"/>
    <x v="0"/>
    <x v="0"/>
    <x v="0"/>
    <x v="3"/>
    <x v="0"/>
    <n v="774"/>
    <n v="1009"/>
    <n v="1348"/>
    <n v="1562"/>
    <n v="1867"/>
  </r>
  <r>
    <x v="12"/>
    <s v="Department for Business and Trade"/>
    <x v="1"/>
    <x v="1"/>
    <x v="1"/>
    <x v="1"/>
    <x v="0"/>
    <x v="0"/>
    <x v="0"/>
    <x v="4"/>
    <x v="0"/>
    <n v="2127"/>
    <n v="2830"/>
    <n v="3778"/>
    <n v="4383"/>
    <n v="5232"/>
  </r>
  <r>
    <x v="12"/>
    <s v="Department for Business and Trade"/>
    <x v="1"/>
    <x v="1"/>
    <x v="1"/>
    <x v="1"/>
    <x v="0"/>
    <x v="0"/>
    <x v="0"/>
    <x v="5"/>
    <x v="0"/>
    <n v="2660"/>
    <n v="3539"/>
    <n v="4713"/>
    <n v="5463"/>
    <n v="6520"/>
  </r>
  <r>
    <x v="12"/>
    <s v="Department for Business and Trade"/>
    <x v="1"/>
    <x v="1"/>
    <x v="1"/>
    <x v="1"/>
    <x v="0"/>
    <x v="0"/>
    <x v="0"/>
    <x v="6"/>
    <x v="0"/>
    <n v="1633"/>
    <n v="2174"/>
    <n v="2895"/>
    <n v="3349"/>
    <n v="3981"/>
  </r>
  <r>
    <x v="12"/>
    <s v="Department for Business and Trade"/>
    <x v="1"/>
    <x v="1"/>
    <x v="1"/>
    <x v="1"/>
    <x v="0"/>
    <x v="0"/>
    <x v="0"/>
    <x v="7"/>
    <x v="0"/>
    <n v="1721"/>
    <n v="2269"/>
    <n v="3025"/>
    <n v="3508"/>
    <n v="4183"/>
  </r>
  <r>
    <x v="12"/>
    <s v="Department for Business and Trade"/>
    <x v="1"/>
    <x v="1"/>
    <x v="1"/>
    <x v="1"/>
    <x v="0"/>
    <x v="0"/>
    <x v="0"/>
    <x v="8"/>
    <x v="0"/>
    <n v="1595"/>
    <n v="2089"/>
    <n v="2783"/>
    <n v="3224"/>
    <n v="3836"/>
  </r>
  <r>
    <x v="12"/>
    <s v="Department for Business and Trade"/>
    <x v="1"/>
    <x v="1"/>
    <x v="1"/>
    <x v="1"/>
    <x v="0"/>
    <x v="0"/>
    <x v="0"/>
    <x v="9"/>
    <x v="1"/>
    <n v="546"/>
    <n v="725"/>
    <n v="962"/>
    <n v="1108"/>
    <n v="1304"/>
  </r>
  <r>
    <x v="12"/>
    <s v="Department for Business and Trade"/>
    <x v="1"/>
    <x v="1"/>
    <x v="1"/>
    <x v="1"/>
    <x v="0"/>
    <x v="0"/>
    <x v="0"/>
    <x v="10"/>
    <x v="2"/>
    <n v="0"/>
    <n v="0"/>
    <n v="0"/>
    <n v="0"/>
    <n v="0"/>
  </r>
  <r>
    <x v="12"/>
    <s v="Department for Business and Trade"/>
    <x v="1"/>
    <x v="1"/>
    <x v="1"/>
    <x v="1"/>
    <x v="0"/>
    <x v="0"/>
    <x v="0"/>
    <x v="11"/>
    <x v="3"/>
    <n v="1578"/>
    <n v="2089"/>
    <n v="2733"/>
    <n v="3163"/>
    <n v="3750"/>
  </r>
  <r>
    <x v="12"/>
    <s v="Department for Business and Trade"/>
    <x v="1"/>
    <x v="1"/>
    <x v="1"/>
    <x v="1"/>
    <x v="0"/>
    <x v="0"/>
    <x v="0"/>
    <x v="12"/>
    <x v="4"/>
    <n v="915"/>
    <n v="1185"/>
    <n v="1575"/>
    <n v="1823"/>
    <n v="2155"/>
  </r>
  <r>
    <x v="12"/>
    <s v="Department for Business and Trade"/>
    <x v="0"/>
    <x v="0"/>
    <x v="12"/>
    <x v="18"/>
    <x v="0"/>
    <x v="0"/>
    <x v="0"/>
    <x v="0"/>
    <x v="0"/>
    <n v="8734"/>
    <n v="7116"/>
    <n v="9743"/>
    <n v="8580"/>
    <n v="11619"/>
  </r>
  <r>
    <x v="12"/>
    <s v="Department for Business and Trade"/>
    <x v="0"/>
    <x v="0"/>
    <x v="12"/>
    <x v="18"/>
    <x v="0"/>
    <x v="0"/>
    <x v="0"/>
    <x v="1"/>
    <x v="0"/>
    <n v="6734"/>
    <n v="5471"/>
    <n v="7514"/>
    <n v="6620"/>
    <n v="8946"/>
  </r>
  <r>
    <x v="12"/>
    <s v="Department for Business and Trade"/>
    <x v="0"/>
    <x v="0"/>
    <x v="12"/>
    <x v="18"/>
    <x v="0"/>
    <x v="0"/>
    <x v="0"/>
    <x v="2"/>
    <x v="0"/>
    <n v="12296"/>
    <n v="9867"/>
    <n v="13501"/>
    <n v="11865"/>
    <n v="16060"/>
  </r>
  <r>
    <x v="12"/>
    <s v="Department for Business and Trade"/>
    <x v="0"/>
    <x v="0"/>
    <x v="12"/>
    <x v="18"/>
    <x v="0"/>
    <x v="0"/>
    <x v="0"/>
    <x v="3"/>
    <x v="0"/>
    <n v="3659"/>
    <n v="2967"/>
    <n v="4083"/>
    <n v="3596"/>
    <n v="4878"/>
  </r>
  <r>
    <x v="12"/>
    <s v="Department for Business and Trade"/>
    <x v="0"/>
    <x v="0"/>
    <x v="12"/>
    <x v="18"/>
    <x v="0"/>
    <x v="0"/>
    <x v="0"/>
    <x v="4"/>
    <x v="0"/>
    <n v="10236"/>
    <n v="8320"/>
    <n v="11446"/>
    <n v="10081"/>
    <n v="13670"/>
  </r>
  <r>
    <x v="12"/>
    <s v="Department for Business and Trade"/>
    <x v="0"/>
    <x v="0"/>
    <x v="12"/>
    <x v="18"/>
    <x v="0"/>
    <x v="0"/>
    <x v="0"/>
    <x v="5"/>
    <x v="0"/>
    <n v="12793"/>
    <n v="10417"/>
    <n v="14283"/>
    <n v="12579"/>
    <n v="17036"/>
  </r>
  <r>
    <x v="12"/>
    <s v="Department for Business and Trade"/>
    <x v="0"/>
    <x v="0"/>
    <x v="12"/>
    <x v="18"/>
    <x v="0"/>
    <x v="0"/>
    <x v="0"/>
    <x v="6"/>
    <x v="0"/>
    <n v="7852"/>
    <n v="6402"/>
    <n v="8778"/>
    <n v="7708"/>
    <n v="10406"/>
  </r>
  <r>
    <x v="12"/>
    <s v="Department for Business and Trade"/>
    <x v="0"/>
    <x v="0"/>
    <x v="12"/>
    <x v="18"/>
    <x v="0"/>
    <x v="0"/>
    <x v="0"/>
    <x v="7"/>
    <x v="0"/>
    <n v="8227"/>
    <n v="6675"/>
    <n v="9169"/>
    <n v="8072"/>
    <n v="10932"/>
  </r>
  <r>
    <x v="12"/>
    <s v="Department for Business and Trade"/>
    <x v="0"/>
    <x v="0"/>
    <x v="12"/>
    <x v="18"/>
    <x v="0"/>
    <x v="0"/>
    <x v="0"/>
    <x v="8"/>
    <x v="0"/>
    <n v="7584"/>
    <n v="6144"/>
    <n v="8437"/>
    <n v="7420"/>
    <n v="10023"/>
  </r>
  <r>
    <x v="12"/>
    <s v="Department for Business and Trade"/>
    <x v="0"/>
    <x v="0"/>
    <x v="12"/>
    <x v="18"/>
    <x v="0"/>
    <x v="0"/>
    <x v="0"/>
    <x v="9"/>
    <x v="1"/>
    <n v="0"/>
    <n v="0"/>
    <n v="0"/>
    <n v="0"/>
    <n v="0"/>
  </r>
  <r>
    <x v="12"/>
    <s v="Department for Business and Trade"/>
    <x v="0"/>
    <x v="0"/>
    <x v="12"/>
    <x v="18"/>
    <x v="0"/>
    <x v="0"/>
    <x v="0"/>
    <x v="10"/>
    <x v="2"/>
    <n v="0"/>
    <n v="0"/>
    <n v="0"/>
    <n v="0"/>
    <n v="0"/>
  </r>
  <r>
    <x v="12"/>
    <s v="Department for Business and Trade"/>
    <x v="0"/>
    <x v="0"/>
    <x v="12"/>
    <x v="18"/>
    <x v="0"/>
    <x v="0"/>
    <x v="0"/>
    <x v="11"/>
    <x v="3"/>
    <n v="7580"/>
    <n v="6141"/>
    <n v="8278"/>
    <n v="7282"/>
    <n v="9800"/>
  </r>
  <r>
    <x v="12"/>
    <s v="Department for Business and Trade"/>
    <x v="0"/>
    <x v="0"/>
    <x v="12"/>
    <x v="18"/>
    <x v="0"/>
    <x v="0"/>
    <x v="0"/>
    <x v="12"/>
    <x v="4"/>
    <n v="4305"/>
    <n v="3480"/>
    <n v="4768"/>
    <n v="4197"/>
    <n v="5630"/>
  </r>
  <r>
    <x v="12"/>
    <s v="Department for Business and Trade"/>
    <x v="0"/>
    <x v="0"/>
    <x v="13"/>
    <x v="19"/>
    <x v="0"/>
    <x v="1"/>
    <x v="0"/>
    <x v="0"/>
    <x v="0"/>
    <n v="0"/>
    <n v="0"/>
    <n v="2"/>
    <n v="0"/>
    <n v="0"/>
  </r>
  <r>
    <x v="12"/>
    <s v="Department for Business and Trade"/>
    <x v="0"/>
    <x v="0"/>
    <x v="13"/>
    <x v="19"/>
    <x v="0"/>
    <x v="1"/>
    <x v="0"/>
    <x v="1"/>
    <x v="0"/>
    <n v="0"/>
    <n v="0"/>
    <n v="2"/>
    <n v="0"/>
    <n v="0"/>
  </r>
  <r>
    <x v="12"/>
    <s v="Department for Business and Trade"/>
    <x v="0"/>
    <x v="0"/>
    <x v="13"/>
    <x v="19"/>
    <x v="0"/>
    <x v="1"/>
    <x v="0"/>
    <x v="2"/>
    <x v="0"/>
    <n v="1"/>
    <n v="0"/>
    <n v="4"/>
    <n v="0"/>
    <n v="0"/>
  </r>
  <r>
    <x v="12"/>
    <s v="Department for Business and Trade"/>
    <x v="0"/>
    <x v="0"/>
    <x v="13"/>
    <x v="19"/>
    <x v="0"/>
    <x v="1"/>
    <x v="0"/>
    <x v="3"/>
    <x v="0"/>
    <n v="0"/>
    <n v="0"/>
    <n v="0"/>
    <n v="0"/>
    <n v="0"/>
  </r>
  <r>
    <x v="12"/>
    <s v="Department for Business and Trade"/>
    <x v="0"/>
    <x v="0"/>
    <x v="13"/>
    <x v="19"/>
    <x v="0"/>
    <x v="1"/>
    <x v="0"/>
    <x v="4"/>
    <x v="0"/>
    <n v="1"/>
    <n v="0"/>
    <n v="1"/>
    <n v="0"/>
    <n v="0"/>
  </r>
  <r>
    <x v="12"/>
    <s v="Department for Business and Trade"/>
    <x v="0"/>
    <x v="0"/>
    <x v="13"/>
    <x v="19"/>
    <x v="0"/>
    <x v="1"/>
    <x v="0"/>
    <x v="5"/>
    <x v="0"/>
    <n v="1"/>
    <n v="0"/>
    <n v="3"/>
    <n v="0"/>
    <n v="0"/>
  </r>
  <r>
    <x v="12"/>
    <s v="Department for Business and Trade"/>
    <x v="0"/>
    <x v="0"/>
    <x v="13"/>
    <x v="19"/>
    <x v="0"/>
    <x v="1"/>
    <x v="0"/>
    <x v="6"/>
    <x v="0"/>
    <n v="0"/>
    <n v="0"/>
    <n v="2"/>
    <n v="0"/>
    <n v="0"/>
  </r>
  <r>
    <x v="12"/>
    <s v="Department for Business and Trade"/>
    <x v="0"/>
    <x v="0"/>
    <x v="13"/>
    <x v="19"/>
    <x v="0"/>
    <x v="1"/>
    <x v="0"/>
    <x v="7"/>
    <x v="0"/>
    <n v="1"/>
    <n v="0"/>
    <n v="2"/>
    <n v="0"/>
    <n v="0"/>
  </r>
  <r>
    <x v="12"/>
    <s v="Department for Business and Trade"/>
    <x v="0"/>
    <x v="0"/>
    <x v="13"/>
    <x v="19"/>
    <x v="0"/>
    <x v="1"/>
    <x v="0"/>
    <x v="8"/>
    <x v="0"/>
    <n v="0"/>
    <n v="0"/>
    <n v="2"/>
    <n v="0"/>
    <n v="0"/>
  </r>
  <r>
    <x v="12"/>
    <s v="Department for Business and Trade"/>
    <x v="0"/>
    <x v="0"/>
    <x v="13"/>
    <x v="19"/>
    <x v="0"/>
    <x v="1"/>
    <x v="0"/>
    <x v="9"/>
    <x v="1"/>
    <n v="0"/>
    <n v="0"/>
    <n v="0"/>
    <n v="0"/>
    <n v="0"/>
  </r>
  <r>
    <x v="12"/>
    <s v="Department for Business and Trade"/>
    <x v="0"/>
    <x v="0"/>
    <x v="13"/>
    <x v="19"/>
    <x v="0"/>
    <x v="1"/>
    <x v="0"/>
    <x v="10"/>
    <x v="2"/>
    <n v="0"/>
    <n v="0"/>
    <n v="0"/>
    <n v="0"/>
    <n v="0"/>
  </r>
  <r>
    <x v="12"/>
    <s v="Department for Business and Trade"/>
    <x v="0"/>
    <x v="0"/>
    <x v="13"/>
    <x v="19"/>
    <x v="0"/>
    <x v="1"/>
    <x v="0"/>
    <x v="11"/>
    <x v="3"/>
    <n v="0"/>
    <n v="0"/>
    <n v="2"/>
    <n v="0"/>
    <n v="0"/>
  </r>
  <r>
    <x v="12"/>
    <s v="Department for Business and Trade"/>
    <x v="0"/>
    <x v="0"/>
    <x v="13"/>
    <x v="19"/>
    <x v="0"/>
    <x v="1"/>
    <x v="0"/>
    <x v="12"/>
    <x v="4"/>
    <n v="0"/>
    <n v="0"/>
    <n v="0"/>
    <n v="0"/>
    <n v="0"/>
  </r>
  <r>
    <x v="12"/>
    <s v="Department for Business and Trade"/>
    <x v="0"/>
    <x v="0"/>
    <x v="13"/>
    <x v="19"/>
    <x v="0"/>
    <x v="0"/>
    <x v="0"/>
    <x v="0"/>
    <x v="0"/>
    <n v="43739"/>
    <n v="26355"/>
    <n v="31587"/>
    <n v="50100"/>
    <n v="48752"/>
  </r>
  <r>
    <x v="12"/>
    <s v="Department for Business and Trade"/>
    <x v="0"/>
    <x v="0"/>
    <x v="13"/>
    <x v="19"/>
    <x v="0"/>
    <x v="0"/>
    <x v="0"/>
    <x v="1"/>
    <x v="0"/>
    <n v="33722"/>
    <n v="20262"/>
    <n v="24362"/>
    <n v="38657"/>
    <n v="37534"/>
  </r>
  <r>
    <x v="12"/>
    <s v="Department for Business and Trade"/>
    <x v="0"/>
    <x v="0"/>
    <x v="13"/>
    <x v="19"/>
    <x v="0"/>
    <x v="0"/>
    <x v="0"/>
    <x v="2"/>
    <x v="0"/>
    <n v="61583"/>
    <n v="36546"/>
    <n v="43770"/>
    <n v="69280"/>
    <n v="67384"/>
  </r>
  <r>
    <x v="12"/>
    <s v="Department for Business and Trade"/>
    <x v="0"/>
    <x v="0"/>
    <x v="13"/>
    <x v="19"/>
    <x v="0"/>
    <x v="0"/>
    <x v="0"/>
    <x v="3"/>
    <x v="0"/>
    <n v="18318"/>
    <n v="10988"/>
    <n v="13245"/>
    <n v="21000"/>
    <n v="20466"/>
  </r>
  <r>
    <x v="12"/>
    <s v="Department for Business and Trade"/>
    <x v="0"/>
    <x v="0"/>
    <x v="13"/>
    <x v="19"/>
    <x v="0"/>
    <x v="0"/>
    <x v="0"/>
    <x v="4"/>
    <x v="0"/>
    <n v="51259"/>
    <n v="30816"/>
    <n v="37104"/>
    <n v="58863"/>
    <n v="57359"/>
  </r>
  <r>
    <x v="12"/>
    <s v="Department for Business and Trade"/>
    <x v="0"/>
    <x v="0"/>
    <x v="13"/>
    <x v="19"/>
    <x v="0"/>
    <x v="0"/>
    <x v="0"/>
    <x v="5"/>
    <x v="0"/>
    <n v="64071"/>
    <n v="38585"/>
    <n v="46305"/>
    <n v="73442"/>
    <n v="71485"/>
  </r>
  <r>
    <x v="12"/>
    <s v="Department for Business and Trade"/>
    <x v="0"/>
    <x v="0"/>
    <x v="13"/>
    <x v="19"/>
    <x v="0"/>
    <x v="0"/>
    <x v="0"/>
    <x v="6"/>
    <x v="0"/>
    <n v="39323"/>
    <n v="23712"/>
    <n v="28460"/>
    <n v="45008"/>
    <n v="43662"/>
  </r>
  <r>
    <x v="12"/>
    <s v="Department for Business and Trade"/>
    <x v="0"/>
    <x v="0"/>
    <x v="13"/>
    <x v="19"/>
    <x v="0"/>
    <x v="0"/>
    <x v="0"/>
    <x v="7"/>
    <x v="0"/>
    <n v="41198"/>
    <n v="24722"/>
    <n v="29728"/>
    <n v="47133"/>
    <n v="45867"/>
  </r>
  <r>
    <x v="12"/>
    <s v="Department for Business and Trade"/>
    <x v="0"/>
    <x v="0"/>
    <x v="13"/>
    <x v="19"/>
    <x v="0"/>
    <x v="0"/>
    <x v="0"/>
    <x v="8"/>
    <x v="0"/>
    <n v="37979"/>
    <n v="22756"/>
    <n v="27355"/>
    <n v="43326"/>
    <n v="42055"/>
  </r>
  <r>
    <x v="12"/>
    <s v="Department for Business and Trade"/>
    <x v="0"/>
    <x v="0"/>
    <x v="13"/>
    <x v="19"/>
    <x v="0"/>
    <x v="0"/>
    <x v="0"/>
    <x v="9"/>
    <x v="1"/>
    <n v="0"/>
    <n v="0"/>
    <n v="0"/>
    <n v="0"/>
    <n v="0"/>
  </r>
  <r>
    <x v="12"/>
    <s v="Department for Business and Trade"/>
    <x v="0"/>
    <x v="0"/>
    <x v="13"/>
    <x v="19"/>
    <x v="0"/>
    <x v="0"/>
    <x v="0"/>
    <x v="10"/>
    <x v="2"/>
    <n v="0"/>
    <n v="0"/>
    <n v="0"/>
    <n v="0"/>
    <n v="0"/>
  </r>
  <r>
    <x v="12"/>
    <s v="Department for Business and Trade"/>
    <x v="0"/>
    <x v="0"/>
    <x v="13"/>
    <x v="19"/>
    <x v="0"/>
    <x v="0"/>
    <x v="0"/>
    <x v="11"/>
    <x v="3"/>
    <n v="37962"/>
    <n v="22745"/>
    <n v="26839"/>
    <n v="42517"/>
    <n v="41120"/>
  </r>
  <r>
    <x v="12"/>
    <s v="Department for Business and Trade"/>
    <x v="0"/>
    <x v="0"/>
    <x v="13"/>
    <x v="19"/>
    <x v="0"/>
    <x v="0"/>
    <x v="0"/>
    <x v="12"/>
    <x v="4"/>
    <n v="21561"/>
    <n v="12890"/>
    <n v="15461"/>
    <n v="24508"/>
    <n v="23623"/>
  </r>
  <r>
    <x v="12"/>
    <s v="Department for Business and Trade"/>
    <x v="0"/>
    <x v="0"/>
    <x v="4"/>
    <x v="4"/>
    <x v="0"/>
    <x v="1"/>
    <x v="0"/>
    <x v="0"/>
    <x v="0"/>
    <n v="0"/>
    <n v="0"/>
    <n v="0"/>
    <n v="0"/>
    <n v="62704"/>
  </r>
  <r>
    <x v="12"/>
    <s v="Department for Business and Trade"/>
    <x v="0"/>
    <x v="0"/>
    <x v="4"/>
    <x v="4"/>
    <x v="0"/>
    <x v="1"/>
    <x v="0"/>
    <x v="1"/>
    <x v="0"/>
    <n v="0"/>
    <n v="0"/>
    <n v="0"/>
    <n v="0"/>
    <n v="48277"/>
  </r>
  <r>
    <x v="12"/>
    <s v="Department for Business and Trade"/>
    <x v="0"/>
    <x v="0"/>
    <x v="4"/>
    <x v="4"/>
    <x v="0"/>
    <x v="1"/>
    <x v="0"/>
    <x v="2"/>
    <x v="0"/>
    <n v="0"/>
    <n v="0"/>
    <n v="0"/>
    <n v="0"/>
    <n v="86670"/>
  </r>
  <r>
    <x v="12"/>
    <s v="Department for Business and Trade"/>
    <x v="0"/>
    <x v="0"/>
    <x v="4"/>
    <x v="4"/>
    <x v="0"/>
    <x v="1"/>
    <x v="0"/>
    <x v="3"/>
    <x v="0"/>
    <n v="0"/>
    <n v="0"/>
    <n v="0"/>
    <n v="0"/>
    <n v="26323"/>
  </r>
  <r>
    <x v="12"/>
    <s v="Department for Business and Trade"/>
    <x v="0"/>
    <x v="0"/>
    <x v="4"/>
    <x v="4"/>
    <x v="0"/>
    <x v="1"/>
    <x v="0"/>
    <x v="4"/>
    <x v="0"/>
    <n v="0"/>
    <n v="0"/>
    <n v="0"/>
    <n v="0"/>
    <n v="73776"/>
  </r>
  <r>
    <x v="12"/>
    <s v="Department for Business and Trade"/>
    <x v="0"/>
    <x v="0"/>
    <x v="4"/>
    <x v="4"/>
    <x v="0"/>
    <x v="1"/>
    <x v="0"/>
    <x v="5"/>
    <x v="0"/>
    <n v="0"/>
    <n v="0"/>
    <n v="0"/>
    <n v="0"/>
    <n v="91945"/>
  </r>
  <r>
    <x v="12"/>
    <s v="Department for Business and Trade"/>
    <x v="0"/>
    <x v="0"/>
    <x v="4"/>
    <x v="4"/>
    <x v="0"/>
    <x v="1"/>
    <x v="0"/>
    <x v="6"/>
    <x v="0"/>
    <n v="0"/>
    <n v="0"/>
    <n v="0"/>
    <n v="0"/>
    <n v="56157"/>
  </r>
  <r>
    <x v="12"/>
    <s v="Department for Business and Trade"/>
    <x v="0"/>
    <x v="0"/>
    <x v="4"/>
    <x v="4"/>
    <x v="0"/>
    <x v="1"/>
    <x v="0"/>
    <x v="7"/>
    <x v="0"/>
    <n v="0"/>
    <n v="0"/>
    <n v="0"/>
    <n v="0"/>
    <n v="58995"/>
  </r>
  <r>
    <x v="12"/>
    <s v="Department for Business and Trade"/>
    <x v="0"/>
    <x v="0"/>
    <x v="4"/>
    <x v="4"/>
    <x v="0"/>
    <x v="1"/>
    <x v="0"/>
    <x v="8"/>
    <x v="0"/>
    <n v="0"/>
    <n v="0"/>
    <n v="0"/>
    <n v="0"/>
    <n v="54091"/>
  </r>
  <r>
    <x v="12"/>
    <s v="Department for Business and Trade"/>
    <x v="0"/>
    <x v="0"/>
    <x v="4"/>
    <x v="4"/>
    <x v="0"/>
    <x v="1"/>
    <x v="0"/>
    <x v="9"/>
    <x v="1"/>
    <n v="0"/>
    <n v="0"/>
    <n v="0"/>
    <n v="0"/>
    <n v="18382"/>
  </r>
  <r>
    <x v="12"/>
    <s v="Department for Business and Trade"/>
    <x v="0"/>
    <x v="0"/>
    <x v="4"/>
    <x v="4"/>
    <x v="0"/>
    <x v="1"/>
    <x v="0"/>
    <x v="10"/>
    <x v="2"/>
    <n v="0"/>
    <n v="0"/>
    <n v="0"/>
    <n v="0"/>
    <n v="0"/>
  </r>
  <r>
    <x v="12"/>
    <s v="Department for Business and Trade"/>
    <x v="0"/>
    <x v="0"/>
    <x v="4"/>
    <x v="4"/>
    <x v="0"/>
    <x v="1"/>
    <x v="0"/>
    <x v="11"/>
    <x v="3"/>
    <n v="0"/>
    <n v="0"/>
    <n v="0"/>
    <n v="0"/>
    <n v="52889"/>
  </r>
  <r>
    <x v="12"/>
    <s v="Department for Business and Trade"/>
    <x v="0"/>
    <x v="0"/>
    <x v="4"/>
    <x v="4"/>
    <x v="0"/>
    <x v="1"/>
    <x v="0"/>
    <x v="12"/>
    <x v="4"/>
    <n v="0"/>
    <n v="0"/>
    <n v="0"/>
    <n v="0"/>
    <n v="30384"/>
  </r>
  <r>
    <x v="12"/>
    <s v="Department for Business and Trade"/>
    <x v="3"/>
    <x v="6"/>
    <x v="8"/>
    <x v="14"/>
    <x v="0"/>
    <x v="0"/>
    <x v="0"/>
    <x v="0"/>
    <x v="0"/>
    <n v="91"/>
    <n v="106"/>
    <n v="84"/>
    <n v="118"/>
    <n v="0"/>
  </r>
  <r>
    <x v="12"/>
    <s v="Department for Business and Trade"/>
    <x v="3"/>
    <x v="6"/>
    <x v="8"/>
    <x v="14"/>
    <x v="0"/>
    <x v="0"/>
    <x v="0"/>
    <x v="1"/>
    <x v="0"/>
    <n v="70"/>
    <n v="82"/>
    <n v="65"/>
    <n v="91"/>
    <n v="0"/>
  </r>
  <r>
    <x v="12"/>
    <s v="Department for Business and Trade"/>
    <x v="3"/>
    <x v="6"/>
    <x v="8"/>
    <x v="14"/>
    <x v="0"/>
    <x v="0"/>
    <x v="0"/>
    <x v="2"/>
    <x v="0"/>
    <n v="128"/>
    <n v="148"/>
    <n v="117"/>
    <n v="163"/>
    <n v="0"/>
  </r>
  <r>
    <x v="12"/>
    <s v="Department for Business and Trade"/>
    <x v="3"/>
    <x v="6"/>
    <x v="8"/>
    <x v="14"/>
    <x v="0"/>
    <x v="0"/>
    <x v="0"/>
    <x v="3"/>
    <x v="0"/>
    <n v="39"/>
    <n v="45"/>
    <n v="35"/>
    <n v="48"/>
    <n v="0"/>
  </r>
  <r>
    <x v="12"/>
    <s v="Department for Business and Trade"/>
    <x v="3"/>
    <x v="6"/>
    <x v="8"/>
    <x v="14"/>
    <x v="0"/>
    <x v="0"/>
    <x v="0"/>
    <x v="4"/>
    <x v="0"/>
    <n v="107"/>
    <n v="124"/>
    <n v="99"/>
    <n v="138"/>
    <n v="0"/>
  </r>
  <r>
    <x v="12"/>
    <s v="Department for Business and Trade"/>
    <x v="3"/>
    <x v="6"/>
    <x v="8"/>
    <x v="14"/>
    <x v="0"/>
    <x v="0"/>
    <x v="0"/>
    <x v="5"/>
    <x v="0"/>
    <n v="134"/>
    <n v="156"/>
    <n v="124"/>
    <n v="173"/>
    <n v="0"/>
  </r>
  <r>
    <x v="12"/>
    <s v="Department for Business and Trade"/>
    <x v="3"/>
    <x v="6"/>
    <x v="8"/>
    <x v="14"/>
    <x v="0"/>
    <x v="0"/>
    <x v="0"/>
    <x v="6"/>
    <x v="0"/>
    <n v="82"/>
    <n v="96"/>
    <n v="76"/>
    <n v="106"/>
    <n v="0"/>
  </r>
  <r>
    <x v="12"/>
    <s v="Department for Business and Trade"/>
    <x v="3"/>
    <x v="6"/>
    <x v="8"/>
    <x v="14"/>
    <x v="0"/>
    <x v="0"/>
    <x v="0"/>
    <x v="7"/>
    <x v="0"/>
    <n v="86"/>
    <n v="99"/>
    <n v="79"/>
    <n v="111"/>
    <n v="0"/>
  </r>
  <r>
    <x v="12"/>
    <s v="Department for Business and Trade"/>
    <x v="3"/>
    <x v="6"/>
    <x v="8"/>
    <x v="14"/>
    <x v="0"/>
    <x v="0"/>
    <x v="0"/>
    <x v="8"/>
    <x v="0"/>
    <n v="79"/>
    <n v="92"/>
    <n v="73"/>
    <n v="102"/>
    <n v="0"/>
  </r>
  <r>
    <x v="12"/>
    <s v="Department for Business and Trade"/>
    <x v="3"/>
    <x v="6"/>
    <x v="8"/>
    <x v="14"/>
    <x v="0"/>
    <x v="0"/>
    <x v="0"/>
    <x v="9"/>
    <x v="1"/>
    <n v="0"/>
    <n v="5"/>
    <n v="0"/>
    <n v="0"/>
    <n v="0"/>
  </r>
  <r>
    <x v="12"/>
    <s v="Department for Business and Trade"/>
    <x v="3"/>
    <x v="6"/>
    <x v="8"/>
    <x v="14"/>
    <x v="0"/>
    <x v="0"/>
    <x v="0"/>
    <x v="10"/>
    <x v="2"/>
    <n v="0"/>
    <n v="0"/>
    <n v="0"/>
    <n v="0"/>
    <n v="0"/>
  </r>
  <r>
    <x v="12"/>
    <s v="Department for Business and Trade"/>
    <x v="3"/>
    <x v="6"/>
    <x v="8"/>
    <x v="14"/>
    <x v="0"/>
    <x v="0"/>
    <x v="0"/>
    <x v="11"/>
    <x v="3"/>
    <n v="0"/>
    <n v="14"/>
    <n v="0"/>
    <n v="0"/>
    <n v="0"/>
  </r>
  <r>
    <x v="12"/>
    <s v="Department for Business and Trade"/>
    <x v="3"/>
    <x v="6"/>
    <x v="8"/>
    <x v="14"/>
    <x v="0"/>
    <x v="0"/>
    <x v="0"/>
    <x v="12"/>
    <x v="4"/>
    <n v="0"/>
    <n v="8"/>
    <n v="0"/>
    <n v="0"/>
    <n v="0"/>
  </r>
  <r>
    <x v="12"/>
    <s v="Department for Business and Trade"/>
    <x v="3"/>
    <x v="4"/>
    <x v="8"/>
    <x v="14"/>
    <x v="0"/>
    <x v="1"/>
    <x v="0"/>
    <x v="0"/>
    <x v="0"/>
    <n v="1918578"/>
    <n v="-347155"/>
    <n v="129325"/>
    <n v="-120229"/>
    <n v="-78640"/>
  </r>
  <r>
    <x v="12"/>
    <s v="Department for Business and Trade"/>
    <x v="3"/>
    <x v="4"/>
    <x v="8"/>
    <x v="14"/>
    <x v="0"/>
    <x v="1"/>
    <x v="0"/>
    <x v="1"/>
    <x v="0"/>
    <n v="1272622"/>
    <n v="-213029"/>
    <n v="79107"/>
    <n v="-67787"/>
    <n v="-52782"/>
  </r>
  <r>
    <x v="12"/>
    <s v="Department for Business and Trade"/>
    <x v="3"/>
    <x v="4"/>
    <x v="8"/>
    <x v="14"/>
    <x v="0"/>
    <x v="1"/>
    <x v="0"/>
    <x v="2"/>
    <x v="0"/>
    <n v="4187045"/>
    <n v="-718318"/>
    <n v="274204"/>
    <n v="-259555"/>
    <n v="-157675"/>
  </r>
  <r>
    <x v="12"/>
    <s v="Department for Business and Trade"/>
    <x v="3"/>
    <x v="4"/>
    <x v="8"/>
    <x v="14"/>
    <x v="0"/>
    <x v="1"/>
    <x v="0"/>
    <x v="3"/>
    <x v="0"/>
    <n v="591682"/>
    <n v="-102069"/>
    <n v="38824"/>
    <n v="-5091"/>
    <n v="-464"/>
  </r>
  <r>
    <x v="12"/>
    <s v="Department for Business and Trade"/>
    <x v="3"/>
    <x v="4"/>
    <x v="8"/>
    <x v="14"/>
    <x v="0"/>
    <x v="1"/>
    <x v="0"/>
    <x v="4"/>
    <x v="0"/>
    <n v="2085870"/>
    <n v="-351941"/>
    <n v="131806"/>
    <n v="-116772"/>
    <n v="-71063"/>
  </r>
  <r>
    <x v="12"/>
    <s v="Department for Business and Trade"/>
    <x v="3"/>
    <x v="4"/>
    <x v="8"/>
    <x v="14"/>
    <x v="0"/>
    <x v="1"/>
    <x v="0"/>
    <x v="5"/>
    <x v="0"/>
    <n v="2784621"/>
    <n v="-492493"/>
    <n v="180744"/>
    <n v="-162647"/>
    <n v="-104842"/>
  </r>
  <r>
    <x v="12"/>
    <s v="Department for Business and Trade"/>
    <x v="3"/>
    <x v="4"/>
    <x v="8"/>
    <x v="14"/>
    <x v="0"/>
    <x v="1"/>
    <x v="0"/>
    <x v="6"/>
    <x v="0"/>
    <n v="1590536"/>
    <n v="-283784"/>
    <n v="103674"/>
    <n v="-97043"/>
    <n v="-61971"/>
  </r>
  <r>
    <x v="12"/>
    <s v="Department for Business and Trade"/>
    <x v="3"/>
    <x v="4"/>
    <x v="8"/>
    <x v="14"/>
    <x v="0"/>
    <x v="1"/>
    <x v="0"/>
    <x v="7"/>
    <x v="0"/>
    <n v="1595084"/>
    <n v="-275323"/>
    <n v="104114"/>
    <n v="-93653"/>
    <n v="-66114"/>
  </r>
  <r>
    <x v="12"/>
    <s v="Department for Business and Trade"/>
    <x v="3"/>
    <x v="4"/>
    <x v="8"/>
    <x v="14"/>
    <x v="0"/>
    <x v="1"/>
    <x v="0"/>
    <x v="8"/>
    <x v="0"/>
    <n v="1380289"/>
    <n v="-240131"/>
    <n v="89090"/>
    <n v="-81778"/>
    <n v="-58178"/>
  </r>
  <r>
    <x v="12"/>
    <s v="Department for Business and Trade"/>
    <x v="3"/>
    <x v="4"/>
    <x v="8"/>
    <x v="14"/>
    <x v="0"/>
    <x v="1"/>
    <x v="0"/>
    <x v="9"/>
    <x v="1"/>
    <n v="521298"/>
    <n v="-96455"/>
    <n v="37417"/>
    <n v="-38024"/>
    <n v="-21385"/>
  </r>
  <r>
    <x v="12"/>
    <s v="Department for Business and Trade"/>
    <x v="3"/>
    <x v="4"/>
    <x v="8"/>
    <x v="14"/>
    <x v="0"/>
    <x v="1"/>
    <x v="0"/>
    <x v="10"/>
    <x v="2"/>
    <n v="0"/>
    <n v="0"/>
    <n v="0"/>
    <n v="0"/>
    <n v="0"/>
  </r>
  <r>
    <x v="12"/>
    <s v="Department for Business and Trade"/>
    <x v="3"/>
    <x v="4"/>
    <x v="8"/>
    <x v="14"/>
    <x v="0"/>
    <x v="1"/>
    <x v="0"/>
    <x v="11"/>
    <x v="3"/>
    <n v="1177672"/>
    <n v="-203427"/>
    <n v="79696"/>
    <n v="-73461"/>
    <n v="-44890"/>
  </r>
  <r>
    <x v="12"/>
    <s v="Department for Business and Trade"/>
    <x v="3"/>
    <x v="4"/>
    <x v="8"/>
    <x v="14"/>
    <x v="0"/>
    <x v="1"/>
    <x v="0"/>
    <x v="12"/>
    <x v="4"/>
    <n v="724000"/>
    <n v="-129685"/>
    <n v="52118"/>
    <n v="-48619"/>
    <n v="-31419"/>
  </r>
  <r>
    <x v="12"/>
    <s v="Department for Business and Trade"/>
    <x v="3"/>
    <x v="4"/>
    <x v="8"/>
    <x v="14"/>
    <x v="0"/>
    <x v="0"/>
    <x v="0"/>
    <x v="0"/>
    <x v="0"/>
    <n v="2520768"/>
    <n v="633463"/>
    <n v="26599"/>
    <n v="34469"/>
    <n v="39260"/>
  </r>
  <r>
    <x v="12"/>
    <s v="Department for Business and Trade"/>
    <x v="3"/>
    <x v="4"/>
    <x v="8"/>
    <x v="14"/>
    <x v="0"/>
    <x v="0"/>
    <x v="0"/>
    <x v="1"/>
    <x v="0"/>
    <n v="1645066"/>
    <n v="418000"/>
    <n v="30218"/>
    <n v="29894"/>
    <n v="33938"/>
  </r>
  <r>
    <x v="12"/>
    <s v="Department for Business and Trade"/>
    <x v="3"/>
    <x v="4"/>
    <x v="8"/>
    <x v="14"/>
    <x v="0"/>
    <x v="0"/>
    <x v="0"/>
    <x v="2"/>
    <x v="0"/>
    <n v="3026057"/>
    <n v="824999"/>
    <n v="41768"/>
    <n v="50876"/>
    <n v="57814"/>
  </r>
  <r>
    <x v="12"/>
    <s v="Department for Business and Trade"/>
    <x v="3"/>
    <x v="4"/>
    <x v="8"/>
    <x v="14"/>
    <x v="0"/>
    <x v="0"/>
    <x v="0"/>
    <x v="3"/>
    <x v="0"/>
    <n v="948884"/>
    <n v="232377"/>
    <n v="21907"/>
    <n v="19101"/>
    <n v="22039"/>
  </r>
  <r>
    <x v="12"/>
    <s v="Department for Business and Trade"/>
    <x v="3"/>
    <x v="4"/>
    <x v="8"/>
    <x v="14"/>
    <x v="0"/>
    <x v="0"/>
    <x v="0"/>
    <x v="4"/>
    <x v="0"/>
    <n v="2843765"/>
    <n v="710764"/>
    <n v="41922"/>
    <n v="44561"/>
    <n v="50112"/>
  </r>
  <r>
    <x v="12"/>
    <s v="Department for Business and Trade"/>
    <x v="3"/>
    <x v="4"/>
    <x v="8"/>
    <x v="14"/>
    <x v="0"/>
    <x v="0"/>
    <x v="0"/>
    <x v="5"/>
    <x v="0"/>
    <n v="2989248"/>
    <n v="785230"/>
    <n v="46756"/>
    <n v="53469"/>
    <n v="60731"/>
  </r>
  <r>
    <x v="12"/>
    <s v="Department for Business and Trade"/>
    <x v="3"/>
    <x v="4"/>
    <x v="8"/>
    <x v="14"/>
    <x v="0"/>
    <x v="0"/>
    <x v="0"/>
    <x v="6"/>
    <x v="0"/>
    <n v="2475611"/>
    <n v="610974"/>
    <n v="32631"/>
    <n v="33725"/>
    <n v="38297"/>
  </r>
  <r>
    <x v="12"/>
    <s v="Department for Business and Trade"/>
    <x v="3"/>
    <x v="4"/>
    <x v="8"/>
    <x v="14"/>
    <x v="0"/>
    <x v="0"/>
    <x v="0"/>
    <x v="7"/>
    <x v="0"/>
    <n v="1995771"/>
    <n v="505729"/>
    <n v="34971"/>
    <n v="35796"/>
    <n v="40629"/>
  </r>
  <r>
    <x v="12"/>
    <s v="Department for Business and Trade"/>
    <x v="3"/>
    <x v="4"/>
    <x v="8"/>
    <x v="14"/>
    <x v="0"/>
    <x v="0"/>
    <x v="0"/>
    <x v="8"/>
    <x v="0"/>
    <n v="2169931"/>
    <n v="529403"/>
    <n v="34298"/>
    <n v="33259"/>
    <n v="37713"/>
  </r>
  <r>
    <x v="12"/>
    <s v="Department for Business and Trade"/>
    <x v="3"/>
    <x v="4"/>
    <x v="8"/>
    <x v="14"/>
    <x v="0"/>
    <x v="0"/>
    <x v="0"/>
    <x v="9"/>
    <x v="1"/>
    <n v="46072"/>
    <n v="33384"/>
    <n v="4049"/>
    <n v="7068"/>
    <n v="8524"/>
  </r>
  <r>
    <x v="12"/>
    <s v="Department for Business and Trade"/>
    <x v="3"/>
    <x v="4"/>
    <x v="8"/>
    <x v="14"/>
    <x v="0"/>
    <x v="0"/>
    <x v="0"/>
    <x v="10"/>
    <x v="2"/>
    <n v="0"/>
    <n v="0"/>
    <n v="0"/>
    <n v="0"/>
    <n v="0"/>
  </r>
  <r>
    <x v="12"/>
    <s v="Department for Business and Trade"/>
    <x v="3"/>
    <x v="4"/>
    <x v="8"/>
    <x v="14"/>
    <x v="0"/>
    <x v="0"/>
    <x v="0"/>
    <x v="11"/>
    <x v="3"/>
    <n v="120859"/>
    <n v="98734"/>
    <n v="20474"/>
    <n v="25713"/>
    <n v="29539"/>
  </r>
  <r>
    <x v="12"/>
    <s v="Department for Business and Trade"/>
    <x v="3"/>
    <x v="4"/>
    <x v="8"/>
    <x v="14"/>
    <x v="0"/>
    <x v="0"/>
    <x v="0"/>
    <x v="12"/>
    <x v="4"/>
    <n v="73144"/>
    <n v="56993"/>
    <n v="15267"/>
    <n v="17833"/>
    <n v="19985"/>
  </r>
  <r>
    <x v="12"/>
    <s v="Department for Business and Trade"/>
    <x v="3"/>
    <x v="4"/>
    <x v="8"/>
    <x v="14"/>
    <x v="1"/>
    <x v="1"/>
    <x v="0"/>
    <x v="13"/>
    <x v="5"/>
    <n v="15591"/>
    <n v="22834"/>
    <n v="16437"/>
    <n v="17158"/>
    <n v="20443"/>
  </r>
  <r>
    <x v="12"/>
    <s v="Department for Business and Trade"/>
    <x v="3"/>
    <x v="4"/>
    <x v="8"/>
    <x v="14"/>
    <x v="1"/>
    <x v="0"/>
    <x v="0"/>
    <x v="13"/>
    <x v="5"/>
    <n v="496085"/>
    <n v="501126"/>
    <n v="465548"/>
    <n v="595453"/>
    <n v="676548"/>
  </r>
  <r>
    <x v="12"/>
    <s v="Department for Business and Trade"/>
    <x v="3"/>
    <x v="4"/>
    <x v="14"/>
    <x v="20"/>
    <x v="0"/>
    <x v="0"/>
    <x v="0"/>
    <x v="0"/>
    <x v="0"/>
    <n v="807"/>
    <n v="0"/>
    <n v="631"/>
    <n v="560"/>
    <n v="849"/>
  </r>
  <r>
    <x v="12"/>
    <s v="Department for Business and Trade"/>
    <x v="3"/>
    <x v="4"/>
    <x v="14"/>
    <x v="20"/>
    <x v="0"/>
    <x v="0"/>
    <x v="0"/>
    <x v="1"/>
    <x v="0"/>
    <n v="622"/>
    <n v="0"/>
    <n v="486"/>
    <n v="432"/>
    <n v="653"/>
  </r>
  <r>
    <x v="12"/>
    <s v="Department for Business and Trade"/>
    <x v="3"/>
    <x v="4"/>
    <x v="14"/>
    <x v="20"/>
    <x v="0"/>
    <x v="0"/>
    <x v="0"/>
    <x v="2"/>
    <x v="0"/>
    <n v="1136"/>
    <n v="0"/>
    <n v="874"/>
    <n v="777"/>
    <n v="1173"/>
  </r>
  <r>
    <x v="12"/>
    <s v="Department for Business and Trade"/>
    <x v="3"/>
    <x v="4"/>
    <x v="14"/>
    <x v="20"/>
    <x v="0"/>
    <x v="0"/>
    <x v="0"/>
    <x v="3"/>
    <x v="0"/>
    <n v="338"/>
    <n v="0"/>
    <n v="264"/>
    <n v="235"/>
    <n v="356"/>
  </r>
  <r>
    <x v="12"/>
    <s v="Department for Business and Trade"/>
    <x v="3"/>
    <x v="4"/>
    <x v="14"/>
    <x v="20"/>
    <x v="0"/>
    <x v="0"/>
    <x v="0"/>
    <x v="4"/>
    <x v="0"/>
    <n v="946"/>
    <n v="0"/>
    <n v="741"/>
    <n v="659"/>
    <n v="998"/>
  </r>
  <r>
    <x v="12"/>
    <s v="Department for Business and Trade"/>
    <x v="3"/>
    <x v="4"/>
    <x v="14"/>
    <x v="20"/>
    <x v="0"/>
    <x v="0"/>
    <x v="0"/>
    <x v="5"/>
    <x v="0"/>
    <n v="1182"/>
    <n v="0"/>
    <n v="925"/>
    <n v="823"/>
    <n v="1244"/>
  </r>
  <r>
    <x v="12"/>
    <s v="Department for Business and Trade"/>
    <x v="3"/>
    <x v="4"/>
    <x v="14"/>
    <x v="20"/>
    <x v="0"/>
    <x v="0"/>
    <x v="0"/>
    <x v="6"/>
    <x v="0"/>
    <n v="726"/>
    <n v="0"/>
    <n v="568"/>
    <n v="503"/>
    <n v="760"/>
  </r>
  <r>
    <x v="12"/>
    <s v="Department for Business and Trade"/>
    <x v="3"/>
    <x v="4"/>
    <x v="14"/>
    <x v="20"/>
    <x v="0"/>
    <x v="0"/>
    <x v="0"/>
    <x v="7"/>
    <x v="0"/>
    <n v="760"/>
    <n v="0"/>
    <n v="593"/>
    <n v="527"/>
    <n v="798"/>
  </r>
  <r>
    <x v="12"/>
    <s v="Department for Business and Trade"/>
    <x v="3"/>
    <x v="4"/>
    <x v="14"/>
    <x v="20"/>
    <x v="0"/>
    <x v="0"/>
    <x v="0"/>
    <x v="8"/>
    <x v="0"/>
    <n v="701"/>
    <n v="0"/>
    <n v="546"/>
    <n v="484"/>
    <n v="732"/>
  </r>
  <r>
    <x v="12"/>
    <s v="Department for Business and Trade"/>
    <x v="3"/>
    <x v="4"/>
    <x v="14"/>
    <x v="20"/>
    <x v="0"/>
    <x v="0"/>
    <x v="0"/>
    <x v="9"/>
    <x v="1"/>
    <n v="244"/>
    <n v="0"/>
    <n v="188"/>
    <n v="167"/>
    <n v="250"/>
  </r>
  <r>
    <x v="12"/>
    <s v="Department for Business and Trade"/>
    <x v="3"/>
    <x v="4"/>
    <x v="14"/>
    <x v="20"/>
    <x v="0"/>
    <x v="0"/>
    <x v="0"/>
    <x v="10"/>
    <x v="2"/>
    <n v="0"/>
    <n v="0"/>
    <n v="0"/>
    <n v="0"/>
    <n v="0"/>
  </r>
  <r>
    <x v="12"/>
    <s v="Department for Business and Trade"/>
    <x v="3"/>
    <x v="4"/>
    <x v="14"/>
    <x v="20"/>
    <x v="0"/>
    <x v="0"/>
    <x v="0"/>
    <x v="11"/>
    <x v="3"/>
    <n v="693"/>
    <n v="0"/>
    <n v="537"/>
    <n v="475"/>
    <n v="716"/>
  </r>
  <r>
    <x v="12"/>
    <s v="Department for Business and Trade"/>
    <x v="3"/>
    <x v="4"/>
    <x v="14"/>
    <x v="20"/>
    <x v="0"/>
    <x v="0"/>
    <x v="0"/>
    <x v="12"/>
    <x v="4"/>
    <n v="398"/>
    <n v="0"/>
    <n v="309"/>
    <n v="273"/>
    <n v="411"/>
  </r>
  <r>
    <x v="12"/>
    <s v="Department for Business and Trade"/>
    <x v="3"/>
    <x v="4"/>
    <x v="10"/>
    <x v="16"/>
    <x v="1"/>
    <x v="0"/>
    <x v="0"/>
    <x v="13"/>
    <x v="5"/>
    <n v="50000"/>
    <n v="56483"/>
    <n v="95913"/>
    <n v="343241"/>
    <n v="281722"/>
  </r>
  <r>
    <x v="12"/>
    <s v="Department for Business and Trade"/>
    <x v="3"/>
    <x v="4"/>
    <x v="15"/>
    <x v="21"/>
    <x v="0"/>
    <x v="1"/>
    <x v="0"/>
    <x v="0"/>
    <x v="0"/>
    <n v="454"/>
    <n v="483"/>
    <n v="106"/>
    <n v="12"/>
    <n v="5"/>
  </r>
  <r>
    <x v="12"/>
    <s v="Department for Business and Trade"/>
    <x v="3"/>
    <x v="4"/>
    <x v="15"/>
    <x v="21"/>
    <x v="0"/>
    <x v="1"/>
    <x v="0"/>
    <x v="1"/>
    <x v="0"/>
    <n v="350"/>
    <n v="371"/>
    <n v="82"/>
    <n v="9"/>
    <n v="4"/>
  </r>
  <r>
    <x v="12"/>
    <s v="Department for Business and Trade"/>
    <x v="3"/>
    <x v="4"/>
    <x v="15"/>
    <x v="21"/>
    <x v="0"/>
    <x v="1"/>
    <x v="0"/>
    <x v="2"/>
    <x v="0"/>
    <n v="639"/>
    <n v="669"/>
    <n v="147"/>
    <n v="16"/>
    <n v="7"/>
  </r>
  <r>
    <x v="12"/>
    <s v="Department for Business and Trade"/>
    <x v="3"/>
    <x v="4"/>
    <x v="15"/>
    <x v="21"/>
    <x v="0"/>
    <x v="1"/>
    <x v="0"/>
    <x v="3"/>
    <x v="0"/>
    <n v="191"/>
    <n v="202"/>
    <n v="44"/>
    <n v="5"/>
    <n v="2"/>
  </r>
  <r>
    <x v="12"/>
    <s v="Department for Business and Trade"/>
    <x v="3"/>
    <x v="4"/>
    <x v="15"/>
    <x v="21"/>
    <x v="0"/>
    <x v="1"/>
    <x v="0"/>
    <x v="4"/>
    <x v="0"/>
    <n v="532"/>
    <n v="564"/>
    <n v="124"/>
    <n v="14"/>
    <n v="6"/>
  </r>
  <r>
    <x v="12"/>
    <s v="Department for Business and Trade"/>
    <x v="3"/>
    <x v="4"/>
    <x v="15"/>
    <x v="21"/>
    <x v="0"/>
    <x v="1"/>
    <x v="0"/>
    <x v="5"/>
    <x v="0"/>
    <n v="666"/>
    <n v="707"/>
    <n v="155"/>
    <n v="16"/>
    <n v="7"/>
  </r>
  <r>
    <x v="12"/>
    <s v="Department for Business and Trade"/>
    <x v="3"/>
    <x v="4"/>
    <x v="15"/>
    <x v="21"/>
    <x v="0"/>
    <x v="1"/>
    <x v="0"/>
    <x v="6"/>
    <x v="0"/>
    <n v="408"/>
    <n v="434"/>
    <n v="95"/>
    <n v="10"/>
    <n v="5"/>
  </r>
  <r>
    <x v="12"/>
    <s v="Department for Business and Trade"/>
    <x v="3"/>
    <x v="4"/>
    <x v="15"/>
    <x v="21"/>
    <x v="0"/>
    <x v="1"/>
    <x v="0"/>
    <x v="7"/>
    <x v="0"/>
    <n v="427"/>
    <n v="453"/>
    <n v="99"/>
    <n v="10"/>
    <n v="5"/>
  </r>
  <r>
    <x v="12"/>
    <s v="Department for Business and Trade"/>
    <x v="3"/>
    <x v="4"/>
    <x v="15"/>
    <x v="21"/>
    <x v="0"/>
    <x v="1"/>
    <x v="0"/>
    <x v="8"/>
    <x v="0"/>
    <n v="394"/>
    <n v="417"/>
    <n v="92"/>
    <n v="10"/>
    <n v="5"/>
  </r>
  <r>
    <x v="12"/>
    <s v="Department for Business and Trade"/>
    <x v="3"/>
    <x v="4"/>
    <x v="15"/>
    <x v="21"/>
    <x v="0"/>
    <x v="1"/>
    <x v="0"/>
    <x v="9"/>
    <x v="1"/>
    <n v="136"/>
    <n v="146"/>
    <n v="31"/>
    <n v="3"/>
    <n v="1"/>
  </r>
  <r>
    <x v="12"/>
    <s v="Department for Business and Trade"/>
    <x v="3"/>
    <x v="4"/>
    <x v="15"/>
    <x v="21"/>
    <x v="0"/>
    <x v="1"/>
    <x v="0"/>
    <x v="10"/>
    <x v="2"/>
    <n v="0"/>
    <n v="0"/>
    <n v="0"/>
    <n v="0"/>
    <n v="0"/>
  </r>
  <r>
    <x v="12"/>
    <s v="Department for Business and Trade"/>
    <x v="3"/>
    <x v="4"/>
    <x v="15"/>
    <x v="21"/>
    <x v="0"/>
    <x v="1"/>
    <x v="0"/>
    <x v="11"/>
    <x v="3"/>
    <n v="390"/>
    <n v="412"/>
    <n v="90"/>
    <n v="9"/>
    <n v="4"/>
  </r>
  <r>
    <x v="12"/>
    <s v="Department for Business and Trade"/>
    <x v="3"/>
    <x v="4"/>
    <x v="15"/>
    <x v="21"/>
    <x v="0"/>
    <x v="1"/>
    <x v="0"/>
    <x v="12"/>
    <x v="4"/>
    <n v="224"/>
    <n v="236"/>
    <n v="52"/>
    <n v="5"/>
    <n v="3"/>
  </r>
  <r>
    <x v="12"/>
    <s v="Department for Business and Trade"/>
    <x v="3"/>
    <x v="4"/>
    <x v="15"/>
    <x v="21"/>
    <x v="0"/>
    <x v="0"/>
    <x v="0"/>
    <x v="0"/>
    <x v="0"/>
    <n v="11298"/>
    <n v="14263"/>
    <n v="13158"/>
    <n v="13430"/>
    <n v="13943"/>
  </r>
  <r>
    <x v="12"/>
    <s v="Department for Business and Trade"/>
    <x v="3"/>
    <x v="4"/>
    <x v="15"/>
    <x v="21"/>
    <x v="0"/>
    <x v="0"/>
    <x v="0"/>
    <x v="1"/>
    <x v="0"/>
    <n v="8710"/>
    <n v="10966"/>
    <n v="10144"/>
    <n v="10350"/>
    <n v="10817"/>
  </r>
  <r>
    <x v="12"/>
    <s v="Department for Business and Trade"/>
    <x v="3"/>
    <x v="4"/>
    <x v="15"/>
    <x v="21"/>
    <x v="0"/>
    <x v="0"/>
    <x v="0"/>
    <x v="2"/>
    <x v="0"/>
    <n v="15905"/>
    <n v="19778"/>
    <n v="18232"/>
    <n v="18613"/>
    <n v="20184"/>
  </r>
  <r>
    <x v="12"/>
    <s v="Department for Business and Trade"/>
    <x v="3"/>
    <x v="4"/>
    <x v="15"/>
    <x v="21"/>
    <x v="0"/>
    <x v="0"/>
    <x v="0"/>
    <x v="3"/>
    <x v="0"/>
    <n v="4731"/>
    <n v="5947"/>
    <n v="5517"/>
    <n v="5636"/>
    <n v="6445"/>
  </r>
  <r>
    <x v="12"/>
    <s v="Department for Business and Trade"/>
    <x v="3"/>
    <x v="4"/>
    <x v="15"/>
    <x v="21"/>
    <x v="0"/>
    <x v="0"/>
    <x v="0"/>
    <x v="4"/>
    <x v="0"/>
    <n v="13240"/>
    <n v="16676"/>
    <n v="15468"/>
    <n v="15790"/>
    <n v="17515"/>
  </r>
  <r>
    <x v="12"/>
    <s v="Department for Business and Trade"/>
    <x v="3"/>
    <x v="4"/>
    <x v="15"/>
    <x v="21"/>
    <x v="0"/>
    <x v="0"/>
    <x v="0"/>
    <x v="5"/>
    <x v="0"/>
    <n v="16548"/>
    <n v="20881"/>
    <n v="19304"/>
    <n v="19709"/>
    <n v="19915"/>
  </r>
  <r>
    <x v="12"/>
    <s v="Department for Business and Trade"/>
    <x v="3"/>
    <x v="4"/>
    <x v="15"/>
    <x v="21"/>
    <x v="0"/>
    <x v="0"/>
    <x v="0"/>
    <x v="6"/>
    <x v="0"/>
    <n v="10157"/>
    <n v="12831"/>
    <n v="11856"/>
    <n v="12058"/>
    <n v="12728"/>
  </r>
  <r>
    <x v="12"/>
    <s v="Department for Business and Trade"/>
    <x v="3"/>
    <x v="4"/>
    <x v="15"/>
    <x v="21"/>
    <x v="0"/>
    <x v="0"/>
    <x v="0"/>
    <x v="7"/>
    <x v="0"/>
    <n v="10641"/>
    <n v="13380"/>
    <n v="12373"/>
    <n v="12629"/>
    <n v="14008"/>
  </r>
  <r>
    <x v="12"/>
    <s v="Department for Business and Trade"/>
    <x v="3"/>
    <x v="4"/>
    <x v="15"/>
    <x v="21"/>
    <x v="0"/>
    <x v="0"/>
    <x v="0"/>
    <x v="8"/>
    <x v="0"/>
    <n v="9810"/>
    <n v="12315"/>
    <n v="11387"/>
    <n v="11605"/>
    <n v="12097"/>
  </r>
  <r>
    <x v="12"/>
    <s v="Department for Business and Trade"/>
    <x v="3"/>
    <x v="4"/>
    <x v="15"/>
    <x v="21"/>
    <x v="0"/>
    <x v="0"/>
    <x v="0"/>
    <x v="9"/>
    <x v="1"/>
    <n v="3410"/>
    <n v="4278"/>
    <n v="3928"/>
    <n v="3971"/>
    <n v="3801"/>
  </r>
  <r>
    <x v="12"/>
    <s v="Department for Business and Trade"/>
    <x v="3"/>
    <x v="4"/>
    <x v="15"/>
    <x v="21"/>
    <x v="0"/>
    <x v="0"/>
    <x v="0"/>
    <x v="10"/>
    <x v="2"/>
    <n v="0"/>
    <n v="0"/>
    <n v="0"/>
    <n v="0"/>
    <n v="0"/>
  </r>
  <r>
    <x v="12"/>
    <s v="Department for Business and Trade"/>
    <x v="3"/>
    <x v="4"/>
    <x v="15"/>
    <x v="21"/>
    <x v="0"/>
    <x v="0"/>
    <x v="0"/>
    <x v="11"/>
    <x v="3"/>
    <n v="9703"/>
    <n v="12159"/>
    <n v="11194"/>
    <n v="11388"/>
    <n v="11219"/>
  </r>
  <r>
    <x v="12"/>
    <s v="Department for Business and Trade"/>
    <x v="3"/>
    <x v="4"/>
    <x v="15"/>
    <x v="21"/>
    <x v="0"/>
    <x v="0"/>
    <x v="0"/>
    <x v="12"/>
    <x v="4"/>
    <n v="5569"/>
    <n v="6977"/>
    <n v="6441"/>
    <n v="6552"/>
    <n v="6472"/>
  </r>
  <r>
    <x v="12"/>
    <s v="Department for Business and Trade"/>
    <x v="3"/>
    <x v="8"/>
    <x v="16"/>
    <x v="22"/>
    <x v="0"/>
    <x v="1"/>
    <x v="0"/>
    <x v="0"/>
    <x v="0"/>
    <n v="-12698"/>
    <n v="538"/>
    <n v="3377"/>
    <n v="46297"/>
    <n v="33871"/>
  </r>
  <r>
    <x v="12"/>
    <s v="Department for Business and Trade"/>
    <x v="3"/>
    <x v="8"/>
    <x v="16"/>
    <x v="22"/>
    <x v="0"/>
    <x v="1"/>
    <x v="0"/>
    <x v="1"/>
    <x v="0"/>
    <n v="-5824"/>
    <n v="1492"/>
    <n v="2353"/>
    <n v="31151"/>
    <n v="22572"/>
  </r>
  <r>
    <x v="12"/>
    <s v="Department for Business and Trade"/>
    <x v="3"/>
    <x v="8"/>
    <x v="16"/>
    <x v="22"/>
    <x v="0"/>
    <x v="1"/>
    <x v="0"/>
    <x v="2"/>
    <x v="0"/>
    <n v="-16950"/>
    <n v="5307"/>
    <n v="5992"/>
    <n v="90802"/>
    <n v="67090"/>
  </r>
  <r>
    <x v="12"/>
    <s v="Department for Business and Trade"/>
    <x v="3"/>
    <x v="8"/>
    <x v="16"/>
    <x v="22"/>
    <x v="0"/>
    <x v="1"/>
    <x v="0"/>
    <x v="3"/>
    <x v="0"/>
    <n v="-5142"/>
    <n v="1718"/>
    <n v="989"/>
    <n v="12338"/>
    <n v="9079"/>
  </r>
  <r>
    <x v="12"/>
    <s v="Department for Business and Trade"/>
    <x v="3"/>
    <x v="8"/>
    <x v="16"/>
    <x v="22"/>
    <x v="0"/>
    <x v="1"/>
    <x v="0"/>
    <x v="4"/>
    <x v="0"/>
    <n v="-15683"/>
    <n v="2130"/>
    <n v="3446"/>
    <n v="45544"/>
    <n v="33139"/>
  </r>
  <r>
    <x v="12"/>
    <s v="Department for Business and Trade"/>
    <x v="3"/>
    <x v="8"/>
    <x v="16"/>
    <x v="22"/>
    <x v="0"/>
    <x v="1"/>
    <x v="0"/>
    <x v="5"/>
    <x v="0"/>
    <n v="-16228"/>
    <n v="8822"/>
    <n v="4946"/>
    <n v="69208"/>
    <n v="50496"/>
  </r>
  <r>
    <x v="12"/>
    <s v="Department for Business and Trade"/>
    <x v="3"/>
    <x v="8"/>
    <x v="16"/>
    <x v="22"/>
    <x v="0"/>
    <x v="1"/>
    <x v="0"/>
    <x v="6"/>
    <x v="0"/>
    <n v="-11435"/>
    <n v="430"/>
    <n v="3035"/>
    <n v="40454"/>
    <n v="29370"/>
  </r>
  <r>
    <x v="12"/>
    <s v="Department for Business and Trade"/>
    <x v="3"/>
    <x v="8"/>
    <x v="16"/>
    <x v="22"/>
    <x v="0"/>
    <x v="1"/>
    <x v="0"/>
    <x v="7"/>
    <x v="0"/>
    <n v="-3613"/>
    <n v="3742"/>
    <n v="2864"/>
    <n v="36981"/>
    <n v="26944"/>
  </r>
  <r>
    <x v="12"/>
    <s v="Department for Business and Trade"/>
    <x v="3"/>
    <x v="8"/>
    <x v="16"/>
    <x v="22"/>
    <x v="0"/>
    <x v="1"/>
    <x v="0"/>
    <x v="8"/>
    <x v="0"/>
    <n v="-11764"/>
    <n v="240"/>
    <n v="2558"/>
    <n v="32543"/>
    <n v="23786"/>
  </r>
  <r>
    <x v="12"/>
    <s v="Department for Business and Trade"/>
    <x v="3"/>
    <x v="8"/>
    <x v="16"/>
    <x v="22"/>
    <x v="0"/>
    <x v="1"/>
    <x v="0"/>
    <x v="9"/>
    <x v="1"/>
    <n v="-4038"/>
    <n v="1171"/>
    <n v="921"/>
    <n v="13523"/>
    <n v="9997"/>
  </r>
  <r>
    <x v="12"/>
    <s v="Department for Business and Trade"/>
    <x v="3"/>
    <x v="8"/>
    <x v="16"/>
    <x v="22"/>
    <x v="0"/>
    <x v="1"/>
    <x v="0"/>
    <x v="10"/>
    <x v="2"/>
    <n v="2592"/>
    <n v="546"/>
    <n v="0"/>
    <n v="0"/>
    <n v="0"/>
  </r>
  <r>
    <x v="12"/>
    <s v="Department for Business and Trade"/>
    <x v="3"/>
    <x v="8"/>
    <x v="16"/>
    <x v="22"/>
    <x v="0"/>
    <x v="1"/>
    <x v="0"/>
    <x v="11"/>
    <x v="3"/>
    <n v="-11610"/>
    <n v="246"/>
    <n v="2251"/>
    <n v="29483"/>
    <n v="21587"/>
  </r>
  <r>
    <x v="12"/>
    <s v="Department for Business and Trade"/>
    <x v="3"/>
    <x v="8"/>
    <x v="16"/>
    <x v="22"/>
    <x v="0"/>
    <x v="1"/>
    <x v="0"/>
    <x v="12"/>
    <x v="4"/>
    <n v="-6716"/>
    <n v="1680"/>
    <n v="1364"/>
    <n v="18028"/>
    <n v="13085"/>
  </r>
  <r>
    <x v="12"/>
    <s v="Department for Business and Trade"/>
    <x v="3"/>
    <x v="8"/>
    <x v="16"/>
    <x v="22"/>
    <x v="0"/>
    <x v="0"/>
    <x v="0"/>
    <x v="0"/>
    <x v="0"/>
    <n v="13720"/>
    <n v="19953"/>
    <n v="25419"/>
    <n v="30783"/>
    <n v="17455"/>
  </r>
  <r>
    <x v="12"/>
    <s v="Department for Business and Trade"/>
    <x v="3"/>
    <x v="8"/>
    <x v="16"/>
    <x v="22"/>
    <x v="0"/>
    <x v="0"/>
    <x v="0"/>
    <x v="1"/>
    <x v="0"/>
    <n v="10763"/>
    <n v="15520"/>
    <n v="17669"/>
    <n v="20670"/>
    <n v="11625"/>
  </r>
  <r>
    <x v="12"/>
    <s v="Department for Business and Trade"/>
    <x v="3"/>
    <x v="8"/>
    <x v="16"/>
    <x v="22"/>
    <x v="0"/>
    <x v="0"/>
    <x v="0"/>
    <x v="2"/>
    <x v="0"/>
    <n v="28789"/>
    <n v="38361"/>
    <n v="45332"/>
    <n v="60330"/>
    <n v="34490"/>
  </r>
  <r>
    <x v="12"/>
    <s v="Department for Business and Trade"/>
    <x v="3"/>
    <x v="8"/>
    <x v="16"/>
    <x v="22"/>
    <x v="0"/>
    <x v="0"/>
    <x v="0"/>
    <x v="3"/>
    <x v="0"/>
    <n v="6002"/>
    <n v="9623"/>
    <n v="7449"/>
    <n v="8233"/>
    <n v="4704"/>
  </r>
  <r>
    <x v="12"/>
    <s v="Department for Business and Trade"/>
    <x v="3"/>
    <x v="8"/>
    <x v="16"/>
    <x v="22"/>
    <x v="0"/>
    <x v="0"/>
    <x v="0"/>
    <x v="4"/>
    <x v="0"/>
    <n v="20154"/>
    <n v="30789"/>
    <n v="25837"/>
    <n v="30217"/>
    <n v="17068"/>
  </r>
  <r>
    <x v="12"/>
    <s v="Department for Business and Trade"/>
    <x v="3"/>
    <x v="8"/>
    <x v="16"/>
    <x v="22"/>
    <x v="0"/>
    <x v="0"/>
    <x v="0"/>
    <x v="5"/>
    <x v="0"/>
    <n v="20601"/>
    <n v="31362"/>
    <n v="37369"/>
    <n v="46093"/>
    <n v="26095"/>
  </r>
  <r>
    <x v="12"/>
    <s v="Department for Business and Trade"/>
    <x v="3"/>
    <x v="8"/>
    <x v="16"/>
    <x v="22"/>
    <x v="0"/>
    <x v="0"/>
    <x v="0"/>
    <x v="6"/>
    <x v="0"/>
    <n v="12467"/>
    <n v="19113"/>
    <n v="22759"/>
    <n v="26819"/>
    <n v="15088"/>
  </r>
  <r>
    <x v="12"/>
    <s v="Department for Business and Trade"/>
    <x v="3"/>
    <x v="8"/>
    <x v="16"/>
    <x v="22"/>
    <x v="0"/>
    <x v="0"/>
    <x v="0"/>
    <x v="7"/>
    <x v="0"/>
    <n v="14317"/>
    <n v="25124"/>
    <n v="21527"/>
    <n v="24576"/>
    <n v="13910"/>
  </r>
  <r>
    <x v="12"/>
    <s v="Department for Business and Trade"/>
    <x v="3"/>
    <x v="8"/>
    <x v="16"/>
    <x v="22"/>
    <x v="0"/>
    <x v="0"/>
    <x v="0"/>
    <x v="8"/>
    <x v="0"/>
    <n v="12485"/>
    <n v="19466"/>
    <n v="19190"/>
    <n v="21613"/>
    <n v="12227"/>
  </r>
  <r>
    <x v="12"/>
    <s v="Department for Business and Trade"/>
    <x v="3"/>
    <x v="8"/>
    <x v="16"/>
    <x v="22"/>
    <x v="0"/>
    <x v="0"/>
    <x v="0"/>
    <x v="9"/>
    <x v="1"/>
    <n v="5617"/>
    <n v="8058"/>
    <n v="6928"/>
    <n v="8981"/>
    <n v="5150"/>
  </r>
  <r>
    <x v="12"/>
    <s v="Department for Business and Trade"/>
    <x v="3"/>
    <x v="8"/>
    <x v="16"/>
    <x v="22"/>
    <x v="0"/>
    <x v="0"/>
    <x v="0"/>
    <x v="10"/>
    <x v="2"/>
    <n v="0"/>
    <n v="0"/>
    <n v="0"/>
    <n v="0"/>
    <n v="0"/>
  </r>
  <r>
    <x v="12"/>
    <s v="Department for Business and Trade"/>
    <x v="3"/>
    <x v="8"/>
    <x v="16"/>
    <x v="22"/>
    <x v="0"/>
    <x v="0"/>
    <x v="0"/>
    <x v="11"/>
    <x v="3"/>
    <n v="12016"/>
    <n v="16700"/>
    <n v="16959"/>
    <n v="19655"/>
    <n v="11174"/>
  </r>
  <r>
    <x v="12"/>
    <s v="Department for Business and Trade"/>
    <x v="3"/>
    <x v="8"/>
    <x v="16"/>
    <x v="22"/>
    <x v="0"/>
    <x v="0"/>
    <x v="0"/>
    <x v="12"/>
    <x v="4"/>
    <n v="7016"/>
    <n v="10255"/>
    <n v="10227"/>
    <n v="11966"/>
    <n v="6722"/>
  </r>
  <r>
    <x v="12"/>
    <s v="Department for Business and Trade"/>
    <x v="3"/>
    <x v="9"/>
    <x v="17"/>
    <x v="23"/>
    <x v="0"/>
    <x v="0"/>
    <x v="0"/>
    <x v="0"/>
    <x v="0"/>
    <n v="24"/>
    <n v="31"/>
    <n v="-8"/>
    <n v="5"/>
    <n v="8"/>
  </r>
  <r>
    <x v="12"/>
    <s v="Department for Business and Trade"/>
    <x v="3"/>
    <x v="9"/>
    <x v="17"/>
    <x v="23"/>
    <x v="0"/>
    <x v="0"/>
    <x v="0"/>
    <x v="1"/>
    <x v="0"/>
    <n v="19"/>
    <n v="23"/>
    <n v="-6"/>
    <n v="4"/>
    <n v="6"/>
  </r>
  <r>
    <x v="12"/>
    <s v="Department for Business and Trade"/>
    <x v="3"/>
    <x v="9"/>
    <x v="17"/>
    <x v="23"/>
    <x v="0"/>
    <x v="0"/>
    <x v="0"/>
    <x v="2"/>
    <x v="0"/>
    <n v="34"/>
    <n v="42"/>
    <n v="-11"/>
    <n v="7"/>
    <n v="10"/>
  </r>
  <r>
    <x v="12"/>
    <s v="Department for Business and Trade"/>
    <x v="3"/>
    <x v="9"/>
    <x v="17"/>
    <x v="23"/>
    <x v="0"/>
    <x v="0"/>
    <x v="0"/>
    <x v="3"/>
    <x v="0"/>
    <n v="10"/>
    <n v="13"/>
    <n v="-3"/>
    <n v="2"/>
    <n v="3"/>
  </r>
  <r>
    <x v="12"/>
    <s v="Department for Business and Trade"/>
    <x v="3"/>
    <x v="9"/>
    <x v="17"/>
    <x v="23"/>
    <x v="0"/>
    <x v="0"/>
    <x v="0"/>
    <x v="4"/>
    <x v="0"/>
    <n v="28"/>
    <n v="36"/>
    <n v="-9"/>
    <n v="6"/>
    <n v="9"/>
  </r>
  <r>
    <x v="12"/>
    <s v="Department for Business and Trade"/>
    <x v="3"/>
    <x v="9"/>
    <x v="17"/>
    <x v="23"/>
    <x v="0"/>
    <x v="0"/>
    <x v="0"/>
    <x v="5"/>
    <x v="0"/>
    <n v="35"/>
    <n v="45"/>
    <n v="-11"/>
    <n v="8"/>
    <n v="11"/>
  </r>
  <r>
    <x v="12"/>
    <s v="Department for Business and Trade"/>
    <x v="3"/>
    <x v="9"/>
    <x v="17"/>
    <x v="23"/>
    <x v="0"/>
    <x v="0"/>
    <x v="0"/>
    <x v="6"/>
    <x v="0"/>
    <n v="22"/>
    <n v="27"/>
    <n v="-7"/>
    <n v="5"/>
    <n v="7"/>
  </r>
  <r>
    <x v="12"/>
    <s v="Department for Business and Trade"/>
    <x v="3"/>
    <x v="9"/>
    <x v="17"/>
    <x v="23"/>
    <x v="0"/>
    <x v="0"/>
    <x v="0"/>
    <x v="7"/>
    <x v="0"/>
    <n v="23"/>
    <n v="29"/>
    <n v="-7"/>
    <n v="5"/>
    <n v="7"/>
  </r>
  <r>
    <x v="12"/>
    <s v="Department for Business and Trade"/>
    <x v="3"/>
    <x v="9"/>
    <x v="17"/>
    <x v="23"/>
    <x v="0"/>
    <x v="0"/>
    <x v="0"/>
    <x v="8"/>
    <x v="0"/>
    <n v="21"/>
    <n v="26"/>
    <n v="-7"/>
    <n v="5"/>
    <n v="7"/>
  </r>
  <r>
    <x v="12"/>
    <s v="Department for Business and Trade"/>
    <x v="3"/>
    <x v="9"/>
    <x v="17"/>
    <x v="23"/>
    <x v="0"/>
    <x v="0"/>
    <x v="0"/>
    <x v="9"/>
    <x v="1"/>
    <n v="6"/>
    <n v="9"/>
    <n v="-1"/>
    <n v="2"/>
    <n v="2"/>
  </r>
  <r>
    <x v="12"/>
    <s v="Department for Business and Trade"/>
    <x v="3"/>
    <x v="9"/>
    <x v="17"/>
    <x v="23"/>
    <x v="0"/>
    <x v="0"/>
    <x v="0"/>
    <x v="10"/>
    <x v="2"/>
    <n v="0"/>
    <n v="0"/>
    <n v="0"/>
    <n v="0"/>
    <n v="0"/>
  </r>
  <r>
    <x v="12"/>
    <s v="Department for Business and Trade"/>
    <x v="3"/>
    <x v="9"/>
    <x v="17"/>
    <x v="23"/>
    <x v="0"/>
    <x v="0"/>
    <x v="0"/>
    <x v="11"/>
    <x v="3"/>
    <n v="21"/>
    <n v="26"/>
    <n v="-7"/>
    <n v="4"/>
    <n v="6"/>
  </r>
  <r>
    <x v="12"/>
    <s v="Department for Business and Trade"/>
    <x v="3"/>
    <x v="9"/>
    <x v="17"/>
    <x v="23"/>
    <x v="0"/>
    <x v="0"/>
    <x v="0"/>
    <x v="12"/>
    <x v="4"/>
    <n v="12"/>
    <n v="15"/>
    <n v="-4"/>
    <n v="3"/>
    <n v="4"/>
  </r>
  <r>
    <x v="12"/>
    <s v="Financial Reporting Council Limited"/>
    <x v="3"/>
    <x v="4"/>
    <x v="8"/>
    <x v="14"/>
    <x v="1"/>
    <x v="1"/>
    <x v="0"/>
    <x v="13"/>
    <x v="5"/>
    <n v="319"/>
    <n v="304"/>
    <n v="233"/>
    <n v="-179"/>
    <n v="6371"/>
  </r>
  <r>
    <x v="12"/>
    <s v="Financial Reporting Council Limited"/>
    <x v="3"/>
    <x v="4"/>
    <x v="8"/>
    <x v="14"/>
    <x v="1"/>
    <x v="0"/>
    <x v="0"/>
    <x v="13"/>
    <x v="5"/>
    <n v="22236"/>
    <n v="43320"/>
    <n v="48516"/>
    <n v="57132"/>
    <n v="64771"/>
  </r>
  <r>
    <x v="12"/>
    <s v="Fleetbank Funding Limited"/>
    <x v="3"/>
    <x v="4"/>
    <x v="8"/>
    <x v="14"/>
    <x v="0"/>
    <x v="0"/>
    <x v="0"/>
    <x v="0"/>
    <x v="0"/>
    <n v="0"/>
    <n v="0"/>
    <n v="0"/>
    <n v="0"/>
    <n v="0"/>
  </r>
  <r>
    <x v="12"/>
    <s v="Fleetbank Funding Limited"/>
    <x v="3"/>
    <x v="4"/>
    <x v="8"/>
    <x v="14"/>
    <x v="0"/>
    <x v="0"/>
    <x v="0"/>
    <x v="1"/>
    <x v="0"/>
    <n v="0"/>
    <n v="0"/>
    <n v="0"/>
    <n v="0"/>
    <n v="0"/>
  </r>
  <r>
    <x v="12"/>
    <s v="Fleetbank Funding Limited"/>
    <x v="3"/>
    <x v="4"/>
    <x v="8"/>
    <x v="14"/>
    <x v="0"/>
    <x v="0"/>
    <x v="0"/>
    <x v="2"/>
    <x v="0"/>
    <n v="1"/>
    <n v="2"/>
    <n v="2"/>
    <n v="2"/>
    <n v="2"/>
  </r>
  <r>
    <x v="12"/>
    <s v="Fleetbank Funding Limited"/>
    <x v="3"/>
    <x v="4"/>
    <x v="8"/>
    <x v="14"/>
    <x v="0"/>
    <x v="0"/>
    <x v="0"/>
    <x v="3"/>
    <x v="0"/>
    <n v="0"/>
    <n v="0"/>
    <n v="0"/>
    <n v="0"/>
    <n v="0"/>
  </r>
  <r>
    <x v="12"/>
    <s v="Fleetbank Funding Limited"/>
    <x v="3"/>
    <x v="4"/>
    <x v="8"/>
    <x v="14"/>
    <x v="0"/>
    <x v="0"/>
    <x v="0"/>
    <x v="4"/>
    <x v="0"/>
    <n v="0"/>
    <n v="0"/>
    <n v="0"/>
    <n v="0"/>
    <n v="0"/>
  </r>
  <r>
    <x v="12"/>
    <s v="Fleetbank Funding Limited"/>
    <x v="3"/>
    <x v="4"/>
    <x v="8"/>
    <x v="14"/>
    <x v="0"/>
    <x v="0"/>
    <x v="0"/>
    <x v="5"/>
    <x v="0"/>
    <n v="0"/>
    <n v="0"/>
    <n v="0"/>
    <n v="0"/>
    <n v="0"/>
  </r>
  <r>
    <x v="12"/>
    <s v="Fleetbank Funding Limited"/>
    <x v="3"/>
    <x v="4"/>
    <x v="8"/>
    <x v="14"/>
    <x v="0"/>
    <x v="0"/>
    <x v="0"/>
    <x v="6"/>
    <x v="0"/>
    <n v="0"/>
    <n v="0"/>
    <n v="0"/>
    <n v="0"/>
    <n v="0"/>
  </r>
  <r>
    <x v="12"/>
    <s v="Fleetbank Funding Limited"/>
    <x v="3"/>
    <x v="4"/>
    <x v="8"/>
    <x v="14"/>
    <x v="0"/>
    <x v="0"/>
    <x v="0"/>
    <x v="7"/>
    <x v="0"/>
    <n v="0"/>
    <n v="0"/>
    <n v="0"/>
    <n v="0"/>
    <n v="0"/>
  </r>
  <r>
    <x v="12"/>
    <s v="Fleetbank Funding Limited"/>
    <x v="3"/>
    <x v="4"/>
    <x v="8"/>
    <x v="14"/>
    <x v="0"/>
    <x v="0"/>
    <x v="0"/>
    <x v="8"/>
    <x v="0"/>
    <n v="0"/>
    <n v="0"/>
    <n v="0"/>
    <n v="0"/>
    <n v="0"/>
  </r>
  <r>
    <x v="12"/>
    <s v="Fleetbank Funding Limited"/>
    <x v="3"/>
    <x v="4"/>
    <x v="8"/>
    <x v="14"/>
    <x v="0"/>
    <x v="0"/>
    <x v="0"/>
    <x v="9"/>
    <x v="1"/>
    <n v="0"/>
    <n v="0"/>
    <n v="0"/>
    <n v="0"/>
    <n v="0"/>
  </r>
  <r>
    <x v="12"/>
    <s v="Fleetbank Funding Limited"/>
    <x v="3"/>
    <x v="4"/>
    <x v="8"/>
    <x v="14"/>
    <x v="0"/>
    <x v="0"/>
    <x v="0"/>
    <x v="10"/>
    <x v="2"/>
    <n v="0"/>
    <n v="0"/>
    <n v="0"/>
    <n v="0"/>
    <n v="0"/>
  </r>
  <r>
    <x v="12"/>
    <s v="Fleetbank Funding Limited"/>
    <x v="3"/>
    <x v="4"/>
    <x v="8"/>
    <x v="14"/>
    <x v="0"/>
    <x v="0"/>
    <x v="0"/>
    <x v="11"/>
    <x v="3"/>
    <n v="0"/>
    <n v="0"/>
    <n v="0"/>
    <n v="0"/>
    <n v="0"/>
  </r>
  <r>
    <x v="12"/>
    <s v="Fleetbank Funding Limited"/>
    <x v="3"/>
    <x v="4"/>
    <x v="8"/>
    <x v="14"/>
    <x v="0"/>
    <x v="0"/>
    <x v="0"/>
    <x v="12"/>
    <x v="4"/>
    <n v="0"/>
    <n v="0"/>
    <n v="0"/>
    <n v="0"/>
    <n v="0"/>
  </r>
  <r>
    <x v="12"/>
    <s v="Midlands Engine Investments Limited"/>
    <x v="3"/>
    <x v="4"/>
    <x v="8"/>
    <x v="14"/>
    <x v="0"/>
    <x v="0"/>
    <x v="0"/>
    <x v="0"/>
    <x v="0"/>
    <n v="0"/>
    <n v="0"/>
    <n v="0"/>
    <n v="0"/>
    <n v="0"/>
  </r>
  <r>
    <x v="12"/>
    <s v="Midlands Engine Investments Limited"/>
    <x v="3"/>
    <x v="4"/>
    <x v="8"/>
    <x v="14"/>
    <x v="0"/>
    <x v="0"/>
    <x v="0"/>
    <x v="1"/>
    <x v="0"/>
    <n v="148"/>
    <n v="133"/>
    <n v="157"/>
    <n v="143"/>
    <n v="65"/>
  </r>
  <r>
    <x v="12"/>
    <s v="Midlands Engine Investments Limited"/>
    <x v="3"/>
    <x v="4"/>
    <x v="8"/>
    <x v="14"/>
    <x v="0"/>
    <x v="0"/>
    <x v="0"/>
    <x v="2"/>
    <x v="0"/>
    <n v="0"/>
    <n v="0"/>
    <n v="0"/>
    <n v="0"/>
    <n v="0"/>
  </r>
  <r>
    <x v="12"/>
    <s v="Midlands Engine Investments Limited"/>
    <x v="3"/>
    <x v="4"/>
    <x v="8"/>
    <x v="14"/>
    <x v="0"/>
    <x v="0"/>
    <x v="0"/>
    <x v="3"/>
    <x v="0"/>
    <n v="0"/>
    <n v="0"/>
    <n v="0"/>
    <n v="0"/>
    <n v="0"/>
  </r>
  <r>
    <x v="12"/>
    <s v="Midlands Engine Investments Limited"/>
    <x v="3"/>
    <x v="4"/>
    <x v="8"/>
    <x v="14"/>
    <x v="0"/>
    <x v="0"/>
    <x v="0"/>
    <x v="4"/>
    <x v="0"/>
    <n v="0"/>
    <n v="0"/>
    <n v="0"/>
    <n v="0"/>
    <n v="0"/>
  </r>
  <r>
    <x v="12"/>
    <s v="Midlands Engine Investments Limited"/>
    <x v="3"/>
    <x v="4"/>
    <x v="8"/>
    <x v="14"/>
    <x v="0"/>
    <x v="0"/>
    <x v="0"/>
    <x v="5"/>
    <x v="0"/>
    <n v="0"/>
    <n v="0"/>
    <n v="0"/>
    <n v="0"/>
    <n v="0"/>
  </r>
  <r>
    <x v="12"/>
    <s v="Midlands Engine Investments Limited"/>
    <x v="3"/>
    <x v="4"/>
    <x v="8"/>
    <x v="14"/>
    <x v="0"/>
    <x v="0"/>
    <x v="0"/>
    <x v="6"/>
    <x v="0"/>
    <n v="0"/>
    <n v="0"/>
    <n v="0"/>
    <n v="0"/>
    <n v="0"/>
  </r>
  <r>
    <x v="12"/>
    <s v="Midlands Engine Investments Limited"/>
    <x v="3"/>
    <x v="4"/>
    <x v="8"/>
    <x v="14"/>
    <x v="0"/>
    <x v="0"/>
    <x v="0"/>
    <x v="7"/>
    <x v="0"/>
    <n v="183"/>
    <n v="172"/>
    <n v="205"/>
    <n v="226"/>
    <n v="104"/>
  </r>
  <r>
    <x v="12"/>
    <s v="Midlands Engine Investments Limited"/>
    <x v="3"/>
    <x v="4"/>
    <x v="8"/>
    <x v="14"/>
    <x v="0"/>
    <x v="0"/>
    <x v="0"/>
    <x v="8"/>
    <x v="0"/>
    <n v="0"/>
    <n v="0"/>
    <n v="0"/>
    <n v="0"/>
    <n v="0"/>
  </r>
  <r>
    <x v="12"/>
    <s v="Midlands Engine Investments Limited"/>
    <x v="3"/>
    <x v="4"/>
    <x v="8"/>
    <x v="14"/>
    <x v="0"/>
    <x v="0"/>
    <x v="0"/>
    <x v="9"/>
    <x v="1"/>
    <n v="0"/>
    <n v="0"/>
    <n v="0"/>
    <n v="0"/>
    <n v="0"/>
  </r>
  <r>
    <x v="12"/>
    <s v="Midlands Engine Investments Limited"/>
    <x v="3"/>
    <x v="4"/>
    <x v="8"/>
    <x v="14"/>
    <x v="0"/>
    <x v="0"/>
    <x v="0"/>
    <x v="10"/>
    <x v="2"/>
    <n v="0"/>
    <n v="0"/>
    <n v="0"/>
    <n v="0"/>
    <n v="0"/>
  </r>
  <r>
    <x v="12"/>
    <s v="Midlands Engine Investments Limited"/>
    <x v="3"/>
    <x v="4"/>
    <x v="8"/>
    <x v="14"/>
    <x v="0"/>
    <x v="0"/>
    <x v="0"/>
    <x v="11"/>
    <x v="3"/>
    <n v="0"/>
    <n v="0"/>
    <n v="0"/>
    <n v="0"/>
    <n v="0"/>
  </r>
  <r>
    <x v="12"/>
    <s v="Midlands Engine Investments Limited"/>
    <x v="3"/>
    <x v="4"/>
    <x v="8"/>
    <x v="14"/>
    <x v="0"/>
    <x v="0"/>
    <x v="0"/>
    <x v="12"/>
    <x v="4"/>
    <n v="0"/>
    <n v="0"/>
    <n v="0"/>
    <n v="0"/>
    <n v="0"/>
  </r>
  <r>
    <x v="12"/>
    <s v="Northern Powerhouse Investments Limited"/>
    <x v="3"/>
    <x v="4"/>
    <x v="8"/>
    <x v="14"/>
    <x v="0"/>
    <x v="0"/>
    <x v="0"/>
    <x v="0"/>
    <x v="0"/>
    <n v="0"/>
    <n v="0"/>
    <n v="0"/>
    <n v="0"/>
    <n v="0"/>
  </r>
  <r>
    <x v="12"/>
    <s v="Northern Powerhouse Investments Limited"/>
    <x v="3"/>
    <x v="4"/>
    <x v="8"/>
    <x v="14"/>
    <x v="0"/>
    <x v="0"/>
    <x v="0"/>
    <x v="1"/>
    <x v="0"/>
    <n v="0"/>
    <n v="0"/>
    <n v="0"/>
    <n v="0"/>
    <n v="0"/>
  </r>
  <r>
    <x v="12"/>
    <s v="Northern Powerhouse Investments Limited"/>
    <x v="3"/>
    <x v="4"/>
    <x v="8"/>
    <x v="14"/>
    <x v="0"/>
    <x v="0"/>
    <x v="0"/>
    <x v="2"/>
    <x v="0"/>
    <n v="0"/>
    <n v="0"/>
    <n v="0"/>
    <n v="0"/>
    <n v="0"/>
  </r>
  <r>
    <x v="12"/>
    <s v="Northern Powerhouse Investments Limited"/>
    <x v="3"/>
    <x v="4"/>
    <x v="8"/>
    <x v="14"/>
    <x v="0"/>
    <x v="0"/>
    <x v="0"/>
    <x v="3"/>
    <x v="0"/>
    <n v="69"/>
    <n v="68"/>
    <n v="69"/>
    <n v="539"/>
    <n v="6"/>
  </r>
  <r>
    <x v="12"/>
    <s v="Northern Powerhouse Investments Limited"/>
    <x v="3"/>
    <x v="4"/>
    <x v="8"/>
    <x v="14"/>
    <x v="0"/>
    <x v="0"/>
    <x v="0"/>
    <x v="4"/>
    <x v="0"/>
    <n v="211"/>
    <n v="225"/>
    <n v="247"/>
    <n v="2067"/>
    <n v="20"/>
  </r>
  <r>
    <x v="12"/>
    <s v="Northern Powerhouse Investments Limited"/>
    <x v="3"/>
    <x v="4"/>
    <x v="8"/>
    <x v="14"/>
    <x v="0"/>
    <x v="0"/>
    <x v="0"/>
    <x v="5"/>
    <x v="0"/>
    <n v="0"/>
    <n v="0"/>
    <n v="0"/>
    <n v="0"/>
    <n v="0"/>
  </r>
  <r>
    <x v="12"/>
    <s v="Northern Powerhouse Investments Limited"/>
    <x v="3"/>
    <x v="4"/>
    <x v="8"/>
    <x v="14"/>
    <x v="0"/>
    <x v="0"/>
    <x v="0"/>
    <x v="6"/>
    <x v="0"/>
    <n v="0"/>
    <n v="0"/>
    <n v="0"/>
    <n v="0"/>
    <n v="0"/>
  </r>
  <r>
    <x v="12"/>
    <s v="Northern Powerhouse Investments Limited"/>
    <x v="3"/>
    <x v="4"/>
    <x v="8"/>
    <x v="14"/>
    <x v="0"/>
    <x v="0"/>
    <x v="0"/>
    <x v="7"/>
    <x v="0"/>
    <n v="0"/>
    <n v="0"/>
    <n v="0"/>
    <n v="0"/>
    <n v="0"/>
  </r>
  <r>
    <x v="12"/>
    <s v="Northern Powerhouse Investments Limited"/>
    <x v="3"/>
    <x v="4"/>
    <x v="8"/>
    <x v="14"/>
    <x v="0"/>
    <x v="0"/>
    <x v="0"/>
    <x v="8"/>
    <x v="0"/>
    <n v="153"/>
    <n v="158"/>
    <n v="156"/>
    <n v="1222"/>
    <n v="12"/>
  </r>
  <r>
    <x v="12"/>
    <s v="Northern Powerhouse Investments Limited"/>
    <x v="3"/>
    <x v="4"/>
    <x v="8"/>
    <x v="14"/>
    <x v="0"/>
    <x v="0"/>
    <x v="0"/>
    <x v="9"/>
    <x v="1"/>
    <n v="0"/>
    <n v="0"/>
    <n v="0"/>
    <n v="0"/>
    <n v="0"/>
  </r>
  <r>
    <x v="12"/>
    <s v="Northern Powerhouse Investments Limited"/>
    <x v="3"/>
    <x v="4"/>
    <x v="8"/>
    <x v="14"/>
    <x v="0"/>
    <x v="0"/>
    <x v="0"/>
    <x v="10"/>
    <x v="2"/>
    <n v="0"/>
    <n v="0"/>
    <n v="0"/>
    <n v="0"/>
    <n v="0"/>
  </r>
  <r>
    <x v="12"/>
    <s v="Northern Powerhouse Investments Limited"/>
    <x v="3"/>
    <x v="4"/>
    <x v="8"/>
    <x v="14"/>
    <x v="0"/>
    <x v="0"/>
    <x v="0"/>
    <x v="11"/>
    <x v="3"/>
    <n v="0"/>
    <n v="0"/>
    <n v="0"/>
    <n v="0"/>
    <n v="0"/>
  </r>
  <r>
    <x v="12"/>
    <s v="Northern Powerhouse Investments Limited"/>
    <x v="3"/>
    <x v="4"/>
    <x v="8"/>
    <x v="14"/>
    <x v="0"/>
    <x v="0"/>
    <x v="0"/>
    <x v="12"/>
    <x v="4"/>
    <n v="0"/>
    <n v="0"/>
    <n v="0"/>
    <n v="0"/>
    <n v="0"/>
  </r>
  <r>
    <x v="12"/>
    <s v="Northern Powerhouse Investments Limited"/>
    <x v="3"/>
    <x v="4"/>
    <x v="14"/>
    <x v="20"/>
    <x v="0"/>
    <x v="0"/>
    <x v="0"/>
    <x v="0"/>
    <x v="0"/>
    <n v="0"/>
    <n v="0"/>
    <n v="0"/>
    <n v="0"/>
    <n v="0"/>
  </r>
  <r>
    <x v="12"/>
    <s v="Northern Powerhouse Investments Limited"/>
    <x v="3"/>
    <x v="4"/>
    <x v="14"/>
    <x v="20"/>
    <x v="0"/>
    <x v="0"/>
    <x v="0"/>
    <x v="1"/>
    <x v="0"/>
    <n v="0"/>
    <n v="0"/>
    <n v="0"/>
    <n v="0"/>
    <n v="0"/>
  </r>
  <r>
    <x v="12"/>
    <s v="Northern Powerhouse Investments Limited"/>
    <x v="3"/>
    <x v="4"/>
    <x v="14"/>
    <x v="20"/>
    <x v="0"/>
    <x v="0"/>
    <x v="0"/>
    <x v="2"/>
    <x v="0"/>
    <n v="0"/>
    <n v="0"/>
    <n v="0"/>
    <n v="0"/>
    <n v="0"/>
  </r>
  <r>
    <x v="12"/>
    <s v="Northern Powerhouse Investments Limited"/>
    <x v="3"/>
    <x v="4"/>
    <x v="14"/>
    <x v="20"/>
    <x v="0"/>
    <x v="0"/>
    <x v="0"/>
    <x v="3"/>
    <x v="0"/>
    <n v="14485"/>
    <n v="0"/>
    <n v="0"/>
    <n v="0"/>
    <n v="0"/>
  </r>
  <r>
    <x v="12"/>
    <s v="Northern Powerhouse Investments Limited"/>
    <x v="3"/>
    <x v="4"/>
    <x v="14"/>
    <x v="20"/>
    <x v="0"/>
    <x v="0"/>
    <x v="0"/>
    <x v="4"/>
    <x v="0"/>
    <n v="0"/>
    <n v="0"/>
    <n v="0"/>
    <n v="0"/>
    <n v="0"/>
  </r>
  <r>
    <x v="12"/>
    <s v="Northern Powerhouse Investments Limited"/>
    <x v="3"/>
    <x v="4"/>
    <x v="14"/>
    <x v="20"/>
    <x v="0"/>
    <x v="0"/>
    <x v="0"/>
    <x v="5"/>
    <x v="0"/>
    <n v="0"/>
    <n v="0"/>
    <n v="0"/>
    <n v="0"/>
    <n v="0"/>
  </r>
  <r>
    <x v="12"/>
    <s v="Northern Powerhouse Investments Limited"/>
    <x v="3"/>
    <x v="4"/>
    <x v="14"/>
    <x v="20"/>
    <x v="0"/>
    <x v="0"/>
    <x v="0"/>
    <x v="6"/>
    <x v="0"/>
    <n v="0"/>
    <n v="0"/>
    <n v="0"/>
    <n v="0"/>
    <n v="0"/>
  </r>
  <r>
    <x v="12"/>
    <s v="Northern Powerhouse Investments Limited"/>
    <x v="3"/>
    <x v="4"/>
    <x v="14"/>
    <x v="20"/>
    <x v="0"/>
    <x v="0"/>
    <x v="0"/>
    <x v="7"/>
    <x v="0"/>
    <n v="0"/>
    <n v="0"/>
    <n v="0"/>
    <n v="0"/>
    <n v="0"/>
  </r>
  <r>
    <x v="12"/>
    <s v="Northern Powerhouse Investments Limited"/>
    <x v="3"/>
    <x v="4"/>
    <x v="14"/>
    <x v="20"/>
    <x v="0"/>
    <x v="0"/>
    <x v="0"/>
    <x v="8"/>
    <x v="0"/>
    <n v="0"/>
    <n v="0"/>
    <n v="0"/>
    <n v="0"/>
    <n v="0"/>
  </r>
  <r>
    <x v="12"/>
    <s v="Northern Powerhouse Investments Limited"/>
    <x v="3"/>
    <x v="4"/>
    <x v="14"/>
    <x v="20"/>
    <x v="0"/>
    <x v="0"/>
    <x v="0"/>
    <x v="9"/>
    <x v="1"/>
    <n v="0"/>
    <n v="0"/>
    <n v="0"/>
    <n v="0"/>
    <n v="0"/>
  </r>
  <r>
    <x v="12"/>
    <s v="Northern Powerhouse Investments Limited"/>
    <x v="3"/>
    <x v="4"/>
    <x v="14"/>
    <x v="20"/>
    <x v="0"/>
    <x v="0"/>
    <x v="0"/>
    <x v="10"/>
    <x v="2"/>
    <n v="0"/>
    <n v="0"/>
    <n v="0"/>
    <n v="0"/>
    <n v="0"/>
  </r>
  <r>
    <x v="12"/>
    <s v="Northern Powerhouse Investments Limited"/>
    <x v="3"/>
    <x v="4"/>
    <x v="14"/>
    <x v="20"/>
    <x v="0"/>
    <x v="0"/>
    <x v="0"/>
    <x v="11"/>
    <x v="3"/>
    <n v="0"/>
    <n v="0"/>
    <n v="0"/>
    <n v="0"/>
    <n v="0"/>
  </r>
  <r>
    <x v="12"/>
    <s v="Northern Powerhouse Investments Limited"/>
    <x v="3"/>
    <x v="4"/>
    <x v="14"/>
    <x v="20"/>
    <x v="0"/>
    <x v="0"/>
    <x v="0"/>
    <x v="12"/>
    <x v="4"/>
    <n v="0"/>
    <n v="0"/>
    <n v="0"/>
    <n v="0"/>
    <n v="0"/>
  </r>
  <r>
    <x v="12"/>
    <s v="Postal Services Holding Company Limited"/>
    <x v="3"/>
    <x v="4"/>
    <x v="10"/>
    <x v="16"/>
    <x v="1"/>
    <x v="0"/>
    <x v="0"/>
    <x v="13"/>
    <x v="5"/>
    <n v="2"/>
    <n v="0"/>
    <n v="0"/>
    <n v="0"/>
    <n v="0"/>
  </r>
  <r>
    <x v="12"/>
    <s v="Trade Remedies Authority (TRA)"/>
    <x v="3"/>
    <x v="4"/>
    <x v="8"/>
    <x v="14"/>
    <x v="1"/>
    <x v="1"/>
    <x v="0"/>
    <x v="13"/>
    <x v="5"/>
    <n v="0"/>
    <n v="756"/>
    <n v="1136"/>
    <n v="323"/>
    <n v="1701"/>
  </r>
  <r>
    <x v="12"/>
    <s v="Trade Remedies Authority (TRA)"/>
    <x v="3"/>
    <x v="4"/>
    <x v="8"/>
    <x v="14"/>
    <x v="1"/>
    <x v="0"/>
    <x v="0"/>
    <x v="13"/>
    <x v="5"/>
    <n v="0"/>
    <n v="9329"/>
    <n v="13781"/>
    <n v="13100"/>
    <n v="14434"/>
  </r>
  <r>
    <x v="13"/>
    <s v="Arts Council"/>
    <x v="5"/>
    <x v="10"/>
    <x v="18"/>
    <x v="24"/>
    <x v="0"/>
    <x v="1"/>
    <x v="0"/>
    <x v="0"/>
    <x v="0"/>
    <n v="1614"/>
    <n v="2413"/>
    <n v="9358"/>
    <n v="8784"/>
    <n v="4787"/>
  </r>
  <r>
    <x v="13"/>
    <s v="Arts Council"/>
    <x v="5"/>
    <x v="10"/>
    <x v="18"/>
    <x v="24"/>
    <x v="0"/>
    <x v="1"/>
    <x v="0"/>
    <x v="1"/>
    <x v="0"/>
    <n v="1282"/>
    <n v="3772"/>
    <n v="6271"/>
    <n v="2509"/>
    <n v="2665"/>
  </r>
  <r>
    <x v="13"/>
    <s v="Arts Council"/>
    <x v="5"/>
    <x v="10"/>
    <x v="18"/>
    <x v="24"/>
    <x v="0"/>
    <x v="1"/>
    <x v="0"/>
    <x v="2"/>
    <x v="0"/>
    <n v="10994"/>
    <n v="5680"/>
    <n v="1745"/>
    <n v="13661"/>
    <n v="39123"/>
  </r>
  <r>
    <x v="13"/>
    <s v="Arts Council"/>
    <x v="5"/>
    <x v="10"/>
    <x v="18"/>
    <x v="24"/>
    <x v="0"/>
    <x v="1"/>
    <x v="0"/>
    <x v="3"/>
    <x v="0"/>
    <n v="1585"/>
    <n v="6956"/>
    <n v="3021"/>
    <n v="9855"/>
    <n v="9679"/>
  </r>
  <r>
    <x v="13"/>
    <s v="Arts Council"/>
    <x v="5"/>
    <x v="10"/>
    <x v="18"/>
    <x v="24"/>
    <x v="0"/>
    <x v="1"/>
    <x v="0"/>
    <x v="4"/>
    <x v="0"/>
    <n v="28569"/>
    <n v="11140"/>
    <n v="4228"/>
    <n v="8622"/>
    <n v="3891"/>
  </r>
  <r>
    <x v="13"/>
    <s v="Arts Council"/>
    <x v="5"/>
    <x v="10"/>
    <x v="18"/>
    <x v="24"/>
    <x v="0"/>
    <x v="1"/>
    <x v="0"/>
    <x v="5"/>
    <x v="0"/>
    <n v="2458"/>
    <n v="7075"/>
    <n v="7358"/>
    <n v="5821"/>
    <n v="3858"/>
  </r>
  <r>
    <x v="13"/>
    <s v="Arts Council"/>
    <x v="5"/>
    <x v="10"/>
    <x v="18"/>
    <x v="24"/>
    <x v="0"/>
    <x v="1"/>
    <x v="0"/>
    <x v="6"/>
    <x v="0"/>
    <n v="10834"/>
    <n v="18001"/>
    <n v="5978"/>
    <n v="4842"/>
    <n v="9402"/>
  </r>
  <r>
    <x v="13"/>
    <s v="Arts Council"/>
    <x v="5"/>
    <x v="10"/>
    <x v="18"/>
    <x v="24"/>
    <x v="0"/>
    <x v="1"/>
    <x v="0"/>
    <x v="7"/>
    <x v="0"/>
    <n v="9240"/>
    <n v="7129"/>
    <n v="13056"/>
    <n v="8000"/>
    <n v="6065"/>
  </r>
  <r>
    <x v="13"/>
    <s v="Arts Council"/>
    <x v="5"/>
    <x v="10"/>
    <x v="18"/>
    <x v="24"/>
    <x v="0"/>
    <x v="1"/>
    <x v="0"/>
    <x v="8"/>
    <x v="0"/>
    <n v="4353"/>
    <n v="8523"/>
    <n v="6513"/>
    <n v="2332"/>
    <n v="7067"/>
  </r>
  <r>
    <x v="13"/>
    <s v="Arts Council"/>
    <x v="5"/>
    <x v="10"/>
    <x v="18"/>
    <x v="24"/>
    <x v="0"/>
    <x v="1"/>
    <x v="0"/>
    <x v="9"/>
    <x v="1"/>
    <n v="0"/>
    <n v="0"/>
    <n v="0"/>
    <n v="0"/>
    <n v="0"/>
  </r>
  <r>
    <x v="13"/>
    <s v="Arts Council"/>
    <x v="5"/>
    <x v="10"/>
    <x v="18"/>
    <x v="24"/>
    <x v="0"/>
    <x v="1"/>
    <x v="0"/>
    <x v="10"/>
    <x v="2"/>
    <n v="0"/>
    <n v="0"/>
    <n v="0"/>
    <n v="0"/>
    <n v="0"/>
  </r>
  <r>
    <x v="13"/>
    <s v="Arts Council"/>
    <x v="5"/>
    <x v="10"/>
    <x v="18"/>
    <x v="24"/>
    <x v="0"/>
    <x v="1"/>
    <x v="0"/>
    <x v="11"/>
    <x v="3"/>
    <n v="0"/>
    <n v="0"/>
    <n v="0"/>
    <n v="0"/>
    <n v="0"/>
  </r>
  <r>
    <x v="13"/>
    <s v="Arts Council"/>
    <x v="5"/>
    <x v="10"/>
    <x v="18"/>
    <x v="24"/>
    <x v="0"/>
    <x v="1"/>
    <x v="0"/>
    <x v="12"/>
    <x v="4"/>
    <n v="0"/>
    <n v="0"/>
    <n v="0"/>
    <n v="0"/>
    <n v="0"/>
  </r>
  <r>
    <x v="13"/>
    <s v="Arts Council"/>
    <x v="5"/>
    <x v="10"/>
    <x v="18"/>
    <x v="24"/>
    <x v="0"/>
    <x v="0"/>
    <x v="0"/>
    <x v="0"/>
    <x v="0"/>
    <n v="80315"/>
    <n v="37367"/>
    <n v="17306"/>
    <n v="47852"/>
    <n v="42464"/>
  </r>
  <r>
    <x v="13"/>
    <s v="Arts Council"/>
    <x v="5"/>
    <x v="10"/>
    <x v="18"/>
    <x v="24"/>
    <x v="0"/>
    <x v="0"/>
    <x v="0"/>
    <x v="1"/>
    <x v="0"/>
    <n v="63738"/>
    <n v="31306"/>
    <n v="22966"/>
    <n v="36730"/>
    <n v="28986"/>
  </r>
  <r>
    <x v="13"/>
    <s v="Arts Council"/>
    <x v="5"/>
    <x v="10"/>
    <x v="18"/>
    <x v="24"/>
    <x v="0"/>
    <x v="0"/>
    <x v="0"/>
    <x v="2"/>
    <x v="0"/>
    <n v="402650"/>
    <n v="219716"/>
    <n v="189139"/>
    <n v="74653"/>
    <n v="117960"/>
  </r>
  <r>
    <x v="13"/>
    <s v="Arts Council"/>
    <x v="5"/>
    <x v="10"/>
    <x v="18"/>
    <x v="24"/>
    <x v="0"/>
    <x v="0"/>
    <x v="0"/>
    <x v="3"/>
    <x v="0"/>
    <n v="56324"/>
    <n v="29356"/>
    <n v="28784"/>
    <n v="29672"/>
    <n v="60798"/>
  </r>
  <r>
    <x v="13"/>
    <s v="Arts Council"/>
    <x v="5"/>
    <x v="10"/>
    <x v="18"/>
    <x v="24"/>
    <x v="0"/>
    <x v="0"/>
    <x v="0"/>
    <x v="4"/>
    <x v="0"/>
    <n v="137156"/>
    <n v="70038"/>
    <n v="57905"/>
    <n v="59588"/>
    <n v="40669"/>
  </r>
  <r>
    <x v="13"/>
    <s v="Arts Council"/>
    <x v="5"/>
    <x v="10"/>
    <x v="18"/>
    <x v="24"/>
    <x v="0"/>
    <x v="0"/>
    <x v="0"/>
    <x v="5"/>
    <x v="0"/>
    <n v="126396"/>
    <n v="54142"/>
    <n v="24150"/>
    <n v="72809"/>
    <n v="56603"/>
  </r>
  <r>
    <x v="13"/>
    <s v="Arts Council"/>
    <x v="5"/>
    <x v="10"/>
    <x v="18"/>
    <x v="24"/>
    <x v="0"/>
    <x v="0"/>
    <x v="0"/>
    <x v="6"/>
    <x v="0"/>
    <n v="92367"/>
    <n v="44052"/>
    <n v="28694"/>
    <n v="45285"/>
    <n v="30875"/>
  </r>
  <r>
    <x v="13"/>
    <s v="Arts Council"/>
    <x v="5"/>
    <x v="10"/>
    <x v="18"/>
    <x v="24"/>
    <x v="0"/>
    <x v="0"/>
    <x v="0"/>
    <x v="7"/>
    <x v="0"/>
    <n v="128591"/>
    <n v="66245"/>
    <n v="63600"/>
    <n v="50688"/>
    <n v="43134"/>
  </r>
  <r>
    <x v="13"/>
    <s v="Arts Council"/>
    <x v="5"/>
    <x v="10"/>
    <x v="18"/>
    <x v="24"/>
    <x v="0"/>
    <x v="0"/>
    <x v="0"/>
    <x v="8"/>
    <x v="0"/>
    <n v="103864"/>
    <n v="54676"/>
    <n v="41044"/>
    <n v="71718"/>
    <n v="78022"/>
  </r>
  <r>
    <x v="13"/>
    <s v="Arts Council"/>
    <x v="5"/>
    <x v="10"/>
    <x v="18"/>
    <x v="24"/>
    <x v="0"/>
    <x v="0"/>
    <x v="0"/>
    <x v="9"/>
    <x v="1"/>
    <n v="3"/>
    <n v="0"/>
    <n v="0"/>
    <n v="0"/>
    <n v="0"/>
  </r>
  <r>
    <x v="13"/>
    <s v="Arts Council"/>
    <x v="5"/>
    <x v="10"/>
    <x v="18"/>
    <x v="24"/>
    <x v="0"/>
    <x v="0"/>
    <x v="0"/>
    <x v="10"/>
    <x v="2"/>
    <n v="35"/>
    <n v="501"/>
    <n v="0"/>
    <n v="0"/>
    <n v="316"/>
  </r>
  <r>
    <x v="13"/>
    <s v="Arts Council"/>
    <x v="5"/>
    <x v="10"/>
    <x v="18"/>
    <x v="24"/>
    <x v="0"/>
    <x v="0"/>
    <x v="0"/>
    <x v="11"/>
    <x v="3"/>
    <n v="1131"/>
    <n v="329"/>
    <n v="0"/>
    <n v="324"/>
    <n v="244"/>
  </r>
  <r>
    <x v="13"/>
    <s v="Arts Council"/>
    <x v="5"/>
    <x v="10"/>
    <x v="18"/>
    <x v="24"/>
    <x v="0"/>
    <x v="0"/>
    <x v="0"/>
    <x v="12"/>
    <x v="4"/>
    <n v="810"/>
    <n v="287"/>
    <n v="6318"/>
    <n v="53"/>
    <n v="234"/>
  </r>
  <r>
    <x v="13"/>
    <s v="Arts Council of England Lottery"/>
    <x v="5"/>
    <x v="10"/>
    <x v="18"/>
    <x v="24"/>
    <x v="0"/>
    <x v="1"/>
    <x v="0"/>
    <x v="0"/>
    <x v="0"/>
    <n v="0"/>
    <n v="0"/>
    <n v="0"/>
    <n v="0"/>
    <n v="0"/>
  </r>
  <r>
    <x v="13"/>
    <s v="Arts Council of England Lottery"/>
    <x v="5"/>
    <x v="10"/>
    <x v="18"/>
    <x v="24"/>
    <x v="0"/>
    <x v="1"/>
    <x v="0"/>
    <x v="1"/>
    <x v="0"/>
    <n v="0"/>
    <n v="0"/>
    <n v="0"/>
    <n v="0"/>
    <n v="0"/>
  </r>
  <r>
    <x v="13"/>
    <s v="Arts Council of England Lottery"/>
    <x v="5"/>
    <x v="10"/>
    <x v="18"/>
    <x v="24"/>
    <x v="0"/>
    <x v="1"/>
    <x v="0"/>
    <x v="2"/>
    <x v="0"/>
    <n v="0"/>
    <n v="0"/>
    <n v="0"/>
    <n v="0"/>
    <n v="0"/>
  </r>
  <r>
    <x v="13"/>
    <s v="Arts Council of England Lottery"/>
    <x v="5"/>
    <x v="10"/>
    <x v="18"/>
    <x v="24"/>
    <x v="0"/>
    <x v="1"/>
    <x v="0"/>
    <x v="3"/>
    <x v="0"/>
    <n v="0"/>
    <n v="0"/>
    <n v="0"/>
    <n v="0"/>
    <n v="0"/>
  </r>
  <r>
    <x v="13"/>
    <s v="Arts Council of England Lottery"/>
    <x v="5"/>
    <x v="10"/>
    <x v="18"/>
    <x v="24"/>
    <x v="0"/>
    <x v="1"/>
    <x v="0"/>
    <x v="4"/>
    <x v="0"/>
    <n v="257"/>
    <n v="0"/>
    <n v="0"/>
    <n v="0"/>
    <n v="0"/>
  </r>
  <r>
    <x v="13"/>
    <s v="Arts Council of England Lottery"/>
    <x v="5"/>
    <x v="10"/>
    <x v="18"/>
    <x v="24"/>
    <x v="0"/>
    <x v="1"/>
    <x v="0"/>
    <x v="5"/>
    <x v="0"/>
    <n v="676"/>
    <n v="0"/>
    <n v="0"/>
    <n v="0"/>
    <n v="0"/>
  </r>
  <r>
    <x v="13"/>
    <s v="Arts Council of England Lottery"/>
    <x v="5"/>
    <x v="10"/>
    <x v="18"/>
    <x v="24"/>
    <x v="0"/>
    <x v="1"/>
    <x v="0"/>
    <x v="6"/>
    <x v="0"/>
    <n v="795"/>
    <n v="1328"/>
    <n v="1"/>
    <n v="0"/>
    <n v="0"/>
  </r>
  <r>
    <x v="13"/>
    <s v="Arts Council of England Lottery"/>
    <x v="5"/>
    <x v="10"/>
    <x v="18"/>
    <x v="24"/>
    <x v="0"/>
    <x v="1"/>
    <x v="0"/>
    <x v="7"/>
    <x v="0"/>
    <n v="0"/>
    <n v="0"/>
    <n v="0"/>
    <n v="0"/>
    <n v="0"/>
  </r>
  <r>
    <x v="13"/>
    <s v="Arts Council of England Lottery"/>
    <x v="5"/>
    <x v="10"/>
    <x v="18"/>
    <x v="24"/>
    <x v="0"/>
    <x v="1"/>
    <x v="0"/>
    <x v="8"/>
    <x v="0"/>
    <n v="0"/>
    <n v="0"/>
    <n v="0"/>
    <n v="0"/>
    <n v="0"/>
  </r>
  <r>
    <x v="13"/>
    <s v="Arts Council of England Lottery"/>
    <x v="5"/>
    <x v="10"/>
    <x v="18"/>
    <x v="24"/>
    <x v="0"/>
    <x v="1"/>
    <x v="0"/>
    <x v="9"/>
    <x v="1"/>
    <n v="0"/>
    <n v="0"/>
    <n v="0"/>
    <n v="0"/>
    <n v="0"/>
  </r>
  <r>
    <x v="13"/>
    <s v="Arts Council of England Lottery"/>
    <x v="5"/>
    <x v="10"/>
    <x v="18"/>
    <x v="24"/>
    <x v="0"/>
    <x v="1"/>
    <x v="0"/>
    <x v="10"/>
    <x v="2"/>
    <n v="0"/>
    <n v="0"/>
    <n v="0"/>
    <n v="0"/>
    <n v="0"/>
  </r>
  <r>
    <x v="13"/>
    <s v="Arts Council of England Lottery"/>
    <x v="5"/>
    <x v="10"/>
    <x v="18"/>
    <x v="24"/>
    <x v="0"/>
    <x v="1"/>
    <x v="0"/>
    <x v="11"/>
    <x v="3"/>
    <n v="0"/>
    <n v="0"/>
    <n v="0"/>
    <n v="0"/>
    <n v="0"/>
  </r>
  <r>
    <x v="13"/>
    <s v="Arts Council of England Lottery"/>
    <x v="5"/>
    <x v="10"/>
    <x v="18"/>
    <x v="24"/>
    <x v="0"/>
    <x v="1"/>
    <x v="0"/>
    <x v="12"/>
    <x v="4"/>
    <n v="0"/>
    <n v="0"/>
    <n v="0"/>
    <n v="0"/>
    <n v="0"/>
  </r>
  <r>
    <x v="13"/>
    <s v="Arts Council of England Lottery"/>
    <x v="5"/>
    <x v="10"/>
    <x v="18"/>
    <x v="24"/>
    <x v="0"/>
    <x v="0"/>
    <x v="0"/>
    <x v="0"/>
    <x v="0"/>
    <n v="8823"/>
    <n v="15079"/>
    <n v="34015"/>
    <n v="13392"/>
    <n v="11403"/>
  </r>
  <r>
    <x v="13"/>
    <s v="Arts Council of England Lottery"/>
    <x v="5"/>
    <x v="10"/>
    <x v="18"/>
    <x v="24"/>
    <x v="0"/>
    <x v="0"/>
    <x v="0"/>
    <x v="1"/>
    <x v="0"/>
    <n v="6828"/>
    <n v="14257"/>
    <n v="26287"/>
    <n v="11751"/>
    <n v="11864"/>
  </r>
  <r>
    <x v="13"/>
    <s v="Arts Council of England Lottery"/>
    <x v="5"/>
    <x v="10"/>
    <x v="18"/>
    <x v="24"/>
    <x v="0"/>
    <x v="0"/>
    <x v="0"/>
    <x v="2"/>
    <x v="0"/>
    <n v="59620"/>
    <n v="98298"/>
    <n v="119777"/>
    <n v="72822"/>
    <n v="38728"/>
  </r>
  <r>
    <x v="13"/>
    <s v="Arts Council of England Lottery"/>
    <x v="5"/>
    <x v="10"/>
    <x v="18"/>
    <x v="24"/>
    <x v="0"/>
    <x v="0"/>
    <x v="0"/>
    <x v="3"/>
    <x v="0"/>
    <n v="6529"/>
    <n v="9577"/>
    <n v="14206"/>
    <n v="11290"/>
    <n v="8595"/>
  </r>
  <r>
    <x v="13"/>
    <s v="Arts Council of England Lottery"/>
    <x v="5"/>
    <x v="10"/>
    <x v="18"/>
    <x v="24"/>
    <x v="0"/>
    <x v="0"/>
    <x v="0"/>
    <x v="4"/>
    <x v="0"/>
    <n v="14611"/>
    <n v="19358"/>
    <n v="34998"/>
    <n v="18813"/>
    <n v="20437"/>
  </r>
  <r>
    <x v="13"/>
    <s v="Arts Council of England Lottery"/>
    <x v="5"/>
    <x v="10"/>
    <x v="18"/>
    <x v="24"/>
    <x v="0"/>
    <x v="0"/>
    <x v="0"/>
    <x v="5"/>
    <x v="0"/>
    <n v="18935"/>
    <n v="27184"/>
    <n v="61134"/>
    <n v="27455"/>
    <n v="21919"/>
  </r>
  <r>
    <x v="13"/>
    <s v="Arts Council of England Lottery"/>
    <x v="5"/>
    <x v="10"/>
    <x v="18"/>
    <x v="24"/>
    <x v="0"/>
    <x v="0"/>
    <x v="0"/>
    <x v="6"/>
    <x v="0"/>
    <n v="16061"/>
    <n v="23265"/>
    <n v="37749"/>
    <n v="16497"/>
    <n v="13718"/>
  </r>
  <r>
    <x v="13"/>
    <s v="Arts Council of England Lottery"/>
    <x v="5"/>
    <x v="10"/>
    <x v="18"/>
    <x v="24"/>
    <x v="0"/>
    <x v="0"/>
    <x v="0"/>
    <x v="7"/>
    <x v="0"/>
    <n v="17130"/>
    <n v="21552"/>
    <n v="40731"/>
    <n v="16645"/>
    <n v="14802"/>
  </r>
  <r>
    <x v="13"/>
    <s v="Arts Council of England Lottery"/>
    <x v="5"/>
    <x v="10"/>
    <x v="18"/>
    <x v="24"/>
    <x v="0"/>
    <x v="0"/>
    <x v="0"/>
    <x v="8"/>
    <x v="0"/>
    <n v="15223"/>
    <n v="20484"/>
    <n v="54318"/>
    <n v="17458"/>
    <n v="16445"/>
  </r>
  <r>
    <x v="13"/>
    <s v="Arts Council of England Lottery"/>
    <x v="5"/>
    <x v="10"/>
    <x v="18"/>
    <x v="24"/>
    <x v="0"/>
    <x v="0"/>
    <x v="0"/>
    <x v="9"/>
    <x v="1"/>
    <n v="0"/>
    <n v="4"/>
    <n v="32"/>
    <n v="0"/>
    <n v="0"/>
  </r>
  <r>
    <x v="13"/>
    <s v="Arts Council of England Lottery"/>
    <x v="5"/>
    <x v="10"/>
    <x v="18"/>
    <x v="24"/>
    <x v="0"/>
    <x v="0"/>
    <x v="0"/>
    <x v="10"/>
    <x v="2"/>
    <n v="25"/>
    <n v="0"/>
    <n v="0"/>
    <n v="0"/>
    <n v="0"/>
  </r>
  <r>
    <x v="13"/>
    <s v="Arts Council of England Lottery"/>
    <x v="5"/>
    <x v="10"/>
    <x v="18"/>
    <x v="24"/>
    <x v="0"/>
    <x v="0"/>
    <x v="0"/>
    <x v="11"/>
    <x v="3"/>
    <n v="40"/>
    <n v="120"/>
    <n v="0"/>
    <n v="0"/>
    <n v="8"/>
  </r>
  <r>
    <x v="13"/>
    <s v="Arts Council of England Lottery"/>
    <x v="5"/>
    <x v="10"/>
    <x v="18"/>
    <x v="24"/>
    <x v="0"/>
    <x v="0"/>
    <x v="0"/>
    <x v="12"/>
    <x v="4"/>
    <n v="4300"/>
    <n v="6517"/>
    <n v="4251"/>
    <n v="265"/>
    <n v="252"/>
  </r>
  <r>
    <x v="13"/>
    <s v="Big Lottery Fund"/>
    <x v="0"/>
    <x v="0"/>
    <x v="4"/>
    <x v="4"/>
    <x v="0"/>
    <x v="1"/>
    <x v="0"/>
    <x v="0"/>
    <x v="0"/>
    <n v="13"/>
    <n v="16"/>
    <n v="0"/>
    <n v="0"/>
    <n v="0"/>
  </r>
  <r>
    <x v="13"/>
    <s v="Big Lottery Fund"/>
    <x v="0"/>
    <x v="0"/>
    <x v="4"/>
    <x v="4"/>
    <x v="0"/>
    <x v="1"/>
    <x v="0"/>
    <x v="1"/>
    <x v="0"/>
    <n v="12"/>
    <n v="18"/>
    <n v="0"/>
    <n v="0"/>
    <n v="0"/>
  </r>
  <r>
    <x v="13"/>
    <s v="Big Lottery Fund"/>
    <x v="0"/>
    <x v="0"/>
    <x v="4"/>
    <x v="4"/>
    <x v="0"/>
    <x v="1"/>
    <x v="0"/>
    <x v="2"/>
    <x v="0"/>
    <n v="79"/>
    <n v="75"/>
    <n v="0"/>
    <n v="0"/>
    <n v="0"/>
  </r>
  <r>
    <x v="13"/>
    <s v="Big Lottery Fund"/>
    <x v="0"/>
    <x v="0"/>
    <x v="4"/>
    <x v="4"/>
    <x v="0"/>
    <x v="1"/>
    <x v="0"/>
    <x v="3"/>
    <x v="0"/>
    <n v="10"/>
    <n v="13"/>
    <n v="0"/>
    <n v="0"/>
    <n v="0"/>
  </r>
  <r>
    <x v="13"/>
    <s v="Big Lottery Fund"/>
    <x v="0"/>
    <x v="0"/>
    <x v="4"/>
    <x v="4"/>
    <x v="0"/>
    <x v="1"/>
    <x v="0"/>
    <x v="4"/>
    <x v="0"/>
    <n v="25"/>
    <n v="35"/>
    <n v="0"/>
    <n v="0"/>
    <n v="0"/>
  </r>
  <r>
    <x v="13"/>
    <s v="Big Lottery Fund"/>
    <x v="0"/>
    <x v="0"/>
    <x v="4"/>
    <x v="4"/>
    <x v="0"/>
    <x v="1"/>
    <x v="0"/>
    <x v="5"/>
    <x v="0"/>
    <n v="21"/>
    <n v="24"/>
    <n v="0"/>
    <n v="0"/>
    <n v="0"/>
  </r>
  <r>
    <x v="13"/>
    <s v="Big Lottery Fund"/>
    <x v="0"/>
    <x v="0"/>
    <x v="4"/>
    <x v="4"/>
    <x v="0"/>
    <x v="1"/>
    <x v="0"/>
    <x v="6"/>
    <x v="0"/>
    <n v="21"/>
    <n v="23"/>
    <n v="0"/>
    <n v="0"/>
    <n v="0"/>
  </r>
  <r>
    <x v="13"/>
    <s v="Big Lottery Fund"/>
    <x v="0"/>
    <x v="0"/>
    <x v="4"/>
    <x v="4"/>
    <x v="0"/>
    <x v="1"/>
    <x v="0"/>
    <x v="7"/>
    <x v="0"/>
    <n v="21"/>
    <n v="28"/>
    <n v="0"/>
    <n v="0"/>
    <n v="0"/>
  </r>
  <r>
    <x v="13"/>
    <s v="Big Lottery Fund"/>
    <x v="0"/>
    <x v="0"/>
    <x v="4"/>
    <x v="4"/>
    <x v="0"/>
    <x v="1"/>
    <x v="0"/>
    <x v="8"/>
    <x v="0"/>
    <n v="19"/>
    <n v="24"/>
    <n v="0"/>
    <n v="0"/>
    <n v="0"/>
  </r>
  <r>
    <x v="13"/>
    <s v="Big Lottery Fund"/>
    <x v="0"/>
    <x v="0"/>
    <x v="4"/>
    <x v="4"/>
    <x v="0"/>
    <x v="1"/>
    <x v="0"/>
    <x v="9"/>
    <x v="1"/>
    <n v="12"/>
    <n v="18"/>
    <n v="0"/>
    <n v="0"/>
    <n v="0"/>
  </r>
  <r>
    <x v="13"/>
    <s v="Big Lottery Fund"/>
    <x v="0"/>
    <x v="0"/>
    <x v="4"/>
    <x v="4"/>
    <x v="0"/>
    <x v="1"/>
    <x v="0"/>
    <x v="10"/>
    <x v="2"/>
    <n v="0"/>
    <n v="0"/>
    <n v="0"/>
    <n v="0"/>
    <n v="0"/>
  </r>
  <r>
    <x v="13"/>
    <s v="Big Lottery Fund"/>
    <x v="0"/>
    <x v="0"/>
    <x v="4"/>
    <x v="4"/>
    <x v="0"/>
    <x v="1"/>
    <x v="0"/>
    <x v="11"/>
    <x v="3"/>
    <n v="28"/>
    <n v="33"/>
    <n v="0"/>
    <n v="0"/>
    <n v="0"/>
  </r>
  <r>
    <x v="13"/>
    <s v="Big Lottery Fund"/>
    <x v="0"/>
    <x v="0"/>
    <x v="4"/>
    <x v="4"/>
    <x v="0"/>
    <x v="1"/>
    <x v="0"/>
    <x v="12"/>
    <x v="4"/>
    <n v="16"/>
    <n v="19"/>
    <n v="0"/>
    <n v="0"/>
    <n v="0"/>
  </r>
  <r>
    <x v="13"/>
    <s v="Big Lottery Fund"/>
    <x v="0"/>
    <x v="0"/>
    <x v="4"/>
    <x v="4"/>
    <x v="0"/>
    <x v="0"/>
    <x v="0"/>
    <x v="0"/>
    <x v="0"/>
    <n v="36789"/>
    <n v="31509"/>
    <n v="37109"/>
    <n v="49769"/>
    <n v="55579"/>
  </r>
  <r>
    <x v="13"/>
    <s v="Big Lottery Fund"/>
    <x v="0"/>
    <x v="0"/>
    <x v="4"/>
    <x v="4"/>
    <x v="0"/>
    <x v="0"/>
    <x v="0"/>
    <x v="1"/>
    <x v="0"/>
    <n v="35392"/>
    <n v="34520"/>
    <n v="39642"/>
    <n v="45017"/>
    <n v="46331"/>
  </r>
  <r>
    <x v="13"/>
    <s v="Big Lottery Fund"/>
    <x v="0"/>
    <x v="0"/>
    <x v="4"/>
    <x v="4"/>
    <x v="0"/>
    <x v="0"/>
    <x v="0"/>
    <x v="2"/>
    <x v="0"/>
    <n v="230340"/>
    <n v="145454"/>
    <n v="101308"/>
    <n v="133676"/>
    <n v="130555"/>
  </r>
  <r>
    <x v="13"/>
    <s v="Big Lottery Fund"/>
    <x v="0"/>
    <x v="0"/>
    <x v="4"/>
    <x v="4"/>
    <x v="0"/>
    <x v="0"/>
    <x v="0"/>
    <x v="3"/>
    <x v="0"/>
    <n v="30607"/>
    <n v="24381"/>
    <n v="24180"/>
    <n v="39090"/>
    <n v="37863"/>
  </r>
  <r>
    <x v="13"/>
    <s v="Big Lottery Fund"/>
    <x v="0"/>
    <x v="0"/>
    <x v="4"/>
    <x v="4"/>
    <x v="0"/>
    <x v="0"/>
    <x v="0"/>
    <x v="4"/>
    <x v="0"/>
    <n v="72632"/>
    <n v="67395"/>
    <n v="64019"/>
    <n v="77138"/>
    <n v="93933"/>
  </r>
  <r>
    <x v="13"/>
    <s v="Big Lottery Fund"/>
    <x v="0"/>
    <x v="0"/>
    <x v="4"/>
    <x v="4"/>
    <x v="0"/>
    <x v="0"/>
    <x v="0"/>
    <x v="5"/>
    <x v="0"/>
    <n v="61941"/>
    <n v="46636"/>
    <n v="57174"/>
    <n v="69943"/>
    <n v="71814"/>
  </r>
  <r>
    <x v="13"/>
    <s v="Big Lottery Fund"/>
    <x v="0"/>
    <x v="0"/>
    <x v="4"/>
    <x v="4"/>
    <x v="0"/>
    <x v="0"/>
    <x v="0"/>
    <x v="6"/>
    <x v="0"/>
    <n v="62367"/>
    <n v="44565"/>
    <n v="41842"/>
    <n v="53877"/>
    <n v="59000"/>
  </r>
  <r>
    <x v="13"/>
    <s v="Big Lottery Fund"/>
    <x v="0"/>
    <x v="0"/>
    <x v="4"/>
    <x v="4"/>
    <x v="0"/>
    <x v="0"/>
    <x v="0"/>
    <x v="7"/>
    <x v="0"/>
    <n v="62223"/>
    <n v="53964"/>
    <n v="62130"/>
    <n v="68124"/>
    <n v="57547"/>
  </r>
  <r>
    <x v="13"/>
    <s v="Big Lottery Fund"/>
    <x v="0"/>
    <x v="0"/>
    <x v="4"/>
    <x v="4"/>
    <x v="0"/>
    <x v="0"/>
    <x v="0"/>
    <x v="8"/>
    <x v="0"/>
    <n v="54917"/>
    <n v="47149"/>
    <n v="47311"/>
    <n v="63102"/>
    <n v="64320"/>
  </r>
  <r>
    <x v="13"/>
    <s v="Big Lottery Fund"/>
    <x v="0"/>
    <x v="0"/>
    <x v="4"/>
    <x v="4"/>
    <x v="0"/>
    <x v="0"/>
    <x v="0"/>
    <x v="9"/>
    <x v="1"/>
    <n v="36487"/>
    <n v="35433"/>
    <n v="39213"/>
    <n v="36229"/>
    <n v="43895"/>
  </r>
  <r>
    <x v="13"/>
    <s v="Big Lottery Fund"/>
    <x v="0"/>
    <x v="0"/>
    <x v="4"/>
    <x v="4"/>
    <x v="0"/>
    <x v="0"/>
    <x v="0"/>
    <x v="10"/>
    <x v="2"/>
    <n v="0"/>
    <n v="0"/>
    <n v="0"/>
    <n v="0"/>
    <n v="0"/>
  </r>
  <r>
    <x v="13"/>
    <s v="Big Lottery Fund"/>
    <x v="0"/>
    <x v="0"/>
    <x v="4"/>
    <x v="4"/>
    <x v="0"/>
    <x v="0"/>
    <x v="0"/>
    <x v="11"/>
    <x v="3"/>
    <n v="83465"/>
    <n v="63139"/>
    <n v="77928"/>
    <n v="69060"/>
    <n v="88952"/>
  </r>
  <r>
    <x v="13"/>
    <s v="Big Lottery Fund"/>
    <x v="0"/>
    <x v="0"/>
    <x v="4"/>
    <x v="4"/>
    <x v="0"/>
    <x v="0"/>
    <x v="0"/>
    <x v="12"/>
    <x v="4"/>
    <n v="46920"/>
    <n v="37235"/>
    <n v="59895"/>
    <n v="37115"/>
    <n v="61265"/>
  </r>
  <r>
    <x v="13"/>
    <s v="Big Lottery Fund"/>
    <x v="6"/>
    <x v="11"/>
    <x v="19"/>
    <x v="25"/>
    <x v="0"/>
    <x v="1"/>
    <x v="0"/>
    <x v="0"/>
    <x v="0"/>
    <n v="0"/>
    <n v="1"/>
    <n v="0"/>
    <n v="0"/>
    <n v="0"/>
  </r>
  <r>
    <x v="13"/>
    <s v="Big Lottery Fund"/>
    <x v="6"/>
    <x v="11"/>
    <x v="19"/>
    <x v="25"/>
    <x v="0"/>
    <x v="1"/>
    <x v="0"/>
    <x v="1"/>
    <x v="0"/>
    <n v="0"/>
    <n v="1"/>
    <n v="0"/>
    <n v="0"/>
    <n v="0"/>
  </r>
  <r>
    <x v="13"/>
    <s v="Big Lottery Fund"/>
    <x v="6"/>
    <x v="11"/>
    <x v="19"/>
    <x v="25"/>
    <x v="0"/>
    <x v="1"/>
    <x v="0"/>
    <x v="2"/>
    <x v="0"/>
    <n v="0"/>
    <n v="5"/>
    <n v="0"/>
    <n v="0"/>
    <n v="0"/>
  </r>
  <r>
    <x v="13"/>
    <s v="Big Lottery Fund"/>
    <x v="6"/>
    <x v="11"/>
    <x v="19"/>
    <x v="25"/>
    <x v="0"/>
    <x v="1"/>
    <x v="0"/>
    <x v="3"/>
    <x v="0"/>
    <n v="0"/>
    <n v="1"/>
    <n v="0"/>
    <n v="0"/>
    <n v="0"/>
  </r>
  <r>
    <x v="13"/>
    <s v="Big Lottery Fund"/>
    <x v="6"/>
    <x v="11"/>
    <x v="19"/>
    <x v="25"/>
    <x v="0"/>
    <x v="1"/>
    <x v="0"/>
    <x v="4"/>
    <x v="0"/>
    <n v="0"/>
    <n v="2"/>
    <n v="0"/>
    <n v="0"/>
    <n v="0"/>
  </r>
  <r>
    <x v="13"/>
    <s v="Big Lottery Fund"/>
    <x v="6"/>
    <x v="11"/>
    <x v="19"/>
    <x v="25"/>
    <x v="0"/>
    <x v="1"/>
    <x v="0"/>
    <x v="5"/>
    <x v="0"/>
    <n v="0"/>
    <n v="2"/>
    <n v="0"/>
    <n v="0"/>
    <n v="0"/>
  </r>
  <r>
    <x v="13"/>
    <s v="Big Lottery Fund"/>
    <x v="6"/>
    <x v="11"/>
    <x v="19"/>
    <x v="25"/>
    <x v="0"/>
    <x v="1"/>
    <x v="0"/>
    <x v="6"/>
    <x v="0"/>
    <n v="0"/>
    <n v="1"/>
    <n v="0"/>
    <n v="0"/>
    <n v="0"/>
  </r>
  <r>
    <x v="13"/>
    <s v="Big Lottery Fund"/>
    <x v="6"/>
    <x v="11"/>
    <x v="19"/>
    <x v="25"/>
    <x v="0"/>
    <x v="1"/>
    <x v="0"/>
    <x v="7"/>
    <x v="0"/>
    <n v="0"/>
    <n v="2"/>
    <n v="0"/>
    <n v="0"/>
    <n v="0"/>
  </r>
  <r>
    <x v="13"/>
    <s v="Big Lottery Fund"/>
    <x v="6"/>
    <x v="11"/>
    <x v="19"/>
    <x v="25"/>
    <x v="0"/>
    <x v="1"/>
    <x v="0"/>
    <x v="8"/>
    <x v="0"/>
    <n v="0"/>
    <n v="2"/>
    <n v="0"/>
    <n v="0"/>
    <n v="0"/>
  </r>
  <r>
    <x v="13"/>
    <s v="Big Lottery Fund"/>
    <x v="6"/>
    <x v="11"/>
    <x v="19"/>
    <x v="25"/>
    <x v="0"/>
    <x v="1"/>
    <x v="0"/>
    <x v="9"/>
    <x v="1"/>
    <n v="0"/>
    <n v="1"/>
    <n v="0"/>
    <n v="0"/>
    <n v="0"/>
  </r>
  <r>
    <x v="13"/>
    <s v="Big Lottery Fund"/>
    <x v="6"/>
    <x v="11"/>
    <x v="19"/>
    <x v="25"/>
    <x v="0"/>
    <x v="1"/>
    <x v="0"/>
    <x v="10"/>
    <x v="2"/>
    <n v="0"/>
    <n v="0"/>
    <n v="0"/>
    <n v="0"/>
    <n v="0"/>
  </r>
  <r>
    <x v="13"/>
    <s v="Big Lottery Fund"/>
    <x v="6"/>
    <x v="11"/>
    <x v="19"/>
    <x v="25"/>
    <x v="0"/>
    <x v="1"/>
    <x v="0"/>
    <x v="11"/>
    <x v="3"/>
    <n v="0"/>
    <n v="2"/>
    <n v="0"/>
    <n v="0"/>
    <n v="0"/>
  </r>
  <r>
    <x v="13"/>
    <s v="Big Lottery Fund"/>
    <x v="6"/>
    <x v="11"/>
    <x v="19"/>
    <x v="25"/>
    <x v="0"/>
    <x v="1"/>
    <x v="0"/>
    <x v="12"/>
    <x v="4"/>
    <n v="0"/>
    <n v="1"/>
    <n v="0"/>
    <n v="0"/>
    <n v="0"/>
  </r>
  <r>
    <x v="13"/>
    <s v="Big Lottery Fund"/>
    <x v="6"/>
    <x v="11"/>
    <x v="19"/>
    <x v="25"/>
    <x v="0"/>
    <x v="0"/>
    <x v="0"/>
    <x v="0"/>
    <x v="0"/>
    <n v="0"/>
    <n v="1973"/>
    <n v="2323"/>
    <n v="1987"/>
    <n v="1772"/>
  </r>
  <r>
    <x v="13"/>
    <s v="Big Lottery Fund"/>
    <x v="6"/>
    <x v="11"/>
    <x v="19"/>
    <x v="25"/>
    <x v="0"/>
    <x v="0"/>
    <x v="0"/>
    <x v="1"/>
    <x v="0"/>
    <n v="0"/>
    <n v="2162"/>
    <n v="2482"/>
    <n v="1797"/>
    <n v="1477"/>
  </r>
  <r>
    <x v="13"/>
    <s v="Big Lottery Fund"/>
    <x v="6"/>
    <x v="11"/>
    <x v="19"/>
    <x v="25"/>
    <x v="0"/>
    <x v="0"/>
    <x v="0"/>
    <x v="2"/>
    <x v="0"/>
    <n v="0"/>
    <n v="9107"/>
    <n v="6345"/>
    <n v="5335"/>
    <n v="4165"/>
  </r>
  <r>
    <x v="13"/>
    <s v="Big Lottery Fund"/>
    <x v="6"/>
    <x v="11"/>
    <x v="19"/>
    <x v="25"/>
    <x v="0"/>
    <x v="0"/>
    <x v="0"/>
    <x v="3"/>
    <x v="0"/>
    <n v="0"/>
    <n v="1527"/>
    <n v="1514"/>
    <n v="1560"/>
    <n v="1207"/>
  </r>
  <r>
    <x v="13"/>
    <s v="Big Lottery Fund"/>
    <x v="6"/>
    <x v="11"/>
    <x v="19"/>
    <x v="25"/>
    <x v="0"/>
    <x v="0"/>
    <x v="0"/>
    <x v="4"/>
    <x v="0"/>
    <n v="0"/>
    <n v="4219"/>
    <n v="4008"/>
    <n v="3079"/>
    <n v="2995"/>
  </r>
  <r>
    <x v="13"/>
    <s v="Big Lottery Fund"/>
    <x v="6"/>
    <x v="11"/>
    <x v="19"/>
    <x v="25"/>
    <x v="0"/>
    <x v="0"/>
    <x v="0"/>
    <x v="5"/>
    <x v="0"/>
    <n v="0"/>
    <n v="2920"/>
    <n v="3580"/>
    <n v="2792"/>
    <n v="2290"/>
  </r>
  <r>
    <x v="13"/>
    <s v="Big Lottery Fund"/>
    <x v="6"/>
    <x v="11"/>
    <x v="19"/>
    <x v="25"/>
    <x v="0"/>
    <x v="0"/>
    <x v="0"/>
    <x v="6"/>
    <x v="0"/>
    <n v="0"/>
    <n v="2790"/>
    <n v="2620"/>
    <n v="2151"/>
    <n v="1881"/>
  </r>
  <r>
    <x v="13"/>
    <s v="Big Lottery Fund"/>
    <x v="6"/>
    <x v="11"/>
    <x v="19"/>
    <x v="25"/>
    <x v="0"/>
    <x v="0"/>
    <x v="0"/>
    <x v="7"/>
    <x v="0"/>
    <n v="0"/>
    <n v="3379"/>
    <n v="3890"/>
    <n v="2719"/>
    <n v="1835"/>
  </r>
  <r>
    <x v="13"/>
    <s v="Big Lottery Fund"/>
    <x v="6"/>
    <x v="11"/>
    <x v="19"/>
    <x v="25"/>
    <x v="0"/>
    <x v="0"/>
    <x v="0"/>
    <x v="8"/>
    <x v="0"/>
    <n v="0"/>
    <n v="2952"/>
    <n v="2962"/>
    <n v="2519"/>
    <n v="2051"/>
  </r>
  <r>
    <x v="13"/>
    <s v="Big Lottery Fund"/>
    <x v="6"/>
    <x v="11"/>
    <x v="19"/>
    <x v="25"/>
    <x v="0"/>
    <x v="0"/>
    <x v="0"/>
    <x v="9"/>
    <x v="1"/>
    <n v="0"/>
    <n v="2219"/>
    <n v="2455"/>
    <n v="1446"/>
    <n v="1400"/>
  </r>
  <r>
    <x v="13"/>
    <s v="Big Lottery Fund"/>
    <x v="6"/>
    <x v="11"/>
    <x v="19"/>
    <x v="25"/>
    <x v="0"/>
    <x v="0"/>
    <x v="0"/>
    <x v="10"/>
    <x v="2"/>
    <n v="0"/>
    <n v="0"/>
    <n v="0"/>
    <n v="0"/>
    <n v="0"/>
  </r>
  <r>
    <x v="13"/>
    <s v="Big Lottery Fund"/>
    <x v="6"/>
    <x v="11"/>
    <x v="19"/>
    <x v="25"/>
    <x v="0"/>
    <x v="0"/>
    <x v="0"/>
    <x v="11"/>
    <x v="3"/>
    <n v="0"/>
    <n v="3953"/>
    <n v="4879"/>
    <n v="2757"/>
    <n v="2837"/>
  </r>
  <r>
    <x v="13"/>
    <s v="Big Lottery Fund"/>
    <x v="6"/>
    <x v="11"/>
    <x v="19"/>
    <x v="25"/>
    <x v="0"/>
    <x v="0"/>
    <x v="0"/>
    <x v="12"/>
    <x v="4"/>
    <n v="0"/>
    <n v="2331"/>
    <n v="3750"/>
    <n v="1482"/>
    <n v="1954"/>
  </r>
  <r>
    <x v="13"/>
    <s v="Big Lottery Fund"/>
    <x v="7"/>
    <x v="12"/>
    <x v="20"/>
    <x v="26"/>
    <x v="0"/>
    <x v="0"/>
    <x v="0"/>
    <x v="0"/>
    <x v="0"/>
    <n v="0"/>
    <n v="131"/>
    <n v="137"/>
    <n v="256"/>
    <n v="441"/>
  </r>
  <r>
    <x v="13"/>
    <s v="Big Lottery Fund"/>
    <x v="7"/>
    <x v="12"/>
    <x v="20"/>
    <x v="26"/>
    <x v="0"/>
    <x v="0"/>
    <x v="0"/>
    <x v="1"/>
    <x v="0"/>
    <n v="0"/>
    <n v="100"/>
    <n v="105"/>
    <n v="198"/>
    <n v="340"/>
  </r>
  <r>
    <x v="13"/>
    <s v="Big Lottery Fund"/>
    <x v="7"/>
    <x v="12"/>
    <x v="20"/>
    <x v="26"/>
    <x v="0"/>
    <x v="0"/>
    <x v="0"/>
    <x v="2"/>
    <x v="0"/>
    <n v="0"/>
    <n v="181"/>
    <n v="189"/>
    <n v="355"/>
    <n v="610"/>
  </r>
  <r>
    <x v="13"/>
    <s v="Big Lottery Fund"/>
    <x v="7"/>
    <x v="12"/>
    <x v="20"/>
    <x v="26"/>
    <x v="0"/>
    <x v="0"/>
    <x v="0"/>
    <x v="3"/>
    <x v="0"/>
    <n v="0"/>
    <n v="54"/>
    <n v="57"/>
    <n v="108"/>
    <n v="185"/>
  </r>
  <r>
    <x v="13"/>
    <s v="Big Lottery Fund"/>
    <x v="7"/>
    <x v="12"/>
    <x v="20"/>
    <x v="26"/>
    <x v="0"/>
    <x v="0"/>
    <x v="0"/>
    <x v="4"/>
    <x v="0"/>
    <n v="0"/>
    <n v="153"/>
    <n v="161"/>
    <n v="301"/>
    <n v="519"/>
  </r>
  <r>
    <x v="13"/>
    <s v="Big Lottery Fund"/>
    <x v="7"/>
    <x v="12"/>
    <x v="20"/>
    <x v="26"/>
    <x v="0"/>
    <x v="0"/>
    <x v="0"/>
    <x v="5"/>
    <x v="0"/>
    <n v="0"/>
    <n v="191"/>
    <n v="200"/>
    <n v="376"/>
    <n v="647"/>
  </r>
  <r>
    <x v="13"/>
    <s v="Big Lottery Fund"/>
    <x v="7"/>
    <x v="12"/>
    <x v="20"/>
    <x v="26"/>
    <x v="0"/>
    <x v="0"/>
    <x v="0"/>
    <x v="6"/>
    <x v="0"/>
    <n v="0"/>
    <n v="118"/>
    <n v="123"/>
    <n v="230"/>
    <n v="395"/>
  </r>
  <r>
    <x v="13"/>
    <s v="Big Lottery Fund"/>
    <x v="7"/>
    <x v="12"/>
    <x v="20"/>
    <x v="26"/>
    <x v="0"/>
    <x v="0"/>
    <x v="0"/>
    <x v="7"/>
    <x v="0"/>
    <n v="0"/>
    <n v="123"/>
    <n v="129"/>
    <n v="241"/>
    <n v="415"/>
  </r>
  <r>
    <x v="13"/>
    <s v="Big Lottery Fund"/>
    <x v="7"/>
    <x v="12"/>
    <x v="20"/>
    <x v="26"/>
    <x v="0"/>
    <x v="0"/>
    <x v="0"/>
    <x v="8"/>
    <x v="0"/>
    <n v="0"/>
    <n v="113"/>
    <n v="118"/>
    <n v="222"/>
    <n v="381"/>
  </r>
  <r>
    <x v="13"/>
    <s v="Big Lottery Fund"/>
    <x v="7"/>
    <x v="12"/>
    <x v="20"/>
    <x v="26"/>
    <x v="0"/>
    <x v="0"/>
    <x v="0"/>
    <x v="9"/>
    <x v="1"/>
    <n v="0"/>
    <n v="37"/>
    <n v="69"/>
    <n v="354"/>
    <n v="371"/>
  </r>
  <r>
    <x v="13"/>
    <s v="Big Lottery Fund"/>
    <x v="7"/>
    <x v="12"/>
    <x v="20"/>
    <x v="26"/>
    <x v="0"/>
    <x v="0"/>
    <x v="0"/>
    <x v="10"/>
    <x v="2"/>
    <n v="0"/>
    <n v="0"/>
    <n v="0"/>
    <n v="0"/>
    <n v="0"/>
  </r>
  <r>
    <x v="13"/>
    <s v="Big Lottery Fund"/>
    <x v="7"/>
    <x v="12"/>
    <x v="20"/>
    <x v="26"/>
    <x v="0"/>
    <x v="0"/>
    <x v="0"/>
    <x v="11"/>
    <x v="3"/>
    <n v="0"/>
    <n v="135"/>
    <n v="96"/>
    <n v="644"/>
    <n v="698"/>
  </r>
  <r>
    <x v="13"/>
    <s v="Big Lottery Fund"/>
    <x v="7"/>
    <x v="12"/>
    <x v="20"/>
    <x v="26"/>
    <x v="0"/>
    <x v="0"/>
    <x v="0"/>
    <x v="12"/>
    <x v="4"/>
    <n v="0"/>
    <n v="73"/>
    <n v="73"/>
    <n v="383"/>
    <n v="558"/>
  </r>
  <r>
    <x v="13"/>
    <s v="Birmingham 2022"/>
    <x v="5"/>
    <x v="10"/>
    <x v="21"/>
    <x v="27"/>
    <x v="0"/>
    <x v="1"/>
    <x v="0"/>
    <x v="0"/>
    <x v="0"/>
    <n v="0"/>
    <n v="0"/>
    <n v="0"/>
    <n v="0"/>
    <n v="0"/>
  </r>
  <r>
    <x v="13"/>
    <s v="Birmingham 2022"/>
    <x v="5"/>
    <x v="10"/>
    <x v="21"/>
    <x v="27"/>
    <x v="0"/>
    <x v="1"/>
    <x v="0"/>
    <x v="1"/>
    <x v="0"/>
    <n v="0"/>
    <n v="0"/>
    <n v="0"/>
    <n v="0"/>
    <n v="0"/>
  </r>
  <r>
    <x v="13"/>
    <s v="Birmingham 2022"/>
    <x v="5"/>
    <x v="10"/>
    <x v="21"/>
    <x v="27"/>
    <x v="0"/>
    <x v="1"/>
    <x v="0"/>
    <x v="2"/>
    <x v="0"/>
    <n v="0"/>
    <n v="0"/>
    <n v="0"/>
    <n v="0"/>
    <n v="0"/>
  </r>
  <r>
    <x v="13"/>
    <s v="Birmingham 2022"/>
    <x v="5"/>
    <x v="10"/>
    <x v="21"/>
    <x v="27"/>
    <x v="0"/>
    <x v="1"/>
    <x v="0"/>
    <x v="3"/>
    <x v="0"/>
    <n v="0"/>
    <n v="0"/>
    <n v="0"/>
    <n v="0"/>
    <n v="0"/>
  </r>
  <r>
    <x v="13"/>
    <s v="Birmingham 2022"/>
    <x v="5"/>
    <x v="10"/>
    <x v="21"/>
    <x v="27"/>
    <x v="0"/>
    <x v="1"/>
    <x v="0"/>
    <x v="4"/>
    <x v="0"/>
    <n v="0"/>
    <n v="0"/>
    <n v="0"/>
    <n v="0"/>
    <n v="0"/>
  </r>
  <r>
    <x v="13"/>
    <s v="Birmingham 2022"/>
    <x v="5"/>
    <x v="10"/>
    <x v="21"/>
    <x v="27"/>
    <x v="0"/>
    <x v="1"/>
    <x v="0"/>
    <x v="5"/>
    <x v="0"/>
    <n v="0"/>
    <n v="0"/>
    <n v="0"/>
    <n v="0"/>
    <n v="0"/>
  </r>
  <r>
    <x v="13"/>
    <s v="Birmingham 2022"/>
    <x v="5"/>
    <x v="10"/>
    <x v="21"/>
    <x v="27"/>
    <x v="0"/>
    <x v="1"/>
    <x v="0"/>
    <x v="6"/>
    <x v="0"/>
    <n v="0"/>
    <n v="0"/>
    <n v="0"/>
    <n v="0"/>
    <n v="0"/>
  </r>
  <r>
    <x v="13"/>
    <s v="Birmingham 2022"/>
    <x v="5"/>
    <x v="10"/>
    <x v="21"/>
    <x v="27"/>
    <x v="0"/>
    <x v="1"/>
    <x v="0"/>
    <x v="7"/>
    <x v="0"/>
    <n v="878"/>
    <n v="1601"/>
    <n v="0"/>
    <n v="0"/>
    <n v="0"/>
  </r>
  <r>
    <x v="13"/>
    <s v="Birmingham 2022"/>
    <x v="5"/>
    <x v="10"/>
    <x v="21"/>
    <x v="27"/>
    <x v="0"/>
    <x v="1"/>
    <x v="0"/>
    <x v="8"/>
    <x v="0"/>
    <n v="0"/>
    <n v="0"/>
    <n v="0"/>
    <n v="0"/>
    <n v="0"/>
  </r>
  <r>
    <x v="13"/>
    <s v="Birmingham 2022"/>
    <x v="5"/>
    <x v="10"/>
    <x v="21"/>
    <x v="27"/>
    <x v="0"/>
    <x v="1"/>
    <x v="0"/>
    <x v="9"/>
    <x v="1"/>
    <n v="0"/>
    <n v="0"/>
    <n v="0"/>
    <n v="0"/>
    <n v="0"/>
  </r>
  <r>
    <x v="13"/>
    <s v="Birmingham 2022"/>
    <x v="5"/>
    <x v="10"/>
    <x v="21"/>
    <x v="27"/>
    <x v="0"/>
    <x v="1"/>
    <x v="0"/>
    <x v="10"/>
    <x v="2"/>
    <n v="0"/>
    <n v="0"/>
    <n v="0"/>
    <n v="0"/>
    <n v="0"/>
  </r>
  <r>
    <x v="13"/>
    <s v="Birmingham 2022"/>
    <x v="5"/>
    <x v="10"/>
    <x v="21"/>
    <x v="27"/>
    <x v="0"/>
    <x v="1"/>
    <x v="0"/>
    <x v="11"/>
    <x v="3"/>
    <n v="0"/>
    <n v="0"/>
    <n v="0"/>
    <n v="0"/>
    <n v="0"/>
  </r>
  <r>
    <x v="13"/>
    <s v="Birmingham 2022"/>
    <x v="5"/>
    <x v="10"/>
    <x v="21"/>
    <x v="27"/>
    <x v="0"/>
    <x v="1"/>
    <x v="0"/>
    <x v="12"/>
    <x v="4"/>
    <n v="0"/>
    <n v="0"/>
    <n v="0"/>
    <n v="0"/>
    <n v="0"/>
  </r>
  <r>
    <x v="13"/>
    <s v="Birmingham 2022"/>
    <x v="5"/>
    <x v="10"/>
    <x v="21"/>
    <x v="27"/>
    <x v="0"/>
    <x v="0"/>
    <x v="0"/>
    <x v="0"/>
    <x v="0"/>
    <n v="0"/>
    <n v="0"/>
    <n v="0"/>
    <n v="0"/>
    <n v="0"/>
  </r>
  <r>
    <x v="13"/>
    <s v="Birmingham 2022"/>
    <x v="5"/>
    <x v="10"/>
    <x v="21"/>
    <x v="27"/>
    <x v="0"/>
    <x v="0"/>
    <x v="0"/>
    <x v="1"/>
    <x v="0"/>
    <n v="0"/>
    <n v="0"/>
    <n v="0"/>
    <n v="0"/>
    <n v="0"/>
  </r>
  <r>
    <x v="13"/>
    <s v="Birmingham 2022"/>
    <x v="5"/>
    <x v="10"/>
    <x v="21"/>
    <x v="27"/>
    <x v="0"/>
    <x v="0"/>
    <x v="0"/>
    <x v="2"/>
    <x v="0"/>
    <n v="0"/>
    <n v="0"/>
    <n v="0"/>
    <n v="0"/>
    <n v="0"/>
  </r>
  <r>
    <x v="13"/>
    <s v="Birmingham 2022"/>
    <x v="5"/>
    <x v="10"/>
    <x v="21"/>
    <x v="27"/>
    <x v="0"/>
    <x v="0"/>
    <x v="0"/>
    <x v="3"/>
    <x v="0"/>
    <n v="0"/>
    <n v="0"/>
    <n v="0"/>
    <n v="0"/>
    <n v="0"/>
  </r>
  <r>
    <x v="13"/>
    <s v="Birmingham 2022"/>
    <x v="5"/>
    <x v="10"/>
    <x v="21"/>
    <x v="27"/>
    <x v="0"/>
    <x v="0"/>
    <x v="0"/>
    <x v="4"/>
    <x v="0"/>
    <n v="0"/>
    <n v="0"/>
    <n v="0"/>
    <n v="0"/>
    <n v="0"/>
  </r>
  <r>
    <x v="13"/>
    <s v="Birmingham 2022"/>
    <x v="5"/>
    <x v="10"/>
    <x v="21"/>
    <x v="27"/>
    <x v="0"/>
    <x v="0"/>
    <x v="0"/>
    <x v="5"/>
    <x v="0"/>
    <n v="0"/>
    <n v="0"/>
    <n v="0"/>
    <n v="0"/>
    <n v="0"/>
  </r>
  <r>
    <x v="13"/>
    <s v="Birmingham 2022"/>
    <x v="5"/>
    <x v="10"/>
    <x v="21"/>
    <x v="27"/>
    <x v="0"/>
    <x v="0"/>
    <x v="0"/>
    <x v="6"/>
    <x v="0"/>
    <n v="0"/>
    <n v="0"/>
    <n v="0"/>
    <n v="0"/>
    <n v="0"/>
  </r>
  <r>
    <x v="13"/>
    <s v="Birmingham 2022"/>
    <x v="5"/>
    <x v="10"/>
    <x v="21"/>
    <x v="27"/>
    <x v="0"/>
    <x v="0"/>
    <x v="0"/>
    <x v="7"/>
    <x v="0"/>
    <n v="35115"/>
    <n v="111044"/>
    <n v="394893"/>
    <n v="0"/>
    <n v="0"/>
  </r>
  <r>
    <x v="13"/>
    <s v="Birmingham 2022"/>
    <x v="5"/>
    <x v="10"/>
    <x v="21"/>
    <x v="27"/>
    <x v="0"/>
    <x v="0"/>
    <x v="0"/>
    <x v="8"/>
    <x v="0"/>
    <n v="0"/>
    <n v="0"/>
    <n v="0"/>
    <n v="0"/>
    <n v="0"/>
  </r>
  <r>
    <x v="13"/>
    <s v="Birmingham 2022"/>
    <x v="5"/>
    <x v="10"/>
    <x v="21"/>
    <x v="27"/>
    <x v="0"/>
    <x v="0"/>
    <x v="0"/>
    <x v="9"/>
    <x v="1"/>
    <n v="0"/>
    <n v="0"/>
    <n v="0"/>
    <n v="0"/>
    <n v="0"/>
  </r>
  <r>
    <x v="13"/>
    <s v="Birmingham 2022"/>
    <x v="5"/>
    <x v="10"/>
    <x v="21"/>
    <x v="27"/>
    <x v="0"/>
    <x v="0"/>
    <x v="0"/>
    <x v="10"/>
    <x v="2"/>
    <n v="0"/>
    <n v="0"/>
    <n v="0"/>
    <n v="0"/>
    <n v="0"/>
  </r>
  <r>
    <x v="13"/>
    <s v="Birmingham 2022"/>
    <x v="5"/>
    <x v="10"/>
    <x v="21"/>
    <x v="27"/>
    <x v="0"/>
    <x v="0"/>
    <x v="0"/>
    <x v="11"/>
    <x v="3"/>
    <n v="0"/>
    <n v="0"/>
    <n v="0"/>
    <n v="0"/>
    <n v="0"/>
  </r>
  <r>
    <x v="13"/>
    <s v="Birmingham 2022"/>
    <x v="5"/>
    <x v="10"/>
    <x v="21"/>
    <x v="27"/>
    <x v="0"/>
    <x v="0"/>
    <x v="0"/>
    <x v="12"/>
    <x v="4"/>
    <n v="0"/>
    <n v="0"/>
    <n v="0"/>
    <n v="0"/>
    <n v="0"/>
  </r>
  <r>
    <x v="13"/>
    <s v="Bristish Broadcasting Corporation"/>
    <x v="5"/>
    <x v="10"/>
    <x v="22"/>
    <x v="28"/>
    <x v="1"/>
    <x v="1"/>
    <x v="0"/>
    <x v="13"/>
    <x v="5"/>
    <n v="47658"/>
    <n v="86400"/>
    <n v="754639"/>
    <n v="458486"/>
    <n v="663395"/>
  </r>
  <r>
    <x v="13"/>
    <s v="Bristish Broadcasting Corporation"/>
    <x v="5"/>
    <x v="10"/>
    <x v="22"/>
    <x v="28"/>
    <x v="1"/>
    <x v="0"/>
    <x v="0"/>
    <x v="13"/>
    <x v="5"/>
    <n v="3180595"/>
    <n v="3590157"/>
    <n v="4200924"/>
    <n v="3471162"/>
    <n v="4484142"/>
  </r>
  <r>
    <x v="13"/>
    <s v="British Film Institute"/>
    <x v="5"/>
    <x v="10"/>
    <x v="22"/>
    <x v="28"/>
    <x v="0"/>
    <x v="1"/>
    <x v="0"/>
    <x v="0"/>
    <x v="0"/>
    <n v="5179"/>
    <n v="0"/>
    <n v="215"/>
    <n v="513"/>
    <n v="2822"/>
  </r>
  <r>
    <x v="13"/>
    <s v="British Film Institute"/>
    <x v="5"/>
    <x v="10"/>
    <x v="22"/>
    <x v="28"/>
    <x v="0"/>
    <x v="1"/>
    <x v="0"/>
    <x v="1"/>
    <x v="0"/>
    <n v="0"/>
    <n v="0"/>
    <n v="0"/>
    <n v="0"/>
    <n v="0"/>
  </r>
  <r>
    <x v="13"/>
    <s v="British Film Institute"/>
    <x v="5"/>
    <x v="10"/>
    <x v="22"/>
    <x v="28"/>
    <x v="0"/>
    <x v="1"/>
    <x v="0"/>
    <x v="2"/>
    <x v="0"/>
    <n v="676"/>
    <n v="2196"/>
    <n v="1650"/>
    <n v="1607"/>
    <n v="4341"/>
  </r>
  <r>
    <x v="13"/>
    <s v="British Film Institute"/>
    <x v="5"/>
    <x v="10"/>
    <x v="22"/>
    <x v="28"/>
    <x v="0"/>
    <x v="1"/>
    <x v="0"/>
    <x v="3"/>
    <x v="0"/>
    <n v="0"/>
    <n v="0"/>
    <n v="0"/>
    <n v="0"/>
    <n v="0"/>
  </r>
  <r>
    <x v="13"/>
    <s v="British Film Institute"/>
    <x v="5"/>
    <x v="10"/>
    <x v="22"/>
    <x v="28"/>
    <x v="0"/>
    <x v="1"/>
    <x v="0"/>
    <x v="4"/>
    <x v="0"/>
    <n v="0"/>
    <n v="0"/>
    <n v="0"/>
    <n v="0"/>
    <n v="0"/>
  </r>
  <r>
    <x v="13"/>
    <s v="British Film Institute"/>
    <x v="5"/>
    <x v="10"/>
    <x v="22"/>
    <x v="28"/>
    <x v="0"/>
    <x v="1"/>
    <x v="0"/>
    <x v="5"/>
    <x v="0"/>
    <n v="0"/>
    <n v="0"/>
    <n v="190"/>
    <n v="0"/>
    <n v="0"/>
  </r>
  <r>
    <x v="13"/>
    <s v="British Film Institute"/>
    <x v="5"/>
    <x v="10"/>
    <x v="22"/>
    <x v="28"/>
    <x v="0"/>
    <x v="1"/>
    <x v="0"/>
    <x v="6"/>
    <x v="0"/>
    <n v="0"/>
    <n v="0"/>
    <n v="0"/>
    <n v="0"/>
    <n v="0"/>
  </r>
  <r>
    <x v="13"/>
    <s v="British Film Institute"/>
    <x v="5"/>
    <x v="10"/>
    <x v="22"/>
    <x v="28"/>
    <x v="0"/>
    <x v="1"/>
    <x v="0"/>
    <x v="7"/>
    <x v="0"/>
    <n v="407"/>
    <n v="0"/>
    <n v="0"/>
    <n v="112"/>
    <n v="72"/>
  </r>
  <r>
    <x v="13"/>
    <s v="British Film Institute"/>
    <x v="5"/>
    <x v="10"/>
    <x v="22"/>
    <x v="28"/>
    <x v="0"/>
    <x v="1"/>
    <x v="0"/>
    <x v="8"/>
    <x v="0"/>
    <n v="0"/>
    <n v="0"/>
    <n v="0"/>
    <n v="0"/>
    <n v="0"/>
  </r>
  <r>
    <x v="13"/>
    <s v="British Film Institute"/>
    <x v="5"/>
    <x v="10"/>
    <x v="22"/>
    <x v="28"/>
    <x v="0"/>
    <x v="1"/>
    <x v="0"/>
    <x v="9"/>
    <x v="1"/>
    <n v="0"/>
    <n v="0"/>
    <n v="0"/>
    <n v="0"/>
    <n v="0"/>
  </r>
  <r>
    <x v="13"/>
    <s v="British Film Institute"/>
    <x v="5"/>
    <x v="10"/>
    <x v="22"/>
    <x v="28"/>
    <x v="0"/>
    <x v="1"/>
    <x v="0"/>
    <x v="10"/>
    <x v="2"/>
    <n v="0"/>
    <n v="0"/>
    <n v="0"/>
    <n v="0"/>
    <n v="0"/>
  </r>
  <r>
    <x v="13"/>
    <s v="British Film Institute"/>
    <x v="5"/>
    <x v="10"/>
    <x v="22"/>
    <x v="28"/>
    <x v="0"/>
    <x v="1"/>
    <x v="0"/>
    <x v="11"/>
    <x v="3"/>
    <n v="0"/>
    <n v="0"/>
    <n v="0"/>
    <n v="0"/>
    <n v="0"/>
  </r>
  <r>
    <x v="13"/>
    <s v="British Film Institute"/>
    <x v="5"/>
    <x v="10"/>
    <x v="22"/>
    <x v="28"/>
    <x v="0"/>
    <x v="1"/>
    <x v="0"/>
    <x v="12"/>
    <x v="4"/>
    <n v="0"/>
    <n v="0"/>
    <n v="0"/>
    <n v="0"/>
    <n v="0"/>
  </r>
  <r>
    <x v="13"/>
    <s v="British Film Institute"/>
    <x v="5"/>
    <x v="10"/>
    <x v="22"/>
    <x v="28"/>
    <x v="0"/>
    <x v="0"/>
    <x v="0"/>
    <x v="0"/>
    <x v="0"/>
    <n v="10566"/>
    <n v="7147"/>
    <n v="2477"/>
    <n v="4747"/>
    <n v="5271"/>
  </r>
  <r>
    <x v="13"/>
    <s v="British Film Institute"/>
    <x v="5"/>
    <x v="10"/>
    <x v="22"/>
    <x v="28"/>
    <x v="0"/>
    <x v="0"/>
    <x v="0"/>
    <x v="1"/>
    <x v="0"/>
    <n v="6670"/>
    <n v="1778"/>
    <n v="1959"/>
    <n v="3744"/>
    <n v="4274"/>
  </r>
  <r>
    <x v="13"/>
    <s v="British Film Institute"/>
    <x v="5"/>
    <x v="10"/>
    <x v="22"/>
    <x v="28"/>
    <x v="0"/>
    <x v="0"/>
    <x v="0"/>
    <x v="2"/>
    <x v="0"/>
    <n v="21225"/>
    <n v="11808"/>
    <n v="5251"/>
    <n v="7363"/>
    <n v="7940"/>
  </r>
  <r>
    <x v="13"/>
    <s v="British Film Institute"/>
    <x v="5"/>
    <x v="10"/>
    <x v="22"/>
    <x v="28"/>
    <x v="0"/>
    <x v="0"/>
    <x v="0"/>
    <x v="3"/>
    <x v="0"/>
    <n v="1313"/>
    <n v="915"/>
    <n v="1118"/>
    <n v="2070"/>
    <n v="2344"/>
  </r>
  <r>
    <x v="13"/>
    <s v="British Film Institute"/>
    <x v="5"/>
    <x v="10"/>
    <x v="22"/>
    <x v="28"/>
    <x v="0"/>
    <x v="0"/>
    <x v="0"/>
    <x v="4"/>
    <x v="0"/>
    <n v="4256"/>
    <n v="2753"/>
    <n v="2941"/>
    <n v="5658"/>
    <n v="6266"/>
  </r>
  <r>
    <x v="13"/>
    <s v="British Film Institute"/>
    <x v="5"/>
    <x v="10"/>
    <x v="22"/>
    <x v="28"/>
    <x v="0"/>
    <x v="0"/>
    <x v="0"/>
    <x v="5"/>
    <x v="0"/>
    <n v="8049"/>
    <n v="5519"/>
    <n v="3684"/>
    <n v="7079"/>
    <n v="7845"/>
  </r>
  <r>
    <x v="13"/>
    <s v="British Film Institute"/>
    <x v="5"/>
    <x v="10"/>
    <x v="22"/>
    <x v="28"/>
    <x v="0"/>
    <x v="0"/>
    <x v="0"/>
    <x v="6"/>
    <x v="0"/>
    <n v="6321"/>
    <n v="2710"/>
    <n v="2346"/>
    <n v="4345"/>
    <n v="4759"/>
  </r>
  <r>
    <x v="13"/>
    <s v="British Film Institute"/>
    <x v="5"/>
    <x v="10"/>
    <x v="22"/>
    <x v="28"/>
    <x v="0"/>
    <x v="0"/>
    <x v="0"/>
    <x v="7"/>
    <x v="0"/>
    <n v="4069"/>
    <n v="2525"/>
    <n v="2373"/>
    <n v="4534"/>
    <n v="5104"/>
  </r>
  <r>
    <x v="13"/>
    <s v="British Film Institute"/>
    <x v="5"/>
    <x v="10"/>
    <x v="22"/>
    <x v="28"/>
    <x v="0"/>
    <x v="0"/>
    <x v="0"/>
    <x v="8"/>
    <x v="0"/>
    <n v="5263"/>
    <n v="2785"/>
    <n v="2236"/>
    <n v="4278"/>
    <n v="4647"/>
  </r>
  <r>
    <x v="13"/>
    <s v="British Film Institute"/>
    <x v="5"/>
    <x v="10"/>
    <x v="22"/>
    <x v="28"/>
    <x v="0"/>
    <x v="0"/>
    <x v="0"/>
    <x v="9"/>
    <x v="1"/>
    <n v="5143"/>
    <n v="6757"/>
    <n v="4891"/>
    <n v="5659"/>
    <n v="5988"/>
  </r>
  <r>
    <x v="13"/>
    <s v="British Film Institute"/>
    <x v="5"/>
    <x v="10"/>
    <x v="22"/>
    <x v="28"/>
    <x v="0"/>
    <x v="0"/>
    <x v="0"/>
    <x v="10"/>
    <x v="2"/>
    <n v="0"/>
    <n v="0"/>
    <n v="0"/>
    <n v="0"/>
    <n v="0"/>
  </r>
  <r>
    <x v="13"/>
    <s v="British Film Institute"/>
    <x v="5"/>
    <x v="10"/>
    <x v="22"/>
    <x v="28"/>
    <x v="0"/>
    <x v="0"/>
    <x v="0"/>
    <x v="11"/>
    <x v="3"/>
    <n v="2180"/>
    <n v="2109"/>
    <n v="2146"/>
    <n v="4138"/>
    <n v="4596"/>
  </r>
  <r>
    <x v="13"/>
    <s v="British Film Institute"/>
    <x v="5"/>
    <x v="10"/>
    <x v="22"/>
    <x v="28"/>
    <x v="0"/>
    <x v="0"/>
    <x v="0"/>
    <x v="12"/>
    <x v="4"/>
    <n v="1300"/>
    <n v="1140"/>
    <n v="1372"/>
    <n v="2400"/>
    <n v="2665"/>
  </r>
  <r>
    <x v="13"/>
    <s v="British Museum"/>
    <x v="5"/>
    <x v="10"/>
    <x v="18"/>
    <x v="24"/>
    <x v="0"/>
    <x v="1"/>
    <x v="0"/>
    <x v="0"/>
    <x v="0"/>
    <n v="-855"/>
    <n v="272"/>
    <n v="4700"/>
    <n v="2168"/>
    <n v="2500"/>
  </r>
  <r>
    <x v="13"/>
    <s v="British Museum"/>
    <x v="5"/>
    <x v="10"/>
    <x v="18"/>
    <x v="24"/>
    <x v="0"/>
    <x v="1"/>
    <x v="0"/>
    <x v="1"/>
    <x v="0"/>
    <n v="-219"/>
    <n v="96"/>
    <n v="2038"/>
    <n v="575"/>
    <n v="678"/>
  </r>
  <r>
    <x v="13"/>
    <s v="British Museum"/>
    <x v="5"/>
    <x v="10"/>
    <x v="18"/>
    <x v="24"/>
    <x v="0"/>
    <x v="1"/>
    <x v="0"/>
    <x v="2"/>
    <x v="0"/>
    <n v="-1963"/>
    <n v="350"/>
    <n v="8409"/>
    <n v="3295"/>
    <n v="3471"/>
  </r>
  <r>
    <x v="13"/>
    <s v="British Museum"/>
    <x v="5"/>
    <x v="10"/>
    <x v="18"/>
    <x v="24"/>
    <x v="0"/>
    <x v="1"/>
    <x v="0"/>
    <x v="3"/>
    <x v="0"/>
    <n v="-524"/>
    <n v="154"/>
    <n v="4221"/>
    <n v="2106"/>
    <n v="3095"/>
  </r>
  <r>
    <x v="13"/>
    <s v="British Museum"/>
    <x v="5"/>
    <x v="10"/>
    <x v="18"/>
    <x v="24"/>
    <x v="0"/>
    <x v="1"/>
    <x v="0"/>
    <x v="4"/>
    <x v="0"/>
    <n v="-2731"/>
    <n v="482"/>
    <n v="12271"/>
    <n v="4300"/>
    <n v="4264"/>
  </r>
  <r>
    <x v="13"/>
    <s v="British Museum"/>
    <x v="5"/>
    <x v="10"/>
    <x v="18"/>
    <x v="24"/>
    <x v="0"/>
    <x v="1"/>
    <x v="0"/>
    <x v="5"/>
    <x v="0"/>
    <n v="-1738"/>
    <n v="407"/>
    <n v="10242"/>
    <n v="4644"/>
    <n v="4879"/>
  </r>
  <r>
    <x v="13"/>
    <s v="British Museum"/>
    <x v="5"/>
    <x v="10"/>
    <x v="18"/>
    <x v="24"/>
    <x v="0"/>
    <x v="1"/>
    <x v="0"/>
    <x v="6"/>
    <x v="0"/>
    <n v="-1269"/>
    <n v="249"/>
    <n v="6264"/>
    <n v="3313"/>
    <n v="3187"/>
  </r>
  <r>
    <x v="13"/>
    <s v="British Museum"/>
    <x v="5"/>
    <x v="10"/>
    <x v="18"/>
    <x v="24"/>
    <x v="0"/>
    <x v="1"/>
    <x v="0"/>
    <x v="7"/>
    <x v="0"/>
    <n v="-780"/>
    <n v="67"/>
    <n v="1038"/>
    <n v="391"/>
    <n v="463"/>
  </r>
  <r>
    <x v="13"/>
    <s v="British Museum"/>
    <x v="5"/>
    <x v="10"/>
    <x v="18"/>
    <x v="24"/>
    <x v="0"/>
    <x v="1"/>
    <x v="0"/>
    <x v="8"/>
    <x v="0"/>
    <n v="-1743"/>
    <n v="346"/>
    <n v="5571"/>
    <n v="3180"/>
    <n v="3159"/>
  </r>
  <r>
    <x v="13"/>
    <s v="British Museum"/>
    <x v="5"/>
    <x v="10"/>
    <x v="18"/>
    <x v="24"/>
    <x v="0"/>
    <x v="1"/>
    <x v="0"/>
    <x v="9"/>
    <x v="1"/>
    <n v="-22"/>
    <n v="6"/>
    <n v="64"/>
    <n v="123"/>
    <n v="107"/>
  </r>
  <r>
    <x v="13"/>
    <s v="British Museum"/>
    <x v="5"/>
    <x v="10"/>
    <x v="18"/>
    <x v="24"/>
    <x v="0"/>
    <x v="1"/>
    <x v="0"/>
    <x v="10"/>
    <x v="2"/>
    <n v="-3567"/>
    <n v="800"/>
    <n v="39851"/>
    <n v="17924"/>
    <n v="19794"/>
  </r>
  <r>
    <x v="13"/>
    <s v="British Museum"/>
    <x v="5"/>
    <x v="10"/>
    <x v="18"/>
    <x v="24"/>
    <x v="0"/>
    <x v="1"/>
    <x v="0"/>
    <x v="11"/>
    <x v="3"/>
    <n v="-213"/>
    <n v="27"/>
    <n v="1096"/>
    <n v="4562"/>
    <n v="5129"/>
  </r>
  <r>
    <x v="13"/>
    <s v="British Museum"/>
    <x v="5"/>
    <x v="10"/>
    <x v="18"/>
    <x v="24"/>
    <x v="0"/>
    <x v="1"/>
    <x v="0"/>
    <x v="12"/>
    <x v="4"/>
    <n v="-251"/>
    <n v="146"/>
    <n v="6023"/>
    <n v="1030"/>
    <n v="1390"/>
  </r>
  <r>
    <x v="13"/>
    <s v="British Museum"/>
    <x v="5"/>
    <x v="10"/>
    <x v="18"/>
    <x v="24"/>
    <x v="0"/>
    <x v="0"/>
    <x v="0"/>
    <x v="0"/>
    <x v="0"/>
    <n v="3001"/>
    <n v="2963"/>
    <n v="1124"/>
    <n v="1767"/>
    <n v="2344"/>
  </r>
  <r>
    <x v="13"/>
    <s v="British Museum"/>
    <x v="5"/>
    <x v="10"/>
    <x v="18"/>
    <x v="24"/>
    <x v="0"/>
    <x v="0"/>
    <x v="0"/>
    <x v="1"/>
    <x v="0"/>
    <n v="768"/>
    <n v="1051"/>
    <n v="487"/>
    <n v="469"/>
    <n v="636"/>
  </r>
  <r>
    <x v="13"/>
    <s v="British Museum"/>
    <x v="5"/>
    <x v="10"/>
    <x v="18"/>
    <x v="24"/>
    <x v="0"/>
    <x v="0"/>
    <x v="0"/>
    <x v="2"/>
    <x v="0"/>
    <n v="6889"/>
    <n v="3817"/>
    <n v="2011"/>
    <n v="2685"/>
    <n v="3255"/>
  </r>
  <r>
    <x v="13"/>
    <s v="British Museum"/>
    <x v="5"/>
    <x v="10"/>
    <x v="18"/>
    <x v="24"/>
    <x v="0"/>
    <x v="0"/>
    <x v="0"/>
    <x v="3"/>
    <x v="0"/>
    <n v="1838"/>
    <n v="1678"/>
    <n v="1010"/>
    <n v="1716"/>
    <n v="2903"/>
  </r>
  <r>
    <x v="13"/>
    <s v="British Museum"/>
    <x v="5"/>
    <x v="10"/>
    <x v="18"/>
    <x v="24"/>
    <x v="0"/>
    <x v="0"/>
    <x v="0"/>
    <x v="4"/>
    <x v="0"/>
    <n v="9584"/>
    <n v="5256"/>
    <n v="2936"/>
    <n v="3504"/>
    <n v="3999"/>
  </r>
  <r>
    <x v="13"/>
    <s v="British Museum"/>
    <x v="5"/>
    <x v="10"/>
    <x v="18"/>
    <x v="24"/>
    <x v="0"/>
    <x v="0"/>
    <x v="0"/>
    <x v="5"/>
    <x v="0"/>
    <n v="6097"/>
    <n v="4434"/>
    <n v="2450"/>
    <n v="3784"/>
    <n v="4575"/>
  </r>
  <r>
    <x v="13"/>
    <s v="British Museum"/>
    <x v="5"/>
    <x v="10"/>
    <x v="18"/>
    <x v="24"/>
    <x v="0"/>
    <x v="0"/>
    <x v="0"/>
    <x v="6"/>
    <x v="0"/>
    <n v="4451"/>
    <n v="2712"/>
    <n v="1498"/>
    <n v="2699"/>
    <n v="2989"/>
  </r>
  <r>
    <x v="13"/>
    <s v="British Museum"/>
    <x v="5"/>
    <x v="10"/>
    <x v="18"/>
    <x v="24"/>
    <x v="0"/>
    <x v="0"/>
    <x v="0"/>
    <x v="7"/>
    <x v="0"/>
    <n v="2737"/>
    <n v="727"/>
    <n v="248"/>
    <n v="319"/>
    <n v="434"/>
  </r>
  <r>
    <x v="13"/>
    <s v="British Museum"/>
    <x v="5"/>
    <x v="10"/>
    <x v="18"/>
    <x v="24"/>
    <x v="0"/>
    <x v="0"/>
    <x v="0"/>
    <x v="8"/>
    <x v="0"/>
    <n v="6116"/>
    <n v="3777"/>
    <n v="1333"/>
    <n v="2591"/>
    <n v="2963"/>
  </r>
  <r>
    <x v="13"/>
    <s v="British Museum"/>
    <x v="5"/>
    <x v="10"/>
    <x v="18"/>
    <x v="24"/>
    <x v="0"/>
    <x v="0"/>
    <x v="0"/>
    <x v="9"/>
    <x v="1"/>
    <n v="76"/>
    <n v="81"/>
    <n v="15"/>
    <n v="100"/>
    <n v="100"/>
  </r>
  <r>
    <x v="13"/>
    <s v="British Museum"/>
    <x v="5"/>
    <x v="10"/>
    <x v="18"/>
    <x v="24"/>
    <x v="0"/>
    <x v="0"/>
    <x v="0"/>
    <x v="10"/>
    <x v="2"/>
    <n v="12514"/>
    <n v="8731"/>
    <n v="9533"/>
    <n v="14605"/>
    <n v="18564"/>
  </r>
  <r>
    <x v="13"/>
    <s v="British Museum"/>
    <x v="5"/>
    <x v="10"/>
    <x v="18"/>
    <x v="24"/>
    <x v="0"/>
    <x v="0"/>
    <x v="0"/>
    <x v="11"/>
    <x v="3"/>
    <n v="746"/>
    <n v="293"/>
    <n v="262"/>
    <n v="3717"/>
    <n v="4810"/>
  </r>
  <r>
    <x v="13"/>
    <s v="British Museum"/>
    <x v="5"/>
    <x v="10"/>
    <x v="18"/>
    <x v="24"/>
    <x v="0"/>
    <x v="0"/>
    <x v="0"/>
    <x v="12"/>
    <x v="4"/>
    <n v="880"/>
    <n v="1590"/>
    <n v="1441"/>
    <n v="840"/>
    <n v="1304"/>
  </r>
  <r>
    <x v="13"/>
    <s v="Churches Conservation Trust"/>
    <x v="5"/>
    <x v="10"/>
    <x v="18"/>
    <x v="24"/>
    <x v="0"/>
    <x v="1"/>
    <x v="0"/>
    <x v="0"/>
    <x v="0"/>
    <n v="42"/>
    <n v="66"/>
    <n v="154"/>
    <n v="-122"/>
    <n v="90"/>
  </r>
  <r>
    <x v="13"/>
    <s v="Churches Conservation Trust"/>
    <x v="5"/>
    <x v="10"/>
    <x v="18"/>
    <x v="24"/>
    <x v="0"/>
    <x v="1"/>
    <x v="0"/>
    <x v="1"/>
    <x v="0"/>
    <n v="16"/>
    <n v="24"/>
    <n v="14"/>
    <n v="-8"/>
    <n v="6"/>
  </r>
  <r>
    <x v="13"/>
    <s v="Churches Conservation Trust"/>
    <x v="5"/>
    <x v="10"/>
    <x v="18"/>
    <x v="24"/>
    <x v="0"/>
    <x v="1"/>
    <x v="0"/>
    <x v="2"/>
    <x v="0"/>
    <n v="0"/>
    <n v="0"/>
    <n v="0"/>
    <n v="0"/>
    <n v="0"/>
  </r>
  <r>
    <x v="13"/>
    <s v="Churches Conservation Trust"/>
    <x v="5"/>
    <x v="10"/>
    <x v="18"/>
    <x v="24"/>
    <x v="0"/>
    <x v="1"/>
    <x v="0"/>
    <x v="3"/>
    <x v="0"/>
    <n v="102"/>
    <n v="69"/>
    <n v="8"/>
    <n v="-3"/>
    <n v="2"/>
  </r>
  <r>
    <x v="13"/>
    <s v="Churches Conservation Trust"/>
    <x v="5"/>
    <x v="10"/>
    <x v="18"/>
    <x v="24"/>
    <x v="0"/>
    <x v="1"/>
    <x v="0"/>
    <x v="4"/>
    <x v="0"/>
    <n v="15"/>
    <n v="11"/>
    <n v="9"/>
    <n v="-95"/>
    <n v="70"/>
  </r>
  <r>
    <x v="13"/>
    <s v="Churches Conservation Trust"/>
    <x v="5"/>
    <x v="10"/>
    <x v="18"/>
    <x v="24"/>
    <x v="0"/>
    <x v="1"/>
    <x v="0"/>
    <x v="5"/>
    <x v="0"/>
    <n v="10"/>
    <n v="26"/>
    <n v="16"/>
    <n v="-26"/>
    <n v="19"/>
  </r>
  <r>
    <x v="13"/>
    <s v="Churches Conservation Trust"/>
    <x v="5"/>
    <x v="10"/>
    <x v="18"/>
    <x v="24"/>
    <x v="0"/>
    <x v="1"/>
    <x v="0"/>
    <x v="6"/>
    <x v="0"/>
    <n v="11"/>
    <n v="38"/>
    <n v="39"/>
    <n v="-73"/>
    <n v="54"/>
  </r>
  <r>
    <x v="13"/>
    <s v="Churches Conservation Trust"/>
    <x v="5"/>
    <x v="10"/>
    <x v="18"/>
    <x v="24"/>
    <x v="0"/>
    <x v="1"/>
    <x v="0"/>
    <x v="7"/>
    <x v="0"/>
    <n v="54"/>
    <n v="10"/>
    <n v="8"/>
    <n v="-17"/>
    <n v="13"/>
  </r>
  <r>
    <x v="13"/>
    <s v="Churches Conservation Trust"/>
    <x v="5"/>
    <x v="10"/>
    <x v="18"/>
    <x v="24"/>
    <x v="0"/>
    <x v="1"/>
    <x v="0"/>
    <x v="8"/>
    <x v="0"/>
    <n v="0"/>
    <n v="6"/>
    <n v="7"/>
    <n v="-15"/>
    <n v="11"/>
  </r>
  <r>
    <x v="13"/>
    <s v="Churches Conservation Trust"/>
    <x v="5"/>
    <x v="10"/>
    <x v="18"/>
    <x v="24"/>
    <x v="0"/>
    <x v="1"/>
    <x v="0"/>
    <x v="9"/>
    <x v="1"/>
    <n v="0"/>
    <n v="0"/>
    <n v="0"/>
    <n v="0"/>
    <n v="0"/>
  </r>
  <r>
    <x v="13"/>
    <s v="Churches Conservation Trust"/>
    <x v="5"/>
    <x v="10"/>
    <x v="18"/>
    <x v="24"/>
    <x v="0"/>
    <x v="1"/>
    <x v="0"/>
    <x v="10"/>
    <x v="2"/>
    <n v="0"/>
    <n v="0"/>
    <n v="0"/>
    <n v="0"/>
    <n v="0"/>
  </r>
  <r>
    <x v="13"/>
    <s v="Churches Conservation Trust"/>
    <x v="5"/>
    <x v="10"/>
    <x v="18"/>
    <x v="24"/>
    <x v="0"/>
    <x v="1"/>
    <x v="0"/>
    <x v="11"/>
    <x v="3"/>
    <n v="0"/>
    <n v="0"/>
    <n v="0"/>
    <n v="0"/>
    <n v="0"/>
  </r>
  <r>
    <x v="13"/>
    <s v="Churches Conservation Trust"/>
    <x v="5"/>
    <x v="10"/>
    <x v="18"/>
    <x v="24"/>
    <x v="0"/>
    <x v="1"/>
    <x v="0"/>
    <x v="12"/>
    <x v="4"/>
    <n v="0"/>
    <n v="0"/>
    <n v="0"/>
    <n v="0"/>
    <n v="0"/>
  </r>
  <r>
    <x v="13"/>
    <s v="Churches Conservation Trust"/>
    <x v="5"/>
    <x v="10"/>
    <x v="18"/>
    <x v="24"/>
    <x v="0"/>
    <x v="0"/>
    <x v="0"/>
    <x v="0"/>
    <x v="0"/>
    <n v="1035"/>
    <n v="796"/>
    <n v="2130"/>
    <n v="981"/>
    <n v="841"/>
  </r>
  <r>
    <x v="13"/>
    <s v="Churches Conservation Trust"/>
    <x v="5"/>
    <x v="10"/>
    <x v="18"/>
    <x v="24"/>
    <x v="0"/>
    <x v="0"/>
    <x v="0"/>
    <x v="1"/>
    <x v="0"/>
    <n v="1033"/>
    <n v="1712"/>
    <n v="456"/>
    <n v="432"/>
    <n v="370"/>
  </r>
  <r>
    <x v="13"/>
    <s v="Churches Conservation Trust"/>
    <x v="5"/>
    <x v="10"/>
    <x v="18"/>
    <x v="24"/>
    <x v="0"/>
    <x v="0"/>
    <x v="0"/>
    <x v="2"/>
    <x v="0"/>
    <n v="8"/>
    <n v="12"/>
    <n v="6"/>
    <n v="17"/>
    <n v="15"/>
  </r>
  <r>
    <x v="13"/>
    <s v="Churches Conservation Trust"/>
    <x v="5"/>
    <x v="10"/>
    <x v="18"/>
    <x v="24"/>
    <x v="0"/>
    <x v="0"/>
    <x v="0"/>
    <x v="3"/>
    <x v="0"/>
    <n v="936"/>
    <n v="1092"/>
    <n v="188"/>
    <n v="470"/>
    <n v="403"/>
  </r>
  <r>
    <x v="13"/>
    <s v="Churches Conservation Trust"/>
    <x v="5"/>
    <x v="10"/>
    <x v="18"/>
    <x v="24"/>
    <x v="0"/>
    <x v="0"/>
    <x v="0"/>
    <x v="4"/>
    <x v="0"/>
    <n v="372"/>
    <n v="284"/>
    <n v="267"/>
    <n v="793"/>
    <n v="680"/>
  </r>
  <r>
    <x v="13"/>
    <s v="Churches Conservation Trust"/>
    <x v="5"/>
    <x v="10"/>
    <x v="18"/>
    <x v="24"/>
    <x v="0"/>
    <x v="0"/>
    <x v="0"/>
    <x v="5"/>
    <x v="0"/>
    <n v="407"/>
    <n v="827"/>
    <n v="368"/>
    <n v="621"/>
    <n v="533"/>
  </r>
  <r>
    <x v="13"/>
    <s v="Churches Conservation Trust"/>
    <x v="5"/>
    <x v="10"/>
    <x v="18"/>
    <x v="24"/>
    <x v="0"/>
    <x v="0"/>
    <x v="0"/>
    <x v="6"/>
    <x v="0"/>
    <n v="1692"/>
    <n v="1121"/>
    <n v="863"/>
    <n v="408"/>
    <n v="350"/>
  </r>
  <r>
    <x v="13"/>
    <s v="Churches Conservation Trust"/>
    <x v="5"/>
    <x v="10"/>
    <x v="18"/>
    <x v="24"/>
    <x v="0"/>
    <x v="0"/>
    <x v="0"/>
    <x v="7"/>
    <x v="0"/>
    <n v="1121"/>
    <n v="514"/>
    <n v="253"/>
    <n v="1275"/>
    <n v="1093"/>
  </r>
  <r>
    <x v="13"/>
    <s v="Churches Conservation Trust"/>
    <x v="5"/>
    <x v="10"/>
    <x v="18"/>
    <x v="24"/>
    <x v="0"/>
    <x v="0"/>
    <x v="0"/>
    <x v="8"/>
    <x v="0"/>
    <n v="436"/>
    <n v="1747"/>
    <n v="201"/>
    <n v="324"/>
    <n v="278"/>
  </r>
  <r>
    <x v="13"/>
    <s v="Churches Conservation Trust"/>
    <x v="5"/>
    <x v="10"/>
    <x v="18"/>
    <x v="24"/>
    <x v="0"/>
    <x v="0"/>
    <x v="0"/>
    <x v="9"/>
    <x v="1"/>
    <n v="0"/>
    <n v="0"/>
    <n v="0"/>
    <n v="0"/>
    <n v="0"/>
  </r>
  <r>
    <x v="13"/>
    <s v="Churches Conservation Trust"/>
    <x v="5"/>
    <x v="10"/>
    <x v="18"/>
    <x v="24"/>
    <x v="0"/>
    <x v="0"/>
    <x v="0"/>
    <x v="10"/>
    <x v="2"/>
    <n v="0"/>
    <n v="0"/>
    <n v="0"/>
    <n v="0"/>
    <n v="0"/>
  </r>
  <r>
    <x v="13"/>
    <s v="Churches Conservation Trust"/>
    <x v="5"/>
    <x v="10"/>
    <x v="18"/>
    <x v="24"/>
    <x v="0"/>
    <x v="0"/>
    <x v="0"/>
    <x v="11"/>
    <x v="3"/>
    <n v="0"/>
    <n v="0"/>
    <n v="0"/>
    <n v="0"/>
    <n v="0"/>
  </r>
  <r>
    <x v="13"/>
    <s v="Churches Conservation Trust"/>
    <x v="5"/>
    <x v="10"/>
    <x v="18"/>
    <x v="24"/>
    <x v="0"/>
    <x v="0"/>
    <x v="0"/>
    <x v="12"/>
    <x v="4"/>
    <n v="0"/>
    <n v="0"/>
    <n v="0"/>
    <n v="0"/>
    <n v="0"/>
  </r>
  <r>
    <x v="13"/>
    <s v="Department for Culture, Media and Sport"/>
    <x v="3"/>
    <x v="4"/>
    <x v="10"/>
    <x v="16"/>
    <x v="0"/>
    <x v="0"/>
    <x v="0"/>
    <x v="0"/>
    <x v="0"/>
    <n v="64"/>
    <n v="96"/>
    <n v="11"/>
    <n v="77"/>
    <n v="35"/>
  </r>
  <r>
    <x v="13"/>
    <s v="Department for Culture, Media and Sport"/>
    <x v="3"/>
    <x v="4"/>
    <x v="10"/>
    <x v="16"/>
    <x v="0"/>
    <x v="0"/>
    <x v="0"/>
    <x v="1"/>
    <x v="0"/>
    <n v="49"/>
    <n v="74"/>
    <n v="8"/>
    <n v="60"/>
    <n v="27"/>
  </r>
  <r>
    <x v="13"/>
    <s v="Department for Culture, Media and Sport"/>
    <x v="3"/>
    <x v="4"/>
    <x v="10"/>
    <x v="16"/>
    <x v="0"/>
    <x v="0"/>
    <x v="0"/>
    <x v="2"/>
    <x v="0"/>
    <n v="90"/>
    <n v="134"/>
    <n v="14"/>
    <n v="107"/>
    <n v="49"/>
  </r>
  <r>
    <x v="13"/>
    <s v="Department for Culture, Media and Sport"/>
    <x v="3"/>
    <x v="4"/>
    <x v="10"/>
    <x v="16"/>
    <x v="0"/>
    <x v="0"/>
    <x v="0"/>
    <x v="3"/>
    <x v="0"/>
    <n v="26"/>
    <n v="40"/>
    <n v="4"/>
    <n v="32"/>
    <n v="15"/>
  </r>
  <r>
    <x v="13"/>
    <s v="Department for Culture, Media and Sport"/>
    <x v="3"/>
    <x v="4"/>
    <x v="10"/>
    <x v="16"/>
    <x v="0"/>
    <x v="0"/>
    <x v="0"/>
    <x v="4"/>
    <x v="0"/>
    <n v="75"/>
    <n v="112"/>
    <n v="12"/>
    <n v="91"/>
    <n v="41"/>
  </r>
  <r>
    <x v="13"/>
    <s v="Department for Culture, Media and Sport"/>
    <x v="3"/>
    <x v="4"/>
    <x v="10"/>
    <x v="16"/>
    <x v="0"/>
    <x v="0"/>
    <x v="0"/>
    <x v="5"/>
    <x v="0"/>
    <n v="93"/>
    <n v="141"/>
    <n v="15"/>
    <n v="113"/>
    <n v="51"/>
  </r>
  <r>
    <x v="13"/>
    <s v="Department for Culture, Media and Sport"/>
    <x v="3"/>
    <x v="4"/>
    <x v="10"/>
    <x v="16"/>
    <x v="0"/>
    <x v="0"/>
    <x v="0"/>
    <x v="6"/>
    <x v="0"/>
    <n v="57"/>
    <n v="87"/>
    <n v="9"/>
    <n v="69"/>
    <n v="31"/>
  </r>
  <r>
    <x v="13"/>
    <s v="Department for Culture, Media and Sport"/>
    <x v="3"/>
    <x v="4"/>
    <x v="10"/>
    <x v="16"/>
    <x v="0"/>
    <x v="0"/>
    <x v="0"/>
    <x v="7"/>
    <x v="0"/>
    <n v="60"/>
    <n v="90"/>
    <n v="11"/>
    <n v="73"/>
    <n v="33"/>
  </r>
  <r>
    <x v="13"/>
    <s v="Department for Culture, Media and Sport"/>
    <x v="3"/>
    <x v="4"/>
    <x v="10"/>
    <x v="16"/>
    <x v="0"/>
    <x v="0"/>
    <x v="0"/>
    <x v="8"/>
    <x v="0"/>
    <n v="55"/>
    <n v="83"/>
    <n v="9"/>
    <n v="67"/>
    <n v="30"/>
  </r>
  <r>
    <x v="13"/>
    <s v="Department for Culture, Media and Sport"/>
    <x v="3"/>
    <x v="4"/>
    <x v="10"/>
    <x v="16"/>
    <x v="0"/>
    <x v="0"/>
    <x v="0"/>
    <x v="9"/>
    <x v="1"/>
    <n v="28"/>
    <n v="42"/>
    <n v="3"/>
    <n v="22"/>
    <n v="10"/>
  </r>
  <r>
    <x v="13"/>
    <s v="Department for Culture, Media and Sport"/>
    <x v="3"/>
    <x v="4"/>
    <x v="10"/>
    <x v="16"/>
    <x v="0"/>
    <x v="0"/>
    <x v="0"/>
    <x v="10"/>
    <x v="2"/>
    <n v="0"/>
    <n v="0"/>
    <n v="0"/>
    <n v="0"/>
    <n v="0"/>
  </r>
  <r>
    <x v="13"/>
    <s v="Department for Culture, Media and Sport"/>
    <x v="3"/>
    <x v="4"/>
    <x v="10"/>
    <x v="16"/>
    <x v="0"/>
    <x v="0"/>
    <x v="0"/>
    <x v="11"/>
    <x v="3"/>
    <n v="136"/>
    <n v="250"/>
    <n v="9"/>
    <n v="66"/>
    <n v="30"/>
  </r>
  <r>
    <x v="13"/>
    <s v="Department for Culture, Media and Sport"/>
    <x v="3"/>
    <x v="4"/>
    <x v="10"/>
    <x v="16"/>
    <x v="0"/>
    <x v="0"/>
    <x v="0"/>
    <x v="12"/>
    <x v="4"/>
    <n v="134"/>
    <n v="186"/>
    <n v="5"/>
    <n v="38"/>
    <n v="17"/>
  </r>
  <r>
    <x v="13"/>
    <s v="Department for Culture, Media and Sport"/>
    <x v="3"/>
    <x v="4"/>
    <x v="23"/>
    <x v="29"/>
    <x v="0"/>
    <x v="0"/>
    <x v="0"/>
    <x v="0"/>
    <x v="0"/>
    <n v="0"/>
    <n v="0"/>
    <n v="0"/>
    <n v="10"/>
    <n v="99"/>
  </r>
  <r>
    <x v="13"/>
    <s v="Department for Culture, Media and Sport"/>
    <x v="3"/>
    <x v="4"/>
    <x v="23"/>
    <x v="29"/>
    <x v="0"/>
    <x v="0"/>
    <x v="0"/>
    <x v="1"/>
    <x v="0"/>
    <n v="0"/>
    <n v="0"/>
    <n v="0"/>
    <n v="6"/>
    <n v="65"/>
  </r>
  <r>
    <x v="13"/>
    <s v="Department for Culture, Media and Sport"/>
    <x v="3"/>
    <x v="4"/>
    <x v="23"/>
    <x v="29"/>
    <x v="0"/>
    <x v="0"/>
    <x v="0"/>
    <x v="2"/>
    <x v="0"/>
    <n v="0"/>
    <n v="0"/>
    <n v="0"/>
    <n v="154"/>
    <n v="645"/>
  </r>
  <r>
    <x v="13"/>
    <s v="Department for Culture, Media and Sport"/>
    <x v="3"/>
    <x v="4"/>
    <x v="23"/>
    <x v="29"/>
    <x v="0"/>
    <x v="0"/>
    <x v="0"/>
    <x v="3"/>
    <x v="0"/>
    <n v="0"/>
    <n v="0"/>
    <n v="0"/>
    <n v="3"/>
    <n v="34"/>
  </r>
  <r>
    <x v="13"/>
    <s v="Department for Culture, Media and Sport"/>
    <x v="3"/>
    <x v="4"/>
    <x v="23"/>
    <x v="29"/>
    <x v="0"/>
    <x v="0"/>
    <x v="0"/>
    <x v="4"/>
    <x v="0"/>
    <n v="0"/>
    <n v="0"/>
    <n v="0"/>
    <n v="20"/>
    <n v="131"/>
  </r>
  <r>
    <x v="13"/>
    <s v="Department for Culture, Media and Sport"/>
    <x v="3"/>
    <x v="4"/>
    <x v="23"/>
    <x v="29"/>
    <x v="0"/>
    <x v="0"/>
    <x v="0"/>
    <x v="5"/>
    <x v="0"/>
    <n v="0"/>
    <n v="0"/>
    <n v="0"/>
    <n v="23"/>
    <n v="167"/>
  </r>
  <r>
    <x v="13"/>
    <s v="Department for Culture, Media and Sport"/>
    <x v="3"/>
    <x v="4"/>
    <x v="23"/>
    <x v="29"/>
    <x v="0"/>
    <x v="0"/>
    <x v="0"/>
    <x v="6"/>
    <x v="0"/>
    <n v="0"/>
    <n v="0"/>
    <n v="0"/>
    <n v="14"/>
    <n v="104"/>
  </r>
  <r>
    <x v="13"/>
    <s v="Department for Culture, Media and Sport"/>
    <x v="3"/>
    <x v="4"/>
    <x v="23"/>
    <x v="29"/>
    <x v="0"/>
    <x v="0"/>
    <x v="0"/>
    <x v="7"/>
    <x v="0"/>
    <n v="0"/>
    <n v="0"/>
    <n v="0"/>
    <n v="10"/>
    <n v="84"/>
  </r>
  <r>
    <x v="13"/>
    <s v="Department for Culture, Media and Sport"/>
    <x v="3"/>
    <x v="4"/>
    <x v="23"/>
    <x v="29"/>
    <x v="0"/>
    <x v="0"/>
    <x v="0"/>
    <x v="8"/>
    <x v="0"/>
    <n v="0"/>
    <n v="0"/>
    <n v="0"/>
    <n v="6"/>
    <n v="70"/>
  </r>
  <r>
    <x v="13"/>
    <s v="Department for Culture, Media and Sport"/>
    <x v="3"/>
    <x v="4"/>
    <x v="23"/>
    <x v="29"/>
    <x v="0"/>
    <x v="0"/>
    <x v="0"/>
    <x v="9"/>
    <x v="1"/>
    <n v="0"/>
    <n v="0"/>
    <n v="0"/>
    <n v="1"/>
    <n v="38"/>
  </r>
  <r>
    <x v="13"/>
    <s v="Department for Culture, Media and Sport"/>
    <x v="3"/>
    <x v="4"/>
    <x v="23"/>
    <x v="29"/>
    <x v="0"/>
    <x v="0"/>
    <x v="0"/>
    <x v="10"/>
    <x v="2"/>
    <n v="0"/>
    <n v="0"/>
    <n v="0"/>
    <n v="0"/>
    <n v="0"/>
  </r>
  <r>
    <x v="13"/>
    <s v="Department for Culture, Media and Sport"/>
    <x v="3"/>
    <x v="4"/>
    <x v="23"/>
    <x v="29"/>
    <x v="0"/>
    <x v="0"/>
    <x v="0"/>
    <x v="11"/>
    <x v="3"/>
    <n v="0"/>
    <n v="0"/>
    <n v="0"/>
    <n v="33"/>
    <n v="176"/>
  </r>
  <r>
    <x v="13"/>
    <s v="Department for Culture, Media and Sport"/>
    <x v="3"/>
    <x v="4"/>
    <x v="23"/>
    <x v="29"/>
    <x v="0"/>
    <x v="0"/>
    <x v="0"/>
    <x v="12"/>
    <x v="4"/>
    <n v="0"/>
    <n v="0"/>
    <n v="0"/>
    <n v="4"/>
    <n v="49"/>
  </r>
  <r>
    <x v="13"/>
    <s v="Department for Culture, Media and Sport"/>
    <x v="8"/>
    <x v="13"/>
    <x v="24"/>
    <x v="30"/>
    <x v="0"/>
    <x v="1"/>
    <x v="0"/>
    <x v="0"/>
    <x v="0"/>
    <n v="202"/>
    <n v="1052"/>
    <n v="908"/>
    <n v="4254"/>
    <n v="15161"/>
  </r>
  <r>
    <x v="13"/>
    <s v="Department for Culture, Media and Sport"/>
    <x v="8"/>
    <x v="13"/>
    <x v="24"/>
    <x v="30"/>
    <x v="0"/>
    <x v="1"/>
    <x v="0"/>
    <x v="1"/>
    <x v="0"/>
    <n v="156"/>
    <n v="809"/>
    <n v="701"/>
    <n v="3282"/>
    <n v="11697"/>
  </r>
  <r>
    <x v="13"/>
    <s v="Department for Culture, Media and Sport"/>
    <x v="8"/>
    <x v="13"/>
    <x v="24"/>
    <x v="30"/>
    <x v="0"/>
    <x v="1"/>
    <x v="0"/>
    <x v="2"/>
    <x v="0"/>
    <n v="285"/>
    <n v="1459"/>
    <n v="1259"/>
    <n v="5882"/>
    <n v="20963"/>
  </r>
  <r>
    <x v="13"/>
    <s v="Department for Culture, Media and Sport"/>
    <x v="8"/>
    <x v="13"/>
    <x v="24"/>
    <x v="30"/>
    <x v="0"/>
    <x v="1"/>
    <x v="0"/>
    <x v="3"/>
    <x v="0"/>
    <n v="85"/>
    <n v="439"/>
    <n v="381"/>
    <n v="1783"/>
    <n v="6355"/>
  </r>
  <r>
    <x v="13"/>
    <s v="Department for Culture, Media and Sport"/>
    <x v="8"/>
    <x v="13"/>
    <x v="24"/>
    <x v="30"/>
    <x v="0"/>
    <x v="1"/>
    <x v="0"/>
    <x v="4"/>
    <x v="0"/>
    <n v="237"/>
    <n v="1230"/>
    <n v="1067"/>
    <n v="4998"/>
    <n v="17813"/>
  </r>
  <r>
    <x v="13"/>
    <s v="Department for Culture, Media and Sport"/>
    <x v="8"/>
    <x v="13"/>
    <x v="24"/>
    <x v="30"/>
    <x v="0"/>
    <x v="1"/>
    <x v="0"/>
    <x v="5"/>
    <x v="0"/>
    <n v="296"/>
    <n v="1540"/>
    <n v="1332"/>
    <n v="6235"/>
    <n v="22221"/>
  </r>
  <r>
    <x v="13"/>
    <s v="Department for Culture, Media and Sport"/>
    <x v="8"/>
    <x v="13"/>
    <x v="24"/>
    <x v="30"/>
    <x v="0"/>
    <x v="1"/>
    <x v="0"/>
    <x v="6"/>
    <x v="0"/>
    <n v="182"/>
    <n v="946"/>
    <n v="819"/>
    <n v="3821"/>
    <n v="13618"/>
  </r>
  <r>
    <x v="13"/>
    <s v="Department for Culture, Media and Sport"/>
    <x v="8"/>
    <x v="13"/>
    <x v="24"/>
    <x v="30"/>
    <x v="0"/>
    <x v="1"/>
    <x v="0"/>
    <x v="7"/>
    <x v="0"/>
    <n v="191"/>
    <n v="987"/>
    <n v="855"/>
    <n v="4002"/>
    <n v="14263"/>
  </r>
  <r>
    <x v="13"/>
    <s v="Department for Culture, Media and Sport"/>
    <x v="8"/>
    <x v="13"/>
    <x v="24"/>
    <x v="30"/>
    <x v="0"/>
    <x v="1"/>
    <x v="0"/>
    <x v="8"/>
    <x v="0"/>
    <n v="176"/>
    <n v="908"/>
    <n v="787"/>
    <n v="3679"/>
    <n v="13112"/>
  </r>
  <r>
    <x v="13"/>
    <s v="Department for Culture, Media and Sport"/>
    <x v="8"/>
    <x v="13"/>
    <x v="24"/>
    <x v="30"/>
    <x v="0"/>
    <x v="1"/>
    <x v="0"/>
    <x v="9"/>
    <x v="1"/>
    <n v="60"/>
    <n v="314"/>
    <n v="270"/>
    <n v="1262"/>
    <n v="4498"/>
  </r>
  <r>
    <x v="13"/>
    <s v="Department for Culture, Media and Sport"/>
    <x v="8"/>
    <x v="13"/>
    <x v="24"/>
    <x v="30"/>
    <x v="0"/>
    <x v="1"/>
    <x v="0"/>
    <x v="10"/>
    <x v="2"/>
    <n v="0"/>
    <n v="0"/>
    <n v="0"/>
    <n v="0"/>
    <n v="0"/>
  </r>
  <r>
    <x v="13"/>
    <s v="Department for Culture, Media and Sport"/>
    <x v="8"/>
    <x v="13"/>
    <x v="24"/>
    <x v="30"/>
    <x v="0"/>
    <x v="1"/>
    <x v="0"/>
    <x v="11"/>
    <x v="3"/>
    <n v="176"/>
    <n v="908"/>
    <n v="772"/>
    <n v="3610"/>
    <n v="12866"/>
  </r>
  <r>
    <x v="13"/>
    <s v="Department for Culture, Media and Sport"/>
    <x v="8"/>
    <x v="13"/>
    <x v="24"/>
    <x v="30"/>
    <x v="0"/>
    <x v="1"/>
    <x v="0"/>
    <x v="12"/>
    <x v="4"/>
    <n v="100"/>
    <n v="514"/>
    <n v="445"/>
    <n v="2081"/>
    <n v="7417"/>
  </r>
  <r>
    <x v="13"/>
    <s v="Department for Culture, Media and Sport"/>
    <x v="8"/>
    <x v="13"/>
    <x v="24"/>
    <x v="30"/>
    <x v="0"/>
    <x v="0"/>
    <x v="0"/>
    <x v="0"/>
    <x v="0"/>
    <n v="36431"/>
    <n v="3029"/>
    <n v="3812"/>
    <n v="11674"/>
    <n v="6341"/>
  </r>
  <r>
    <x v="13"/>
    <s v="Department for Culture, Media and Sport"/>
    <x v="8"/>
    <x v="13"/>
    <x v="24"/>
    <x v="30"/>
    <x v="0"/>
    <x v="0"/>
    <x v="0"/>
    <x v="1"/>
    <x v="0"/>
    <n v="28088"/>
    <n v="2329"/>
    <n v="2940"/>
    <n v="9008"/>
    <n v="4893"/>
  </r>
  <r>
    <x v="13"/>
    <s v="Department for Culture, Media and Sport"/>
    <x v="8"/>
    <x v="13"/>
    <x v="24"/>
    <x v="30"/>
    <x v="0"/>
    <x v="0"/>
    <x v="0"/>
    <x v="2"/>
    <x v="0"/>
    <n v="51293"/>
    <n v="4201"/>
    <n v="5282"/>
    <n v="16144"/>
    <n v="8770"/>
  </r>
  <r>
    <x v="13"/>
    <s v="Department for Culture, Media and Sport"/>
    <x v="8"/>
    <x v="13"/>
    <x v="24"/>
    <x v="30"/>
    <x v="0"/>
    <x v="0"/>
    <x v="0"/>
    <x v="3"/>
    <x v="0"/>
    <n v="15257"/>
    <n v="1263"/>
    <n v="1598"/>
    <n v="4893"/>
    <n v="2658"/>
  </r>
  <r>
    <x v="13"/>
    <s v="Department for Culture, Media and Sport"/>
    <x v="8"/>
    <x v="13"/>
    <x v="24"/>
    <x v="30"/>
    <x v="0"/>
    <x v="0"/>
    <x v="0"/>
    <x v="4"/>
    <x v="0"/>
    <n v="42695"/>
    <n v="3542"/>
    <n v="4478"/>
    <n v="13716"/>
    <n v="7451"/>
  </r>
  <r>
    <x v="13"/>
    <s v="Department for Culture, Media and Sport"/>
    <x v="8"/>
    <x v="13"/>
    <x v="24"/>
    <x v="30"/>
    <x v="0"/>
    <x v="0"/>
    <x v="0"/>
    <x v="5"/>
    <x v="0"/>
    <n v="53366"/>
    <n v="4435"/>
    <n v="5588"/>
    <n v="17114"/>
    <n v="9296"/>
  </r>
  <r>
    <x v="13"/>
    <s v="Department for Culture, Media and Sport"/>
    <x v="8"/>
    <x v="13"/>
    <x v="24"/>
    <x v="30"/>
    <x v="0"/>
    <x v="0"/>
    <x v="0"/>
    <x v="6"/>
    <x v="0"/>
    <n v="32753"/>
    <n v="2726"/>
    <n v="3434"/>
    <n v="10488"/>
    <n v="5697"/>
  </r>
  <r>
    <x v="13"/>
    <s v="Department for Culture, Media and Sport"/>
    <x v="8"/>
    <x v="13"/>
    <x v="24"/>
    <x v="30"/>
    <x v="0"/>
    <x v="0"/>
    <x v="0"/>
    <x v="7"/>
    <x v="0"/>
    <n v="34315"/>
    <n v="2842"/>
    <n v="3587"/>
    <n v="10983"/>
    <n v="5966"/>
  </r>
  <r>
    <x v="13"/>
    <s v="Department for Culture, Media and Sport"/>
    <x v="8"/>
    <x v="13"/>
    <x v="24"/>
    <x v="30"/>
    <x v="0"/>
    <x v="0"/>
    <x v="0"/>
    <x v="8"/>
    <x v="0"/>
    <n v="31634"/>
    <n v="2616"/>
    <n v="3301"/>
    <n v="10096"/>
    <n v="5484"/>
  </r>
  <r>
    <x v="13"/>
    <s v="Department for Culture, Media and Sport"/>
    <x v="8"/>
    <x v="13"/>
    <x v="24"/>
    <x v="30"/>
    <x v="0"/>
    <x v="0"/>
    <x v="0"/>
    <x v="9"/>
    <x v="1"/>
    <n v="10993"/>
    <n v="908"/>
    <n v="1139"/>
    <n v="3467"/>
    <n v="1883"/>
  </r>
  <r>
    <x v="13"/>
    <s v="Department for Culture, Media and Sport"/>
    <x v="8"/>
    <x v="13"/>
    <x v="24"/>
    <x v="30"/>
    <x v="0"/>
    <x v="0"/>
    <x v="0"/>
    <x v="10"/>
    <x v="2"/>
    <n v="0"/>
    <n v="0"/>
    <n v="0"/>
    <n v="0"/>
    <n v="0"/>
  </r>
  <r>
    <x v="13"/>
    <s v="Department for Culture, Media and Sport"/>
    <x v="8"/>
    <x v="13"/>
    <x v="24"/>
    <x v="30"/>
    <x v="0"/>
    <x v="0"/>
    <x v="0"/>
    <x v="11"/>
    <x v="3"/>
    <n v="31619"/>
    <n v="2614"/>
    <n v="3239"/>
    <n v="9908"/>
    <n v="5382"/>
  </r>
  <r>
    <x v="13"/>
    <s v="Department for Culture, Media and Sport"/>
    <x v="8"/>
    <x v="13"/>
    <x v="24"/>
    <x v="30"/>
    <x v="0"/>
    <x v="0"/>
    <x v="0"/>
    <x v="12"/>
    <x v="4"/>
    <n v="17959"/>
    <n v="1482"/>
    <n v="1866"/>
    <n v="5711"/>
    <n v="3102"/>
  </r>
  <r>
    <x v="13"/>
    <s v="Department for Culture, Media and Sport"/>
    <x v="5"/>
    <x v="10"/>
    <x v="21"/>
    <x v="27"/>
    <x v="0"/>
    <x v="1"/>
    <x v="0"/>
    <x v="0"/>
    <x v="0"/>
    <n v="30"/>
    <n v="-1588"/>
    <n v="4616"/>
    <n v="-290"/>
    <n v="1134"/>
  </r>
  <r>
    <x v="13"/>
    <s v="Department for Culture, Media and Sport"/>
    <x v="5"/>
    <x v="10"/>
    <x v="21"/>
    <x v="27"/>
    <x v="0"/>
    <x v="1"/>
    <x v="0"/>
    <x v="1"/>
    <x v="0"/>
    <n v="23"/>
    <n v="-1220"/>
    <n v="3559"/>
    <n v="-223"/>
    <n v="873"/>
  </r>
  <r>
    <x v="13"/>
    <s v="Department for Culture, Media and Sport"/>
    <x v="5"/>
    <x v="10"/>
    <x v="21"/>
    <x v="27"/>
    <x v="0"/>
    <x v="1"/>
    <x v="0"/>
    <x v="2"/>
    <x v="0"/>
    <n v="42"/>
    <n v="-2203"/>
    <n v="6397"/>
    <n v="-401"/>
    <n v="1568"/>
  </r>
  <r>
    <x v="13"/>
    <s v="Department for Culture, Media and Sport"/>
    <x v="5"/>
    <x v="10"/>
    <x v="21"/>
    <x v="27"/>
    <x v="0"/>
    <x v="1"/>
    <x v="0"/>
    <x v="3"/>
    <x v="0"/>
    <n v="13"/>
    <n v="-662"/>
    <n v="1935"/>
    <n v="-122"/>
    <n v="477"/>
  </r>
  <r>
    <x v="13"/>
    <s v="Department for Culture, Media and Sport"/>
    <x v="5"/>
    <x v="10"/>
    <x v="21"/>
    <x v="27"/>
    <x v="0"/>
    <x v="1"/>
    <x v="0"/>
    <x v="4"/>
    <x v="0"/>
    <n v="35"/>
    <n v="-1858"/>
    <n v="5428"/>
    <n v="-341"/>
    <n v="1335"/>
  </r>
  <r>
    <x v="13"/>
    <s v="Department for Culture, Media and Sport"/>
    <x v="5"/>
    <x v="10"/>
    <x v="21"/>
    <x v="27"/>
    <x v="0"/>
    <x v="1"/>
    <x v="0"/>
    <x v="5"/>
    <x v="0"/>
    <n v="44"/>
    <n v="-2326"/>
    <n v="6774"/>
    <n v="-425"/>
    <n v="1663"/>
  </r>
  <r>
    <x v="13"/>
    <s v="Department for Culture, Media and Sport"/>
    <x v="5"/>
    <x v="10"/>
    <x v="21"/>
    <x v="27"/>
    <x v="0"/>
    <x v="1"/>
    <x v="0"/>
    <x v="6"/>
    <x v="0"/>
    <n v="27"/>
    <n v="-1429"/>
    <n v="4160"/>
    <n v="-260"/>
    <n v="1016"/>
  </r>
  <r>
    <x v="13"/>
    <s v="Department for Culture, Media and Sport"/>
    <x v="5"/>
    <x v="10"/>
    <x v="21"/>
    <x v="27"/>
    <x v="0"/>
    <x v="1"/>
    <x v="0"/>
    <x v="7"/>
    <x v="0"/>
    <n v="28"/>
    <n v="-1490"/>
    <n v="4340"/>
    <n v="-272"/>
    <n v="1067"/>
  </r>
  <r>
    <x v="13"/>
    <s v="Department for Culture, Media and Sport"/>
    <x v="5"/>
    <x v="10"/>
    <x v="21"/>
    <x v="27"/>
    <x v="0"/>
    <x v="1"/>
    <x v="0"/>
    <x v="8"/>
    <x v="0"/>
    <n v="26"/>
    <n v="-1371"/>
    <n v="3995"/>
    <n v="-250"/>
    <n v="978"/>
  </r>
  <r>
    <x v="13"/>
    <s v="Department for Culture, Media and Sport"/>
    <x v="5"/>
    <x v="10"/>
    <x v="21"/>
    <x v="27"/>
    <x v="0"/>
    <x v="1"/>
    <x v="0"/>
    <x v="9"/>
    <x v="1"/>
    <n v="8"/>
    <n v="-1395"/>
    <n v="-225"/>
    <n v="0"/>
    <n v="0"/>
  </r>
  <r>
    <x v="13"/>
    <s v="Department for Culture, Media and Sport"/>
    <x v="5"/>
    <x v="10"/>
    <x v="21"/>
    <x v="27"/>
    <x v="0"/>
    <x v="1"/>
    <x v="0"/>
    <x v="10"/>
    <x v="2"/>
    <n v="0"/>
    <n v="0"/>
    <n v="0"/>
    <n v="0"/>
    <n v="0"/>
  </r>
  <r>
    <x v="13"/>
    <s v="Department for Culture, Media and Sport"/>
    <x v="5"/>
    <x v="10"/>
    <x v="21"/>
    <x v="27"/>
    <x v="0"/>
    <x v="1"/>
    <x v="0"/>
    <x v="11"/>
    <x v="3"/>
    <n v="26"/>
    <n v="-3986"/>
    <n v="-638"/>
    <n v="0"/>
    <n v="0"/>
  </r>
  <r>
    <x v="13"/>
    <s v="Department for Culture, Media and Sport"/>
    <x v="5"/>
    <x v="10"/>
    <x v="21"/>
    <x v="27"/>
    <x v="0"/>
    <x v="1"/>
    <x v="0"/>
    <x v="12"/>
    <x v="4"/>
    <n v="15"/>
    <n v="-2275"/>
    <n v="-367"/>
    <n v="0"/>
    <n v="0"/>
  </r>
  <r>
    <x v="13"/>
    <s v="Department for Culture, Media and Sport"/>
    <x v="5"/>
    <x v="10"/>
    <x v="21"/>
    <x v="27"/>
    <x v="0"/>
    <x v="0"/>
    <x v="0"/>
    <x v="0"/>
    <x v="0"/>
    <n v="-303"/>
    <n v="10936"/>
    <n v="9888"/>
    <n v="525"/>
    <n v="1355"/>
  </r>
  <r>
    <x v="13"/>
    <s v="Department for Culture, Media and Sport"/>
    <x v="5"/>
    <x v="10"/>
    <x v="21"/>
    <x v="27"/>
    <x v="0"/>
    <x v="0"/>
    <x v="0"/>
    <x v="1"/>
    <x v="0"/>
    <n v="-234"/>
    <n v="8407"/>
    <n v="7625"/>
    <n v="404"/>
    <n v="1043"/>
  </r>
  <r>
    <x v="13"/>
    <s v="Department for Culture, Media and Sport"/>
    <x v="5"/>
    <x v="10"/>
    <x v="21"/>
    <x v="27"/>
    <x v="0"/>
    <x v="0"/>
    <x v="0"/>
    <x v="2"/>
    <x v="0"/>
    <n v="-426"/>
    <n v="15164"/>
    <n v="13700"/>
    <n v="727"/>
    <n v="1873"/>
  </r>
  <r>
    <x v="13"/>
    <s v="Department for Culture, Media and Sport"/>
    <x v="5"/>
    <x v="10"/>
    <x v="21"/>
    <x v="27"/>
    <x v="0"/>
    <x v="0"/>
    <x v="0"/>
    <x v="3"/>
    <x v="0"/>
    <n v="-127"/>
    <n v="4560"/>
    <n v="4145"/>
    <n v="221"/>
    <n v="569"/>
  </r>
  <r>
    <x v="13"/>
    <s v="Department for Culture, Media and Sport"/>
    <x v="5"/>
    <x v="10"/>
    <x v="21"/>
    <x v="27"/>
    <x v="0"/>
    <x v="0"/>
    <x v="0"/>
    <x v="4"/>
    <x v="0"/>
    <n v="-355"/>
    <n v="12787"/>
    <n v="11616"/>
    <n v="617"/>
    <n v="1594"/>
  </r>
  <r>
    <x v="13"/>
    <s v="Department for Culture, Media and Sport"/>
    <x v="5"/>
    <x v="10"/>
    <x v="21"/>
    <x v="27"/>
    <x v="0"/>
    <x v="0"/>
    <x v="0"/>
    <x v="5"/>
    <x v="0"/>
    <n v="-444"/>
    <n v="16009"/>
    <n v="14493"/>
    <n v="770"/>
    <n v="1987"/>
  </r>
  <r>
    <x v="13"/>
    <s v="Department for Culture, Media and Sport"/>
    <x v="5"/>
    <x v="10"/>
    <x v="21"/>
    <x v="27"/>
    <x v="0"/>
    <x v="0"/>
    <x v="0"/>
    <x v="6"/>
    <x v="0"/>
    <n v="-272"/>
    <n v="9839"/>
    <n v="8908"/>
    <n v="471"/>
    <n v="1214"/>
  </r>
  <r>
    <x v="13"/>
    <s v="Department for Culture, Media and Sport"/>
    <x v="5"/>
    <x v="10"/>
    <x v="21"/>
    <x v="27"/>
    <x v="0"/>
    <x v="0"/>
    <x v="0"/>
    <x v="7"/>
    <x v="0"/>
    <n v="-285"/>
    <n v="10258"/>
    <n v="9305"/>
    <n v="493"/>
    <n v="1275"/>
  </r>
  <r>
    <x v="13"/>
    <s v="Department for Culture, Media and Sport"/>
    <x v="5"/>
    <x v="10"/>
    <x v="21"/>
    <x v="27"/>
    <x v="0"/>
    <x v="0"/>
    <x v="0"/>
    <x v="8"/>
    <x v="0"/>
    <n v="-262"/>
    <n v="9442"/>
    <n v="8563"/>
    <n v="453"/>
    <n v="1169"/>
  </r>
  <r>
    <x v="13"/>
    <s v="Department for Culture, Media and Sport"/>
    <x v="5"/>
    <x v="10"/>
    <x v="21"/>
    <x v="27"/>
    <x v="0"/>
    <x v="0"/>
    <x v="0"/>
    <x v="9"/>
    <x v="1"/>
    <n v="-105"/>
    <n v="3211"/>
    <n v="2906"/>
    <n v="0"/>
    <n v="0"/>
  </r>
  <r>
    <x v="13"/>
    <s v="Department for Culture, Media and Sport"/>
    <x v="5"/>
    <x v="10"/>
    <x v="21"/>
    <x v="27"/>
    <x v="0"/>
    <x v="0"/>
    <x v="0"/>
    <x v="10"/>
    <x v="2"/>
    <n v="0"/>
    <n v="0"/>
    <n v="0"/>
    <n v="0"/>
    <n v="0"/>
  </r>
  <r>
    <x v="13"/>
    <s v="Department for Culture, Media and Sport"/>
    <x v="5"/>
    <x v="10"/>
    <x v="21"/>
    <x v="27"/>
    <x v="0"/>
    <x v="0"/>
    <x v="0"/>
    <x v="11"/>
    <x v="3"/>
    <n v="-298"/>
    <n v="9237"/>
    <n v="8269"/>
    <n v="-1"/>
    <n v="0"/>
  </r>
  <r>
    <x v="13"/>
    <s v="Department for Culture, Media and Sport"/>
    <x v="5"/>
    <x v="10"/>
    <x v="21"/>
    <x v="27"/>
    <x v="0"/>
    <x v="0"/>
    <x v="0"/>
    <x v="12"/>
    <x v="4"/>
    <n v="-170"/>
    <n v="5235"/>
    <n v="4764"/>
    <n v="-1"/>
    <n v="0"/>
  </r>
  <r>
    <x v="13"/>
    <s v="Department for Culture, Media and Sport"/>
    <x v="5"/>
    <x v="10"/>
    <x v="18"/>
    <x v="24"/>
    <x v="0"/>
    <x v="1"/>
    <x v="0"/>
    <x v="0"/>
    <x v="0"/>
    <n v="57"/>
    <n v="470"/>
    <n v="735"/>
    <n v="-158"/>
    <n v="765"/>
  </r>
  <r>
    <x v="13"/>
    <s v="Department for Culture, Media and Sport"/>
    <x v="5"/>
    <x v="10"/>
    <x v="18"/>
    <x v="24"/>
    <x v="0"/>
    <x v="1"/>
    <x v="0"/>
    <x v="1"/>
    <x v="0"/>
    <n v="64"/>
    <n v="386"/>
    <n v="565"/>
    <n v="-196"/>
    <n v="575"/>
  </r>
  <r>
    <x v="13"/>
    <s v="Department for Culture, Media and Sport"/>
    <x v="5"/>
    <x v="10"/>
    <x v="18"/>
    <x v="24"/>
    <x v="0"/>
    <x v="1"/>
    <x v="0"/>
    <x v="2"/>
    <x v="0"/>
    <n v="182"/>
    <n v="731"/>
    <n v="1054"/>
    <n v="-157"/>
    <n v="1057"/>
  </r>
  <r>
    <x v="13"/>
    <s v="Department for Culture, Media and Sport"/>
    <x v="5"/>
    <x v="10"/>
    <x v="18"/>
    <x v="24"/>
    <x v="0"/>
    <x v="1"/>
    <x v="0"/>
    <x v="3"/>
    <x v="0"/>
    <n v="47"/>
    <n v="210"/>
    <n v="318"/>
    <n v="-28"/>
    <n v="365"/>
  </r>
  <r>
    <x v="13"/>
    <s v="Department for Culture, Media and Sport"/>
    <x v="5"/>
    <x v="10"/>
    <x v="18"/>
    <x v="24"/>
    <x v="0"/>
    <x v="1"/>
    <x v="0"/>
    <x v="4"/>
    <x v="0"/>
    <n v="110"/>
    <n v="569"/>
    <n v="881"/>
    <n v="-306"/>
    <n v="924"/>
  </r>
  <r>
    <x v="13"/>
    <s v="Department for Culture, Media and Sport"/>
    <x v="5"/>
    <x v="10"/>
    <x v="18"/>
    <x v="24"/>
    <x v="0"/>
    <x v="1"/>
    <x v="0"/>
    <x v="5"/>
    <x v="0"/>
    <n v="81"/>
    <n v="690"/>
    <n v="1050"/>
    <n v="-426"/>
    <n v="1108"/>
  </r>
  <r>
    <x v="13"/>
    <s v="Department for Culture, Media and Sport"/>
    <x v="5"/>
    <x v="10"/>
    <x v="18"/>
    <x v="24"/>
    <x v="0"/>
    <x v="1"/>
    <x v="0"/>
    <x v="6"/>
    <x v="0"/>
    <n v="119"/>
    <n v="492"/>
    <n v="684"/>
    <n v="-105"/>
    <n v="754"/>
  </r>
  <r>
    <x v="13"/>
    <s v="Department for Culture, Media and Sport"/>
    <x v="5"/>
    <x v="10"/>
    <x v="18"/>
    <x v="24"/>
    <x v="0"/>
    <x v="1"/>
    <x v="0"/>
    <x v="7"/>
    <x v="0"/>
    <n v="82"/>
    <n v="466"/>
    <n v="679"/>
    <n v="-247"/>
    <n v="674"/>
  </r>
  <r>
    <x v="13"/>
    <s v="Department for Culture, Media and Sport"/>
    <x v="5"/>
    <x v="10"/>
    <x v="18"/>
    <x v="24"/>
    <x v="0"/>
    <x v="1"/>
    <x v="0"/>
    <x v="8"/>
    <x v="0"/>
    <n v="56"/>
    <n v="431"/>
    <n v="646"/>
    <n v="-213"/>
    <n v="667"/>
  </r>
  <r>
    <x v="13"/>
    <s v="Department for Culture, Media and Sport"/>
    <x v="5"/>
    <x v="10"/>
    <x v="18"/>
    <x v="24"/>
    <x v="0"/>
    <x v="1"/>
    <x v="0"/>
    <x v="9"/>
    <x v="1"/>
    <n v="0"/>
    <n v="0"/>
    <n v="0"/>
    <n v="0"/>
    <n v="0"/>
  </r>
  <r>
    <x v="13"/>
    <s v="Department for Culture, Media and Sport"/>
    <x v="5"/>
    <x v="10"/>
    <x v="18"/>
    <x v="24"/>
    <x v="0"/>
    <x v="1"/>
    <x v="0"/>
    <x v="10"/>
    <x v="2"/>
    <n v="0"/>
    <n v="0"/>
    <n v="0"/>
    <n v="0"/>
    <n v="0"/>
  </r>
  <r>
    <x v="13"/>
    <s v="Department for Culture, Media and Sport"/>
    <x v="5"/>
    <x v="10"/>
    <x v="18"/>
    <x v="24"/>
    <x v="0"/>
    <x v="1"/>
    <x v="0"/>
    <x v="11"/>
    <x v="3"/>
    <n v="0"/>
    <n v="0"/>
    <n v="0"/>
    <n v="0"/>
    <n v="0"/>
  </r>
  <r>
    <x v="13"/>
    <s v="Department for Culture, Media and Sport"/>
    <x v="5"/>
    <x v="10"/>
    <x v="18"/>
    <x v="24"/>
    <x v="0"/>
    <x v="1"/>
    <x v="0"/>
    <x v="12"/>
    <x v="4"/>
    <n v="0"/>
    <n v="0"/>
    <n v="0"/>
    <n v="0"/>
    <n v="0"/>
  </r>
  <r>
    <x v="13"/>
    <s v="Department for Culture, Media and Sport"/>
    <x v="5"/>
    <x v="10"/>
    <x v="18"/>
    <x v="24"/>
    <x v="0"/>
    <x v="0"/>
    <x v="0"/>
    <x v="0"/>
    <x v="0"/>
    <n v="6083"/>
    <n v="4584"/>
    <n v="8696"/>
    <n v="1686"/>
    <n v="1506"/>
  </r>
  <r>
    <x v="13"/>
    <s v="Department for Culture, Media and Sport"/>
    <x v="5"/>
    <x v="10"/>
    <x v="18"/>
    <x v="24"/>
    <x v="0"/>
    <x v="0"/>
    <x v="0"/>
    <x v="1"/>
    <x v="0"/>
    <n v="4719"/>
    <n v="3554"/>
    <n v="6735"/>
    <n v="1321"/>
    <n v="1042"/>
  </r>
  <r>
    <x v="13"/>
    <s v="Department for Culture, Media and Sport"/>
    <x v="5"/>
    <x v="10"/>
    <x v="18"/>
    <x v="24"/>
    <x v="0"/>
    <x v="0"/>
    <x v="0"/>
    <x v="2"/>
    <x v="0"/>
    <n v="10980"/>
    <n v="7649"/>
    <n v="13566"/>
    <n v="5074"/>
    <n v="4345"/>
  </r>
  <r>
    <x v="13"/>
    <s v="Department for Culture, Media and Sport"/>
    <x v="5"/>
    <x v="10"/>
    <x v="18"/>
    <x v="24"/>
    <x v="0"/>
    <x v="0"/>
    <x v="0"/>
    <x v="3"/>
    <x v="0"/>
    <n v="2687"/>
    <n v="1974"/>
    <n v="3728"/>
    <n v="953"/>
    <n v="1210"/>
  </r>
  <r>
    <x v="13"/>
    <s v="Department for Culture, Media and Sport"/>
    <x v="5"/>
    <x v="10"/>
    <x v="18"/>
    <x v="24"/>
    <x v="0"/>
    <x v="0"/>
    <x v="0"/>
    <x v="4"/>
    <x v="0"/>
    <n v="7485"/>
    <n v="5515"/>
    <n v="10406"/>
    <n v="2188"/>
    <n v="1695"/>
  </r>
  <r>
    <x v="13"/>
    <s v="Department for Culture, Media and Sport"/>
    <x v="5"/>
    <x v="10"/>
    <x v="18"/>
    <x v="24"/>
    <x v="0"/>
    <x v="0"/>
    <x v="0"/>
    <x v="5"/>
    <x v="0"/>
    <n v="9071"/>
    <n v="6772"/>
    <n v="12810"/>
    <n v="2748"/>
    <n v="2306"/>
  </r>
  <r>
    <x v="13"/>
    <s v="Department for Culture, Media and Sport"/>
    <x v="5"/>
    <x v="10"/>
    <x v="18"/>
    <x v="24"/>
    <x v="0"/>
    <x v="0"/>
    <x v="0"/>
    <x v="6"/>
    <x v="0"/>
    <n v="5712"/>
    <n v="4238"/>
    <n v="7962"/>
    <n v="1822"/>
    <n v="1378"/>
  </r>
  <r>
    <x v="13"/>
    <s v="Department for Culture, Media and Sport"/>
    <x v="5"/>
    <x v="10"/>
    <x v="18"/>
    <x v="24"/>
    <x v="0"/>
    <x v="0"/>
    <x v="0"/>
    <x v="7"/>
    <x v="0"/>
    <n v="6026"/>
    <n v="4428"/>
    <n v="8368"/>
    <n v="1650"/>
    <n v="1369"/>
  </r>
  <r>
    <x v="13"/>
    <s v="Department for Culture, Media and Sport"/>
    <x v="5"/>
    <x v="10"/>
    <x v="18"/>
    <x v="24"/>
    <x v="0"/>
    <x v="0"/>
    <x v="0"/>
    <x v="8"/>
    <x v="0"/>
    <n v="5508"/>
    <n v="4094"/>
    <n v="7760"/>
    <n v="2065"/>
    <n v="1804"/>
  </r>
  <r>
    <x v="13"/>
    <s v="Department for Culture, Media and Sport"/>
    <x v="5"/>
    <x v="10"/>
    <x v="18"/>
    <x v="24"/>
    <x v="0"/>
    <x v="0"/>
    <x v="0"/>
    <x v="9"/>
    <x v="1"/>
    <n v="0"/>
    <n v="0"/>
    <n v="0"/>
    <n v="0"/>
    <n v="0"/>
  </r>
  <r>
    <x v="13"/>
    <s v="Department for Culture, Media and Sport"/>
    <x v="5"/>
    <x v="10"/>
    <x v="18"/>
    <x v="24"/>
    <x v="0"/>
    <x v="0"/>
    <x v="0"/>
    <x v="10"/>
    <x v="2"/>
    <n v="0"/>
    <n v="0"/>
    <n v="0"/>
    <n v="0"/>
    <n v="0"/>
  </r>
  <r>
    <x v="13"/>
    <s v="Department for Culture, Media and Sport"/>
    <x v="5"/>
    <x v="10"/>
    <x v="18"/>
    <x v="24"/>
    <x v="0"/>
    <x v="0"/>
    <x v="0"/>
    <x v="11"/>
    <x v="3"/>
    <n v="0"/>
    <n v="0"/>
    <n v="0"/>
    <n v="0"/>
    <n v="0"/>
  </r>
  <r>
    <x v="13"/>
    <s v="Department for Culture, Media and Sport"/>
    <x v="5"/>
    <x v="10"/>
    <x v="18"/>
    <x v="24"/>
    <x v="0"/>
    <x v="0"/>
    <x v="0"/>
    <x v="12"/>
    <x v="4"/>
    <n v="0"/>
    <n v="0"/>
    <n v="0"/>
    <n v="0"/>
    <n v="0"/>
  </r>
  <r>
    <x v="13"/>
    <s v="Department for Culture, Media and Sport"/>
    <x v="5"/>
    <x v="10"/>
    <x v="22"/>
    <x v="28"/>
    <x v="0"/>
    <x v="1"/>
    <x v="0"/>
    <x v="0"/>
    <x v="0"/>
    <n v="23"/>
    <n v="23"/>
    <n v="107"/>
    <n v="337"/>
    <n v="901"/>
  </r>
  <r>
    <x v="13"/>
    <s v="Department for Culture, Media and Sport"/>
    <x v="5"/>
    <x v="10"/>
    <x v="22"/>
    <x v="28"/>
    <x v="0"/>
    <x v="1"/>
    <x v="0"/>
    <x v="1"/>
    <x v="0"/>
    <n v="17"/>
    <n v="18"/>
    <n v="82"/>
    <n v="260"/>
    <n v="695"/>
  </r>
  <r>
    <x v="13"/>
    <s v="Department for Culture, Media and Sport"/>
    <x v="5"/>
    <x v="10"/>
    <x v="22"/>
    <x v="28"/>
    <x v="0"/>
    <x v="1"/>
    <x v="0"/>
    <x v="2"/>
    <x v="0"/>
    <n v="32"/>
    <n v="31"/>
    <n v="148"/>
    <n v="465"/>
    <n v="1243"/>
  </r>
  <r>
    <x v="13"/>
    <s v="Department for Culture, Media and Sport"/>
    <x v="5"/>
    <x v="10"/>
    <x v="22"/>
    <x v="28"/>
    <x v="0"/>
    <x v="1"/>
    <x v="0"/>
    <x v="3"/>
    <x v="0"/>
    <n v="10"/>
    <n v="10"/>
    <n v="45"/>
    <n v="141"/>
    <n v="377"/>
  </r>
  <r>
    <x v="13"/>
    <s v="Department for Culture, Media and Sport"/>
    <x v="5"/>
    <x v="10"/>
    <x v="22"/>
    <x v="28"/>
    <x v="0"/>
    <x v="1"/>
    <x v="0"/>
    <x v="4"/>
    <x v="0"/>
    <n v="27"/>
    <n v="27"/>
    <n v="125"/>
    <n v="396"/>
    <n v="1058"/>
  </r>
  <r>
    <x v="13"/>
    <s v="Department for Culture, Media and Sport"/>
    <x v="5"/>
    <x v="10"/>
    <x v="22"/>
    <x v="28"/>
    <x v="0"/>
    <x v="1"/>
    <x v="0"/>
    <x v="5"/>
    <x v="0"/>
    <n v="33"/>
    <n v="33"/>
    <n v="156"/>
    <n v="493"/>
    <n v="1317"/>
  </r>
  <r>
    <x v="13"/>
    <s v="Department for Culture, Media and Sport"/>
    <x v="5"/>
    <x v="10"/>
    <x v="22"/>
    <x v="28"/>
    <x v="0"/>
    <x v="1"/>
    <x v="0"/>
    <x v="6"/>
    <x v="0"/>
    <n v="20"/>
    <n v="21"/>
    <n v="96"/>
    <n v="302"/>
    <n v="807"/>
  </r>
  <r>
    <x v="13"/>
    <s v="Department for Culture, Media and Sport"/>
    <x v="5"/>
    <x v="10"/>
    <x v="22"/>
    <x v="28"/>
    <x v="0"/>
    <x v="1"/>
    <x v="0"/>
    <x v="7"/>
    <x v="0"/>
    <n v="21"/>
    <n v="22"/>
    <n v="100"/>
    <n v="317"/>
    <n v="847"/>
  </r>
  <r>
    <x v="13"/>
    <s v="Department for Culture, Media and Sport"/>
    <x v="5"/>
    <x v="10"/>
    <x v="22"/>
    <x v="28"/>
    <x v="0"/>
    <x v="1"/>
    <x v="0"/>
    <x v="8"/>
    <x v="0"/>
    <n v="20"/>
    <n v="20"/>
    <n v="92"/>
    <n v="291"/>
    <n v="778"/>
  </r>
  <r>
    <x v="13"/>
    <s v="Department for Culture, Media and Sport"/>
    <x v="5"/>
    <x v="10"/>
    <x v="22"/>
    <x v="28"/>
    <x v="0"/>
    <x v="1"/>
    <x v="0"/>
    <x v="9"/>
    <x v="1"/>
    <n v="6"/>
    <n v="7"/>
    <n v="33"/>
    <n v="100"/>
    <n v="267"/>
  </r>
  <r>
    <x v="13"/>
    <s v="Department for Culture, Media and Sport"/>
    <x v="5"/>
    <x v="10"/>
    <x v="22"/>
    <x v="28"/>
    <x v="0"/>
    <x v="1"/>
    <x v="0"/>
    <x v="10"/>
    <x v="2"/>
    <n v="0"/>
    <n v="0"/>
    <n v="0"/>
    <n v="0"/>
    <n v="0"/>
  </r>
  <r>
    <x v="13"/>
    <s v="Department for Culture, Media and Sport"/>
    <x v="5"/>
    <x v="10"/>
    <x v="22"/>
    <x v="28"/>
    <x v="0"/>
    <x v="1"/>
    <x v="0"/>
    <x v="11"/>
    <x v="3"/>
    <n v="20"/>
    <n v="20"/>
    <n v="91"/>
    <n v="286"/>
    <n v="764"/>
  </r>
  <r>
    <x v="13"/>
    <s v="Department for Culture, Media and Sport"/>
    <x v="5"/>
    <x v="10"/>
    <x v="22"/>
    <x v="28"/>
    <x v="0"/>
    <x v="1"/>
    <x v="0"/>
    <x v="12"/>
    <x v="4"/>
    <n v="11"/>
    <n v="11"/>
    <n v="52"/>
    <n v="165"/>
    <n v="441"/>
  </r>
  <r>
    <x v="13"/>
    <s v="Department for Culture, Media and Sport"/>
    <x v="5"/>
    <x v="10"/>
    <x v="22"/>
    <x v="28"/>
    <x v="0"/>
    <x v="0"/>
    <x v="0"/>
    <x v="0"/>
    <x v="0"/>
    <n v="798"/>
    <n v="3038"/>
    <n v="3471"/>
    <n v="1492"/>
    <n v="1712"/>
  </r>
  <r>
    <x v="13"/>
    <s v="Department for Culture, Media and Sport"/>
    <x v="5"/>
    <x v="10"/>
    <x v="22"/>
    <x v="28"/>
    <x v="0"/>
    <x v="0"/>
    <x v="0"/>
    <x v="1"/>
    <x v="0"/>
    <n v="615"/>
    <n v="2335"/>
    <n v="2674"/>
    <n v="1153"/>
    <n v="1323"/>
  </r>
  <r>
    <x v="13"/>
    <s v="Department for Culture, Media and Sport"/>
    <x v="5"/>
    <x v="10"/>
    <x v="22"/>
    <x v="28"/>
    <x v="0"/>
    <x v="0"/>
    <x v="0"/>
    <x v="2"/>
    <x v="0"/>
    <n v="1124"/>
    <n v="4211"/>
    <n v="4805"/>
    <n v="2051"/>
    <n v="2354"/>
  </r>
  <r>
    <x v="13"/>
    <s v="Department for Culture, Media and Sport"/>
    <x v="5"/>
    <x v="10"/>
    <x v="22"/>
    <x v="28"/>
    <x v="0"/>
    <x v="0"/>
    <x v="0"/>
    <x v="3"/>
    <x v="0"/>
    <n v="334"/>
    <n v="1266"/>
    <n v="1460"/>
    <n v="610"/>
    <n v="700"/>
  </r>
  <r>
    <x v="13"/>
    <s v="Department for Culture, Media and Sport"/>
    <x v="5"/>
    <x v="10"/>
    <x v="22"/>
    <x v="28"/>
    <x v="0"/>
    <x v="0"/>
    <x v="0"/>
    <x v="4"/>
    <x v="0"/>
    <n v="935"/>
    <n v="3552"/>
    <n v="4074"/>
    <n v="1746"/>
    <n v="2004"/>
  </r>
  <r>
    <x v="13"/>
    <s v="Department for Culture, Media and Sport"/>
    <x v="5"/>
    <x v="10"/>
    <x v="22"/>
    <x v="28"/>
    <x v="0"/>
    <x v="0"/>
    <x v="0"/>
    <x v="5"/>
    <x v="0"/>
    <n v="1169"/>
    <n v="4447"/>
    <n v="5086"/>
    <n v="2187"/>
    <n v="2510"/>
  </r>
  <r>
    <x v="13"/>
    <s v="Department for Culture, Media and Sport"/>
    <x v="5"/>
    <x v="10"/>
    <x v="22"/>
    <x v="28"/>
    <x v="0"/>
    <x v="0"/>
    <x v="0"/>
    <x v="6"/>
    <x v="0"/>
    <n v="718"/>
    <n v="2733"/>
    <n v="3123"/>
    <n v="1339"/>
    <n v="1537"/>
  </r>
  <r>
    <x v="13"/>
    <s v="Department for Culture, Media and Sport"/>
    <x v="5"/>
    <x v="10"/>
    <x v="22"/>
    <x v="28"/>
    <x v="0"/>
    <x v="0"/>
    <x v="0"/>
    <x v="7"/>
    <x v="0"/>
    <n v="752"/>
    <n v="2849"/>
    <n v="3263"/>
    <n v="1390"/>
    <n v="1595"/>
  </r>
  <r>
    <x v="13"/>
    <s v="Department for Culture, Media and Sport"/>
    <x v="5"/>
    <x v="10"/>
    <x v="22"/>
    <x v="28"/>
    <x v="0"/>
    <x v="0"/>
    <x v="0"/>
    <x v="8"/>
    <x v="0"/>
    <n v="693"/>
    <n v="2624"/>
    <n v="3002"/>
    <n v="1288"/>
    <n v="1478"/>
  </r>
  <r>
    <x v="13"/>
    <s v="Department for Culture, Media and Sport"/>
    <x v="5"/>
    <x v="10"/>
    <x v="22"/>
    <x v="28"/>
    <x v="0"/>
    <x v="0"/>
    <x v="0"/>
    <x v="9"/>
    <x v="1"/>
    <n v="241"/>
    <n v="911"/>
    <n v="0"/>
    <n v="0"/>
    <n v="0"/>
  </r>
  <r>
    <x v="13"/>
    <s v="Department for Culture, Media and Sport"/>
    <x v="5"/>
    <x v="10"/>
    <x v="22"/>
    <x v="28"/>
    <x v="0"/>
    <x v="0"/>
    <x v="0"/>
    <x v="10"/>
    <x v="2"/>
    <n v="0"/>
    <n v="0"/>
    <n v="0"/>
    <n v="0"/>
    <n v="0"/>
  </r>
  <r>
    <x v="13"/>
    <s v="Department for Culture, Media and Sport"/>
    <x v="5"/>
    <x v="10"/>
    <x v="22"/>
    <x v="28"/>
    <x v="0"/>
    <x v="0"/>
    <x v="0"/>
    <x v="11"/>
    <x v="3"/>
    <n v="693"/>
    <n v="2622"/>
    <n v="0"/>
    <n v="0"/>
    <n v="0"/>
  </r>
  <r>
    <x v="13"/>
    <s v="Department for Culture, Media and Sport"/>
    <x v="5"/>
    <x v="10"/>
    <x v="22"/>
    <x v="28"/>
    <x v="0"/>
    <x v="0"/>
    <x v="0"/>
    <x v="12"/>
    <x v="4"/>
    <n v="393"/>
    <n v="1486"/>
    <n v="0"/>
    <n v="0"/>
    <n v="0"/>
  </r>
  <r>
    <x v="13"/>
    <s v="Department for Culture, Media and Sport"/>
    <x v="5"/>
    <x v="10"/>
    <x v="22"/>
    <x v="28"/>
    <x v="1"/>
    <x v="1"/>
    <x v="0"/>
    <x v="13"/>
    <x v="5"/>
    <n v="8751"/>
    <n v="0"/>
    <n v="0"/>
    <n v="0"/>
    <n v="0"/>
  </r>
  <r>
    <x v="13"/>
    <s v="Department for Culture, Media and Sport"/>
    <x v="5"/>
    <x v="10"/>
    <x v="25"/>
    <x v="31"/>
    <x v="0"/>
    <x v="1"/>
    <x v="0"/>
    <x v="0"/>
    <x v="0"/>
    <n v="5"/>
    <n v="613"/>
    <n v="1175"/>
    <n v="119"/>
    <n v="94"/>
  </r>
  <r>
    <x v="13"/>
    <s v="Department for Culture, Media and Sport"/>
    <x v="5"/>
    <x v="10"/>
    <x v="25"/>
    <x v="31"/>
    <x v="0"/>
    <x v="1"/>
    <x v="0"/>
    <x v="1"/>
    <x v="0"/>
    <n v="4"/>
    <n v="471"/>
    <n v="906"/>
    <n v="92"/>
    <n v="73"/>
  </r>
  <r>
    <x v="13"/>
    <s v="Department for Culture, Media and Sport"/>
    <x v="5"/>
    <x v="10"/>
    <x v="25"/>
    <x v="31"/>
    <x v="0"/>
    <x v="1"/>
    <x v="0"/>
    <x v="2"/>
    <x v="0"/>
    <n v="8"/>
    <n v="850"/>
    <n v="1628"/>
    <n v="165"/>
    <n v="131"/>
  </r>
  <r>
    <x v="13"/>
    <s v="Department for Culture, Media and Sport"/>
    <x v="5"/>
    <x v="10"/>
    <x v="25"/>
    <x v="31"/>
    <x v="0"/>
    <x v="1"/>
    <x v="0"/>
    <x v="3"/>
    <x v="0"/>
    <n v="3"/>
    <n v="256"/>
    <n v="493"/>
    <n v="49"/>
    <n v="39"/>
  </r>
  <r>
    <x v="13"/>
    <s v="Department for Culture, Media and Sport"/>
    <x v="5"/>
    <x v="10"/>
    <x v="25"/>
    <x v="31"/>
    <x v="0"/>
    <x v="1"/>
    <x v="0"/>
    <x v="4"/>
    <x v="0"/>
    <n v="6"/>
    <n v="717"/>
    <n v="1380"/>
    <n v="140"/>
    <n v="111"/>
  </r>
  <r>
    <x v="13"/>
    <s v="Department for Culture, Media and Sport"/>
    <x v="5"/>
    <x v="10"/>
    <x v="25"/>
    <x v="31"/>
    <x v="0"/>
    <x v="1"/>
    <x v="0"/>
    <x v="5"/>
    <x v="0"/>
    <n v="8"/>
    <n v="898"/>
    <n v="1722"/>
    <n v="174"/>
    <n v="138"/>
  </r>
  <r>
    <x v="13"/>
    <s v="Department for Culture, Media and Sport"/>
    <x v="5"/>
    <x v="10"/>
    <x v="25"/>
    <x v="31"/>
    <x v="0"/>
    <x v="1"/>
    <x v="0"/>
    <x v="6"/>
    <x v="0"/>
    <n v="5"/>
    <n v="552"/>
    <n v="1058"/>
    <n v="107"/>
    <n v="85"/>
  </r>
  <r>
    <x v="13"/>
    <s v="Department for Culture, Media and Sport"/>
    <x v="5"/>
    <x v="10"/>
    <x v="25"/>
    <x v="31"/>
    <x v="0"/>
    <x v="1"/>
    <x v="0"/>
    <x v="7"/>
    <x v="0"/>
    <n v="5"/>
    <n v="575"/>
    <n v="1105"/>
    <n v="112"/>
    <n v="89"/>
  </r>
  <r>
    <x v="13"/>
    <s v="Department for Culture, Media and Sport"/>
    <x v="5"/>
    <x v="10"/>
    <x v="25"/>
    <x v="31"/>
    <x v="0"/>
    <x v="1"/>
    <x v="0"/>
    <x v="8"/>
    <x v="0"/>
    <n v="5"/>
    <n v="529"/>
    <n v="1017"/>
    <n v="103"/>
    <n v="82"/>
  </r>
  <r>
    <x v="13"/>
    <s v="Department for Culture, Media and Sport"/>
    <x v="5"/>
    <x v="10"/>
    <x v="25"/>
    <x v="31"/>
    <x v="0"/>
    <x v="1"/>
    <x v="0"/>
    <x v="9"/>
    <x v="1"/>
    <n v="0"/>
    <n v="0"/>
    <n v="0"/>
    <n v="0"/>
    <n v="0"/>
  </r>
  <r>
    <x v="13"/>
    <s v="Department for Culture, Media and Sport"/>
    <x v="5"/>
    <x v="10"/>
    <x v="25"/>
    <x v="31"/>
    <x v="0"/>
    <x v="1"/>
    <x v="0"/>
    <x v="10"/>
    <x v="2"/>
    <n v="0"/>
    <n v="0"/>
    <n v="0"/>
    <n v="0"/>
    <n v="0"/>
  </r>
  <r>
    <x v="13"/>
    <s v="Department for Culture, Media and Sport"/>
    <x v="5"/>
    <x v="10"/>
    <x v="25"/>
    <x v="31"/>
    <x v="0"/>
    <x v="1"/>
    <x v="0"/>
    <x v="11"/>
    <x v="3"/>
    <n v="0"/>
    <n v="0"/>
    <n v="0"/>
    <n v="0"/>
    <n v="0"/>
  </r>
  <r>
    <x v="13"/>
    <s v="Department for Culture, Media and Sport"/>
    <x v="5"/>
    <x v="10"/>
    <x v="25"/>
    <x v="31"/>
    <x v="0"/>
    <x v="1"/>
    <x v="0"/>
    <x v="12"/>
    <x v="4"/>
    <n v="0"/>
    <n v="0"/>
    <n v="0"/>
    <n v="0"/>
    <n v="0"/>
  </r>
  <r>
    <x v="13"/>
    <s v="Department for Culture, Media and Sport"/>
    <x v="5"/>
    <x v="10"/>
    <x v="25"/>
    <x v="31"/>
    <x v="0"/>
    <x v="0"/>
    <x v="0"/>
    <x v="0"/>
    <x v="0"/>
    <n v="6710"/>
    <n v="6611"/>
    <n v="17507"/>
    <n v="15976"/>
    <n v="12528"/>
  </r>
  <r>
    <x v="13"/>
    <s v="Department for Culture, Media and Sport"/>
    <x v="5"/>
    <x v="10"/>
    <x v="25"/>
    <x v="31"/>
    <x v="0"/>
    <x v="0"/>
    <x v="0"/>
    <x v="1"/>
    <x v="0"/>
    <n v="5173"/>
    <n v="5083"/>
    <n v="13502"/>
    <n v="12327"/>
    <n v="9666"/>
  </r>
  <r>
    <x v="13"/>
    <s v="Department for Culture, Media and Sport"/>
    <x v="5"/>
    <x v="10"/>
    <x v="25"/>
    <x v="31"/>
    <x v="0"/>
    <x v="0"/>
    <x v="0"/>
    <x v="2"/>
    <x v="0"/>
    <n v="9447"/>
    <n v="9167"/>
    <n v="24259"/>
    <n v="22092"/>
    <n v="17323"/>
  </r>
  <r>
    <x v="13"/>
    <s v="Department for Culture, Media and Sport"/>
    <x v="5"/>
    <x v="10"/>
    <x v="25"/>
    <x v="31"/>
    <x v="0"/>
    <x v="0"/>
    <x v="0"/>
    <x v="3"/>
    <x v="0"/>
    <n v="2809"/>
    <n v="2757"/>
    <n v="7340"/>
    <n v="6696"/>
    <n v="5251"/>
  </r>
  <r>
    <x v="13"/>
    <s v="Department for Culture, Media and Sport"/>
    <x v="5"/>
    <x v="10"/>
    <x v="25"/>
    <x v="31"/>
    <x v="0"/>
    <x v="0"/>
    <x v="0"/>
    <x v="4"/>
    <x v="0"/>
    <n v="7863"/>
    <n v="7730"/>
    <n v="20564"/>
    <n v="18771"/>
    <n v="14719"/>
  </r>
  <r>
    <x v="13"/>
    <s v="Department for Culture, Media and Sport"/>
    <x v="5"/>
    <x v="10"/>
    <x v="25"/>
    <x v="31"/>
    <x v="0"/>
    <x v="0"/>
    <x v="0"/>
    <x v="5"/>
    <x v="0"/>
    <n v="9829"/>
    <n v="9679"/>
    <n v="25664"/>
    <n v="23419"/>
    <n v="18363"/>
  </r>
  <r>
    <x v="13"/>
    <s v="Department for Culture, Media and Sport"/>
    <x v="5"/>
    <x v="10"/>
    <x v="25"/>
    <x v="31"/>
    <x v="0"/>
    <x v="0"/>
    <x v="0"/>
    <x v="6"/>
    <x v="0"/>
    <n v="6032"/>
    <n v="5949"/>
    <n v="15773"/>
    <n v="14353"/>
    <n v="11254"/>
  </r>
  <r>
    <x v="13"/>
    <s v="Department for Culture, Media and Sport"/>
    <x v="5"/>
    <x v="10"/>
    <x v="25"/>
    <x v="31"/>
    <x v="0"/>
    <x v="0"/>
    <x v="0"/>
    <x v="7"/>
    <x v="0"/>
    <n v="6320"/>
    <n v="6202"/>
    <n v="16475"/>
    <n v="15030"/>
    <n v="11785"/>
  </r>
  <r>
    <x v="13"/>
    <s v="Department for Culture, Media and Sport"/>
    <x v="5"/>
    <x v="10"/>
    <x v="25"/>
    <x v="31"/>
    <x v="0"/>
    <x v="0"/>
    <x v="0"/>
    <x v="8"/>
    <x v="0"/>
    <n v="5827"/>
    <n v="5709"/>
    <n v="15162"/>
    <n v="13816"/>
    <n v="10834"/>
  </r>
  <r>
    <x v="13"/>
    <s v="Department for Culture, Media and Sport"/>
    <x v="5"/>
    <x v="10"/>
    <x v="25"/>
    <x v="31"/>
    <x v="0"/>
    <x v="0"/>
    <x v="0"/>
    <x v="9"/>
    <x v="1"/>
    <n v="0"/>
    <n v="0"/>
    <n v="0"/>
    <n v="0"/>
    <n v="0"/>
  </r>
  <r>
    <x v="13"/>
    <s v="Department for Culture, Media and Sport"/>
    <x v="5"/>
    <x v="10"/>
    <x v="25"/>
    <x v="31"/>
    <x v="0"/>
    <x v="0"/>
    <x v="0"/>
    <x v="10"/>
    <x v="2"/>
    <n v="0"/>
    <n v="0"/>
    <n v="0"/>
    <n v="0"/>
    <n v="0"/>
  </r>
  <r>
    <x v="13"/>
    <s v="Department for Culture, Media and Sport"/>
    <x v="5"/>
    <x v="10"/>
    <x v="25"/>
    <x v="31"/>
    <x v="0"/>
    <x v="0"/>
    <x v="0"/>
    <x v="11"/>
    <x v="3"/>
    <n v="0"/>
    <n v="0"/>
    <n v="0"/>
    <n v="0"/>
    <n v="0"/>
  </r>
  <r>
    <x v="13"/>
    <s v="Department for Culture, Media and Sport"/>
    <x v="5"/>
    <x v="10"/>
    <x v="25"/>
    <x v="31"/>
    <x v="0"/>
    <x v="0"/>
    <x v="0"/>
    <x v="12"/>
    <x v="4"/>
    <n v="0"/>
    <n v="0"/>
    <n v="0"/>
    <n v="0"/>
    <n v="0"/>
  </r>
  <r>
    <x v="13"/>
    <s v="Department for Culture, Media and Sport"/>
    <x v="5"/>
    <x v="10"/>
    <x v="26"/>
    <x v="32"/>
    <x v="0"/>
    <x v="1"/>
    <x v="0"/>
    <x v="0"/>
    <x v="0"/>
    <n v="0"/>
    <n v="0"/>
    <n v="0"/>
    <n v="0"/>
    <n v="0"/>
  </r>
  <r>
    <x v="13"/>
    <s v="Department for Culture, Media and Sport"/>
    <x v="5"/>
    <x v="10"/>
    <x v="26"/>
    <x v="32"/>
    <x v="0"/>
    <x v="1"/>
    <x v="0"/>
    <x v="1"/>
    <x v="0"/>
    <n v="0"/>
    <n v="0"/>
    <n v="0"/>
    <n v="0"/>
    <n v="0"/>
  </r>
  <r>
    <x v="13"/>
    <s v="Department for Culture, Media and Sport"/>
    <x v="5"/>
    <x v="10"/>
    <x v="26"/>
    <x v="32"/>
    <x v="0"/>
    <x v="1"/>
    <x v="0"/>
    <x v="2"/>
    <x v="0"/>
    <n v="0"/>
    <n v="0"/>
    <n v="0"/>
    <n v="0"/>
    <n v="1"/>
  </r>
  <r>
    <x v="13"/>
    <s v="Department for Culture, Media and Sport"/>
    <x v="5"/>
    <x v="10"/>
    <x v="26"/>
    <x v="32"/>
    <x v="0"/>
    <x v="1"/>
    <x v="0"/>
    <x v="3"/>
    <x v="0"/>
    <n v="0"/>
    <n v="0"/>
    <n v="0"/>
    <n v="0"/>
    <n v="0"/>
  </r>
  <r>
    <x v="13"/>
    <s v="Department for Culture, Media and Sport"/>
    <x v="5"/>
    <x v="10"/>
    <x v="26"/>
    <x v="32"/>
    <x v="0"/>
    <x v="1"/>
    <x v="0"/>
    <x v="4"/>
    <x v="0"/>
    <n v="0"/>
    <n v="0"/>
    <n v="0"/>
    <n v="0"/>
    <n v="0"/>
  </r>
  <r>
    <x v="13"/>
    <s v="Department for Culture, Media and Sport"/>
    <x v="5"/>
    <x v="10"/>
    <x v="26"/>
    <x v="32"/>
    <x v="0"/>
    <x v="1"/>
    <x v="0"/>
    <x v="5"/>
    <x v="0"/>
    <n v="0"/>
    <n v="0"/>
    <n v="0"/>
    <n v="0"/>
    <n v="0"/>
  </r>
  <r>
    <x v="13"/>
    <s v="Department for Culture, Media and Sport"/>
    <x v="5"/>
    <x v="10"/>
    <x v="26"/>
    <x v="32"/>
    <x v="0"/>
    <x v="1"/>
    <x v="0"/>
    <x v="6"/>
    <x v="0"/>
    <n v="0"/>
    <n v="0"/>
    <n v="0"/>
    <n v="0"/>
    <n v="0"/>
  </r>
  <r>
    <x v="13"/>
    <s v="Department for Culture, Media and Sport"/>
    <x v="5"/>
    <x v="10"/>
    <x v="26"/>
    <x v="32"/>
    <x v="0"/>
    <x v="1"/>
    <x v="0"/>
    <x v="7"/>
    <x v="0"/>
    <n v="0"/>
    <n v="0"/>
    <n v="0"/>
    <n v="0"/>
    <n v="0"/>
  </r>
  <r>
    <x v="13"/>
    <s v="Department for Culture, Media and Sport"/>
    <x v="5"/>
    <x v="10"/>
    <x v="26"/>
    <x v="32"/>
    <x v="0"/>
    <x v="1"/>
    <x v="0"/>
    <x v="8"/>
    <x v="0"/>
    <n v="0"/>
    <n v="0"/>
    <n v="0"/>
    <n v="0"/>
    <n v="0"/>
  </r>
  <r>
    <x v="13"/>
    <s v="Department for Culture, Media and Sport"/>
    <x v="5"/>
    <x v="10"/>
    <x v="26"/>
    <x v="32"/>
    <x v="0"/>
    <x v="1"/>
    <x v="0"/>
    <x v="9"/>
    <x v="1"/>
    <n v="0"/>
    <n v="0"/>
    <n v="0"/>
    <n v="0"/>
    <n v="0"/>
  </r>
  <r>
    <x v="13"/>
    <s v="Department for Culture, Media and Sport"/>
    <x v="5"/>
    <x v="10"/>
    <x v="26"/>
    <x v="32"/>
    <x v="0"/>
    <x v="1"/>
    <x v="0"/>
    <x v="10"/>
    <x v="2"/>
    <n v="0"/>
    <n v="0"/>
    <n v="0"/>
    <n v="0"/>
    <n v="0"/>
  </r>
  <r>
    <x v="13"/>
    <s v="Department for Culture, Media and Sport"/>
    <x v="5"/>
    <x v="10"/>
    <x v="26"/>
    <x v="32"/>
    <x v="0"/>
    <x v="1"/>
    <x v="0"/>
    <x v="11"/>
    <x v="3"/>
    <n v="0"/>
    <n v="0"/>
    <n v="0"/>
    <n v="0"/>
    <n v="0"/>
  </r>
  <r>
    <x v="13"/>
    <s v="Department for Culture, Media and Sport"/>
    <x v="5"/>
    <x v="10"/>
    <x v="26"/>
    <x v="32"/>
    <x v="0"/>
    <x v="1"/>
    <x v="0"/>
    <x v="12"/>
    <x v="4"/>
    <n v="0"/>
    <n v="0"/>
    <n v="0"/>
    <n v="0"/>
    <n v="0"/>
  </r>
  <r>
    <x v="13"/>
    <s v="Department for Culture, Media and Sport"/>
    <x v="5"/>
    <x v="10"/>
    <x v="26"/>
    <x v="32"/>
    <x v="0"/>
    <x v="0"/>
    <x v="0"/>
    <x v="0"/>
    <x v="0"/>
    <n v="110"/>
    <n v="-119"/>
    <n v="138"/>
    <n v="-55"/>
    <n v="254"/>
  </r>
  <r>
    <x v="13"/>
    <s v="Department for Culture, Media and Sport"/>
    <x v="5"/>
    <x v="10"/>
    <x v="26"/>
    <x v="32"/>
    <x v="0"/>
    <x v="0"/>
    <x v="0"/>
    <x v="1"/>
    <x v="0"/>
    <n v="104"/>
    <n v="-121"/>
    <n v="86"/>
    <n v="-17"/>
    <n v="113"/>
  </r>
  <r>
    <x v="13"/>
    <s v="Department for Culture, Media and Sport"/>
    <x v="5"/>
    <x v="10"/>
    <x v="26"/>
    <x v="32"/>
    <x v="0"/>
    <x v="0"/>
    <x v="0"/>
    <x v="2"/>
    <x v="0"/>
    <n v="468"/>
    <n v="-742"/>
    <n v="491"/>
    <n v="-178"/>
    <n v="490"/>
  </r>
  <r>
    <x v="13"/>
    <s v="Department for Culture, Media and Sport"/>
    <x v="5"/>
    <x v="10"/>
    <x v="26"/>
    <x v="32"/>
    <x v="0"/>
    <x v="0"/>
    <x v="0"/>
    <x v="3"/>
    <x v="0"/>
    <n v="79"/>
    <n v="-98"/>
    <n v="42"/>
    <n v="-22"/>
    <n v="100"/>
  </r>
  <r>
    <x v="13"/>
    <s v="Department for Culture, Media and Sport"/>
    <x v="5"/>
    <x v="10"/>
    <x v="26"/>
    <x v="32"/>
    <x v="0"/>
    <x v="0"/>
    <x v="0"/>
    <x v="4"/>
    <x v="0"/>
    <n v="117"/>
    <n v="-117"/>
    <n v="95"/>
    <n v="-32"/>
    <n v="182"/>
  </r>
  <r>
    <x v="13"/>
    <s v="Department for Culture, Media and Sport"/>
    <x v="5"/>
    <x v="10"/>
    <x v="26"/>
    <x v="32"/>
    <x v="0"/>
    <x v="0"/>
    <x v="0"/>
    <x v="5"/>
    <x v="0"/>
    <n v="323"/>
    <n v="-379"/>
    <n v="357"/>
    <n v="-121"/>
    <n v="464"/>
  </r>
  <r>
    <x v="13"/>
    <s v="Department for Culture, Media and Sport"/>
    <x v="5"/>
    <x v="10"/>
    <x v="26"/>
    <x v="32"/>
    <x v="0"/>
    <x v="0"/>
    <x v="0"/>
    <x v="6"/>
    <x v="0"/>
    <n v="115"/>
    <n v="-121"/>
    <n v="102"/>
    <n v="-26"/>
    <n v="147"/>
  </r>
  <r>
    <x v="13"/>
    <s v="Department for Culture, Media and Sport"/>
    <x v="5"/>
    <x v="10"/>
    <x v="26"/>
    <x v="32"/>
    <x v="0"/>
    <x v="0"/>
    <x v="0"/>
    <x v="7"/>
    <x v="0"/>
    <n v="78"/>
    <n v="-83"/>
    <n v="65"/>
    <n v="-31"/>
    <n v="180"/>
  </r>
  <r>
    <x v="13"/>
    <s v="Department for Culture, Media and Sport"/>
    <x v="5"/>
    <x v="10"/>
    <x v="26"/>
    <x v="32"/>
    <x v="0"/>
    <x v="0"/>
    <x v="0"/>
    <x v="8"/>
    <x v="0"/>
    <n v="140"/>
    <n v="-150"/>
    <n v="112"/>
    <n v="-38"/>
    <n v="158"/>
  </r>
  <r>
    <x v="13"/>
    <s v="Department for Culture, Media and Sport"/>
    <x v="5"/>
    <x v="10"/>
    <x v="26"/>
    <x v="32"/>
    <x v="0"/>
    <x v="0"/>
    <x v="0"/>
    <x v="9"/>
    <x v="1"/>
    <n v="0"/>
    <n v="0"/>
    <n v="0"/>
    <n v="0"/>
    <n v="0"/>
  </r>
  <r>
    <x v="13"/>
    <s v="Department for Culture, Media and Sport"/>
    <x v="5"/>
    <x v="10"/>
    <x v="26"/>
    <x v="32"/>
    <x v="0"/>
    <x v="0"/>
    <x v="0"/>
    <x v="10"/>
    <x v="2"/>
    <n v="0"/>
    <n v="0"/>
    <n v="0"/>
    <n v="0"/>
    <n v="0"/>
  </r>
  <r>
    <x v="13"/>
    <s v="Department for Culture, Media and Sport"/>
    <x v="5"/>
    <x v="10"/>
    <x v="26"/>
    <x v="32"/>
    <x v="0"/>
    <x v="0"/>
    <x v="0"/>
    <x v="11"/>
    <x v="3"/>
    <n v="0"/>
    <n v="0"/>
    <n v="0"/>
    <n v="0"/>
    <n v="0"/>
  </r>
  <r>
    <x v="13"/>
    <s v="Department for Culture, Media and Sport"/>
    <x v="5"/>
    <x v="10"/>
    <x v="26"/>
    <x v="32"/>
    <x v="0"/>
    <x v="0"/>
    <x v="0"/>
    <x v="12"/>
    <x v="4"/>
    <n v="0"/>
    <n v="0"/>
    <n v="0"/>
    <n v="0"/>
    <n v="0"/>
  </r>
  <r>
    <x v="13"/>
    <s v="Department for Culture, Media and Sport"/>
    <x v="5"/>
    <x v="10"/>
    <x v="27"/>
    <x v="33"/>
    <x v="0"/>
    <x v="1"/>
    <x v="0"/>
    <x v="0"/>
    <x v="0"/>
    <n v="946"/>
    <n v="-5448"/>
    <n v="518"/>
    <n v="88"/>
    <n v="491"/>
  </r>
  <r>
    <x v="13"/>
    <s v="Department for Culture, Media and Sport"/>
    <x v="5"/>
    <x v="10"/>
    <x v="27"/>
    <x v="33"/>
    <x v="0"/>
    <x v="1"/>
    <x v="0"/>
    <x v="1"/>
    <x v="0"/>
    <n v="729"/>
    <n v="-4189"/>
    <n v="399"/>
    <n v="68"/>
    <n v="380"/>
  </r>
  <r>
    <x v="13"/>
    <s v="Department for Culture, Media and Sport"/>
    <x v="5"/>
    <x v="10"/>
    <x v="27"/>
    <x v="33"/>
    <x v="0"/>
    <x v="1"/>
    <x v="0"/>
    <x v="2"/>
    <x v="0"/>
    <n v="1332"/>
    <n v="-7555"/>
    <n v="717"/>
    <n v="121"/>
    <n v="676"/>
  </r>
  <r>
    <x v="13"/>
    <s v="Department for Culture, Media and Sport"/>
    <x v="5"/>
    <x v="10"/>
    <x v="27"/>
    <x v="33"/>
    <x v="0"/>
    <x v="1"/>
    <x v="0"/>
    <x v="3"/>
    <x v="0"/>
    <n v="396"/>
    <n v="-2272"/>
    <n v="218"/>
    <n v="36"/>
    <n v="201"/>
  </r>
  <r>
    <x v="13"/>
    <s v="Department for Culture, Media and Sport"/>
    <x v="5"/>
    <x v="10"/>
    <x v="27"/>
    <x v="33"/>
    <x v="0"/>
    <x v="1"/>
    <x v="0"/>
    <x v="4"/>
    <x v="0"/>
    <n v="1109"/>
    <n v="-6370"/>
    <n v="608"/>
    <n v="103"/>
    <n v="575"/>
  </r>
  <r>
    <x v="13"/>
    <s v="Department for Culture, Media and Sport"/>
    <x v="5"/>
    <x v="10"/>
    <x v="27"/>
    <x v="33"/>
    <x v="0"/>
    <x v="1"/>
    <x v="0"/>
    <x v="5"/>
    <x v="0"/>
    <n v="1386"/>
    <n v="-7976"/>
    <n v="759"/>
    <n v="129"/>
    <n v="720"/>
  </r>
  <r>
    <x v="13"/>
    <s v="Department for Culture, Media and Sport"/>
    <x v="5"/>
    <x v="10"/>
    <x v="27"/>
    <x v="33"/>
    <x v="0"/>
    <x v="1"/>
    <x v="0"/>
    <x v="6"/>
    <x v="0"/>
    <n v="850"/>
    <n v="-4902"/>
    <n v="466"/>
    <n v="79"/>
    <n v="442"/>
  </r>
  <r>
    <x v="13"/>
    <s v="Department for Culture, Media and Sport"/>
    <x v="5"/>
    <x v="10"/>
    <x v="27"/>
    <x v="33"/>
    <x v="0"/>
    <x v="1"/>
    <x v="0"/>
    <x v="7"/>
    <x v="0"/>
    <n v="891"/>
    <n v="-5111"/>
    <n v="487"/>
    <n v="82"/>
    <n v="458"/>
  </r>
  <r>
    <x v="13"/>
    <s v="Department for Culture, Media and Sport"/>
    <x v="5"/>
    <x v="10"/>
    <x v="27"/>
    <x v="33"/>
    <x v="0"/>
    <x v="1"/>
    <x v="0"/>
    <x v="8"/>
    <x v="0"/>
    <n v="821"/>
    <n v="-4704"/>
    <n v="448"/>
    <n v="76"/>
    <n v="424"/>
  </r>
  <r>
    <x v="13"/>
    <s v="Department for Culture, Media and Sport"/>
    <x v="5"/>
    <x v="10"/>
    <x v="27"/>
    <x v="33"/>
    <x v="0"/>
    <x v="1"/>
    <x v="0"/>
    <x v="9"/>
    <x v="1"/>
    <n v="0"/>
    <n v="0"/>
    <n v="0"/>
    <n v="0"/>
    <n v="0"/>
  </r>
  <r>
    <x v="13"/>
    <s v="Department for Culture, Media and Sport"/>
    <x v="5"/>
    <x v="10"/>
    <x v="27"/>
    <x v="33"/>
    <x v="0"/>
    <x v="1"/>
    <x v="0"/>
    <x v="10"/>
    <x v="2"/>
    <n v="0"/>
    <n v="0"/>
    <n v="0"/>
    <n v="0"/>
    <n v="0"/>
  </r>
  <r>
    <x v="13"/>
    <s v="Department for Culture, Media and Sport"/>
    <x v="5"/>
    <x v="10"/>
    <x v="27"/>
    <x v="33"/>
    <x v="0"/>
    <x v="1"/>
    <x v="0"/>
    <x v="11"/>
    <x v="3"/>
    <n v="0"/>
    <n v="0"/>
    <n v="0"/>
    <n v="0"/>
    <n v="0"/>
  </r>
  <r>
    <x v="13"/>
    <s v="Department for Culture, Media and Sport"/>
    <x v="5"/>
    <x v="10"/>
    <x v="27"/>
    <x v="33"/>
    <x v="0"/>
    <x v="1"/>
    <x v="0"/>
    <x v="12"/>
    <x v="4"/>
    <n v="0"/>
    <n v="0"/>
    <n v="0"/>
    <n v="0"/>
    <n v="0"/>
  </r>
  <r>
    <x v="13"/>
    <s v="Department for Culture, Media and Sport"/>
    <x v="5"/>
    <x v="10"/>
    <x v="27"/>
    <x v="33"/>
    <x v="0"/>
    <x v="0"/>
    <x v="0"/>
    <x v="0"/>
    <x v="0"/>
    <n v="5342"/>
    <n v="7685"/>
    <n v="10853"/>
    <n v="11763"/>
    <n v="11797"/>
  </r>
  <r>
    <x v="13"/>
    <s v="Department for Culture, Media and Sport"/>
    <x v="5"/>
    <x v="10"/>
    <x v="27"/>
    <x v="33"/>
    <x v="0"/>
    <x v="0"/>
    <x v="0"/>
    <x v="1"/>
    <x v="0"/>
    <n v="4118"/>
    <n v="5908"/>
    <n v="8371"/>
    <n v="9076"/>
    <n v="9102"/>
  </r>
  <r>
    <x v="13"/>
    <s v="Department for Culture, Media and Sport"/>
    <x v="5"/>
    <x v="10"/>
    <x v="27"/>
    <x v="33"/>
    <x v="0"/>
    <x v="0"/>
    <x v="0"/>
    <x v="2"/>
    <x v="0"/>
    <n v="7522"/>
    <n v="10657"/>
    <n v="15039"/>
    <n v="16266"/>
    <n v="16312"/>
  </r>
  <r>
    <x v="13"/>
    <s v="Department for Culture, Media and Sport"/>
    <x v="5"/>
    <x v="10"/>
    <x v="27"/>
    <x v="33"/>
    <x v="0"/>
    <x v="0"/>
    <x v="0"/>
    <x v="3"/>
    <x v="0"/>
    <n v="2237"/>
    <n v="3205"/>
    <n v="4552"/>
    <n v="4931"/>
    <n v="4945"/>
  </r>
  <r>
    <x v="13"/>
    <s v="Department for Culture, Media and Sport"/>
    <x v="5"/>
    <x v="10"/>
    <x v="27"/>
    <x v="33"/>
    <x v="0"/>
    <x v="0"/>
    <x v="0"/>
    <x v="4"/>
    <x v="0"/>
    <n v="6261"/>
    <n v="8986"/>
    <n v="12749"/>
    <n v="13820"/>
    <n v="13859"/>
  </r>
  <r>
    <x v="13"/>
    <s v="Department for Culture, Media and Sport"/>
    <x v="5"/>
    <x v="10"/>
    <x v="27"/>
    <x v="33"/>
    <x v="0"/>
    <x v="0"/>
    <x v="0"/>
    <x v="5"/>
    <x v="0"/>
    <n v="7825"/>
    <n v="11251"/>
    <n v="15911"/>
    <n v="17243"/>
    <n v="17292"/>
  </r>
  <r>
    <x v="13"/>
    <s v="Department for Culture, Media and Sport"/>
    <x v="5"/>
    <x v="10"/>
    <x v="27"/>
    <x v="33"/>
    <x v="0"/>
    <x v="0"/>
    <x v="0"/>
    <x v="6"/>
    <x v="0"/>
    <n v="4803"/>
    <n v="6915"/>
    <n v="9779"/>
    <n v="10567"/>
    <n v="10597"/>
  </r>
  <r>
    <x v="13"/>
    <s v="Department for Culture, Media and Sport"/>
    <x v="5"/>
    <x v="10"/>
    <x v="27"/>
    <x v="33"/>
    <x v="0"/>
    <x v="0"/>
    <x v="0"/>
    <x v="7"/>
    <x v="0"/>
    <n v="5032"/>
    <n v="7209"/>
    <n v="10214"/>
    <n v="11066"/>
    <n v="11098"/>
  </r>
  <r>
    <x v="13"/>
    <s v="Department for Culture, Media and Sport"/>
    <x v="5"/>
    <x v="10"/>
    <x v="27"/>
    <x v="33"/>
    <x v="0"/>
    <x v="0"/>
    <x v="0"/>
    <x v="8"/>
    <x v="0"/>
    <n v="4639"/>
    <n v="6636"/>
    <n v="9399"/>
    <n v="10172"/>
    <n v="10201"/>
  </r>
  <r>
    <x v="13"/>
    <s v="Department for Culture, Media and Sport"/>
    <x v="5"/>
    <x v="10"/>
    <x v="27"/>
    <x v="33"/>
    <x v="0"/>
    <x v="0"/>
    <x v="0"/>
    <x v="9"/>
    <x v="1"/>
    <n v="0"/>
    <n v="0"/>
    <n v="0"/>
    <n v="0"/>
    <n v="0"/>
  </r>
  <r>
    <x v="13"/>
    <s v="Department for Culture, Media and Sport"/>
    <x v="5"/>
    <x v="10"/>
    <x v="27"/>
    <x v="33"/>
    <x v="0"/>
    <x v="0"/>
    <x v="0"/>
    <x v="10"/>
    <x v="2"/>
    <n v="0"/>
    <n v="0"/>
    <n v="0"/>
    <n v="0"/>
    <n v="0"/>
  </r>
  <r>
    <x v="13"/>
    <s v="Department for Culture, Media and Sport"/>
    <x v="5"/>
    <x v="10"/>
    <x v="27"/>
    <x v="33"/>
    <x v="0"/>
    <x v="0"/>
    <x v="0"/>
    <x v="11"/>
    <x v="3"/>
    <n v="0"/>
    <n v="0"/>
    <n v="0"/>
    <n v="0"/>
    <n v="0"/>
  </r>
  <r>
    <x v="13"/>
    <s v="Department for Culture, Media and Sport"/>
    <x v="5"/>
    <x v="10"/>
    <x v="27"/>
    <x v="33"/>
    <x v="0"/>
    <x v="0"/>
    <x v="0"/>
    <x v="12"/>
    <x v="4"/>
    <n v="0"/>
    <n v="0"/>
    <n v="0"/>
    <n v="0"/>
    <n v="0"/>
  </r>
  <r>
    <x v="13"/>
    <s v="English Heritage"/>
    <x v="5"/>
    <x v="10"/>
    <x v="18"/>
    <x v="24"/>
    <x v="0"/>
    <x v="1"/>
    <x v="0"/>
    <x v="0"/>
    <x v="0"/>
    <n v="10469"/>
    <n v="8966"/>
    <n v="4268"/>
    <n v="3323"/>
    <n v="1806"/>
  </r>
  <r>
    <x v="13"/>
    <s v="English Heritage"/>
    <x v="5"/>
    <x v="10"/>
    <x v="18"/>
    <x v="24"/>
    <x v="0"/>
    <x v="1"/>
    <x v="0"/>
    <x v="1"/>
    <x v="0"/>
    <n v="7645"/>
    <n v="13030"/>
    <n v="5602"/>
    <n v="4734"/>
    <n v="1168"/>
  </r>
  <r>
    <x v="13"/>
    <s v="English Heritage"/>
    <x v="5"/>
    <x v="10"/>
    <x v="18"/>
    <x v="24"/>
    <x v="0"/>
    <x v="1"/>
    <x v="0"/>
    <x v="2"/>
    <x v="0"/>
    <n v="14507"/>
    <n v="15776"/>
    <n v="6999"/>
    <n v="5064"/>
    <n v="2088"/>
  </r>
  <r>
    <x v="13"/>
    <s v="English Heritage"/>
    <x v="5"/>
    <x v="10"/>
    <x v="18"/>
    <x v="24"/>
    <x v="0"/>
    <x v="1"/>
    <x v="0"/>
    <x v="3"/>
    <x v="0"/>
    <n v="5912"/>
    <n v="2921"/>
    <n v="1547"/>
    <n v="1816"/>
    <n v="1242"/>
  </r>
  <r>
    <x v="13"/>
    <s v="English Heritage"/>
    <x v="5"/>
    <x v="10"/>
    <x v="18"/>
    <x v="24"/>
    <x v="0"/>
    <x v="1"/>
    <x v="0"/>
    <x v="4"/>
    <x v="0"/>
    <n v="7880"/>
    <n v="11572"/>
    <n v="5538"/>
    <n v="2966"/>
    <n v="847"/>
  </r>
  <r>
    <x v="13"/>
    <s v="English Heritage"/>
    <x v="5"/>
    <x v="10"/>
    <x v="18"/>
    <x v="24"/>
    <x v="0"/>
    <x v="1"/>
    <x v="0"/>
    <x v="5"/>
    <x v="0"/>
    <n v="8666"/>
    <n v="4872"/>
    <n v="2692"/>
    <n v="3016"/>
    <n v="2061"/>
  </r>
  <r>
    <x v="13"/>
    <s v="English Heritage"/>
    <x v="5"/>
    <x v="10"/>
    <x v="18"/>
    <x v="24"/>
    <x v="0"/>
    <x v="1"/>
    <x v="0"/>
    <x v="6"/>
    <x v="0"/>
    <n v="15817"/>
    <n v="12952"/>
    <n v="8067"/>
    <n v="7632"/>
    <n v="2773"/>
  </r>
  <r>
    <x v="13"/>
    <s v="English Heritage"/>
    <x v="5"/>
    <x v="10"/>
    <x v="18"/>
    <x v="24"/>
    <x v="0"/>
    <x v="1"/>
    <x v="0"/>
    <x v="7"/>
    <x v="0"/>
    <n v="11575"/>
    <n v="6291"/>
    <n v="2527"/>
    <n v="3646"/>
    <n v="2121"/>
  </r>
  <r>
    <x v="13"/>
    <s v="English Heritage"/>
    <x v="5"/>
    <x v="10"/>
    <x v="18"/>
    <x v="24"/>
    <x v="0"/>
    <x v="1"/>
    <x v="0"/>
    <x v="8"/>
    <x v="0"/>
    <n v="7636"/>
    <n v="13307"/>
    <n v="6960"/>
    <n v="3845"/>
    <n v="1172"/>
  </r>
  <r>
    <x v="13"/>
    <s v="English Heritage"/>
    <x v="5"/>
    <x v="10"/>
    <x v="18"/>
    <x v="24"/>
    <x v="0"/>
    <x v="1"/>
    <x v="0"/>
    <x v="9"/>
    <x v="1"/>
    <n v="0"/>
    <n v="0"/>
    <n v="0"/>
    <n v="0"/>
    <n v="0"/>
  </r>
  <r>
    <x v="13"/>
    <s v="English Heritage"/>
    <x v="5"/>
    <x v="10"/>
    <x v="18"/>
    <x v="24"/>
    <x v="0"/>
    <x v="1"/>
    <x v="0"/>
    <x v="10"/>
    <x v="2"/>
    <n v="0"/>
    <n v="0"/>
    <n v="0"/>
    <n v="0"/>
    <n v="0"/>
  </r>
  <r>
    <x v="13"/>
    <s v="English Heritage"/>
    <x v="5"/>
    <x v="10"/>
    <x v="18"/>
    <x v="24"/>
    <x v="0"/>
    <x v="1"/>
    <x v="0"/>
    <x v="11"/>
    <x v="3"/>
    <n v="0"/>
    <n v="0"/>
    <n v="0"/>
    <n v="0"/>
    <n v="0"/>
  </r>
  <r>
    <x v="13"/>
    <s v="English Heritage"/>
    <x v="5"/>
    <x v="10"/>
    <x v="18"/>
    <x v="24"/>
    <x v="0"/>
    <x v="1"/>
    <x v="0"/>
    <x v="12"/>
    <x v="4"/>
    <n v="0"/>
    <n v="0"/>
    <n v="0"/>
    <n v="0"/>
    <n v="0"/>
  </r>
  <r>
    <x v="13"/>
    <s v="English Heritage"/>
    <x v="5"/>
    <x v="10"/>
    <x v="18"/>
    <x v="24"/>
    <x v="0"/>
    <x v="0"/>
    <x v="0"/>
    <x v="0"/>
    <x v="0"/>
    <n v="8035"/>
    <n v="6416"/>
    <n v="7689"/>
    <n v="7611"/>
    <n v="8845"/>
  </r>
  <r>
    <x v="13"/>
    <s v="English Heritage"/>
    <x v="5"/>
    <x v="10"/>
    <x v="18"/>
    <x v="24"/>
    <x v="0"/>
    <x v="0"/>
    <x v="0"/>
    <x v="1"/>
    <x v="0"/>
    <n v="5868"/>
    <n v="9324"/>
    <n v="10092"/>
    <n v="10842"/>
    <n v="5723"/>
  </r>
  <r>
    <x v="13"/>
    <s v="English Heritage"/>
    <x v="5"/>
    <x v="10"/>
    <x v="18"/>
    <x v="24"/>
    <x v="0"/>
    <x v="0"/>
    <x v="0"/>
    <x v="2"/>
    <x v="0"/>
    <n v="11134"/>
    <n v="11289"/>
    <n v="12610"/>
    <n v="11597"/>
    <n v="10231"/>
  </r>
  <r>
    <x v="13"/>
    <s v="English Heritage"/>
    <x v="5"/>
    <x v="10"/>
    <x v="18"/>
    <x v="24"/>
    <x v="0"/>
    <x v="0"/>
    <x v="0"/>
    <x v="3"/>
    <x v="0"/>
    <n v="4538"/>
    <n v="2091"/>
    <n v="2787"/>
    <n v="4159"/>
    <n v="6083"/>
  </r>
  <r>
    <x v="13"/>
    <s v="English Heritage"/>
    <x v="5"/>
    <x v="10"/>
    <x v="18"/>
    <x v="24"/>
    <x v="0"/>
    <x v="0"/>
    <x v="0"/>
    <x v="4"/>
    <x v="0"/>
    <n v="6048"/>
    <n v="8281"/>
    <n v="9977"/>
    <n v="6793"/>
    <n v="4148"/>
  </r>
  <r>
    <x v="13"/>
    <s v="English Heritage"/>
    <x v="5"/>
    <x v="10"/>
    <x v="18"/>
    <x v="24"/>
    <x v="0"/>
    <x v="0"/>
    <x v="0"/>
    <x v="5"/>
    <x v="0"/>
    <n v="6651"/>
    <n v="3486"/>
    <n v="4850"/>
    <n v="6907"/>
    <n v="10096"/>
  </r>
  <r>
    <x v="13"/>
    <s v="English Heritage"/>
    <x v="5"/>
    <x v="10"/>
    <x v="18"/>
    <x v="24"/>
    <x v="0"/>
    <x v="0"/>
    <x v="0"/>
    <x v="6"/>
    <x v="0"/>
    <n v="12140"/>
    <n v="9269"/>
    <n v="14534"/>
    <n v="17478"/>
    <n v="13586"/>
  </r>
  <r>
    <x v="13"/>
    <s v="English Heritage"/>
    <x v="5"/>
    <x v="10"/>
    <x v="18"/>
    <x v="24"/>
    <x v="0"/>
    <x v="0"/>
    <x v="0"/>
    <x v="7"/>
    <x v="0"/>
    <n v="8884"/>
    <n v="4501"/>
    <n v="4553"/>
    <n v="8350"/>
    <n v="10390"/>
  </r>
  <r>
    <x v="13"/>
    <s v="English Heritage"/>
    <x v="5"/>
    <x v="10"/>
    <x v="18"/>
    <x v="24"/>
    <x v="0"/>
    <x v="0"/>
    <x v="0"/>
    <x v="8"/>
    <x v="0"/>
    <n v="5860"/>
    <n v="9523"/>
    <n v="12539"/>
    <n v="8806"/>
    <n v="5740"/>
  </r>
  <r>
    <x v="13"/>
    <s v="English Heritage"/>
    <x v="5"/>
    <x v="10"/>
    <x v="18"/>
    <x v="24"/>
    <x v="0"/>
    <x v="0"/>
    <x v="0"/>
    <x v="9"/>
    <x v="1"/>
    <n v="0"/>
    <n v="0"/>
    <n v="0"/>
    <n v="0"/>
    <n v="0"/>
  </r>
  <r>
    <x v="13"/>
    <s v="English Heritage"/>
    <x v="5"/>
    <x v="10"/>
    <x v="18"/>
    <x v="24"/>
    <x v="0"/>
    <x v="0"/>
    <x v="0"/>
    <x v="10"/>
    <x v="2"/>
    <n v="0"/>
    <n v="0"/>
    <n v="0"/>
    <n v="0"/>
    <n v="0"/>
  </r>
  <r>
    <x v="13"/>
    <s v="English Heritage"/>
    <x v="5"/>
    <x v="10"/>
    <x v="18"/>
    <x v="24"/>
    <x v="0"/>
    <x v="0"/>
    <x v="0"/>
    <x v="11"/>
    <x v="3"/>
    <n v="0"/>
    <n v="0"/>
    <n v="0"/>
    <n v="0"/>
    <n v="0"/>
  </r>
  <r>
    <x v="13"/>
    <s v="English Heritage"/>
    <x v="5"/>
    <x v="10"/>
    <x v="18"/>
    <x v="24"/>
    <x v="0"/>
    <x v="0"/>
    <x v="0"/>
    <x v="12"/>
    <x v="4"/>
    <n v="0"/>
    <n v="0"/>
    <n v="0"/>
    <n v="0"/>
    <n v="0"/>
  </r>
  <r>
    <x v="13"/>
    <s v="Football Licensing Authority"/>
    <x v="5"/>
    <x v="10"/>
    <x v="21"/>
    <x v="27"/>
    <x v="0"/>
    <x v="1"/>
    <x v="0"/>
    <x v="0"/>
    <x v="0"/>
    <n v="5"/>
    <n v="-1"/>
    <n v="1"/>
    <n v="11"/>
    <n v="3"/>
  </r>
  <r>
    <x v="13"/>
    <s v="Football Licensing Authority"/>
    <x v="5"/>
    <x v="10"/>
    <x v="21"/>
    <x v="27"/>
    <x v="0"/>
    <x v="1"/>
    <x v="0"/>
    <x v="1"/>
    <x v="0"/>
    <n v="4"/>
    <n v="-2"/>
    <n v="4"/>
    <n v="41"/>
    <n v="12"/>
  </r>
  <r>
    <x v="13"/>
    <s v="Football Licensing Authority"/>
    <x v="5"/>
    <x v="10"/>
    <x v="21"/>
    <x v="27"/>
    <x v="0"/>
    <x v="1"/>
    <x v="0"/>
    <x v="2"/>
    <x v="0"/>
    <n v="8"/>
    <n v="-2"/>
    <n v="7"/>
    <n v="73"/>
    <n v="21"/>
  </r>
  <r>
    <x v="13"/>
    <s v="Football Licensing Authority"/>
    <x v="5"/>
    <x v="10"/>
    <x v="21"/>
    <x v="27"/>
    <x v="0"/>
    <x v="1"/>
    <x v="0"/>
    <x v="3"/>
    <x v="0"/>
    <n v="2"/>
    <n v="-1"/>
    <n v="2"/>
    <n v="21"/>
    <n v="6"/>
  </r>
  <r>
    <x v="13"/>
    <s v="Football Licensing Authority"/>
    <x v="5"/>
    <x v="10"/>
    <x v="21"/>
    <x v="27"/>
    <x v="0"/>
    <x v="1"/>
    <x v="0"/>
    <x v="4"/>
    <x v="0"/>
    <n v="6"/>
    <n v="-1"/>
    <n v="2"/>
    <n v="21"/>
    <n v="6"/>
  </r>
  <r>
    <x v="13"/>
    <s v="Football Licensing Authority"/>
    <x v="5"/>
    <x v="10"/>
    <x v="21"/>
    <x v="27"/>
    <x v="0"/>
    <x v="1"/>
    <x v="0"/>
    <x v="5"/>
    <x v="0"/>
    <n v="8"/>
    <n v="-1"/>
    <n v="3"/>
    <n v="32"/>
    <n v="9"/>
  </r>
  <r>
    <x v="13"/>
    <s v="Football Licensing Authority"/>
    <x v="5"/>
    <x v="10"/>
    <x v="21"/>
    <x v="27"/>
    <x v="0"/>
    <x v="1"/>
    <x v="0"/>
    <x v="6"/>
    <x v="0"/>
    <n v="5"/>
    <n v="-1"/>
    <n v="1"/>
    <n v="11"/>
    <n v="3"/>
  </r>
  <r>
    <x v="13"/>
    <s v="Football Licensing Authority"/>
    <x v="5"/>
    <x v="10"/>
    <x v="21"/>
    <x v="27"/>
    <x v="0"/>
    <x v="1"/>
    <x v="0"/>
    <x v="7"/>
    <x v="0"/>
    <n v="5"/>
    <n v="0"/>
    <n v="0"/>
    <n v="0"/>
    <n v="0"/>
  </r>
  <r>
    <x v="13"/>
    <s v="Football Licensing Authority"/>
    <x v="5"/>
    <x v="10"/>
    <x v="21"/>
    <x v="27"/>
    <x v="0"/>
    <x v="1"/>
    <x v="0"/>
    <x v="8"/>
    <x v="0"/>
    <n v="5"/>
    <n v="0"/>
    <n v="0"/>
    <n v="0"/>
    <n v="0"/>
  </r>
  <r>
    <x v="13"/>
    <s v="Football Licensing Authority"/>
    <x v="5"/>
    <x v="10"/>
    <x v="21"/>
    <x v="27"/>
    <x v="0"/>
    <x v="1"/>
    <x v="0"/>
    <x v="9"/>
    <x v="1"/>
    <n v="0"/>
    <n v="0"/>
    <n v="0"/>
    <n v="0"/>
    <n v="0"/>
  </r>
  <r>
    <x v="13"/>
    <s v="Football Licensing Authority"/>
    <x v="5"/>
    <x v="10"/>
    <x v="21"/>
    <x v="27"/>
    <x v="0"/>
    <x v="1"/>
    <x v="0"/>
    <x v="10"/>
    <x v="2"/>
    <n v="0"/>
    <n v="0"/>
    <n v="0"/>
    <n v="0"/>
    <n v="0"/>
  </r>
  <r>
    <x v="13"/>
    <s v="Football Licensing Authority"/>
    <x v="5"/>
    <x v="10"/>
    <x v="21"/>
    <x v="27"/>
    <x v="0"/>
    <x v="1"/>
    <x v="0"/>
    <x v="11"/>
    <x v="3"/>
    <n v="0"/>
    <n v="0"/>
    <n v="0"/>
    <n v="0"/>
    <n v="0"/>
  </r>
  <r>
    <x v="13"/>
    <s v="Football Licensing Authority"/>
    <x v="5"/>
    <x v="10"/>
    <x v="21"/>
    <x v="27"/>
    <x v="0"/>
    <x v="1"/>
    <x v="0"/>
    <x v="12"/>
    <x v="4"/>
    <n v="3"/>
    <n v="-1"/>
    <n v="1"/>
    <n v="11"/>
    <n v="3"/>
  </r>
  <r>
    <x v="13"/>
    <s v="Football Licensing Authority"/>
    <x v="5"/>
    <x v="10"/>
    <x v="21"/>
    <x v="27"/>
    <x v="0"/>
    <x v="0"/>
    <x v="0"/>
    <x v="0"/>
    <x v="0"/>
    <n v="162"/>
    <n v="77"/>
    <n v="84"/>
    <n v="74"/>
    <n v="94"/>
  </r>
  <r>
    <x v="13"/>
    <s v="Football Licensing Authority"/>
    <x v="5"/>
    <x v="10"/>
    <x v="21"/>
    <x v="27"/>
    <x v="0"/>
    <x v="0"/>
    <x v="0"/>
    <x v="1"/>
    <x v="0"/>
    <n v="126"/>
    <n v="386"/>
    <n v="418"/>
    <n v="368"/>
    <n v="467"/>
  </r>
  <r>
    <x v="13"/>
    <s v="Football Licensing Authority"/>
    <x v="5"/>
    <x v="10"/>
    <x v="21"/>
    <x v="27"/>
    <x v="0"/>
    <x v="0"/>
    <x v="0"/>
    <x v="2"/>
    <x v="0"/>
    <n v="233"/>
    <n v="538"/>
    <n v="669"/>
    <n v="589"/>
    <n v="747"/>
  </r>
  <r>
    <x v="13"/>
    <s v="Football Licensing Authority"/>
    <x v="5"/>
    <x v="10"/>
    <x v="21"/>
    <x v="27"/>
    <x v="0"/>
    <x v="0"/>
    <x v="0"/>
    <x v="3"/>
    <x v="0"/>
    <n v="69"/>
    <n v="154"/>
    <n v="167"/>
    <n v="147"/>
    <n v="186"/>
  </r>
  <r>
    <x v="13"/>
    <s v="Football Licensing Authority"/>
    <x v="5"/>
    <x v="10"/>
    <x v="21"/>
    <x v="27"/>
    <x v="0"/>
    <x v="0"/>
    <x v="0"/>
    <x v="4"/>
    <x v="0"/>
    <n v="191"/>
    <n v="77"/>
    <n v="167"/>
    <n v="147"/>
    <n v="186"/>
  </r>
  <r>
    <x v="13"/>
    <s v="Football Licensing Authority"/>
    <x v="5"/>
    <x v="10"/>
    <x v="21"/>
    <x v="27"/>
    <x v="0"/>
    <x v="0"/>
    <x v="0"/>
    <x v="5"/>
    <x v="0"/>
    <n v="238"/>
    <n v="232"/>
    <n v="334"/>
    <n v="294"/>
    <n v="373"/>
  </r>
  <r>
    <x v="13"/>
    <s v="Football Licensing Authority"/>
    <x v="5"/>
    <x v="10"/>
    <x v="21"/>
    <x v="27"/>
    <x v="0"/>
    <x v="0"/>
    <x v="0"/>
    <x v="6"/>
    <x v="0"/>
    <n v="147"/>
    <n v="77"/>
    <n v="84"/>
    <n v="74"/>
    <n v="94"/>
  </r>
  <r>
    <x v="13"/>
    <s v="Football Licensing Authority"/>
    <x v="5"/>
    <x v="10"/>
    <x v="21"/>
    <x v="27"/>
    <x v="0"/>
    <x v="0"/>
    <x v="0"/>
    <x v="7"/>
    <x v="0"/>
    <n v="154"/>
    <n v="0"/>
    <n v="0"/>
    <n v="0"/>
    <n v="0"/>
  </r>
  <r>
    <x v="13"/>
    <s v="Football Licensing Authority"/>
    <x v="5"/>
    <x v="10"/>
    <x v="21"/>
    <x v="27"/>
    <x v="0"/>
    <x v="0"/>
    <x v="0"/>
    <x v="8"/>
    <x v="0"/>
    <n v="143"/>
    <n v="0"/>
    <n v="0"/>
    <n v="0"/>
    <n v="0"/>
  </r>
  <r>
    <x v="13"/>
    <s v="Football Licensing Authority"/>
    <x v="5"/>
    <x v="10"/>
    <x v="21"/>
    <x v="27"/>
    <x v="0"/>
    <x v="0"/>
    <x v="0"/>
    <x v="9"/>
    <x v="1"/>
    <n v="0"/>
    <n v="0"/>
    <n v="0"/>
    <n v="0"/>
    <n v="0"/>
  </r>
  <r>
    <x v="13"/>
    <s v="Football Licensing Authority"/>
    <x v="5"/>
    <x v="10"/>
    <x v="21"/>
    <x v="27"/>
    <x v="0"/>
    <x v="0"/>
    <x v="0"/>
    <x v="10"/>
    <x v="2"/>
    <n v="0"/>
    <n v="0"/>
    <n v="0"/>
    <n v="0"/>
    <n v="0"/>
  </r>
  <r>
    <x v="13"/>
    <s v="Football Licensing Authority"/>
    <x v="5"/>
    <x v="10"/>
    <x v="21"/>
    <x v="27"/>
    <x v="0"/>
    <x v="0"/>
    <x v="0"/>
    <x v="11"/>
    <x v="3"/>
    <n v="0"/>
    <n v="0"/>
    <n v="0"/>
    <n v="0"/>
    <n v="0"/>
  </r>
  <r>
    <x v="13"/>
    <s v="Football Licensing Authority"/>
    <x v="5"/>
    <x v="10"/>
    <x v="21"/>
    <x v="27"/>
    <x v="0"/>
    <x v="0"/>
    <x v="0"/>
    <x v="12"/>
    <x v="4"/>
    <n v="82"/>
    <n v="77"/>
    <n v="83"/>
    <n v="73"/>
    <n v="93"/>
  </r>
  <r>
    <x v="13"/>
    <s v="Heritage Lottery Fund"/>
    <x v="5"/>
    <x v="10"/>
    <x v="18"/>
    <x v="24"/>
    <x v="0"/>
    <x v="1"/>
    <x v="0"/>
    <x v="0"/>
    <x v="0"/>
    <n v="6546"/>
    <n v="6666"/>
    <n v="12938"/>
    <n v="44028"/>
    <n v="36893"/>
  </r>
  <r>
    <x v="13"/>
    <s v="Heritage Lottery Fund"/>
    <x v="5"/>
    <x v="10"/>
    <x v="18"/>
    <x v="24"/>
    <x v="0"/>
    <x v="1"/>
    <x v="0"/>
    <x v="1"/>
    <x v="0"/>
    <n v="9902"/>
    <n v="12013"/>
    <n v="10809"/>
    <n v="22242"/>
    <n v="25427"/>
  </r>
  <r>
    <x v="13"/>
    <s v="Heritage Lottery Fund"/>
    <x v="5"/>
    <x v="10"/>
    <x v="18"/>
    <x v="24"/>
    <x v="0"/>
    <x v="1"/>
    <x v="0"/>
    <x v="2"/>
    <x v="0"/>
    <n v="10930"/>
    <n v="12142"/>
    <n v="27571"/>
    <n v="43589"/>
    <n v="56665"/>
  </r>
  <r>
    <x v="13"/>
    <s v="Heritage Lottery Fund"/>
    <x v="5"/>
    <x v="10"/>
    <x v="18"/>
    <x v="24"/>
    <x v="0"/>
    <x v="1"/>
    <x v="0"/>
    <x v="3"/>
    <x v="0"/>
    <n v="10779"/>
    <n v="3629"/>
    <n v="7851"/>
    <n v="13127"/>
    <n v="27232"/>
  </r>
  <r>
    <x v="13"/>
    <s v="Heritage Lottery Fund"/>
    <x v="5"/>
    <x v="10"/>
    <x v="18"/>
    <x v="24"/>
    <x v="0"/>
    <x v="1"/>
    <x v="0"/>
    <x v="4"/>
    <x v="0"/>
    <n v="4389"/>
    <n v="5400"/>
    <n v="13696"/>
    <n v="20397"/>
    <n v="44270"/>
  </r>
  <r>
    <x v="13"/>
    <s v="Heritage Lottery Fund"/>
    <x v="5"/>
    <x v="10"/>
    <x v="18"/>
    <x v="24"/>
    <x v="0"/>
    <x v="1"/>
    <x v="0"/>
    <x v="5"/>
    <x v="0"/>
    <n v="7661"/>
    <n v="9055"/>
    <n v="8673"/>
    <n v="28175"/>
    <n v="40918"/>
  </r>
  <r>
    <x v="13"/>
    <s v="Heritage Lottery Fund"/>
    <x v="5"/>
    <x v="10"/>
    <x v="18"/>
    <x v="24"/>
    <x v="0"/>
    <x v="1"/>
    <x v="0"/>
    <x v="6"/>
    <x v="0"/>
    <n v="14799"/>
    <n v="15027"/>
    <n v="17661"/>
    <n v="44319"/>
    <n v="58170"/>
  </r>
  <r>
    <x v="13"/>
    <s v="Heritage Lottery Fund"/>
    <x v="5"/>
    <x v="10"/>
    <x v="18"/>
    <x v="24"/>
    <x v="0"/>
    <x v="1"/>
    <x v="0"/>
    <x v="7"/>
    <x v="0"/>
    <n v="9261"/>
    <n v="13236"/>
    <n v="8682"/>
    <n v="26306"/>
    <n v="12868"/>
  </r>
  <r>
    <x v="13"/>
    <s v="Heritage Lottery Fund"/>
    <x v="5"/>
    <x v="10"/>
    <x v="18"/>
    <x v="24"/>
    <x v="0"/>
    <x v="1"/>
    <x v="0"/>
    <x v="8"/>
    <x v="0"/>
    <n v="7451"/>
    <n v="10392"/>
    <n v="10388"/>
    <n v="21614"/>
    <n v="24392"/>
  </r>
  <r>
    <x v="13"/>
    <s v="Heritage Lottery Fund"/>
    <x v="5"/>
    <x v="10"/>
    <x v="18"/>
    <x v="24"/>
    <x v="0"/>
    <x v="1"/>
    <x v="0"/>
    <x v="9"/>
    <x v="1"/>
    <n v="2711"/>
    <n v="2452"/>
    <n v="5124"/>
    <n v="13743"/>
    <n v="10236"/>
  </r>
  <r>
    <x v="13"/>
    <s v="Heritage Lottery Fund"/>
    <x v="5"/>
    <x v="10"/>
    <x v="18"/>
    <x v="24"/>
    <x v="0"/>
    <x v="1"/>
    <x v="0"/>
    <x v="10"/>
    <x v="2"/>
    <n v="0"/>
    <n v="0"/>
    <n v="0"/>
    <n v="0"/>
    <n v="0"/>
  </r>
  <r>
    <x v="13"/>
    <s v="Heritage Lottery Fund"/>
    <x v="5"/>
    <x v="10"/>
    <x v="18"/>
    <x v="24"/>
    <x v="0"/>
    <x v="1"/>
    <x v="0"/>
    <x v="11"/>
    <x v="3"/>
    <n v="16127"/>
    <n v="15186"/>
    <n v="16954"/>
    <n v="45206"/>
    <n v="43742"/>
  </r>
  <r>
    <x v="13"/>
    <s v="Heritage Lottery Fund"/>
    <x v="5"/>
    <x v="10"/>
    <x v="18"/>
    <x v="24"/>
    <x v="0"/>
    <x v="1"/>
    <x v="0"/>
    <x v="12"/>
    <x v="4"/>
    <n v="4748"/>
    <n v="8877"/>
    <n v="9354"/>
    <n v="24525"/>
    <n v="33096"/>
  </r>
  <r>
    <x v="13"/>
    <s v="Heritage Lottery Fund"/>
    <x v="5"/>
    <x v="10"/>
    <x v="18"/>
    <x v="24"/>
    <x v="0"/>
    <x v="0"/>
    <x v="0"/>
    <x v="0"/>
    <x v="0"/>
    <n v="1065"/>
    <n v="1171"/>
    <n v="2190"/>
    <n v="3483"/>
    <n v="2524"/>
  </r>
  <r>
    <x v="13"/>
    <s v="Heritage Lottery Fund"/>
    <x v="5"/>
    <x v="10"/>
    <x v="18"/>
    <x v="24"/>
    <x v="0"/>
    <x v="0"/>
    <x v="0"/>
    <x v="1"/>
    <x v="0"/>
    <n v="1611"/>
    <n v="2111"/>
    <n v="1829"/>
    <n v="1759"/>
    <n v="1740"/>
  </r>
  <r>
    <x v="13"/>
    <s v="Heritage Lottery Fund"/>
    <x v="5"/>
    <x v="10"/>
    <x v="18"/>
    <x v="24"/>
    <x v="0"/>
    <x v="0"/>
    <x v="0"/>
    <x v="2"/>
    <x v="0"/>
    <n v="1778"/>
    <n v="2133"/>
    <n v="4667"/>
    <n v="3448"/>
    <n v="3877"/>
  </r>
  <r>
    <x v="13"/>
    <s v="Heritage Lottery Fund"/>
    <x v="5"/>
    <x v="10"/>
    <x v="18"/>
    <x v="24"/>
    <x v="0"/>
    <x v="0"/>
    <x v="0"/>
    <x v="3"/>
    <x v="0"/>
    <n v="1754"/>
    <n v="638"/>
    <n v="1329"/>
    <n v="1038"/>
    <n v="1863"/>
  </r>
  <r>
    <x v="13"/>
    <s v="Heritage Lottery Fund"/>
    <x v="5"/>
    <x v="10"/>
    <x v="18"/>
    <x v="24"/>
    <x v="0"/>
    <x v="0"/>
    <x v="0"/>
    <x v="4"/>
    <x v="0"/>
    <n v="714"/>
    <n v="949"/>
    <n v="2318"/>
    <n v="1613"/>
    <n v="3029"/>
  </r>
  <r>
    <x v="13"/>
    <s v="Heritage Lottery Fund"/>
    <x v="5"/>
    <x v="10"/>
    <x v="18"/>
    <x v="24"/>
    <x v="0"/>
    <x v="0"/>
    <x v="0"/>
    <x v="5"/>
    <x v="0"/>
    <n v="1246"/>
    <n v="1591"/>
    <n v="1468"/>
    <n v="2229"/>
    <n v="2799"/>
  </r>
  <r>
    <x v="13"/>
    <s v="Heritage Lottery Fund"/>
    <x v="5"/>
    <x v="10"/>
    <x v="18"/>
    <x v="24"/>
    <x v="0"/>
    <x v="0"/>
    <x v="0"/>
    <x v="6"/>
    <x v="0"/>
    <n v="2407"/>
    <n v="2640"/>
    <n v="2989"/>
    <n v="3506"/>
    <n v="3980"/>
  </r>
  <r>
    <x v="13"/>
    <s v="Heritage Lottery Fund"/>
    <x v="5"/>
    <x v="10"/>
    <x v="18"/>
    <x v="24"/>
    <x v="0"/>
    <x v="0"/>
    <x v="0"/>
    <x v="7"/>
    <x v="0"/>
    <n v="1506"/>
    <n v="2325"/>
    <n v="1469"/>
    <n v="2081"/>
    <n v="880"/>
  </r>
  <r>
    <x v="13"/>
    <s v="Heritage Lottery Fund"/>
    <x v="5"/>
    <x v="10"/>
    <x v="18"/>
    <x v="24"/>
    <x v="0"/>
    <x v="0"/>
    <x v="0"/>
    <x v="8"/>
    <x v="0"/>
    <n v="1212"/>
    <n v="1826"/>
    <n v="1758"/>
    <n v="1710"/>
    <n v="1669"/>
  </r>
  <r>
    <x v="13"/>
    <s v="Heritage Lottery Fund"/>
    <x v="5"/>
    <x v="10"/>
    <x v="18"/>
    <x v="24"/>
    <x v="0"/>
    <x v="0"/>
    <x v="0"/>
    <x v="9"/>
    <x v="1"/>
    <n v="441"/>
    <n v="430"/>
    <n v="867"/>
    <n v="1087"/>
    <n v="700"/>
  </r>
  <r>
    <x v="13"/>
    <s v="Heritage Lottery Fund"/>
    <x v="5"/>
    <x v="10"/>
    <x v="18"/>
    <x v="24"/>
    <x v="0"/>
    <x v="0"/>
    <x v="0"/>
    <x v="10"/>
    <x v="2"/>
    <n v="0"/>
    <n v="0"/>
    <n v="0"/>
    <n v="0"/>
    <n v="0"/>
  </r>
  <r>
    <x v="13"/>
    <s v="Heritage Lottery Fund"/>
    <x v="5"/>
    <x v="10"/>
    <x v="18"/>
    <x v="24"/>
    <x v="0"/>
    <x v="0"/>
    <x v="0"/>
    <x v="11"/>
    <x v="3"/>
    <n v="2624"/>
    <n v="2669"/>
    <n v="2869"/>
    <n v="3575"/>
    <n v="2993"/>
  </r>
  <r>
    <x v="13"/>
    <s v="Heritage Lottery Fund"/>
    <x v="5"/>
    <x v="10"/>
    <x v="18"/>
    <x v="24"/>
    <x v="0"/>
    <x v="0"/>
    <x v="0"/>
    <x v="12"/>
    <x v="4"/>
    <n v="772"/>
    <n v="1560"/>
    <n v="1583"/>
    <n v="1940"/>
    <n v="2264"/>
  </r>
  <r>
    <x v="13"/>
    <s v="Imperial War Museum"/>
    <x v="5"/>
    <x v="10"/>
    <x v="18"/>
    <x v="24"/>
    <x v="0"/>
    <x v="1"/>
    <x v="0"/>
    <x v="0"/>
    <x v="0"/>
    <n v="3249"/>
    <n v="1932"/>
    <n v="1257"/>
    <n v="1725"/>
    <n v="886"/>
  </r>
  <r>
    <x v="13"/>
    <s v="Imperial War Museum"/>
    <x v="5"/>
    <x v="10"/>
    <x v="18"/>
    <x v="24"/>
    <x v="0"/>
    <x v="1"/>
    <x v="0"/>
    <x v="1"/>
    <x v="0"/>
    <n v="903"/>
    <n v="537"/>
    <n v="350"/>
    <n v="479"/>
    <n v="246"/>
  </r>
  <r>
    <x v="13"/>
    <s v="Imperial War Museum"/>
    <x v="5"/>
    <x v="10"/>
    <x v="18"/>
    <x v="24"/>
    <x v="0"/>
    <x v="1"/>
    <x v="0"/>
    <x v="2"/>
    <x v="0"/>
    <n v="3610"/>
    <n v="2148"/>
    <n v="1396"/>
    <n v="1917"/>
    <n v="984"/>
  </r>
  <r>
    <x v="13"/>
    <s v="Imperial War Museum"/>
    <x v="5"/>
    <x v="10"/>
    <x v="18"/>
    <x v="24"/>
    <x v="0"/>
    <x v="1"/>
    <x v="0"/>
    <x v="3"/>
    <x v="0"/>
    <n v="1083"/>
    <n v="644"/>
    <n v="419"/>
    <n v="575"/>
    <n v="295"/>
  </r>
  <r>
    <x v="13"/>
    <s v="Imperial War Museum"/>
    <x v="5"/>
    <x v="10"/>
    <x v="18"/>
    <x v="24"/>
    <x v="0"/>
    <x v="1"/>
    <x v="0"/>
    <x v="4"/>
    <x v="0"/>
    <n v="2166"/>
    <n v="1288"/>
    <n v="839"/>
    <n v="1150"/>
    <n v="591"/>
  </r>
  <r>
    <x v="13"/>
    <s v="Imperial War Museum"/>
    <x v="5"/>
    <x v="10"/>
    <x v="18"/>
    <x v="24"/>
    <x v="0"/>
    <x v="1"/>
    <x v="0"/>
    <x v="5"/>
    <x v="0"/>
    <n v="1805"/>
    <n v="1073"/>
    <n v="699"/>
    <n v="959"/>
    <n v="492"/>
  </r>
  <r>
    <x v="13"/>
    <s v="Imperial War Museum"/>
    <x v="5"/>
    <x v="10"/>
    <x v="18"/>
    <x v="24"/>
    <x v="0"/>
    <x v="1"/>
    <x v="0"/>
    <x v="6"/>
    <x v="0"/>
    <n v="722"/>
    <n v="429"/>
    <n v="280"/>
    <n v="383"/>
    <n v="197"/>
  </r>
  <r>
    <x v="13"/>
    <s v="Imperial War Museum"/>
    <x v="5"/>
    <x v="10"/>
    <x v="18"/>
    <x v="24"/>
    <x v="0"/>
    <x v="1"/>
    <x v="0"/>
    <x v="7"/>
    <x v="0"/>
    <n v="903"/>
    <n v="537"/>
    <n v="350"/>
    <n v="479"/>
    <n v="246"/>
  </r>
  <r>
    <x v="13"/>
    <s v="Imperial War Museum"/>
    <x v="5"/>
    <x v="10"/>
    <x v="18"/>
    <x v="24"/>
    <x v="0"/>
    <x v="1"/>
    <x v="0"/>
    <x v="8"/>
    <x v="0"/>
    <n v="722"/>
    <n v="429"/>
    <n v="280"/>
    <n v="383"/>
    <n v="197"/>
  </r>
  <r>
    <x v="13"/>
    <s v="Imperial War Museum"/>
    <x v="5"/>
    <x v="10"/>
    <x v="18"/>
    <x v="24"/>
    <x v="0"/>
    <x v="1"/>
    <x v="0"/>
    <x v="9"/>
    <x v="1"/>
    <n v="722"/>
    <n v="429"/>
    <n v="280"/>
    <n v="383"/>
    <n v="197"/>
  </r>
  <r>
    <x v="13"/>
    <s v="Imperial War Museum"/>
    <x v="5"/>
    <x v="10"/>
    <x v="18"/>
    <x v="24"/>
    <x v="0"/>
    <x v="1"/>
    <x v="0"/>
    <x v="10"/>
    <x v="2"/>
    <n v="722"/>
    <n v="429"/>
    <n v="280"/>
    <n v="383"/>
    <n v="197"/>
  </r>
  <r>
    <x v="13"/>
    <s v="Imperial War Museum"/>
    <x v="5"/>
    <x v="10"/>
    <x v="18"/>
    <x v="24"/>
    <x v="0"/>
    <x v="1"/>
    <x v="0"/>
    <x v="11"/>
    <x v="3"/>
    <n v="722"/>
    <n v="429"/>
    <n v="280"/>
    <n v="383"/>
    <n v="197"/>
  </r>
  <r>
    <x v="13"/>
    <s v="Imperial War Museum"/>
    <x v="5"/>
    <x v="10"/>
    <x v="18"/>
    <x v="24"/>
    <x v="0"/>
    <x v="1"/>
    <x v="0"/>
    <x v="12"/>
    <x v="4"/>
    <n v="722"/>
    <n v="429"/>
    <n v="280"/>
    <n v="383"/>
    <n v="197"/>
  </r>
  <r>
    <x v="13"/>
    <s v="Imperial War Museum"/>
    <x v="5"/>
    <x v="10"/>
    <x v="18"/>
    <x v="24"/>
    <x v="0"/>
    <x v="0"/>
    <x v="0"/>
    <x v="0"/>
    <x v="0"/>
    <n v="4728"/>
    <n v="4113"/>
    <n v="7346"/>
    <n v="3327"/>
    <n v="10266"/>
  </r>
  <r>
    <x v="13"/>
    <s v="Imperial War Museum"/>
    <x v="5"/>
    <x v="10"/>
    <x v="18"/>
    <x v="24"/>
    <x v="0"/>
    <x v="0"/>
    <x v="0"/>
    <x v="1"/>
    <x v="0"/>
    <n v="1313"/>
    <n v="1142"/>
    <n v="2041"/>
    <n v="924"/>
    <n v="2852"/>
  </r>
  <r>
    <x v="13"/>
    <s v="Imperial War Museum"/>
    <x v="5"/>
    <x v="10"/>
    <x v="18"/>
    <x v="24"/>
    <x v="0"/>
    <x v="0"/>
    <x v="0"/>
    <x v="2"/>
    <x v="0"/>
    <n v="5253"/>
    <n v="4569"/>
    <n v="8163"/>
    <n v="3697"/>
    <n v="11407"/>
  </r>
  <r>
    <x v="13"/>
    <s v="Imperial War Museum"/>
    <x v="5"/>
    <x v="10"/>
    <x v="18"/>
    <x v="24"/>
    <x v="0"/>
    <x v="0"/>
    <x v="0"/>
    <x v="3"/>
    <x v="0"/>
    <n v="1576"/>
    <n v="1371"/>
    <n v="2449"/>
    <n v="1109"/>
    <n v="3422"/>
  </r>
  <r>
    <x v="13"/>
    <s v="Imperial War Museum"/>
    <x v="5"/>
    <x v="10"/>
    <x v="18"/>
    <x v="24"/>
    <x v="0"/>
    <x v="0"/>
    <x v="0"/>
    <x v="4"/>
    <x v="0"/>
    <n v="3152"/>
    <n v="2743"/>
    <n v="4898"/>
    <n v="2218"/>
    <n v="6844"/>
  </r>
  <r>
    <x v="13"/>
    <s v="Imperial War Museum"/>
    <x v="5"/>
    <x v="10"/>
    <x v="18"/>
    <x v="24"/>
    <x v="0"/>
    <x v="0"/>
    <x v="0"/>
    <x v="5"/>
    <x v="0"/>
    <n v="2627"/>
    <n v="2285"/>
    <n v="4081"/>
    <n v="1849"/>
    <n v="5703"/>
  </r>
  <r>
    <x v="13"/>
    <s v="Imperial War Museum"/>
    <x v="5"/>
    <x v="10"/>
    <x v="18"/>
    <x v="24"/>
    <x v="0"/>
    <x v="0"/>
    <x v="0"/>
    <x v="6"/>
    <x v="0"/>
    <n v="1051"/>
    <n v="914"/>
    <n v="1632"/>
    <n v="739"/>
    <n v="2281"/>
  </r>
  <r>
    <x v="13"/>
    <s v="Imperial War Museum"/>
    <x v="5"/>
    <x v="10"/>
    <x v="18"/>
    <x v="24"/>
    <x v="0"/>
    <x v="0"/>
    <x v="0"/>
    <x v="7"/>
    <x v="0"/>
    <n v="1313"/>
    <n v="1142"/>
    <n v="2041"/>
    <n v="924"/>
    <n v="2852"/>
  </r>
  <r>
    <x v="13"/>
    <s v="Imperial War Museum"/>
    <x v="5"/>
    <x v="10"/>
    <x v="18"/>
    <x v="24"/>
    <x v="0"/>
    <x v="0"/>
    <x v="0"/>
    <x v="8"/>
    <x v="0"/>
    <n v="1051"/>
    <n v="914"/>
    <n v="1632"/>
    <n v="739"/>
    <n v="2281"/>
  </r>
  <r>
    <x v="13"/>
    <s v="Imperial War Museum"/>
    <x v="5"/>
    <x v="10"/>
    <x v="18"/>
    <x v="24"/>
    <x v="0"/>
    <x v="0"/>
    <x v="0"/>
    <x v="9"/>
    <x v="1"/>
    <n v="1051"/>
    <n v="914"/>
    <n v="1632"/>
    <n v="740"/>
    <n v="2281"/>
  </r>
  <r>
    <x v="13"/>
    <s v="Imperial War Museum"/>
    <x v="5"/>
    <x v="10"/>
    <x v="18"/>
    <x v="24"/>
    <x v="0"/>
    <x v="0"/>
    <x v="0"/>
    <x v="10"/>
    <x v="2"/>
    <n v="1051"/>
    <n v="914"/>
    <n v="1632"/>
    <n v="739"/>
    <n v="2281"/>
  </r>
  <r>
    <x v="13"/>
    <s v="Imperial War Museum"/>
    <x v="5"/>
    <x v="10"/>
    <x v="18"/>
    <x v="24"/>
    <x v="0"/>
    <x v="0"/>
    <x v="0"/>
    <x v="11"/>
    <x v="3"/>
    <n v="1051"/>
    <n v="914"/>
    <n v="1632"/>
    <n v="740"/>
    <n v="2282"/>
  </r>
  <r>
    <x v="13"/>
    <s v="Imperial War Museum"/>
    <x v="5"/>
    <x v="10"/>
    <x v="18"/>
    <x v="24"/>
    <x v="0"/>
    <x v="0"/>
    <x v="0"/>
    <x v="12"/>
    <x v="4"/>
    <n v="1051"/>
    <n v="914"/>
    <n v="1632"/>
    <n v="740"/>
    <n v="2282"/>
  </r>
  <r>
    <x v="13"/>
    <s v="Libraries (Subgroup)"/>
    <x v="5"/>
    <x v="10"/>
    <x v="18"/>
    <x v="24"/>
    <x v="0"/>
    <x v="1"/>
    <x v="0"/>
    <x v="0"/>
    <x v="0"/>
    <n v="198"/>
    <n v="201"/>
    <n v="354"/>
    <n v="704"/>
    <n v="-3024"/>
  </r>
  <r>
    <x v="13"/>
    <s v="Libraries (Subgroup)"/>
    <x v="5"/>
    <x v="10"/>
    <x v="18"/>
    <x v="24"/>
    <x v="0"/>
    <x v="1"/>
    <x v="0"/>
    <x v="1"/>
    <x v="0"/>
    <n v="165"/>
    <n v="157"/>
    <n v="307"/>
    <n v="610"/>
    <n v="-2906"/>
  </r>
  <r>
    <x v="13"/>
    <s v="Libraries (Subgroup)"/>
    <x v="5"/>
    <x v="10"/>
    <x v="18"/>
    <x v="24"/>
    <x v="0"/>
    <x v="1"/>
    <x v="0"/>
    <x v="2"/>
    <x v="0"/>
    <n v="4062"/>
    <n v="4782"/>
    <n v="7891"/>
    <n v="15689"/>
    <n v="-62535"/>
  </r>
  <r>
    <x v="13"/>
    <s v="Libraries (Subgroup)"/>
    <x v="5"/>
    <x v="10"/>
    <x v="18"/>
    <x v="24"/>
    <x v="0"/>
    <x v="1"/>
    <x v="0"/>
    <x v="3"/>
    <x v="0"/>
    <n v="57"/>
    <n v="27"/>
    <n v="107"/>
    <n v="213"/>
    <n v="-888"/>
  </r>
  <r>
    <x v="13"/>
    <s v="Libraries (Subgroup)"/>
    <x v="5"/>
    <x v="10"/>
    <x v="18"/>
    <x v="24"/>
    <x v="0"/>
    <x v="1"/>
    <x v="0"/>
    <x v="4"/>
    <x v="0"/>
    <n v="113"/>
    <n v="105"/>
    <n v="221"/>
    <n v="439"/>
    <n v="-1969"/>
  </r>
  <r>
    <x v="13"/>
    <s v="Libraries (Subgroup)"/>
    <x v="5"/>
    <x v="10"/>
    <x v="18"/>
    <x v="24"/>
    <x v="0"/>
    <x v="1"/>
    <x v="0"/>
    <x v="5"/>
    <x v="0"/>
    <n v="779"/>
    <n v="755"/>
    <n v="1359"/>
    <n v="2702"/>
    <n v="-16331"/>
  </r>
  <r>
    <x v="13"/>
    <s v="Libraries (Subgroup)"/>
    <x v="5"/>
    <x v="10"/>
    <x v="18"/>
    <x v="24"/>
    <x v="0"/>
    <x v="1"/>
    <x v="0"/>
    <x v="6"/>
    <x v="0"/>
    <n v="183"/>
    <n v="170"/>
    <n v="321"/>
    <n v="638"/>
    <n v="-3089"/>
  </r>
  <r>
    <x v="13"/>
    <s v="Libraries (Subgroup)"/>
    <x v="5"/>
    <x v="10"/>
    <x v="18"/>
    <x v="24"/>
    <x v="0"/>
    <x v="1"/>
    <x v="0"/>
    <x v="7"/>
    <x v="0"/>
    <n v="147"/>
    <n v="138"/>
    <n v="259"/>
    <n v="515"/>
    <n v="-2333"/>
  </r>
  <r>
    <x v="13"/>
    <s v="Libraries (Subgroup)"/>
    <x v="5"/>
    <x v="10"/>
    <x v="18"/>
    <x v="24"/>
    <x v="0"/>
    <x v="1"/>
    <x v="0"/>
    <x v="8"/>
    <x v="0"/>
    <n v="196"/>
    <n v="191"/>
    <n v="294"/>
    <n v="585"/>
    <n v="-2492"/>
  </r>
  <r>
    <x v="13"/>
    <s v="Libraries (Subgroup)"/>
    <x v="5"/>
    <x v="10"/>
    <x v="18"/>
    <x v="24"/>
    <x v="0"/>
    <x v="1"/>
    <x v="0"/>
    <x v="9"/>
    <x v="1"/>
    <n v="11"/>
    <n v="10"/>
    <n v="25"/>
    <n v="50"/>
    <n v="-261"/>
  </r>
  <r>
    <x v="13"/>
    <s v="Libraries (Subgroup)"/>
    <x v="5"/>
    <x v="10"/>
    <x v="18"/>
    <x v="24"/>
    <x v="0"/>
    <x v="1"/>
    <x v="0"/>
    <x v="10"/>
    <x v="2"/>
    <n v="798"/>
    <n v="643"/>
    <n v="2195"/>
    <n v="4364"/>
    <n v="-24628"/>
  </r>
  <r>
    <x v="13"/>
    <s v="Libraries (Subgroup)"/>
    <x v="5"/>
    <x v="10"/>
    <x v="18"/>
    <x v="24"/>
    <x v="0"/>
    <x v="1"/>
    <x v="0"/>
    <x v="11"/>
    <x v="3"/>
    <n v="72"/>
    <n v="82"/>
    <n v="179"/>
    <n v="356"/>
    <n v="-1755"/>
  </r>
  <r>
    <x v="13"/>
    <s v="Libraries (Subgroup)"/>
    <x v="5"/>
    <x v="10"/>
    <x v="18"/>
    <x v="24"/>
    <x v="0"/>
    <x v="1"/>
    <x v="0"/>
    <x v="12"/>
    <x v="4"/>
    <n v="33"/>
    <n v="38"/>
    <n v="73"/>
    <n v="145"/>
    <n v="-721"/>
  </r>
  <r>
    <x v="13"/>
    <s v="Libraries (Subgroup)"/>
    <x v="5"/>
    <x v="10"/>
    <x v="18"/>
    <x v="24"/>
    <x v="0"/>
    <x v="0"/>
    <x v="0"/>
    <x v="0"/>
    <x v="0"/>
    <n v="2711"/>
    <n v="2576"/>
    <n v="2936"/>
    <n v="3209"/>
    <n v="2803"/>
  </r>
  <r>
    <x v="13"/>
    <s v="Libraries (Subgroup)"/>
    <x v="5"/>
    <x v="10"/>
    <x v="18"/>
    <x v="24"/>
    <x v="0"/>
    <x v="0"/>
    <x v="0"/>
    <x v="1"/>
    <x v="0"/>
    <n v="2256"/>
    <n v="2014"/>
    <n v="2548"/>
    <n v="2785"/>
    <n v="2694"/>
  </r>
  <r>
    <x v="13"/>
    <s v="Libraries (Subgroup)"/>
    <x v="5"/>
    <x v="10"/>
    <x v="18"/>
    <x v="24"/>
    <x v="0"/>
    <x v="0"/>
    <x v="0"/>
    <x v="2"/>
    <x v="0"/>
    <n v="55614"/>
    <n v="61459"/>
    <n v="65431"/>
    <n v="71527"/>
    <n v="57970"/>
  </r>
  <r>
    <x v="13"/>
    <s v="Libraries (Subgroup)"/>
    <x v="5"/>
    <x v="10"/>
    <x v="18"/>
    <x v="24"/>
    <x v="0"/>
    <x v="0"/>
    <x v="0"/>
    <x v="3"/>
    <x v="0"/>
    <n v="777"/>
    <n v="347"/>
    <n v="885"/>
    <n v="967"/>
    <n v="823"/>
  </r>
  <r>
    <x v="13"/>
    <s v="Libraries (Subgroup)"/>
    <x v="5"/>
    <x v="10"/>
    <x v="18"/>
    <x v="24"/>
    <x v="0"/>
    <x v="0"/>
    <x v="0"/>
    <x v="4"/>
    <x v="0"/>
    <n v="1546"/>
    <n v="1355"/>
    <n v="1834"/>
    <n v="2005"/>
    <n v="1825"/>
  </r>
  <r>
    <x v="13"/>
    <s v="Libraries (Subgroup)"/>
    <x v="5"/>
    <x v="10"/>
    <x v="18"/>
    <x v="24"/>
    <x v="0"/>
    <x v="0"/>
    <x v="0"/>
    <x v="5"/>
    <x v="0"/>
    <n v="10664"/>
    <n v="9707"/>
    <n v="11264"/>
    <n v="12313"/>
    <n v="15139"/>
  </r>
  <r>
    <x v="13"/>
    <s v="Libraries (Subgroup)"/>
    <x v="5"/>
    <x v="10"/>
    <x v="18"/>
    <x v="24"/>
    <x v="0"/>
    <x v="0"/>
    <x v="0"/>
    <x v="6"/>
    <x v="0"/>
    <n v="2510"/>
    <n v="2185"/>
    <n v="2657"/>
    <n v="2904"/>
    <n v="2864"/>
  </r>
  <r>
    <x v="13"/>
    <s v="Libraries (Subgroup)"/>
    <x v="5"/>
    <x v="10"/>
    <x v="18"/>
    <x v="24"/>
    <x v="0"/>
    <x v="0"/>
    <x v="0"/>
    <x v="7"/>
    <x v="0"/>
    <n v="2015"/>
    <n v="1776"/>
    <n v="2145"/>
    <n v="2345"/>
    <n v="2162"/>
  </r>
  <r>
    <x v="13"/>
    <s v="Libraries (Subgroup)"/>
    <x v="5"/>
    <x v="10"/>
    <x v="18"/>
    <x v="24"/>
    <x v="0"/>
    <x v="0"/>
    <x v="0"/>
    <x v="8"/>
    <x v="0"/>
    <n v="2684"/>
    <n v="2460"/>
    <n v="2438"/>
    <n v="2665"/>
    <n v="2310"/>
  </r>
  <r>
    <x v="13"/>
    <s v="Libraries (Subgroup)"/>
    <x v="5"/>
    <x v="10"/>
    <x v="18"/>
    <x v="24"/>
    <x v="0"/>
    <x v="0"/>
    <x v="0"/>
    <x v="9"/>
    <x v="1"/>
    <n v="147"/>
    <n v="132"/>
    <n v="207"/>
    <n v="226"/>
    <n v="242"/>
  </r>
  <r>
    <x v="13"/>
    <s v="Libraries (Subgroup)"/>
    <x v="5"/>
    <x v="10"/>
    <x v="18"/>
    <x v="24"/>
    <x v="0"/>
    <x v="0"/>
    <x v="0"/>
    <x v="10"/>
    <x v="2"/>
    <n v="10926"/>
    <n v="8274"/>
    <n v="18193"/>
    <n v="19887"/>
    <n v="22830"/>
  </r>
  <r>
    <x v="13"/>
    <s v="Libraries (Subgroup)"/>
    <x v="5"/>
    <x v="10"/>
    <x v="18"/>
    <x v="24"/>
    <x v="0"/>
    <x v="0"/>
    <x v="0"/>
    <x v="11"/>
    <x v="3"/>
    <n v="984"/>
    <n v="1063"/>
    <n v="1481"/>
    <n v="1619"/>
    <n v="1627"/>
  </r>
  <r>
    <x v="13"/>
    <s v="Libraries (Subgroup)"/>
    <x v="5"/>
    <x v="10"/>
    <x v="18"/>
    <x v="24"/>
    <x v="0"/>
    <x v="0"/>
    <x v="0"/>
    <x v="12"/>
    <x v="4"/>
    <n v="449"/>
    <n v="483"/>
    <n v="602"/>
    <n v="658"/>
    <n v="669"/>
  </r>
  <r>
    <x v="13"/>
    <s v="Museums and Gallaries (Subgroup)"/>
    <x v="5"/>
    <x v="10"/>
    <x v="18"/>
    <x v="24"/>
    <x v="0"/>
    <x v="1"/>
    <x v="0"/>
    <x v="0"/>
    <x v="0"/>
    <n v="629"/>
    <n v="909"/>
    <n v="1498"/>
    <n v="1338"/>
    <n v="269"/>
  </r>
  <r>
    <x v="13"/>
    <s v="Museums and Gallaries (Subgroup)"/>
    <x v="5"/>
    <x v="10"/>
    <x v="18"/>
    <x v="24"/>
    <x v="0"/>
    <x v="1"/>
    <x v="0"/>
    <x v="1"/>
    <x v="0"/>
    <n v="238"/>
    <n v="436"/>
    <n v="789"/>
    <n v="705"/>
    <n v="142"/>
  </r>
  <r>
    <x v="13"/>
    <s v="Museums and Gallaries (Subgroup)"/>
    <x v="5"/>
    <x v="10"/>
    <x v="18"/>
    <x v="24"/>
    <x v="0"/>
    <x v="1"/>
    <x v="0"/>
    <x v="2"/>
    <x v="0"/>
    <n v="3641"/>
    <n v="4116"/>
    <n v="3141"/>
    <n v="2806"/>
    <n v="564"/>
  </r>
  <r>
    <x v="13"/>
    <s v="Museums and Gallaries (Subgroup)"/>
    <x v="5"/>
    <x v="10"/>
    <x v="18"/>
    <x v="24"/>
    <x v="0"/>
    <x v="1"/>
    <x v="0"/>
    <x v="3"/>
    <x v="0"/>
    <n v="187"/>
    <n v="317"/>
    <n v="1095"/>
    <n v="978"/>
    <n v="197"/>
  </r>
  <r>
    <x v="13"/>
    <s v="Museums and Gallaries (Subgroup)"/>
    <x v="5"/>
    <x v="10"/>
    <x v="18"/>
    <x v="24"/>
    <x v="0"/>
    <x v="1"/>
    <x v="0"/>
    <x v="4"/>
    <x v="0"/>
    <n v="848"/>
    <n v="1353"/>
    <n v="4051"/>
    <n v="3618"/>
    <n v="727"/>
  </r>
  <r>
    <x v="13"/>
    <s v="Museums and Gallaries (Subgroup)"/>
    <x v="5"/>
    <x v="10"/>
    <x v="18"/>
    <x v="24"/>
    <x v="0"/>
    <x v="1"/>
    <x v="0"/>
    <x v="5"/>
    <x v="0"/>
    <n v="923"/>
    <n v="1878"/>
    <n v="3136"/>
    <n v="2801"/>
    <n v="563"/>
  </r>
  <r>
    <x v="13"/>
    <s v="Museums and Gallaries (Subgroup)"/>
    <x v="5"/>
    <x v="10"/>
    <x v="18"/>
    <x v="24"/>
    <x v="0"/>
    <x v="1"/>
    <x v="0"/>
    <x v="6"/>
    <x v="0"/>
    <n v="180"/>
    <n v="812"/>
    <n v="1587"/>
    <n v="1418"/>
    <n v="285"/>
  </r>
  <r>
    <x v="13"/>
    <s v="Museums and Gallaries (Subgroup)"/>
    <x v="5"/>
    <x v="10"/>
    <x v="18"/>
    <x v="24"/>
    <x v="0"/>
    <x v="1"/>
    <x v="0"/>
    <x v="7"/>
    <x v="0"/>
    <n v="161"/>
    <n v="436"/>
    <n v="626"/>
    <n v="559"/>
    <n v="112"/>
  </r>
  <r>
    <x v="13"/>
    <s v="Museums and Gallaries (Subgroup)"/>
    <x v="5"/>
    <x v="10"/>
    <x v="18"/>
    <x v="24"/>
    <x v="0"/>
    <x v="1"/>
    <x v="0"/>
    <x v="8"/>
    <x v="0"/>
    <n v="202"/>
    <n v="678"/>
    <n v="1810"/>
    <n v="1617"/>
    <n v="325"/>
  </r>
  <r>
    <x v="13"/>
    <s v="Museums and Gallaries (Subgroup)"/>
    <x v="5"/>
    <x v="10"/>
    <x v="18"/>
    <x v="24"/>
    <x v="0"/>
    <x v="1"/>
    <x v="0"/>
    <x v="9"/>
    <x v="1"/>
    <n v="87"/>
    <n v="86"/>
    <n v="117"/>
    <n v="105"/>
    <n v="21"/>
  </r>
  <r>
    <x v="13"/>
    <s v="Museums and Gallaries (Subgroup)"/>
    <x v="5"/>
    <x v="10"/>
    <x v="18"/>
    <x v="24"/>
    <x v="0"/>
    <x v="1"/>
    <x v="0"/>
    <x v="10"/>
    <x v="2"/>
    <n v="15"/>
    <n v="1174"/>
    <n v="9633"/>
    <n v="8603"/>
    <n v="1729"/>
  </r>
  <r>
    <x v="13"/>
    <s v="Museums and Gallaries (Subgroup)"/>
    <x v="5"/>
    <x v="10"/>
    <x v="18"/>
    <x v="24"/>
    <x v="0"/>
    <x v="1"/>
    <x v="0"/>
    <x v="11"/>
    <x v="3"/>
    <n v="133"/>
    <n v="242"/>
    <n v="456"/>
    <n v="407"/>
    <n v="82"/>
  </r>
  <r>
    <x v="13"/>
    <s v="Museums and Gallaries (Subgroup)"/>
    <x v="5"/>
    <x v="10"/>
    <x v="18"/>
    <x v="24"/>
    <x v="0"/>
    <x v="1"/>
    <x v="0"/>
    <x v="12"/>
    <x v="4"/>
    <n v="93"/>
    <n v="276"/>
    <n v="1268"/>
    <n v="1133"/>
    <n v="228"/>
  </r>
  <r>
    <x v="13"/>
    <s v="Museums and Gallaries (Subgroup)"/>
    <x v="5"/>
    <x v="10"/>
    <x v="18"/>
    <x v="24"/>
    <x v="0"/>
    <x v="0"/>
    <x v="0"/>
    <x v="0"/>
    <x v="0"/>
    <n v="1735"/>
    <n v="1760"/>
    <n v="1612"/>
    <n v="702"/>
    <n v="2104"/>
  </r>
  <r>
    <x v="13"/>
    <s v="Museums and Gallaries (Subgroup)"/>
    <x v="5"/>
    <x v="10"/>
    <x v="18"/>
    <x v="24"/>
    <x v="0"/>
    <x v="0"/>
    <x v="0"/>
    <x v="1"/>
    <x v="0"/>
    <n v="663"/>
    <n v="881"/>
    <n v="780"/>
    <n v="339"/>
    <n v="1016"/>
  </r>
  <r>
    <x v="13"/>
    <s v="Museums and Gallaries (Subgroup)"/>
    <x v="5"/>
    <x v="10"/>
    <x v="18"/>
    <x v="24"/>
    <x v="0"/>
    <x v="0"/>
    <x v="0"/>
    <x v="2"/>
    <x v="0"/>
    <n v="11719"/>
    <n v="7910"/>
    <n v="6965"/>
    <n v="3031"/>
    <n v="9083"/>
  </r>
  <r>
    <x v="13"/>
    <s v="Museums and Gallaries (Subgroup)"/>
    <x v="5"/>
    <x v="10"/>
    <x v="18"/>
    <x v="24"/>
    <x v="0"/>
    <x v="0"/>
    <x v="0"/>
    <x v="3"/>
    <x v="0"/>
    <n v="586"/>
    <n v="707"/>
    <n v="667"/>
    <n v="290"/>
    <n v="869"/>
  </r>
  <r>
    <x v="13"/>
    <s v="Museums and Gallaries (Subgroup)"/>
    <x v="5"/>
    <x v="10"/>
    <x v="18"/>
    <x v="24"/>
    <x v="0"/>
    <x v="0"/>
    <x v="0"/>
    <x v="4"/>
    <x v="0"/>
    <n v="4408"/>
    <n v="3126"/>
    <n v="2862"/>
    <n v="1247"/>
    <n v="3737"/>
  </r>
  <r>
    <x v="13"/>
    <s v="Museums and Gallaries (Subgroup)"/>
    <x v="5"/>
    <x v="10"/>
    <x v="18"/>
    <x v="24"/>
    <x v="0"/>
    <x v="0"/>
    <x v="0"/>
    <x v="5"/>
    <x v="0"/>
    <n v="3345"/>
    <n v="3544"/>
    <n v="2958"/>
    <n v="1288"/>
    <n v="3860"/>
  </r>
  <r>
    <x v="13"/>
    <s v="Museums and Gallaries (Subgroup)"/>
    <x v="5"/>
    <x v="10"/>
    <x v="18"/>
    <x v="24"/>
    <x v="0"/>
    <x v="0"/>
    <x v="0"/>
    <x v="6"/>
    <x v="0"/>
    <n v="1262"/>
    <n v="1605"/>
    <n v="1324"/>
    <n v="576"/>
    <n v="1726"/>
  </r>
  <r>
    <x v="13"/>
    <s v="Museums and Gallaries (Subgroup)"/>
    <x v="5"/>
    <x v="10"/>
    <x v="18"/>
    <x v="24"/>
    <x v="0"/>
    <x v="0"/>
    <x v="0"/>
    <x v="7"/>
    <x v="0"/>
    <n v="813"/>
    <n v="897"/>
    <n v="786"/>
    <n v="342"/>
    <n v="1025"/>
  </r>
  <r>
    <x v="13"/>
    <s v="Museums and Gallaries (Subgroup)"/>
    <x v="5"/>
    <x v="10"/>
    <x v="18"/>
    <x v="24"/>
    <x v="0"/>
    <x v="0"/>
    <x v="0"/>
    <x v="8"/>
    <x v="0"/>
    <n v="1589"/>
    <n v="1769"/>
    <n v="1457"/>
    <n v="634"/>
    <n v="1900"/>
  </r>
  <r>
    <x v="13"/>
    <s v="Museums and Gallaries (Subgroup)"/>
    <x v="5"/>
    <x v="10"/>
    <x v="18"/>
    <x v="24"/>
    <x v="0"/>
    <x v="0"/>
    <x v="0"/>
    <x v="9"/>
    <x v="1"/>
    <n v="149"/>
    <n v="171"/>
    <n v="235"/>
    <n v="102"/>
    <n v="306"/>
  </r>
  <r>
    <x v="13"/>
    <s v="Museums and Gallaries (Subgroup)"/>
    <x v="5"/>
    <x v="10"/>
    <x v="18"/>
    <x v="24"/>
    <x v="0"/>
    <x v="0"/>
    <x v="0"/>
    <x v="10"/>
    <x v="2"/>
    <n v="2464"/>
    <n v="2616"/>
    <n v="8109"/>
    <n v="3529"/>
    <n v="10575"/>
  </r>
  <r>
    <x v="13"/>
    <s v="Museums and Gallaries (Subgroup)"/>
    <x v="5"/>
    <x v="10"/>
    <x v="18"/>
    <x v="24"/>
    <x v="0"/>
    <x v="0"/>
    <x v="0"/>
    <x v="11"/>
    <x v="3"/>
    <n v="384"/>
    <n v="478"/>
    <n v="536"/>
    <n v="233"/>
    <n v="698"/>
  </r>
  <r>
    <x v="13"/>
    <s v="Museums and Gallaries (Subgroup)"/>
    <x v="5"/>
    <x v="10"/>
    <x v="18"/>
    <x v="24"/>
    <x v="0"/>
    <x v="0"/>
    <x v="0"/>
    <x v="12"/>
    <x v="4"/>
    <n v="327"/>
    <n v="606"/>
    <n v="568"/>
    <n v="247"/>
    <n v="740"/>
  </r>
  <r>
    <x v="13"/>
    <s v="National Citizen Service"/>
    <x v="8"/>
    <x v="13"/>
    <x v="24"/>
    <x v="30"/>
    <x v="0"/>
    <x v="1"/>
    <x v="0"/>
    <x v="0"/>
    <x v="0"/>
    <n v="0"/>
    <n v="0"/>
    <n v="4"/>
    <n v="0"/>
    <n v="0"/>
  </r>
  <r>
    <x v="13"/>
    <s v="National Citizen Service"/>
    <x v="8"/>
    <x v="13"/>
    <x v="24"/>
    <x v="30"/>
    <x v="0"/>
    <x v="1"/>
    <x v="0"/>
    <x v="1"/>
    <x v="0"/>
    <n v="0"/>
    <n v="0"/>
    <n v="4"/>
    <n v="0"/>
    <n v="0"/>
  </r>
  <r>
    <x v="13"/>
    <s v="National Citizen Service"/>
    <x v="8"/>
    <x v="13"/>
    <x v="24"/>
    <x v="30"/>
    <x v="0"/>
    <x v="1"/>
    <x v="0"/>
    <x v="2"/>
    <x v="0"/>
    <n v="0"/>
    <n v="0"/>
    <n v="4"/>
    <n v="0"/>
    <n v="0"/>
  </r>
  <r>
    <x v="13"/>
    <s v="National Citizen Service"/>
    <x v="8"/>
    <x v="13"/>
    <x v="24"/>
    <x v="30"/>
    <x v="0"/>
    <x v="1"/>
    <x v="0"/>
    <x v="3"/>
    <x v="0"/>
    <n v="0"/>
    <n v="0"/>
    <n v="2"/>
    <n v="0"/>
    <n v="0"/>
  </r>
  <r>
    <x v="13"/>
    <s v="National Citizen Service"/>
    <x v="8"/>
    <x v="13"/>
    <x v="24"/>
    <x v="30"/>
    <x v="0"/>
    <x v="1"/>
    <x v="0"/>
    <x v="4"/>
    <x v="0"/>
    <n v="0"/>
    <n v="0"/>
    <n v="7"/>
    <n v="0"/>
    <n v="0"/>
  </r>
  <r>
    <x v="13"/>
    <s v="National Citizen Service"/>
    <x v="8"/>
    <x v="13"/>
    <x v="24"/>
    <x v="30"/>
    <x v="0"/>
    <x v="1"/>
    <x v="0"/>
    <x v="5"/>
    <x v="0"/>
    <n v="0"/>
    <n v="0"/>
    <n v="6"/>
    <n v="0"/>
    <n v="0"/>
  </r>
  <r>
    <x v="13"/>
    <s v="National Citizen Service"/>
    <x v="8"/>
    <x v="13"/>
    <x v="24"/>
    <x v="30"/>
    <x v="0"/>
    <x v="1"/>
    <x v="0"/>
    <x v="6"/>
    <x v="0"/>
    <n v="0"/>
    <n v="0"/>
    <n v="3"/>
    <n v="0"/>
    <n v="0"/>
  </r>
  <r>
    <x v="13"/>
    <s v="National Citizen Service"/>
    <x v="8"/>
    <x v="13"/>
    <x v="24"/>
    <x v="30"/>
    <x v="0"/>
    <x v="1"/>
    <x v="0"/>
    <x v="7"/>
    <x v="0"/>
    <n v="0"/>
    <n v="0"/>
    <n v="6"/>
    <n v="0"/>
    <n v="0"/>
  </r>
  <r>
    <x v="13"/>
    <s v="National Citizen Service"/>
    <x v="8"/>
    <x v="13"/>
    <x v="24"/>
    <x v="30"/>
    <x v="0"/>
    <x v="1"/>
    <x v="0"/>
    <x v="8"/>
    <x v="0"/>
    <n v="0"/>
    <n v="0"/>
    <n v="4"/>
    <n v="0"/>
    <n v="0"/>
  </r>
  <r>
    <x v="13"/>
    <s v="National Citizen Service"/>
    <x v="8"/>
    <x v="13"/>
    <x v="24"/>
    <x v="30"/>
    <x v="0"/>
    <x v="1"/>
    <x v="0"/>
    <x v="9"/>
    <x v="1"/>
    <n v="0"/>
    <n v="0"/>
    <n v="0"/>
    <n v="0"/>
    <n v="0"/>
  </r>
  <r>
    <x v="13"/>
    <s v="National Citizen Service"/>
    <x v="8"/>
    <x v="13"/>
    <x v="24"/>
    <x v="30"/>
    <x v="0"/>
    <x v="1"/>
    <x v="0"/>
    <x v="10"/>
    <x v="2"/>
    <n v="0"/>
    <n v="0"/>
    <n v="0"/>
    <n v="0"/>
    <n v="0"/>
  </r>
  <r>
    <x v="13"/>
    <s v="National Citizen Service"/>
    <x v="8"/>
    <x v="13"/>
    <x v="24"/>
    <x v="30"/>
    <x v="0"/>
    <x v="1"/>
    <x v="0"/>
    <x v="11"/>
    <x v="3"/>
    <n v="0"/>
    <n v="0"/>
    <n v="0"/>
    <n v="0"/>
    <n v="0"/>
  </r>
  <r>
    <x v="13"/>
    <s v="National Citizen Service"/>
    <x v="8"/>
    <x v="13"/>
    <x v="24"/>
    <x v="30"/>
    <x v="0"/>
    <x v="1"/>
    <x v="0"/>
    <x v="12"/>
    <x v="4"/>
    <n v="0"/>
    <n v="0"/>
    <n v="0"/>
    <n v="0"/>
    <n v="0"/>
  </r>
  <r>
    <x v="13"/>
    <s v="National Citizen Service"/>
    <x v="8"/>
    <x v="13"/>
    <x v="24"/>
    <x v="30"/>
    <x v="0"/>
    <x v="0"/>
    <x v="0"/>
    <x v="0"/>
    <x v="0"/>
    <n v="7691"/>
    <n v="8017"/>
    <n v="7469"/>
    <n v="5377"/>
    <n v="5852"/>
  </r>
  <r>
    <x v="13"/>
    <s v="National Citizen Service"/>
    <x v="8"/>
    <x v="13"/>
    <x v="24"/>
    <x v="30"/>
    <x v="0"/>
    <x v="0"/>
    <x v="0"/>
    <x v="1"/>
    <x v="0"/>
    <n v="8734"/>
    <n v="7623"/>
    <n v="7636"/>
    <n v="4734"/>
    <n v="5152"/>
  </r>
  <r>
    <x v="13"/>
    <s v="National Citizen Service"/>
    <x v="8"/>
    <x v="13"/>
    <x v="24"/>
    <x v="30"/>
    <x v="0"/>
    <x v="0"/>
    <x v="0"/>
    <x v="2"/>
    <x v="0"/>
    <n v="7514"/>
    <n v="8444"/>
    <n v="7965"/>
    <n v="5506"/>
    <n v="5992"/>
  </r>
  <r>
    <x v="13"/>
    <s v="National Citizen Service"/>
    <x v="8"/>
    <x v="13"/>
    <x v="24"/>
    <x v="30"/>
    <x v="0"/>
    <x v="0"/>
    <x v="0"/>
    <x v="3"/>
    <x v="0"/>
    <n v="2714"/>
    <n v="3827"/>
    <n v="4227"/>
    <n v="4099"/>
    <n v="4461"/>
  </r>
  <r>
    <x v="13"/>
    <s v="National Citizen Service"/>
    <x v="8"/>
    <x v="13"/>
    <x v="24"/>
    <x v="30"/>
    <x v="0"/>
    <x v="0"/>
    <x v="0"/>
    <x v="4"/>
    <x v="0"/>
    <n v="13418"/>
    <n v="10965"/>
    <n v="12141"/>
    <n v="7270"/>
    <n v="7912"/>
  </r>
  <r>
    <x v="13"/>
    <s v="National Citizen Service"/>
    <x v="8"/>
    <x v="13"/>
    <x v="24"/>
    <x v="30"/>
    <x v="0"/>
    <x v="0"/>
    <x v="0"/>
    <x v="5"/>
    <x v="0"/>
    <n v="11721"/>
    <n v="9314"/>
    <n v="10784"/>
    <n v="5217"/>
    <n v="5677"/>
  </r>
  <r>
    <x v="13"/>
    <s v="National Citizen Service"/>
    <x v="8"/>
    <x v="13"/>
    <x v="24"/>
    <x v="30"/>
    <x v="0"/>
    <x v="0"/>
    <x v="0"/>
    <x v="6"/>
    <x v="0"/>
    <n v="4281"/>
    <n v="5427"/>
    <n v="5355"/>
    <n v="2537"/>
    <n v="2761"/>
  </r>
  <r>
    <x v="13"/>
    <s v="National Citizen Service"/>
    <x v="8"/>
    <x v="13"/>
    <x v="24"/>
    <x v="30"/>
    <x v="0"/>
    <x v="0"/>
    <x v="0"/>
    <x v="7"/>
    <x v="0"/>
    <n v="8179"/>
    <n v="9995"/>
    <n v="10313"/>
    <n v="4252"/>
    <n v="4627"/>
  </r>
  <r>
    <x v="13"/>
    <s v="National Citizen Service"/>
    <x v="8"/>
    <x v="13"/>
    <x v="24"/>
    <x v="30"/>
    <x v="0"/>
    <x v="0"/>
    <x v="0"/>
    <x v="8"/>
    <x v="0"/>
    <n v="7223"/>
    <n v="7426"/>
    <n v="7697"/>
    <n v="8012"/>
    <n v="8719"/>
  </r>
  <r>
    <x v="13"/>
    <s v="National Citizen Service"/>
    <x v="8"/>
    <x v="13"/>
    <x v="24"/>
    <x v="30"/>
    <x v="0"/>
    <x v="0"/>
    <x v="0"/>
    <x v="9"/>
    <x v="1"/>
    <n v="0"/>
    <n v="0"/>
    <n v="0"/>
    <n v="0"/>
    <n v="0"/>
  </r>
  <r>
    <x v="13"/>
    <s v="National Citizen Service"/>
    <x v="8"/>
    <x v="13"/>
    <x v="24"/>
    <x v="30"/>
    <x v="0"/>
    <x v="0"/>
    <x v="0"/>
    <x v="10"/>
    <x v="2"/>
    <n v="0"/>
    <n v="0"/>
    <n v="0"/>
    <n v="0"/>
    <n v="0"/>
  </r>
  <r>
    <x v="13"/>
    <s v="National Citizen Service"/>
    <x v="8"/>
    <x v="13"/>
    <x v="24"/>
    <x v="30"/>
    <x v="0"/>
    <x v="0"/>
    <x v="0"/>
    <x v="11"/>
    <x v="3"/>
    <n v="0"/>
    <n v="0"/>
    <n v="0"/>
    <n v="0"/>
    <n v="0"/>
  </r>
  <r>
    <x v="13"/>
    <s v="National Citizen Service"/>
    <x v="8"/>
    <x v="13"/>
    <x v="24"/>
    <x v="30"/>
    <x v="0"/>
    <x v="0"/>
    <x v="0"/>
    <x v="12"/>
    <x v="4"/>
    <n v="0"/>
    <n v="0"/>
    <n v="0"/>
    <n v="0"/>
    <n v="0"/>
  </r>
  <r>
    <x v="13"/>
    <s v="National Gallery"/>
    <x v="5"/>
    <x v="10"/>
    <x v="18"/>
    <x v="24"/>
    <x v="0"/>
    <x v="1"/>
    <x v="0"/>
    <x v="0"/>
    <x v="0"/>
    <n v="616"/>
    <n v="48"/>
    <n v="162"/>
    <n v="-196"/>
    <n v="907"/>
  </r>
  <r>
    <x v="13"/>
    <s v="National Gallery"/>
    <x v="5"/>
    <x v="10"/>
    <x v="18"/>
    <x v="24"/>
    <x v="0"/>
    <x v="1"/>
    <x v="0"/>
    <x v="1"/>
    <x v="0"/>
    <n v="364"/>
    <n v="22"/>
    <n v="83"/>
    <n v="-101"/>
    <n v="466"/>
  </r>
  <r>
    <x v="13"/>
    <s v="National Gallery"/>
    <x v="5"/>
    <x v="10"/>
    <x v="18"/>
    <x v="24"/>
    <x v="0"/>
    <x v="1"/>
    <x v="0"/>
    <x v="2"/>
    <x v="0"/>
    <n v="4135"/>
    <n v="308"/>
    <n v="1206"/>
    <n v="-1456"/>
    <n v="6740"/>
  </r>
  <r>
    <x v="13"/>
    <s v="National Gallery"/>
    <x v="5"/>
    <x v="10"/>
    <x v="18"/>
    <x v="24"/>
    <x v="0"/>
    <x v="1"/>
    <x v="0"/>
    <x v="3"/>
    <x v="0"/>
    <n v="92"/>
    <n v="8"/>
    <n v="31"/>
    <n v="-37"/>
    <n v="172"/>
  </r>
  <r>
    <x v="13"/>
    <s v="National Gallery"/>
    <x v="5"/>
    <x v="10"/>
    <x v="18"/>
    <x v="24"/>
    <x v="0"/>
    <x v="1"/>
    <x v="0"/>
    <x v="4"/>
    <x v="0"/>
    <n v="279"/>
    <n v="20"/>
    <n v="75"/>
    <n v="-90"/>
    <n v="417"/>
  </r>
  <r>
    <x v="13"/>
    <s v="National Gallery"/>
    <x v="5"/>
    <x v="10"/>
    <x v="18"/>
    <x v="24"/>
    <x v="0"/>
    <x v="1"/>
    <x v="0"/>
    <x v="5"/>
    <x v="0"/>
    <n v="1609"/>
    <n v="145"/>
    <n v="500"/>
    <n v="-604"/>
    <n v="2794"/>
  </r>
  <r>
    <x v="13"/>
    <s v="National Gallery"/>
    <x v="5"/>
    <x v="10"/>
    <x v="18"/>
    <x v="24"/>
    <x v="0"/>
    <x v="1"/>
    <x v="0"/>
    <x v="6"/>
    <x v="0"/>
    <n v="441"/>
    <n v="50"/>
    <n v="167"/>
    <n v="-201"/>
    <n v="931"/>
  </r>
  <r>
    <x v="13"/>
    <s v="National Gallery"/>
    <x v="5"/>
    <x v="10"/>
    <x v="18"/>
    <x v="24"/>
    <x v="0"/>
    <x v="1"/>
    <x v="0"/>
    <x v="7"/>
    <x v="0"/>
    <n v="300"/>
    <n v="21"/>
    <n v="101"/>
    <n v="-122"/>
    <n v="564"/>
  </r>
  <r>
    <x v="13"/>
    <s v="National Gallery"/>
    <x v="5"/>
    <x v="10"/>
    <x v="18"/>
    <x v="24"/>
    <x v="0"/>
    <x v="1"/>
    <x v="0"/>
    <x v="8"/>
    <x v="0"/>
    <n v="245"/>
    <n v="22"/>
    <n v="57"/>
    <n v="-69"/>
    <n v="319"/>
  </r>
  <r>
    <x v="13"/>
    <s v="National Gallery"/>
    <x v="5"/>
    <x v="10"/>
    <x v="18"/>
    <x v="24"/>
    <x v="0"/>
    <x v="1"/>
    <x v="0"/>
    <x v="9"/>
    <x v="1"/>
    <n v="61"/>
    <n v="3"/>
    <n v="22"/>
    <n v="-26"/>
    <n v="123"/>
  </r>
  <r>
    <x v="13"/>
    <s v="National Gallery"/>
    <x v="5"/>
    <x v="10"/>
    <x v="18"/>
    <x v="24"/>
    <x v="0"/>
    <x v="1"/>
    <x v="0"/>
    <x v="10"/>
    <x v="2"/>
    <n v="0"/>
    <n v="79"/>
    <n v="1852"/>
    <n v="-2235"/>
    <n v="10343"/>
  </r>
  <r>
    <x v="13"/>
    <s v="National Gallery"/>
    <x v="5"/>
    <x v="10"/>
    <x v="18"/>
    <x v="24"/>
    <x v="0"/>
    <x v="1"/>
    <x v="0"/>
    <x v="11"/>
    <x v="3"/>
    <n v="267"/>
    <n v="11"/>
    <n v="83"/>
    <n v="-101"/>
    <n v="466"/>
  </r>
  <r>
    <x v="13"/>
    <s v="National Gallery"/>
    <x v="5"/>
    <x v="10"/>
    <x v="18"/>
    <x v="24"/>
    <x v="0"/>
    <x v="1"/>
    <x v="0"/>
    <x v="12"/>
    <x v="4"/>
    <n v="82"/>
    <n v="9"/>
    <n v="48"/>
    <n v="-58"/>
    <n v="270"/>
  </r>
  <r>
    <x v="13"/>
    <s v="National Gallery"/>
    <x v="5"/>
    <x v="10"/>
    <x v="18"/>
    <x v="24"/>
    <x v="0"/>
    <x v="0"/>
    <x v="0"/>
    <x v="0"/>
    <x v="0"/>
    <n v="1463"/>
    <n v="1730"/>
    <n v="1415"/>
    <n v="1209"/>
    <n v="1465"/>
  </r>
  <r>
    <x v="13"/>
    <s v="National Gallery"/>
    <x v="5"/>
    <x v="10"/>
    <x v="18"/>
    <x v="24"/>
    <x v="0"/>
    <x v="0"/>
    <x v="0"/>
    <x v="1"/>
    <x v="0"/>
    <n v="864"/>
    <n v="814"/>
    <n v="726"/>
    <n v="621"/>
    <n v="752"/>
  </r>
  <r>
    <x v="13"/>
    <s v="National Gallery"/>
    <x v="5"/>
    <x v="10"/>
    <x v="18"/>
    <x v="24"/>
    <x v="0"/>
    <x v="0"/>
    <x v="0"/>
    <x v="2"/>
    <x v="0"/>
    <n v="9813"/>
    <n v="11227"/>
    <n v="10514"/>
    <n v="8989"/>
    <n v="10888"/>
  </r>
  <r>
    <x v="13"/>
    <s v="National Gallery"/>
    <x v="5"/>
    <x v="10"/>
    <x v="18"/>
    <x v="24"/>
    <x v="0"/>
    <x v="0"/>
    <x v="0"/>
    <x v="3"/>
    <x v="0"/>
    <n v="218"/>
    <n v="277"/>
    <n v="268"/>
    <n v="229"/>
    <n v="277"/>
  </r>
  <r>
    <x v="13"/>
    <s v="National Gallery"/>
    <x v="5"/>
    <x v="10"/>
    <x v="18"/>
    <x v="24"/>
    <x v="0"/>
    <x v="0"/>
    <x v="0"/>
    <x v="4"/>
    <x v="0"/>
    <n v="663"/>
    <n v="733"/>
    <n v="650"/>
    <n v="556"/>
    <n v="673"/>
  </r>
  <r>
    <x v="13"/>
    <s v="National Gallery"/>
    <x v="5"/>
    <x v="10"/>
    <x v="18"/>
    <x v="24"/>
    <x v="0"/>
    <x v="0"/>
    <x v="0"/>
    <x v="5"/>
    <x v="0"/>
    <n v="3818"/>
    <n v="5270"/>
    <n v="4359"/>
    <n v="3726"/>
    <n v="4514"/>
  </r>
  <r>
    <x v="13"/>
    <s v="National Gallery"/>
    <x v="5"/>
    <x v="10"/>
    <x v="18"/>
    <x v="24"/>
    <x v="0"/>
    <x v="0"/>
    <x v="0"/>
    <x v="6"/>
    <x v="0"/>
    <n v="1046"/>
    <n v="1826"/>
    <n v="1453"/>
    <n v="1242"/>
    <n v="1505"/>
  </r>
  <r>
    <x v="13"/>
    <s v="National Gallery"/>
    <x v="5"/>
    <x v="10"/>
    <x v="18"/>
    <x v="24"/>
    <x v="0"/>
    <x v="0"/>
    <x v="0"/>
    <x v="7"/>
    <x v="0"/>
    <n v="711"/>
    <n v="758"/>
    <n v="879"/>
    <n v="752"/>
    <n v="911"/>
  </r>
  <r>
    <x v="13"/>
    <s v="National Gallery"/>
    <x v="5"/>
    <x v="10"/>
    <x v="18"/>
    <x v="24"/>
    <x v="0"/>
    <x v="0"/>
    <x v="0"/>
    <x v="8"/>
    <x v="0"/>
    <n v="580"/>
    <n v="784"/>
    <n v="497"/>
    <n v="425"/>
    <n v="515"/>
  </r>
  <r>
    <x v="13"/>
    <s v="National Gallery"/>
    <x v="5"/>
    <x v="10"/>
    <x v="18"/>
    <x v="24"/>
    <x v="0"/>
    <x v="0"/>
    <x v="0"/>
    <x v="9"/>
    <x v="1"/>
    <n v="145"/>
    <n v="97"/>
    <n v="191"/>
    <n v="163"/>
    <n v="198"/>
  </r>
  <r>
    <x v="13"/>
    <s v="National Gallery"/>
    <x v="5"/>
    <x v="10"/>
    <x v="18"/>
    <x v="24"/>
    <x v="0"/>
    <x v="0"/>
    <x v="0"/>
    <x v="10"/>
    <x v="2"/>
    <n v="0"/>
    <n v="2855"/>
    <n v="16135"/>
    <n v="13794"/>
    <n v="16708"/>
  </r>
  <r>
    <x v="13"/>
    <s v="National Gallery"/>
    <x v="5"/>
    <x v="10"/>
    <x v="18"/>
    <x v="24"/>
    <x v="0"/>
    <x v="0"/>
    <x v="0"/>
    <x v="11"/>
    <x v="3"/>
    <n v="633"/>
    <n v="410"/>
    <n v="726"/>
    <n v="621"/>
    <n v="752"/>
  </r>
  <r>
    <x v="13"/>
    <s v="National Gallery"/>
    <x v="5"/>
    <x v="10"/>
    <x v="18"/>
    <x v="24"/>
    <x v="0"/>
    <x v="0"/>
    <x v="0"/>
    <x v="12"/>
    <x v="4"/>
    <n v="195"/>
    <n v="315"/>
    <n v="421"/>
    <n v="360"/>
    <n v="436"/>
  </r>
  <r>
    <x v="13"/>
    <s v="National Heritage Memorial Fund"/>
    <x v="5"/>
    <x v="10"/>
    <x v="18"/>
    <x v="24"/>
    <x v="0"/>
    <x v="1"/>
    <x v="0"/>
    <x v="0"/>
    <x v="0"/>
    <n v="3538"/>
    <n v="3719"/>
    <n v="371"/>
    <n v="1688"/>
    <n v="227"/>
  </r>
  <r>
    <x v="13"/>
    <s v="National Heritage Memorial Fund"/>
    <x v="5"/>
    <x v="10"/>
    <x v="18"/>
    <x v="24"/>
    <x v="0"/>
    <x v="1"/>
    <x v="0"/>
    <x v="1"/>
    <x v="0"/>
    <n v="11233"/>
    <n v="3923"/>
    <n v="0"/>
    <n v="2030"/>
    <n v="0"/>
  </r>
  <r>
    <x v="13"/>
    <s v="National Heritage Memorial Fund"/>
    <x v="5"/>
    <x v="10"/>
    <x v="18"/>
    <x v="24"/>
    <x v="0"/>
    <x v="1"/>
    <x v="0"/>
    <x v="2"/>
    <x v="0"/>
    <n v="13621"/>
    <n v="6308"/>
    <n v="2331"/>
    <n v="3977"/>
    <n v="1042"/>
  </r>
  <r>
    <x v="13"/>
    <s v="National Heritage Memorial Fund"/>
    <x v="5"/>
    <x v="10"/>
    <x v="18"/>
    <x v="24"/>
    <x v="0"/>
    <x v="1"/>
    <x v="0"/>
    <x v="3"/>
    <x v="0"/>
    <n v="3989"/>
    <n v="4495"/>
    <n v="0"/>
    <n v="929"/>
    <n v="0"/>
  </r>
  <r>
    <x v="13"/>
    <s v="National Heritage Memorial Fund"/>
    <x v="5"/>
    <x v="10"/>
    <x v="18"/>
    <x v="24"/>
    <x v="0"/>
    <x v="1"/>
    <x v="0"/>
    <x v="4"/>
    <x v="0"/>
    <n v="6196"/>
    <n v="5024"/>
    <n v="151"/>
    <n v="1911"/>
    <n v="128"/>
  </r>
  <r>
    <x v="13"/>
    <s v="National Heritage Memorial Fund"/>
    <x v="5"/>
    <x v="10"/>
    <x v="18"/>
    <x v="24"/>
    <x v="0"/>
    <x v="1"/>
    <x v="0"/>
    <x v="5"/>
    <x v="0"/>
    <n v="11540"/>
    <n v="5287"/>
    <n v="474"/>
    <n v="2230"/>
    <n v="545"/>
  </r>
  <r>
    <x v="13"/>
    <s v="National Heritage Memorial Fund"/>
    <x v="5"/>
    <x v="10"/>
    <x v="18"/>
    <x v="24"/>
    <x v="0"/>
    <x v="1"/>
    <x v="0"/>
    <x v="6"/>
    <x v="0"/>
    <n v="17255"/>
    <n v="10447"/>
    <n v="416"/>
    <n v="1443"/>
    <n v="0"/>
  </r>
  <r>
    <x v="13"/>
    <s v="National Heritage Memorial Fund"/>
    <x v="5"/>
    <x v="10"/>
    <x v="18"/>
    <x v="24"/>
    <x v="0"/>
    <x v="1"/>
    <x v="0"/>
    <x v="7"/>
    <x v="0"/>
    <n v="10431"/>
    <n v="10699"/>
    <n v="321"/>
    <n v="0"/>
    <n v="0"/>
  </r>
  <r>
    <x v="13"/>
    <s v="National Heritage Memorial Fund"/>
    <x v="5"/>
    <x v="10"/>
    <x v="18"/>
    <x v="24"/>
    <x v="0"/>
    <x v="1"/>
    <x v="0"/>
    <x v="8"/>
    <x v="0"/>
    <n v="7558"/>
    <n v="1852"/>
    <n v="0"/>
    <n v="1180"/>
    <n v="106"/>
  </r>
  <r>
    <x v="13"/>
    <s v="National Heritage Memorial Fund"/>
    <x v="5"/>
    <x v="10"/>
    <x v="18"/>
    <x v="24"/>
    <x v="0"/>
    <x v="1"/>
    <x v="0"/>
    <x v="9"/>
    <x v="1"/>
    <n v="3236"/>
    <n v="1833"/>
    <n v="67"/>
    <n v="0"/>
    <n v="0"/>
  </r>
  <r>
    <x v="13"/>
    <s v="National Heritage Memorial Fund"/>
    <x v="5"/>
    <x v="10"/>
    <x v="18"/>
    <x v="24"/>
    <x v="0"/>
    <x v="1"/>
    <x v="0"/>
    <x v="10"/>
    <x v="2"/>
    <n v="0"/>
    <n v="0"/>
    <n v="0"/>
    <n v="0"/>
    <n v="0"/>
  </r>
  <r>
    <x v="13"/>
    <s v="National Heritage Memorial Fund"/>
    <x v="5"/>
    <x v="10"/>
    <x v="18"/>
    <x v="24"/>
    <x v="0"/>
    <x v="1"/>
    <x v="0"/>
    <x v="11"/>
    <x v="3"/>
    <n v="0"/>
    <n v="512"/>
    <n v="1579"/>
    <n v="1350"/>
    <n v="2931"/>
  </r>
  <r>
    <x v="13"/>
    <s v="National Heritage Memorial Fund"/>
    <x v="5"/>
    <x v="10"/>
    <x v="18"/>
    <x v="24"/>
    <x v="0"/>
    <x v="1"/>
    <x v="0"/>
    <x v="12"/>
    <x v="4"/>
    <n v="1494"/>
    <n v="4490"/>
    <n v="6116"/>
    <n v="5864"/>
    <n v="9458"/>
  </r>
  <r>
    <x v="13"/>
    <s v="National Heritage Memorial Fund"/>
    <x v="5"/>
    <x v="10"/>
    <x v="18"/>
    <x v="24"/>
    <x v="0"/>
    <x v="0"/>
    <x v="0"/>
    <x v="0"/>
    <x v="0"/>
    <n v="4763"/>
    <n v="1815"/>
    <n v="253"/>
    <n v="1096"/>
    <n v="88"/>
  </r>
  <r>
    <x v="13"/>
    <s v="National Heritage Memorial Fund"/>
    <x v="5"/>
    <x v="10"/>
    <x v="18"/>
    <x v="24"/>
    <x v="0"/>
    <x v="0"/>
    <x v="0"/>
    <x v="1"/>
    <x v="0"/>
    <n v="15124"/>
    <n v="1915"/>
    <n v="0"/>
    <n v="1318"/>
    <n v="0"/>
  </r>
  <r>
    <x v="13"/>
    <s v="National Heritage Memorial Fund"/>
    <x v="5"/>
    <x v="10"/>
    <x v="18"/>
    <x v="24"/>
    <x v="0"/>
    <x v="0"/>
    <x v="0"/>
    <x v="2"/>
    <x v="0"/>
    <n v="18337"/>
    <n v="3079"/>
    <n v="1587"/>
    <n v="2582"/>
    <n v="404"/>
  </r>
  <r>
    <x v="13"/>
    <s v="National Heritage Memorial Fund"/>
    <x v="5"/>
    <x v="10"/>
    <x v="18"/>
    <x v="24"/>
    <x v="0"/>
    <x v="0"/>
    <x v="0"/>
    <x v="3"/>
    <x v="0"/>
    <n v="5371"/>
    <n v="2195"/>
    <n v="0"/>
    <n v="603"/>
    <n v="0"/>
  </r>
  <r>
    <x v="13"/>
    <s v="National Heritage Memorial Fund"/>
    <x v="5"/>
    <x v="10"/>
    <x v="18"/>
    <x v="24"/>
    <x v="0"/>
    <x v="0"/>
    <x v="0"/>
    <x v="4"/>
    <x v="0"/>
    <n v="8343"/>
    <n v="2453"/>
    <n v="103"/>
    <n v="1241"/>
    <n v="50"/>
  </r>
  <r>
    <x v="13"/>
    <s v="National Heritage Memorial Fund"/>
    <x v="5"/>
    <x v="10"/>
    <x v="18"/>
    <x v="24"/>
    <x v="0"/>
    <x v="0"/>
    <x v="0"/>
    <x v="5"/>
    <x v="0"/>
    <n v="15537"/>
    <n v="2581"/>
    <n v="323"/>
    <n v="1448"/>
    <n v="211"/>
  </r>
  <r>
    <x v="13"/>
    <s v="National Heritage Memorial Fund"/>
    <x v="5"/>
    <x v="10"/>
    <x v="18"/>
    <x v="24"/>
    <x v="0"/>
    <x v="0"/>
    <x v="0"/>
    <x v="6"/>
    <x v="0"/>
    <n v="23233"/>
    <n v="5099"/>
    <n v="284"/>
    <n v="937"/>
    <n v="0"/>
  </r>
  <r>
    <x v="13"/>
    <s v="National Heritage Memorial Fund"/>
    <x v="5"/>
    <x v="10"/>
    <x v="18"/>
    <x v="24"/>
    <x v="0"/>
    <x v="0"/>
    <x v="0"/>
    <x v="7"/>
    <x v="0"/>
    <n v="14044"/>
    <n v="5223"/>
    <n v="219"/>
    <n v="0"/>
    <n v="0"/>
  </r>
  <r>
    <x v="13"/>
    <s v="National Heritage Memorial Fund"/>
    <x v="5"/>
    <x v="10"/>
    <x v="18"/>
    <x v="24"/>
    <x v="0"/>
    <x v="0"/>
    <x v="0"/>
    <x v="8"/>
    <x v="0"/>
    <n v="10176"/>
    <n v="904"/>
    <n v="0"/>
    <n v="766"/>
    <n v="41"/>
  </r>
  <r>
    <x v="13"/>
    <s v="National Heritage Memorial Fund"/>
    <x v="5"/>
    <x v="10"/>
    <x v="18"/>
    <x v="24"/>
    <x v="0"/>
    <x v="0"/>
    <x v="0"/>
    <x v="9"/>
    <x v="1"/>
    <n v="4357"/>
    <n v="895"/>
    <n v="46"/>
    <n v="0"/>
    <n v="0"/>
  </r>
  <r>
    <x v="13"/>
    <s v="National Heritage Memorial Fund"/>
    <x v="5"/>
    <x v="10"/>
    <x v="18"/>
    <x v="24"/>
    <x v="0"/>
    <x v="0"/>
    <x v="0"/>
    <x v="10"/>
    <x v="2"/>
    <n v="0"/>
    <n v="0"/>
    <n v="0"/>
    <n v="0"/>
    <n v="0"/>
  </r>
  <r>
    <x v="13"/>
    <s v="National Heritage Memorial Fund"/>
    <x v="5"/>
    <x v="10"/>
    <x v="18"/>
    <x v="24"/>
    <x v="0"/>
    <x v="0"/>
    <x v="0"/>
    <x v="11"/>
    <x v="3"/>
    <n v="3"/>
    <n v="250"/>
    <n v="1076"/>
    <n v="877"/>
    <n v="1136"/>
  </r>
  <r>
    <x v="13"/>
    <s v="National Heritage Memorial Fund"/>
    <x v="5"/>
    <x v="10"/>
    <x v="18"/>
    <x v="24"/>
    <x v="0"/>
    <x v="0"/>
    <x v="0"/>
    <x v="12"/>
    <x v="4"/>
    <n v="2012"/>
    <n v="2192"/>
    <n v="4168"/>
    <n v="3806"/>
    <n v="3668"/>
  </r>
  <r>
    <x v="13"/>
    <s v="National Lottery Commission"/>
    <x v="5"/>
    <x v="10"/>
    <x v="27"/>
    <x v="33"/>
    <x v="1"/>
    <x v="0"/>
    <x v="0"/>
    <x v="13"/>
    <x v="5"/>
    <n v="17381"/>
    <n v="25989"/>
    <n v="21593"/>
    <n v="18280"/>
    <n v="28497"/>
  </r>
  <r>
    <x v="13"/>
    <s v="National Lottery: UK Sport Lottery"/>
    <x v="5"/>
    <x v="10"/>
    <x v="21"/>
    <x v="27"/>
    <x v="0"/>
    <x v="1"/>
    <x v="0"/>
    <x v="0"/>
    <x v="0"/>
    <n v="1"/>
    <n v="0"/>
    <n v="0"/>
    <n v="0"/>
    <n v="0"/>
  </r>
  <r>
    <x v="13"/>
    <s v="National Lottery: UK Sport Lottery"/>
    <x v="5"/>
    <x v="10"/>
    <x v="21"/>
    <x v="27"/>
    <x v="0"/>
    <x v="1"/>
    <x v="0"/>
    <x v="1"/>
    <x v="0"/>
    <n v="1"/>
    <n v="5"/>
    <n v="2"/>
    <n v="4"/>
    <n v="3"/>
  </r>
  <r>
    <x v="13"/>
    <s v="National Lottery: UK Sport Lottery"/>
    <x v="5"/>
    <x v="10"/>
    <x v="21"/>
    <x v="27"/>
    <x v="0"/>
    <x v="1"/>
    <x v="0"/>
    <x v="2"/>
    <x v="0"/>
    <n v="2"/>
    <n v="5"/>
    <n v="2"/>
    <n v="5"/>
    <n v="4"/>
  </r>
  <r>
    <x v="13"/>
    <s v="National Lottery: UK Sport Lottery"/>
    <x v="5"/>
    <x v="10"/>
    <x v="21"/>
    <x v="27"/>
    <x v="0"/>
    <x v="1"/>
    <x v="0"/>
    <x v="3"/>
    <x v="0"/>
    <n v="1"/>
    <n v="0"/>
    <n v="0"/>
    <n v="0"/>
    <n v="0"/>
  </r>
  <r>
    <x v="13"/>
    <s v="National Lottery: UK Sport Lottery"/>
    <x v="5"/>
    <x v="10"/>
    <x v="21"/>
    <x v="27"/>
    <x v="0"/>
    <x v="1"/>
    <x v="0"/>
    <x v="4"/>
    <x v="0"/>
    <n v="2"/>
    <n v="4"/>
    <n v="1"/>
    <n v="4"/>
    <n v="3"/>
  </r>
  <r>
    <x v="13"/>
    <s v="National Lottery: UK Sport Lottery"/>
    <x v="5"/>
    <x v="10"/>
    <x v="21"/>
    <x v="27"/>
    <x v="0"/>
    <x v="1"/>
    <x v="0"/>
    <x v="5"/>
    <x v="0"/>
    <n v="2"/>
    <n v="4"/>
    <n v="1"/>
    <n v="4"/>
    <n v="3"/>
  </r>
  <r>
    <x v="13"/>
    <s v="National Lottery: UK Sport Lottery"/>
    <x v="5"/>
    <x v="10"/>
    <x v="21"/>
    <x v="27"/>
    <x v="0"/>
    <x v="1"/>
    <x v="0"/>
    <x v="6"/>
    <x v="0"/>
    <n v="1"/>
    <n v="1"/>
    <n v="1"/>
    <n v="2"/>
    <n v="2"/>
  </r>
  <r>
    <x v="13"/>
    <s v="National Lottery: UK Sport Lottery"/>
    <x v="5"/>
    <x v="10"/>
    <x v="21"/>
    <x v="27"/>
    <x v="0"/>
    <x v="1"/>
    <x v="0"/>
    <x v="7"/>
    <x v="0"/>
    <n v="2"/>
    <n v="6"/>
    <n v="2"/>
    <n v="4"/>
    <n v="3"/>
  </r>
  <r>
    <x v="13"/>
    <s v="National Lottery: UK Sport Lottery"/>
    <x v="5"/>
    <x v="10"/>
    <x v="21"/>
    <x v="27"/>
    <x v="0"/>
    <x v="1"/>
    <x v="0"/>
    <x v="8"/>
    <x v="0"/>
    <n v="1"/>
    <n v="2"/>
    <n v="1"/>
    <n v="1"/>
    <n v="1"/>
  </r>
  <r>
    <x v="13"/>
    <s v="National Lottery: UK Sport Lottery"/>
    <x v="5"/>
    <x v="10"/>
    <x v="21"/>
    <x v="27"/>
    <x v="0"/>
    <x v="1"/>
    <x v="0"/>
    <x v="9"/>
    <x v="1"/>
    <n v="0"/>
    <n v="0"/>
    <n v="0"/>
    <n v="0"/>
    <n v="0"/>
  </r>
  <r>
    <x v="13"/>
    <s v="National Lottery: UK Sport Lottery"/>
    <x v="5"/>
    <x v="10"/>
    <x v="21"/>
    <x v="27"/>
    <x v="0"/>
    <x v="1"/>
    <x v="0"/>
    <x v="10"/>
    <x v="2"/>
    <n v="0"/>
    <n v="0"/>
    <n v="0"/>
    <n v="0"/>
    <n v="0"/>
  </r>
  <r>
    <x v="13"/>
    <s v="National Lottery: UK Sport Lottery"/>
    <x v="5"/>
    <x v="10"/>
    <x v="21"/>
    <x v="27"/>
    <x v="0"/>
    <x v="1"/>
    <x v="0"/>
    <x v="11"/>
    <x v="3"/>
    <n v="1"/>
    <n v="1"/>
    <n v="0"/>
    <n v="1"/>
    <n v="1"/>
  </r>
  <r>
    <x v="13"/>
    <s v="National Lottery: UK Sport Lottery"/>
    <x v="5"/>
    <x v="10"/>
    <x v="21"/>
    <x v="27"/>
    <x v="0"/>
    <x v="1"/>
    <x v="0"/>
    <x v="12"/>
    <x v="4"/>
    <n v="1"/>
    <n v="0"/>
    <n v="0"/>
    <n v="0"/>
    <n v="0"/>
  </r>
  <r>
    <x v="13"/>
    <s v="National Lottery: UK Sport Lottery"/>
    <x v="5"/>
    <x v="10"/>
    <x v="21"/>
    <x v="27"/>
    <x v="0"/>
    <x v="0"/>
    <x v="0"/>
    <x v="0"/>
    <x v="0"/>
    <n v="2983"/>
    <n v="0"/>
    <n v="0"/>
    <n v="0"/>
    <n v="0"/>
  </r>
  <r>
    <x v="13"/>
    <s v="National Lottery: UK Sport Lottery"/>
    <x v="5"/>
    <x v="10"/>
    <x v="21"/>
    <x v="27"/>
    <x v="0"/>
    <x v="0"/>
    <x v="0"/>
    <x v="1"/>
    <x v="0"/>
    <n v="12553"/>
    <n v="19428"/>
    <n v="10683"/>
    <n v="10508"/>
    <n v="13001"/>
  </r>
  <r>
    <x v="13"/>
    <s v="National Lottery: UK Sport Lottery"/>
    <x v="5"/>
    <x v="10"/>
    <x v="21"/>
    <x v="27"/>
    <x v="0"/>
    <x v="0"/>
    <x v="0"/>
    <x v="2"/>
    <x v="0"/>
    <n v="9295"/>
    <n v="15774"/>
    <n v="11145"/>
    <n v="13723"/>
    <n v="16979"/>
  </r>
  <r>
    <x v="13"/>
    <s v="National Lottery: UK Sport Lottery"/>
    <x v="5"/>
    <x v="10"/>
    <x v="21"/>
    <x v="27"/>
    <x v="0"/>
    <x v="0"/>
    <x v="0"/>
    <x v="3"/>
    <x v="0"/>
    <n v="1283"/>
    <n v="0"/>
    <n v="0"/>
    <n v="0"/>
    <n v="0"/>
  </r>
  <r>
    <x v="13"/>
    <s v="National Lottery: UK Sport Lottery"/>
    <x v="5"/>
    <x v="10"/>
    <x v="21"/>
    <x v="27"/>
    <x v="0"/>
    <x v="0"/>
    <x v="0"/>
    <x v="4"/>
    <x v="0"/>
    <n v="8422"/>
    <n v="12557"/>
    <n v="6366"/>
    <n v="11370"/>
    <n v="14068"/>
  </r>
  <r>
    <x v="13"/>
    <s v="National Lottery: UK Sport Lottery"/>
    <x v="5"/>
    <x v="10"/>
    <x v="21"/>
    <x v="27"/>
    <x v="0"/>
    <x v="0"/>
    <x v="0"/>
    <x v="5"/>
    <x v="0"/>
    <n v="11427"/>
    <n v="12362"/>
    <n v="8163"/>
    <n v="10744"/>
    <n v="13293"/>
  </r>
  <r>
    <x v="13"/>
    <s v="National Lottery: UK Sport Lottery"/>
    <x v="5"/>
    <x v="10"/>
    <x v="21"/>
    <x v="27"/>
    <x v="0"/>
    <x v="0"/>
    <x v="0"/>
    <x v="6"/>
    <x v="0"/>
    <n v="4799"/>
    <n v="3645"/>
    <n v="3472"/>
    <n v="4959"/>
    <n v="6136"/>
  </r>
  <r>
    <x v="13"/>
    <s v="National Lottery: UK Sport Lottery"/>
    <x v="5"/>
    <x v="10"/>
    <x v="21"/>
    <x v="27"/>
    <x v="0"/>
    <x v="0"/>
    <x v="0"/>
    <x v="7"/>
    <x v="0"/>
    <n v="8655"/>
    <n v="19882"/>
    <n v="10174"/>
    <n v="11661"/>
    <n v="14428"/>
  </r>
  <r>
    <x v="13"/>
    <s v="National Lottery: UK Sport Lottery"/>
    <x v="5"/>
    <x v="10"/>
    <x v="21"/>
    <x v="27"/>
    <x v="0"/>
    <x v="0"/>
    <x v="0"/>
    <x v="8"/>
    <x v="0"/>
    <n v="4393"/>
    <n v="5217"/>
    <n v="3678"/>
    <n v="4227"/>
    <n v="5230"/>
  </r>
  <r>
    <x v="13"/>
    <s v="National Lottery: UK Sport Lottery"/>
    <x v="5"/>
    <x v="10"/>
    <x v="21"/>
    <x v="27"/>
    <x v="0"/>
    <x v="0"/>
    <x v="0"/>
    <x v="9"/>
    <x v="1"/>
    <n v="898"/>
    <n v="0"/>
    <n v="0"/>
    <n v="0"/>
    <n v="0"/>
  </r>
  <r>
    <x v="13"/>
    <s v="National Lottery: UK Sport Lottery"/>
    <x v="5"/>
    <x v="10"/>
    <x v="21"/>
    <x v="27"/>
    <x v="0"/>
    <x v="0"/>
    <x v="0"/>
    <x v="10"/>
    <x v="2"/>
    <n v="0"/>
    <n v="0"/>
    <n v="0"/>
    <n v="0"/>
    <n v="0"/>
  </r>
  <r>
    <x v="13"/>
    <s v="National Lottery: UK Sport Lottery"/>
    <x v="5"/>
    <x v="10"/>
    <x v="21"/>
    <x v="27"/>
    <x v="0"/>
    <x v="0"/>
    <x v="0"/>
    <x v="11"/>
    <x v="3"/>
    <n v="4724"/>
    <n v="2427"/>
    <n v="2475"/>
    <n v="3654"/>
    <n v="4521"/>
  </r>
  <r>
    <x v="13"/>
    <s v="National Lottery: UK Sport Lottery"/>
    <x v="5"/>
    <x v="10"/>
    <x v="21"/>
    <x v="27"/>
    <x v="0"/>
    <x v="0"/>
    <x v="0"/>
    <x v="12"/>
    <x v="4"/>
    <n v="1666"/>
    <n v="265"/>
    <n v="419"/>
    <n v="618"/>
    <n v="765"/>
  </r>
  <r>
    <x v="13"/>
    <s v="National Maritime Museum"/>
    <x v="5"/>
    <x v="10"/>
    <x v="18"/>
    <x v="24"/>
    <x v="0"/>
    <x v="1"/>
    <x v="0"/>
    <x v="0"/>
    <x v="0"/>
    <n v="40"/>
    <n v="39"/>
    <n v="57"/>
    <n v="133"/>
    <n v="207"/>
  </r>
  <r>
    <x v="13"/>
    <s v="National Maritime Museum"/>
    <x v="5"/>
    <x v="10"/>
    <x v="18"/>
    <x v="24"/>
    <x v="0"/>
    <x v="1"/>
    <x v="0"/>
    <x v="1"/>
    <x v="0"/>
    <n v="40"/>
    <n v="39"/>
    <n v="57"/>
    <n v="133"/>
    <n v="207"/>
  </r>
  <r>
    <x v="13"/>
    <s v="National Maritime Museum"/>
    <x v="5"/>
    <x v="10"/>
    <x v="18"/>
    <x v="24"/>
    <x v="0"/>
    <x v="1"/>
    <x v="0"/>
    <x v="2"/>
    <x v="0"/>
    <n v="961"/>
    <n v="1508"/>
    <n v="1150"/>
    <n v="2661"/>
    <n v="4149"/>
  </r>
  <r>
    <x v="13"/>
    <s v="National Maritime Museum"/>
    <x v="5"/>
    <x v="10"/>
    <x v="18"/>
    <x v="24"/>
    <x v="0"/>
    <x v="1"/>
    <x v="0"/>
    <x v="3"/>
    <x v="0"/>
    <n v="40"/>
    <n v="39"/>
    <n v="38"/>
    <n v="89"/>
    <n v="139"/>
  </r>
  <r>
    <x v="13"/>
    <s v="National Maritime Museum"/>
    <x v="5"/>
    <x v="10"/>
    <x v="18"/>
    <x v="24"/>
    <x v="0"/>
    <x v="1"/>
    <x v="0"/>
    <x v="4"/>
    <x v="0"/>
    <n v="40"/>
    <n v="39"/>
    <n v="57"/>
    <n v="133"/>
    <n v="207"/>
  </r>
  <r>
    <x v="13"/>
    <s v="National Maritime Museum"/>
    <x v="5"/>
    <x v="10"/>
    <x v="18"/>
    <x v="24"/>
    <x v="0"/>
    <x v="1"/>
    <x v="0"/>
    <x v="5"/>
    <x v="0"/>
    <n v="40"/>
    <n v="39"/>
    <n v="231"/>
    <n v="532"/>
    <n v="829"/>
  </r>
  <r>
    <x v="13"/>
    <s v="National Maritime Museum"/>
    <x v="5"/>
    <x v="10"/>
    <x v="18"/>
    <x v="24"/>
    <x v="0"/>
    <x v="1"/>
    <x v="0"/>
    <x v="6"/>
    <x v="0"/>
    <n v="40"/>
    <n v="39"/>
    <n v="57"/>
    <n v="133"/>
    <n v="207"/>
  </r>
  <r>
    <x v="13"/>
    <s v="National Maritime Museum"/>
    <x v="5"/>
    <x v="10"/>
    <x v="18"/>
    <x v="24"/>
    <x v="0"/>
    <x v="1"/>
    <x v="0"/>
    <x v="7"/>
    <x v="0"/>
    <n v="40"/>
    <n v="39"/>
    <n v="57"/>
    <n v="133"/>
    <n v="207"/>
  </r>
  <r>
    <x v="13"/>
    <s v="National Maritime Museum"/>
    <x v="5"/>
    <x v="10"/>
    <x v="18"/>
    <x v="24"/>
    <x v="0"/>
    <x v="1"/>
    <x v="0"/>
    <x v="8"/>
    <x v="0"/>
    <n v="40"/>
    <n v="39"/>
    <n v="57"/>
    <n v="133"/>
    <n v="207"/>
  </r>
  <r>
    <x v="13"/>
    <s v="National Maritime Museum"/>
    <x v="5"/>
    <x v="10"/>
    <x v="18"/>
    <x v="24"/>
    <x v="0"/>
    <x v="1"/>
    <x v="0"/>
    <x v="9"/>
    <x v="1"/>
    <n v="27"/>
    <n v="26"/>
    <n v="38"/>
    <n v="89"/>
    <n v="139"/>
  </r>
  <r>
    <x v="13"/>
    <s v="National Maritime Museum"/>
    <x v="5"/>
    <x v="10"/>
    <x v="18"/>
    <x v="24"/>
    <x v="0"/>
    <x v="1"/>
    <x v="0"/>
    <x v="10"/>
    <x v="2"/>
    <n v="1254"/>
    <n v="650"/>
    <n v="1916"/>
    <n v="4434"/>
    <n v="6913"/>
  </r>
  <r>
    <x v="13"/>
    <s v="National Maritime Museum"/>
    <x v="5"/>
    <x v="10"/>
    <x v="18"/>
    <x v="24"/>
    <x v="0"/>
    <x v="1"/>
    <x v="0"/>
    <x v="11"/>
    <x v="3"/>
    <n v="67"/>
    <n v="65"/>
    <n v="57"/>
    <n v="133"/>
    <n v="207"/>
  </r>
  <r>
    <x v="13"/>
    <s v="National Maritime Museum"/>
    <x v="5"/>
    <x v="10"/>
    <x v="18"/>
    <x v="24"/>
    <x v="0"/>
    <x v="1"/>
    <x v="0"/>
    <x v="12"/>
    <x v="4"/>
    <n v="40"/>
    <n v="39"/>
    <n v="57"/>
    <n v="133"/>
    <n v="207"/>
  </r>
  <r>
    <x v="13"/>
    <s v="National Maritime Museum"/>
    <x v="5"/>
    <x v="10"/>
    <x v="18"/>
    <x v="24"/>
    <x v="0"/>
    <x v="0"/>
    <x v="0"/>
    <x v="0"/>
    <x v="0"/>
    <n v="299"/>
    <n v="274"/>
    <n v="346"/>
    <n v="360"/>
    <n v="427"/>
  </r>
  <r>
    <x v="13"/>
    <s v="National Maritime Museum"/>
    <x v="5"/>
    <x v="10"/>
    <x v="18"/>
    <x v="24"/>
    <x v="0"/>
    <x v="0"/>
    <x v="0"/>
    <x v="1"/>
    <x v="0"/>
    <n v="299"/>
    <n v="274"/>
    <n v="346"/>
    <n v="360"/>
    <n v="427"/>
  </r>
  <r>
    <x v="13"/>
    <s v="National Maritime Museum"/>
    <x v="5"/>
    <x v="10"/>
    <x v="18"/>
    <x v="24"/>
    <x v="0"/>
    <x v="0"/>
    <x v="0"/>
    <x v="2"/>
    <x v="0"/>
    <n v="7088"/>
    <n v="10579"/>
    <n v="6928"/>
    <n v="7192"/>
    <n v="8524"/>
  </r>
  <r>
    <x v="13"/>
    <s v="National Maritime Museum"/>
    <x v="5"/>
    <x v="10"/>
    <x v="18"/>
    <x v="24"/>
    <x v="0"/>
    <x v="0"/>
    <x v="0"/>
    <x v="3"/>
    <x v="0"/>
    <n v="299"/>
    <n v="274"/>
    <n v="231"/>
    <n v="240"/>
    <n v="284"/>
  </r>
  <r>
    <x v="13"/>
    <s v="National Maritime Museum"/>
    <x v="5"/>
    <x v="10"/>
    <x v="18"/>
    <x v="24"/>
    <x v="0"/>
    <x v="0"/>
    <x v="0"/>
    <x v="4"/>
    <x v="0"/>
    <n v="299"/>
    <n v="274"/>
    <n v="346"/>
    <n v="360"/>
    <n v="427"/>
  </r>
  <r>
    <x v="13"/>
    <s v="National Maritime Museum"/>
    <x v="5"/>
    <x v="10"/>
    <x v="18"/>
    <x v="24"/>
    <x v="0"/>
    <x v="0"/>
    <x v="0"/>
    <x v="5"/>
    <x v="0"/>
    <n v="299"/>
    <n v="274"/>
    <n v="1386"/>
    <n v="1438"/>
    <n v="1704"/>
  </r>
  <r>
    <x v="13"/>
    <s v="National Maritime Museum"/>
    <x v="5"/>
    <x v="10"/>
    <x v="18"/>
    <x v="24"/>
    <x v="0"/>
    <x v="0"/>
    <x v="0"/>
    <x v="6"/>
    <x v="0"/>
    <n v="299"/>
    <n v="274"/>
    <n v="346"/>
    <n v="359"/>
    <n v="425"/>
  </r>
  <r>
    <x v="13"/>
    <s v="National Maritime Museum"/>
    <x v="5"/>
    <x v="10"/>
    <x v="18"/>
    <x v="24"/>
    <x v="0"/>
    <x v="0"/>
    <x v="0"/>
    <x v="7"/>
    <x v="0"/>
    <n v="299"/>
    <n v="274"/>
    <n v="346"/>
    <n v="360"/>
    <n v="427"/>
  </r>
  <r>
    <x v="13"/>
    <s v="National Maritime Museum"/>
    <x v="5"/>
    <x v="10"/>
    <x v="18"/>
    <x v="24"/>
    <x v="0"/>
    <x v="0"/>
    <x v="0"/>
    <x v="8"/>
    <x v="0"/>
    <n v="299"/>
    <n v="274"/>
    <n v="346"/>
    <n v="360"/>
    <n v="427"/>
  </r>
  <r>
    <x v="13"/>
    <s v="National Maritime Museum"/>
    <x v="5"/>
    <x v="10"/>
    <x v="18"/>
    <x v="24"/>
    <x v="0"/>
    <x v="0"/>
    <x v="0"/>
    <x v="9"/>
    <x v="1"/>
    <n v="200"/>
    <n v="183"/>
    <n v="231"/>
    <n v="240"/>
    <n v="284"/>
  </r>
  <r>
    <x v="13"/>
    <s v="National Maritime Museum"/>
    <x v="5"/>
    <x v="10"/>
    <x v="18"/>
    <x v="24"/>
    <x v="0"/>
    <x v="0"/>
    <x v="0"/>
    <x v="10"/>
    <x v="2"/>
    <n v="9487"/>
    <n v="4561"/>
    <n v="11546"/>
    <n v="11987"/>
    <n v="14206"/>
  </r>
  <r>
    <x v="13"/>
    <s v="National Maritime Museum"/>
    <x v="5"/>
    <x v="10"/>
    <x v="18"/>
    <x v="24"/>
    <x v="0"/>
    <x v="0"/>
    <x v="0"/>
    <x v="11"/>
    <x v="3"/>
    <n v="499"/>
    <n v="456"/>
    <n v="346"/>
    <n v="360"/>
    <n v="427"/>
  </r>
  <r>
    <x v="13"/>
    <s v="National Maritime Museum"/>
    <x v="5"/>
    <x v="10"/>
    <x v="18"/>
    <x v="24"/>
    <x v="0"/>
    <x v="0"/>
    <x v="0"/>
    <x v="12"/>
    <x v="4"/>
    <n v="299"/>
    <n v="274"/>
    <n v="346"/>
    <n v="360"/>
    <n v="427"/>
  </r>
  <r>
    <x v="13"/>
    <s v="National Museum of Science and Industry"/>
    <x v="5"/>
    <x v="10"/>
    <x v="18"/>
    <x v="24"/>
    <x v="0"/>
    <x v="1"/>
    <x v="0"/>
    <x v="0"/>
    <x v="0"/>
    <n v="974"/>
    <n v="1043"/>
    <n v="1043"/>
    <n v="1035"/>
    <n v="1344"/>
  </r>
  <r>
    <x v="13"/>
    <s v="National Museum of Science and Industry"/>
    <x v="5"/>
    <x v="10"/>
    <x v="18"/>
    <x v="24"/>
    <x v="0"/>
    <x v="1"/>
    <x v="0"/>
    <x v="1"/>
    <x v="0"/>
    <n v="443"/>
    <n v="653"/>
    <n v="723"/>
    <n v="852"/>
    <n v="1108"/>
  </r>
  <r>
    <x v="13"/>
    <s v="National Museum of Science and Industry"/>
    <x v="5"/>
    <x v="10"/>
    <x v="18"/>
    <x v="24"/>
    <x v="0"/>
    <x v="1"/>
    <x v="0"/>
    <x v="2"/>
    <x v="0"/>
    <n v="6824"/>
    <n v="4962"/>
    <n v="1645"/>
    <n v="1097"/>
    <n v="1513"/>
  </r>
  <r>
    <x v="13"/>
    <s v="National Museum of Science and Industry"/>
    <x v="5"/>
    <x v="10"/>
    <x v="18"/>
    <x v="24"/>
    <x v="0"/>
    <x v="1"/>
    <x v="0"/>
    <x v="3"/>
    <x v="0"/>
    <n v="1005"/>
    <n v="660"/>
    <n v="1135"/>
    <n v="5467"/>
    <n v="1431"/>
  </r>
  <r>
    <x v="13"/>
    <s v="National Museum of Science and Industry"/>
    <x v="5"/>
    <x v="10"/>
    <x v="18"/>
    <x v="24"/>
    <x v="0"/>
    <x v="1"/>
    <x v="0"/>
    <x v="4"/>
    <x v="0"/>
    <n v="4357"/>
    <n v="3967"/>
    <n v="3270"/>
    <n v="4059"/>
    <n v="8229"/>
  </r>
  <r>
    <x v="13"/>
    <s v="National Museum of Science and Industry"/>
    <x v="5"/>
    <x v="10"/>
    <x v="18"/>
    <x v="24"/>
    <x v="0"/>
    <x v="1"/>
    <x v="0"/>
    <x v="5"/>
    <x v="0"/>
    <n v="2263"/>
    <n v="2531"/>
    <n v="1168"/>
    <n v="956"/>
    <n v="1376"/>
  </r>
  <r>
    <x v="13"/>
    <s v="National Museum of Science and Industry"/>
    <x v="5"/>
    <x v="10"/>
    <x v="18"/>
    <x v="24"/>
    <x v="0"/>
    <x v="1"/>
    <x v="0"/>
    <x v="6"/>
    <x v="0"/>
    <n v="641"/>
    <n v="1003"/>
    <n v="524"/>
    <n v="535"/>
    <n v="674"/>
  </r>
  <r>
    <x v="13"/>
    <s v="National Museum of Science and Industry"/>
    <x v="5"/>
    <x v="10"/>
    <x v="18"/>
    <x v="24"/>
    <x v="0"/>
    <x v="1"/>
    <x v="0"/>
    <x v="7"/>
    <x v="0"/>
    <n v="456"/>
    <n v="662"/>
    <n v="593"/>
    <n v="701"/>
    <n v="989"/>
  </r>
  <r>
    <x v="13"/>
    <s v="National Museum of Science and Industry"/>
    <x v="5"/>
    <x v="10"/>
    <x v="18"/>
    <x v="24"/>
    <x v="0"/>
    <x v="1"/>
    <x v="0"/>
    <x v="8"/>
    <x v="0"/>
    <n v="2221"/>
    <n v="1990"/>
    <n v="3286"/>
    <n v="5903"/>
    <n v="9163"/>
  </r>
  <r>
    <x v="13"/>
    <s v="National Museum of Science and Industry"/>
    <x v="5"/>
    <x v="10"/>
    <x v="18"/>
    <x v="24"/>
    <x v="0"/>
    <x v="1"/>
    <x v="0"/>
    <x v="9"/>
    <x v="1"/>
    <n v="15"/>
    <n v="36"/>
    <n v="36"/>
    <n v="60"/>
    <n v="48"/>
  </r>
  <r>
    <x v="13"/>
    <s v="National Museum of Science and Industry"/>
    <x v="5"/>
    <x v="10"/>
    <x v="18"/>
    <x v="24"/>
    <x v="0"/>
    <x v="1"/>
    <x v="0"/>
    <x v="10"/>
    <x v="2"/>
    <n v="300"/>
    <n v="726"/>
    <n v="1591"/>
    <n v="1606"/>
    <n v="3361"/>
  </r>
  <r>
    <x v="13"/>
    <s v="National Museum of Science and Industry"/>
    <x v="5"/>
    <x v="10"/>
    <x v="18"/>
    <x v="24"/>
    <x v="0"/>
    <x v="1"/>
    <x v="0"/>
    <x v="11"/>
    <x v="3"/>
    <n v="188"/>
    <n v="259"/>
    <n v="461"/>
    <n v="655"/>
    <n v="595"/>
  </r>
  <r>
    <x v="13"/>
    <s v="National Museum of Science and Industry"/>
    <x v="5"/>
    <x v="10"/>
    <x v="18"/>
    <x v="24"/>
    <x v="0"/>
    <x v="1"/>
    <x v="0"/>
    <x v="12"/>
    <x v="4"/>
    <n v="129"/>
    <n v="257"/>
    <n v="200"/>
    <n v="204"/>
    <n v="316"/>
  </r>
  <r>
    <x v="13"/>
    <s v="National Museum of Science and Industry"/>
    <x v="5"/>
    <x v="10"/>
    <x v="18"/>
    <x v="24"/>
    <x v="0"/>
    <x v="0"/>
    <x v="0"/>
    <x v="0"/>
    <x v="0"/>
    <n v="2204"/>
    <n v="2450"/>
    <n v="4476"/>
    <n v="4086"/>
    <n v="4167"/>
  </r>
  <r>
    <x v="13"/>
    <s v="National Museum of Science and Industry"/>
    <x v="5"/>
    <x v="10"/>
    <x v="18"/>
    <x v="24"/>
    <x v="0"/>
    <x v="0"/>
    <x v="0"/>
    <x v="1"/>
    <x v="0"/>
    <n v="1067"/>
    <n v="1741"/>
    <n v="1818"/>
    <n v="1697"/>
    <n v="1898"/>
  </r>
  <r>
    <x v="13"/>
    <s v="National Museum of Science and Industry"/>
    <x v="5"/>
    <x v="10"/>
    <x v="18"/>
    <x v="24"/>
    <x v="0"/>
    <x v="0"/>
    <x v="0"/>
    <x v="2"/>
    <x v="0"/>
    <n v="15469"/>
    <n v="9447"/>
    <n v="11163"/>
    <n v="9117"/>
    <n v="8668"/>
  </r>
  <r>
    <x v="13"/>
    <s v="National Museum of Science and Industry"/>
    <x v="5"/>
    <x v="10"/>
    <x v="18"/>
    <x v="24"/>
    <x v="0"/>
    <x v="0"/>
    <x v="0"/>
    <x v="3"/>
    <x v="0"/>
    <n v="2105"/>
    <n v="1984"/>
    <n v="2392"/>
    <n v="2654"/>
    <n v="2958"/>
  </r>
  <r>
    <x v="13"/>
    <s v="National Museum of Science and Industry"/>
    <x v="5"/>
    <x v="10"/>
    <x v="18"/>
    <x v="24"/>
    <x v="0"/>
    <x v="0"/>
    <x v="0"/>
    <x v="4"/>
    <x v="0"/>
    <n v="7486"/>
    <n v="6756"/>
    <n v="8443"/>
    <n v="6873"/>
    <n v="7241"/>
  </r>
  <r>
    <x v="13"/>
    <s v="National Museum of Science and Industry"/>
    <x v="5"/>
    <x v="10"/>
    <x v="18"/>
    <x v="24"/>
    <x v="0"/>
    <x v="0"/>
    <x v="0"/>
    <x v="5"/>
    <x v="0"/>
    <n v="5115"/>
    <n v="5090"/>
    <n v="6086"/>
    <n v="5520"/>
    <n v="5567"/>
  </r>
  <r>
    <x v="13"/>
    <s v="National Museum of Science and Industry"/>
    <x v="5"/>
    <x v="10"/>
    <x v="18"/>
    <x v="24"/>
    <x v="0"/>
    <x v="0"/>
    <x v="0"/>
    <x v="6"/>
    <x v="0"/>
    <n v="1480"/>
    <n v="2108"/>
    <n v="2351"/>
    <n v="2114"/>
    <n v="2102"/>
  </r>
  <r>
    <x v="13"/>
    <s v="National Museum of Science and Industry"/>
    <x v="5"/>
    <x v="10"/>
    <x v="18"/>
    <x v="24"/>
    <x v="0"/>
    <x v="0"/>
    <x v="0"/>
    <x v="7"/>
    <x v="0"/>
    <n v="1040"/>
    <n v="1520"/>
    <n v="1584"/>
    <n v="1598"/>
    <n v="1613"/>
  </r>
  <r>
    <x v="13"/>
    <s v="National Museum of Science and Industry"/>
    <x v="5"/>
    <x v="10"/>
    <x v="18"/>
    <x v="24"/>
    <x v="0"/>
    <x v="0"/>
    <x v="0"/>
    <x v="8"/>
    <x v="0"/>
    <n v="7819"/>
    <n v="8007"/>
    <n v="9439"/>
    <n v="8772"/>
    <n v="9700"/>
  </r>
  <r>
    <x v="13"/>
    <s v="National Museum of Science and Industry"/>
    <x v="5"/>
    <x v="10"/>
    <x v="18"/>
    <x v="24"/>
    <x v="0"/>
    <x v="0"/>
    <x v="0"/>
    <x v="9"/>
    <x v="1"/>
    <n v="36"/>
    <n v="80"/>
    <n v="147"/>
    <n v="152"/>
    <n v="103"/>
  </r>
  <r>
    <x v="13"/>
    <s v="National Museum of Science and Industry"/>
    <x v="5"/>
    <x v="10"/>
    <x v="18"/>
    <x v="24"/>
    <x v="0"/>
    <x v="0"/>
    <x v="0"/>
    <x v="10"/>
    <x v="2"/>
    <n v="638"/>
    <n v="1419"/>
    <n v="8637"/>
    <n v="9534"/>
    <n v="11605"/>
  </r>
  <r>
    <x v="13"/>
    <s v="National Museum of Science and Industry"/>
    <x v="5"/>
    <x v="10"/>
    <x v="18"/>
    <x v="24"/>
    <x v="0"/>
    <x v="0"/>
    <x v="0"/>
    <x v="11"/>
    <x v="3"/>
    <n v="429"/>
    <n v="902"/>
    <n v="868"/>
    <n v="917"/>
    <n v="963"/>
  </r>
  <r>
    <x v="13"/>
    <s v="National Museum of Science and Industry"/>
    <x v="5"/>
    <x v="10"/>
    <x v="18"/>
    <x v="24"/>
    <x v="0"/>
    <x v="0"/>
    <x v="0"/>
    <x v="12"/>
    <x v="4"/>
    <n v="314"/>
    <n v="551"/>
    <n v="616"/>
    <n v="619"/>
    <n v="510"/>
  </r>
  <r>
    <x v="13"/>
    <s v="National Museums Liverpool"/>
    <x v="5"/>
    <x v="10"/>
    <x v="18"/>
    <x v="24"/>
    <x v="0"/>
    <x v="1"/>
    <x v="0"/>
    <x v="0"/>
    <x v="0"/>
    <n v="12"/>
    <n v="92"/>
    <n v="166"/>
    <n v="97"/>
    <n v="226"/>
  </r>
  <r>
    <x v="13"/>
    <s v="National Museums Liverpool"/>
    <x v="5"/>
    <x v="10"/>
    <x v="18"/>
    <x v="24"/>
    <x v="0"/>
    <x v="1"/>
    <x v="0"/>
    <x v="1"/>
    <x v="0"/>
    <n v="47"/>
    <n v="184"/>
    <n v="333"/>
    <n v="194"/>
    <n v="453"/>
  </r>
  <r>
    <x v="13"/>
    <s v="National Museums Liverpool"/>
    <x v="5"/>
    <x v="10"/>
    <x v="18"/>
    <x v="24"/>
    <x v="0"/>
    <x v="1"/>
    <x v="0"/>
    <x v="2"/>
    <x v="0"/>
    <n v="59"/>
    <n v="218"/>
    <n v="394"/>
    <n v="230"/>
    <n v="537"/>
  </r>
  <r>
    <x v="13"/>
    <s v="National Museums Liverpool"/>
    <x v="5"/>
    <x v="10"/>
    <x v="18"/>
    <x v="24"/>
    <x v="0"/>
    <x v="1"/>
    <x v="0"/>
    <x v="3"/>
    <x v="0"/>
    <n v="8"/>
    <n v="149"/>
    <n v="269"/>
    <n v="157"/>
    <n v="366"/>
  </r>
  <r>
    <x v="13"/>
    <s v="National Museums Liverpool"/>
    <x v="5"/>
    <x v="10"/>
    <x v="18"/>
    <x v="24"/>
    <x v="0"/>
    <x v="1"/>
    <x v="0"/>
    <x v="4"/>
    <x v="0"/>
    <n v="3562"/>
    <n v="3312"/>
    <n v="6589"/>
    <n v="3846"/>
    <n v="8975"/>
  </r>
  <r>
    <x v="13"/>
    <s v="National Museums Liverpool"/>
    <x v="5"/>
    <x v="10"/>
    <x v="18"/>
    <x v="24"/>
    <x v="0"/>
    <x v="1"/>
    <x v="0"/>
    <x v="5"/>
    <x v="0"/>
    <n v="12"/>
    <n v="235"/>
    <n v="425"/>
    <n v="248"/>
    <n v="579"/>
  </r>
  <r>
    <x v="13"/>
    <s v="National Museums Liverpool"/>
    <x v="5"/>
    <x v="10"/>
    <x v="18"/>
    <x v="24"/>
    <x v="0"/>
    <x v="1"/>
    <x v="0"/>
    <x v="6"/>
    <x v="0"/>
    <n v="12"/>
    <n v="184"/>
    <n v="333"/>
    <n v="194"/>
    <n v="453"/>
  </r>
  <r>
    <x v="13"/>
    <s v="National Museums Liverpool"/>
    <x v="5"/>
    <x v="10"/>
    <x v="18"/>
    <x v="24"/>
    <x v="0"/>
    <x v="1"/>
    <x v="0"/>
    <x v="7"/>
    <x v="0"/>
    <n v="59"/>
    <n v="396"/>
    <n v="716"/>
    <n v="418"/>
    <n v="975"/>
  </r>
  <r>
    <x v="13"/>
    <s v="National Museums Liverpool"/>
    <x v="5"/>
    <x v="10"/>
    <x v="18"/>
    <x v="24"/>
    <x v="0"/>
    <x v="1"/>
    <x v="0"/>
    <x v="8"/>
    <x v="0"/>
    <n v="35"/>
    <n v="356"/>
    <n v="644"/>
    <n v="376"/>
    <n v="877"/>
  </r>
  <r>
    <x v="13"/>
    <s v="National Museums Liverpool"/>
    <x v="5"/>
    <x v="10"/>
    <x v="18"/>
    <x v="24"/>
    <x v="0"/>
    <x v="1"/>
    <x v="0"/>
    <x v="9"/>
    <x v="1"/>
    <n v="12"/>
    <n v="52"/>
    <n v="94"/>
    <n v="55"/>
    <n v="128"/>
  </r>
  <r>
    <x v="13"/>
    <s v="National Museums Liverpool"/>
    <x v="5"/>
    <x v="10"/>
    <x v="18"/>
    <x v="24"/>
    <x v="0"/>
    <x v="1"/>
    <x v="0"/>
    <x v="10"/>
    <x v="2"/>
    <n v="39"/>
    <n v="160"/>
    <n v="1887"/>
    <n v="1101"/>
    <n v="2569"/>
  </r>
  <r>
    <x v="13"/>
    <s v="National Museums Liverpool"/>
    <x v="5"/>
    <x v="10"/>
    <x v="18"/>
    <x v="24"/>
    <x v="0"/>
    <x v="1"/>
    <x v="0"/>
    <x v="11"/>
    <x v="3"/>
    <n v="31"/>
    <n v="155"/>
    <n v="280"/>
    <n v="163"/>
    <n v="380"/>
  </r>
  <r>
    <x v="13"/>
    <s v="National Museums Liverpool"/>
    <x v="5"/>
    <x v="10"/>
    <x v="18"/>
    <x v="24"/>
    <x v="0"/>
    <x v="1"/>
    <x v="0"/>
    <x v="12"/>
    <x v="4"/>
    <n v="47"/>
    <n v="247"/>
    <n v="447"/>
    <n v="261"/>
    <n v="609"/>
  </r>
  <r>
    <x v="13"/>
    <s v="National Museums Liverpool"/>
    <x v="5"/>
    <x v="10"/>
    <x v="18"/>
    <x v="24"/>
    <x v="0"/>
    <x v="0"/>
    <x v="0"/>
    <x v="0"/>
    <x v="0"/>
    <n v="76"/>
    <n v="383"/>
    <n v="318"/>
    <n v="245"/>
    <n v="135"/>
  </r>
  <r>
    <x v="13"/>
    <s v="National Museums Liverpool"/>
    <x v="5"/>
    <x v="10"/>
    <x v="18"/>
    <x v="24"/>
    <x v="0"/>
    <x v="0"/>
    <x v="0"/>
    <x v="1"/>
    <x v="0"/>
    <n v="303"/>
    <n v="764"/>
    <n v="637"/>
    <n v="491"/>
    <n v="270"/>
  </r>
  <r>
    <x v="13"/>
    <s v="National Museums Liverpool"/>
    <x v="5"/>
    <x v="10"/>
    <x v="18"/>
    <x v="24"/>
    <x v="0"/>
    <x v="0"/>
    <x v="0"/>
    <x v="2"/>
    <x v="0"/>
    <n v="378"/>
    <n v="908"/>
    <n v="754"/>
    <n v="581"/>
    <n v="320"/>
  </r>
  <r>
    <x v="13"/>
    <s v="National Museums Liverpool"/>
    <x v="5"/>
    <x v="10"/>
    <x v="18"/>
    <x v="24"/>
    <x v="0"/>
    <x v="0"/>
    <x v="0"/>
    <x v="3"/>
    <x v="0"/>
    <n v="50"/>
    <n v="621"/>
    <n v="516"/>
    <n v="398"/>
    <n v="219"/>
  </r>
  <r>
    <x v="13"/>
    <s v="National Museums Liverpool"/>
    <x v="5"/>
    <x v="10"/>
    <x v="18"/>
    <x v="24"/>
    <x v="0"/>
    <x v="0"/>
    <x v="0"/>
    <x v="4"/>
    <x v="0"/>
    <n v="22816"/>
    <n v="13783"/>
    <n v="12617"/>
    <n v="9722"/>
    <n v="5346"/>
  </r>
  <r>
    <x v="13"/>
    <s v="National Museums Liverpool"/>
    <x v="5"/>
    <x v="10"/>
    <x v="18"/>
    <x v="24"/>
    <x v="0"/>
    <x v="0"/>
    <x v="0"/>
    <x v="5"/>
    <x v="0"/>
    <n v="76"/>
    <n v="980"/>
    <n v="813"/>
    <n v="627"/>
    <n v="345"/>
  </r>
  <r>
    <x v="13"/>
    <s v="National Museums Liverpool"/>
    <x v="5"/>
    <x v="10"/>
    <x v="18"/>
    <x v="24"/>
    <x v="0"/>
    <x v="0"/>
    <x v="0"/>
    <x v="6"/>
    <x v="0"/>
    <n v="76"/>
    <n v="764"/>
    <n v="637"/>
    <n v="491"/>
    <n v="270"/>
  </r>
  <r>
    <x v="13"/>
    <s v="National Museums Liverpool"/>
    <x v="5"/>
    <x v="10"/>
    <x v="18"/>
    <x v="24"/>
    <x v="0"/>
    <x v="0"/>
    <x v="0"/>
    <x v="7"/>
    <x v="0"/>
    <n v="378"/>
    <n v="1648"/>
    <n v="1371"/>
    <n v="1057"/>
    <n v="581"/>
  </r>
  <r>
    <x v="13"/>
    <s v="National Museums Liverpool"/>
    <x v="5"/>
    <x v="10"/>
    <x v="18"/>
    <x v="24"/>
    <x v="0"/>
    <x v="0"/>
    <x v="0"/>
    <x v="8"/>
    <x v="0"/>
    <n v="227"/>
    <n v="1481"/>
    <n v="1232"/>
    <n v="949"/>
    <n v="522"/>
  </r>
  <r>
    <x v="13"/>
    <s v="National Museums Liverpool"/>
    <x v="5"/>
    <x v="10"/>
    <x v="18"/>
    <x v="24"/>
    <x v="0"/>
    <x v="0"/>
    <x v="0"/>
    <x v="9"/>
    <x v="1"/>
    <n v="76"/>
    <n v="215"/>
    <n v="180"/>
    <n v="139"/>
    <n v="76"/>
  </r>
  <r>
    <x v="13"/>
    <s v="National Museums Liverpool"/>
    <x v="5"/>
    <x v="10"/>
    <x v="18"/>
    <x v="24"/>
    <x v="0"/>
    <x v="0"/>
    <x v="0"/>
    <x v="10"/>
    <x v="2"/>
    <n v="252"/>
    <n v="668"/>
    <n v="3612"/>
    <n v="2783"/>
    <n v="1530"/>
  </r>
  <r>
    <x v="13"/>
    <s v="National Museums Liverpool"/>
    <x v="5"/>
    <x v="10"/>
    <x v="18"/>
    <x v="24"/>
    <x v="0"/>
    <x v="0"/>
    <x v="0"/>
    <x v="11"/>
    <x v="3"/>
    <n v="202"/>
    <n v="645"/>
    <n v="536"/>
    <n v="413"/>
    <n v="227"/>
  </r>
  <r>
    <x v="13"/>
    <s v="National Museums Liverpool"/>
    <x v="5"/>
    <x v="10"/>
    <x v="18"/>
    <x v="24"/>
    <x v="0"/>
    <x v="0"/>
    <x v="0"/>
    <x v="12"/>
    <x v="4"/>
    <n v="303"/>
    <n v="1027"/>
    <n v="855"/>
    <n v="659"/>
    <n v="362"/>
  </r>
  <r>
    <x v="13"/>
    <s v="Natural History Museum"/>
    <x v="5"/>
    <x v="10"/>
    <x v="18"/>
    <x v="24"/>
    <x v="0"/>
    <x v="1"/>
    <x v="0"/>
    <x v="0"/>
    <x v="0"/>
    <n v="1387"/>
    <n v="790"/>
    <n v="1494"/>
    <n v="2136"/>
    <n v="3244"/>
  </r>
  <r>
    <x v="13"/>
    <s v="Natural History Museum"/>
    <x v="5"/>
    <x v="10"/>
    <x v="18"/>
    <x v="24"/>
    <x v="0"/>
    <x v="1"/>
    <x v="0"/>
    <x v="1"/>
    <x v="0"/>
    <n v="373"/>
    <n v="484"/>
    <n v="1085"/>
    <n v="1429"/>
    <n v="1823"/>
  </r>
  <r>
    <x v="13"/>
    <s v="Natural History Museum"/>
    <x v="5"/>
    <x v="10"/>
    <x v="18"/>
    <x v="24"/>
    <x v="0"/>
    <x v="1"/>
    <x v="0"/>
    <x v="2"/>
    <x v="0"/>
    <n v="7566"/>
    <n v="3227"/>
    <n v="4358"/>
    <n v="4961"/>
    <n v="8777"/>
  </r>
  <r>
    <x v="13"/>
    <s v="Natural History Museum"/>
    <x v="5"/>
    <x v="10"/>
    <x v="18"/>
    <x v="24"/>
    <x v="0"/>
    <x v="1"/>
    <x v="0"/>
    <x v="3"/>
    <x v="0"/>
    <n v="59"/>
    <n v="167"/>
    <n v="409"/>
    <n v="468"/>
    <n v="668"/>
  </r>
  <r>
    <x v="13"/>
    <s v="Natural History Museum"/>
    <x v="5"/>
    <x v="10"/>
    <x v="18"/>
    <x v="24"/>
    <x v="0"/>
    <x v="1"/>
    <x v="0"/>
    <x v="4"/>
    <x v="0"/>
    <n v="222"/>
    <n v="401"/>
    <n v="765"/>
    <n v="1103"/>
    <n v="1775"/>
  </r>
  <r>
    <x v="13"/>
    <s v="Natural History Museum"/>
    <x v="5"/>
    <x v="10"/>
    <x v="18"/>
    <x v="24"/>
    <x v="0"/>
    <x v="1"/>
    <x v="0"/>
    <x v="5"/>
    <x v="0"/>
    <n v="2263"/>
    <n v="2111"/>
    <n v="5265"/>
    <n v="5500"/>
    <n v="24380"/>
  </r>
  <r>
    <x v="13"/>
    <s v="Natural History Museum"/>
    <x v="5"/>
    <x v="10"/>
    <x v="18"/>
    <x v="24"/>
    <x v="0"/>
    <x v="1"/>
    <x v="0"/>
    <x v="6"/>
    <x v="0"/>
    <n v="401"/>
    <n v="837"/>
    <n v="1708"/>
    <n v="2098"/>
    <n v="3826"/>
  </r>
  <r>
    <x v="13"/>
    <s v="Natural History Museum"/>
    <x v="5"/>
    <x v="10"/>
    <x v="18"/>
    <x v="24"/>
    <x v="0"/>
    <x v="1"/>
    <x v="0"/>
    <x v="7"/>
    <x v="0"/>
    <n v="368"/>
    <n v="484"/>
    <n v="818"/>
    <n v="959"/>
    <n v="1930"/>
  </r>
  <r>
    <x v="13"/>
    <s v="Natural History Museum"/>
    <x v="5"/>
    <x v="10"/>
    <x v="18"/>
    <x v="24"/>
    <x v="0"/>
    <x v="1"/>
    <x v="0"/>
    <x v="8"/>
    <x v="0"/>
    <n v="211"/>
    <n v="428"/>
    <n v="854"/>
    <n v="984"/>
    <n v="1664"/>
  </r>
  <r>
    <x v="13"/>
    <s v="Natural History Museum"/>
    <x v="5"/>
    <x v="10"/>
    <x v="18"/>
    <x v="24"/>
    <x v="0"/>
    <x v="1"/>
    <x v="0"/>
    <x v="9"/>
    <x v="1"/>
    <n v="13"/>
    <n v="45"/>
    <n v="160"/>
    <n v="174"/>
    <n v="229"/>
  </r>
  <r>
    <x v="13"/>
    <s v="Natural History Museum"/>
    <x v="5"/>
    <x v="10"/>
    <x v="18"/>
    <x v="24"/>
    <x v="0"/>
    <x v="1"/>
    <x v="0"/>
    <x v="10"/>
    <x v="2"/>
    <n v="279"/>
    <n v="530"/>
    <n v="10251"/>
    <n v="33273"/>
    <n v="16998"/>
  </r>
  <r>
    <x v="13"/>
    <s v="Natural History Museum"/>
    <x v="5"/>
    <x v="10"/>
    <x v="18"/>
    <x v="24"/>
    <x v="0"/>
    <x v="1"/>
    <x v="0"/>
    <x v="11"/>
    <x v="3"/>
    <n v="65"/>
    <n v="149"/>
    <n v="445"/>
    <n v="531"/>
    <n v="692"/>
  </r>
  <r>
    <x v="13"/>
    <s v="Natural History Museum"/>
    <x v="5"/>
    <x v="10"/>
    <x v="18"/>
    <x v="24"/>
    <x v="0"/>
    <x v="1"/>
    <x v="0"/>
    <x v="12"/>
    <x v="4"/>
    <n v="80"/>
    <n v="186"/>
    <n v="445"/>
    <n v="572"/>
    <n v="782"/>
  </r>
  <r>
    <x v="13"/>
    <s v="Natural History Museum"/>
    <x v="5"/>
    <x v="10"/>
    <x v="18"/>
    <x v="24"/>
    <x v="0"/>
    <x v="0"/>
    <x v="0"/>
    <x v="0"/>
    <x v="0"/>
    <n v="4481"/>
    <n v="2921"/>
    <n v="2142"/>
    <n v="1730"/>
    <n v="2421"/>
  </r>
  <r>
    <x v="13"/>
    <s v="Natural History Museum"/>
    <x v="5"/>
    <x v="10"/>
    <x v="18"/>
    <x v="24"/>
    <x v="0"/>
    <x v="0"/>
    <x v="0"/>
    <x v="1"/>
    <x v="0"/>
    <n v="1206"/>
    <n v="1787"/>
    <n v="1556"/>
    <n v="1157"/>
    <n v="1361"/>
  </r>
  <r>
    <x v="13"/>
    <s v="Natural History Museum"/>
    <x v="5"/>
    <x v="10"/>
    <x v="18"/>
    <x v="24"/>
    <x v="0"/>
    <x v="0"/>
    <x v="0"/>
    <x v="2"/>
    <x v="0"/>
    <n v="24451"/>
    <n v="11927"/>
    <n v="6248"/>
    <n v="4018"/>
    <n v="6551"/>
  </r>
  <r>
    <x v="13"/>
    <s v="Natural History Museum"/>
    <x v="5"/>
    <x v="10"/>
    <x v="18"/>
    <x v="24"/>
    <x v="0"/>
    <x v="0"/>
    <x v="0"/>
    <x v="3"/>
    <x v="0"/>
    <n v="192"/>
    <n v="618"/>
    <n v="587"/>
    <n v="379"/>
    <n v="499"/>
  </r>
  <r>
    <x v="13"/>
    <s v="Natural History Museum"/>
    <x v="5"/>
    <x v="10"/>
    <x v="18"/>
    <x v="24"/>
    <x v="0"/>
    <x v="0"/>
    <x v="0"/>
    <x v="4"/>
    <x v="0"/>
    <n v="717"/>
    <n v="1478"/>
    <n v="1097"/>
    <n v="894"/>
    <n v="1325"/>
  </r>
  <r>
    <x v="13"/>
    <s v="Natural History Museum"/>
    <x v="5"/>
    <x v="10"/>
    <x v="18"/>
    <x v="24"/>
    <x v="0"/>
    <x v="0"/>
    <x v="0"/>
    <x v="5"/>
    <x v="0"/>
    <n v="7312"/>
    <n v="7803"/>
    <n v="7548"/>
    <n v="4455"/>
    <n v="5508"/>
  </r>
  <r>
    <x v="13"/>
    <s v="Natural History Museum"/>
    <x v="5"/>
    <x v="10"/>
    <x v="18"/>
    <x v="24"/>
    <x v="0"/>
    <x v="0"/>
    <x v="0"/>
    <x v="6"/>
    <x v="0"/>
    <n v="1296"/>
    <n v="3093"/>
    <n v="2448"/>
    <n v="1699"/>
    <n v="2856"/>
  </r>
  <r>
    <x v="13"/>
    <s v="Natural History Museum"/>
    <x v="5"/>
    <x v="10"/>
    <x v="18"/>
    <x v="24"/>
    <x v="0"/>
    <x v="0"/>
    <x v="0"/>
    <x v="7"/>
    <x v="0"/>
    <n v="1189"/>
    <n v="1787"/>
    <n v="1173"/>
    <n v="776"/>
    <n v="1440"/>
  </r>
  <r>
    <x v="13"/>
    <s v="Natural History Museum"/>
    <x v="5"/>
    <x v="10"/>
    <x v="18"/>
    <x v="24"/>
    <x v="0"/>
    <x v="0"/>
    <x v="0"/>
    <x v="8"/>
    <x v="0"/>
    <n v="683"/>
    <n v="1582"/>
    <n v="1224"/>
    <n v="797"/>
    <n v="1242"/>
  </r>
  <r>
    <x v="13"/>
    <s v="Natural History Museum"/>
    <x v="5"/>
    <x v="10"/>
    <x v="18"/>
    <x v="24"/>
    <x v="0"/>
    <x v="0"/>
    <x v="0"/>
    <x v="9"/>
    <x v="1"/>
    <n v="42"/>
    <n v="172"/>
    <n v="230"/>
    <n v="141"/>
    <n v="171"/>
  </r>
  <r>
    <x v="13"/>
    <s v="Natural History Museum"/>
    <x v="5"/>
    <x v="10"/>
    <x v="18"/>
    <x v="24"/>
    <x v="0"/>
    <x v="0"/>
    <x v="0"/>
    <x v="10"/>
    <x v="2"/>
    <n v="902"/>
    <n v="1962"/>
    <n v="14692"/>
    <n v="26949"/>
    <n v="25371"/>
  </r>
  <r>
    <x v="13"/>
    <s v="Natural History Museum"/>
    <x v="5"/>
    <x v="10"/>
    <x v="18"/>
    <x v="24"/>
    <x v="0"/>
    <x v="0"/>
    <x v="0"/>
    <x v="11"/>
    <x v="3"/>
    <n v="209"/>
    <n v="550"/>
    <n v="638"/>
    <n v="430"/>
    <n v="517"/>
  </r>
  <r>
    <x v="13"/>
    <s v="Natural History Museum"/>
    <x v="5"/>
    <x v="10"/>
    <x v="18"/>
    <x v="24"/>
    <x v="0"/>
    <x v="0"/>
    <x v="0"/>
    <x v="12"/>
    <x v="4"/>
    <n v="259"/>
    <n v="687"/>
    <n v="638"/>
    <n v="464"/>
    <n v="584"/>
  </r>
  <r>
    <x v="13"/>
    <s v="PhonepayPlus DCMS"/>
    <x v="3"/>
    <x v="4"/>
    <x v="10"/>
    <x v="16"/>
    <x v="1"/>
    <x v="0"/>
    <x v="0"/>
    <x v="13"/>
    <x v="5"/>
    <n v="8"/>
    <n v="0"/>
    <n v="0"/>
    <n v="0"/>
    <n v="0"/>
  </r>
  <r>
    <x v="13"/>
    <s v="S4C"/>
    <x v="5"/>
    <x v="10"/>
    <x v="22"/>
    <x v="28"/>
    <x v="0"/>
    <x v="1"/>
    <x v="0"/>
    <x v="0"/>
    <x v="0"/>
    <n v="0"/>
    <n v="0"/>
    <n v="0"/>
    <n v="0"/>
    <n v="0"/>
  </r>
  <r>
    <x v="13"/>
    <s v="S4C"/>
    <x v="5"/>
    <x v="10"/>
    <x v="22"/>
    <x v="28"/>
    <x v="0"/>
    <x v="1"/>
    <x v="0"/>
    <x v="1"/>
    <x v="0"/>
    <n v="0"/>
    <n v="0"/>
    <n v="0"/>
    <n v="0"/>
    <n v="0"/>
  </r>
  <r>
    <x v="13"/>
    <s v="S4C"/>
    <x v="5"/>
    <x v="10"/>
    <x v="22"/>
    <x v="28"/>
    <x v="0"/>
    <x v="1"/>
    <x v="0"/>
    <x v="2"/>
    <x v="0"/>
    <n v="0"/>
    <n v="0"/>
    <n v="0"/>
    <n v="0"/>
    <n v="0"/>
  </r>
  <r>
    <x v="13"/>
    <s v="S4C"/>
    <x v="5"/>
    <x v="10"/>
    <x v="22"/>
    <x v="28"/>
    <x v="0"/>
    <x v="1"/>
    <x v="0"/>
    <x v="3"/>
    <x v="0"/>
    <n v="0"/>
    <n v="0"/>
    <n v="0"/>
    <n v="0"/>
    <n v="0"/>
  </r>
  <r>
    <x v="13"/>
    <s v="S4C"/>
    <x v="5"/>
    <x v="10"/>
    <x v="22"/>
    <x v="28"/>
    <x v="0"/>
    <x v="1"/>
    <x v="0"/>
    <x v="4"/>
    <x v="0"/>
    <n v="0"/>
    <n v="0"/>
    <n v="0"/>
    <n v="0"/>
    <n v="0"/>
  </r>
  <r>
    <x v="13"/>
    <s v="S4C"/>
    <x v="5"/>
    <x v="10"/>
    <x v="22"/>
    <x v="28"/>
    <x v="0"/>
    <x v="1"/>
    <x v="0"/>
    <x v="5"/>
    <x v="0"/>
    <n v="0"/>
    <n v="0"/>
    <n v="0"/>
    <n v="0"/>
    <n v="0"/>
  </r>
  <r>
    <x v="13"/>
    <s v="S4C"/>
    <x v="5"/>
    <x v="10"/>
    <x v="22"/>
    <x v="28"/>
    <x v="0"/>
    <x v="1"/>
    <x v="0"/>
    <x v="6"/>
    <x v="0"/>
    <n v="0"/>
    <n v="0"/>
    <n v="0"/>
    <n v="0"/>
    <n v="0"/>
  </r>
  <r>
    <x v="13"/>
    <s v="S4C"/>
    <x v="5"/>
    <x v="10"/>
    <x v="22"/>
    <x v="28"/>
    <x v="0"/>
    <x v="1"/>
    <x v="0"/>
    <x v="7"/>
    <x v="0"/>
    <n v="0"/>
    <n v="0"/>
    <n v="0"/>
    <n v="0"/>
    <n v="0"/>
  </r>
  <r>
    <x v="13"/>
    <s v="S4C"/>
    <x v="5"/>
    <x v="10"/>
    <x v="22"/>
    <x v="28"/>
    <x v="0"/>
    <x v="1"/>
    <x v="0"/>
    <x v="8"/>
    <x v="0"/>
    <n v="0"/>
    <n v="0"/>
    <n v="0"/>
    <n v="0"/>
    <n v="0"/>
  </r>
  <r>
    <x v="13"/>
    <s v="S4C"/>
    <x v="5"/>
    <x v="10"/>
    <x v="22"/>
    <x v="28"/>
    <x v="0"/>
    <x v="1"/>
    <x v="0"/>
    <x v="9"/>
    <x v="1"/>
    <n v="0"/>
    <n v="0"/>
    <n v="0"/>
    <n v="0"/>
    <n v="0"/>
  </r>
  <r>
    <x v="13"/>
    <s v="S4C"/>
    <x v="5"/>
    <x v="10"/>
    <x v="22"/>
    <x v="28"/>
    <x v="0"/>
    <x v="1"/>
    <x v="0"/>
    <x v="10"/>
    <x v="2"/>
    <n v="0"/>
    <n v="0"/>
    <n v="0"/>
    <n v="0"/>
    <n v="0"/>
  </r>
  <r>
    <x v="13"/>
    <s v="S4C"/>
    <x v="5"/>
    <x v="10"/>
    <x v="22"/>
    <x v="28"/>
    <x v="0"/>
    <x v="1"/>
    <x v="0"/>
    <x v="11"/>
    <x v="3"/>
    <n v="0"/>
    <n v="0"/>
    <n v="0"/>
    <n v="0"/>
    <n v="0"/>
  </r>
  <r>
    <x v="13"/>
    <s v="S4C"/>
    <x v="5"/>
    <x v="10"/>
    <x v="22"/>
    <x v="28"/>
    <x v="0"/>
    <x v="1"/>
    <x v="0"/>
    <x v="12"/>
    <x v="4"/>
    <n v="716"/>
    <n v="0"/>
    <n v="-2"/>
    <n v="0"/>
    <n v="0"/>
  </r>
  <r>
    <x v="13"/>
    <s v="S4C"/>
    <x v="5"/>
    <x v="10"/>
    <x v="22"/>
    <x v="28"/>
    <x v="0"/>
    <x v="0"/>
    <x v="0"/>
    <x v="0"/>
    <x v="0"/>
    <n v="0"/>
    <n v="0"/>
    <n v="0"/>
    <n v="0"/>
    <n v="0"/>
  </r>
  <r>
    <x v="13"/>
    <s v="S4C"/>
    <x v="5"/>
    <x v="10"/>
    <x v="22"/>
    <x v="28"/>
    <x v="0"/>
    <x v="0"/>
    <x v="0"/>
    <x v="1"/>
    <x v="0"/>
    <n v="91"/>
    <n v="155"/>
    <n v="161"/>
    <n v="0"/>
    <n v="0"/>
  </r>
  <r>
    <x v="13"/>
    <s v="S4C"/>
    <x v="5"/>
    <x v="10"/>
    <x v="22"/>
    <x v="28"/>
    <x v="0"/>
    <x v="0"/>
    <x v="0"/>
    <x v="2"/>
    <x v="0"/>
    <n v="2381"/>
    <n v="2375"/>
    <n v="5193"/>
    <n v="0"/>
    <n v="0"/>
  </r>
  <r>
    <x v="13"/>
    <s v="S4C"/>
    <x v="5"/>
    <x v="10"/>
    <x v="22"/>
    <x v="28"/>
    <x v="0"/>
    <x v="0"/>
    <x v="0"/>
    <x v="3"/>
    <x v="0"/>
    <n v="104"/>
    <n v="117"/>
    <n v="60"/>
    <n v="0"/>
    <n v="0"/>
  </r>
  <r>
    <x v="13"/>
    <s v="S4C"/>
    <x v="5"/>
    <x v="10"/>
    <x v="22"/>
    <x v="28"/>
    <x v="0"/>
    <x v="0"/>
    <x v="0"/>
    <x v="4"/>
    <x v="0"/>
    <n v="2551"/>
    <n v="2093"/>
    <n v="2317"/>
    <n v="0"/>
    <n v="0"/>
  </r>
  <r>
    <x v="13"/>
    <s v="S4C"/>
    <x v="5"/>
    <x v="10"/>
    <x v="22"/>
    <x v="28"/>
    <x v="0"/>
    <x v="0"/>
    <x v="0"/>
    <x v="5"/>
    <x v="0"/>
    <n v="3651"/>
    <n v="2211"/>
    <n v="2472"/>
    <n v="0"/>
    <n v="0"/>
  </r>
  <r>
    <x v="13"/>
    <s v="S4C"/>
    <x v="5"/>
    <x v="10"/>
    <x v="22"/>
    <x v="28"/>
    <x v="0"/>
    <x v="0"/>
    <x v="0"/>
    <x v="6"/>
    <x v="0"/>
    <n v="537"/>
    <n v="416"/>
    <n v="325"/>
    <n v="0"/>
    <n v="0"/>
  </r>
  <r>
    <x v="13"/>
    <s v="S4C"/>
    <x v="5"/>
    <x v="10"/>
    <x v="22"/>
    <x v="28"/>
    <x v="0"/>
    <x v="0"/>
    <x v="0"/>
    <x v="7"/>
    <x v="0"/>
    <n v="95"/>
    <n v="45"/>
    <n v="160"/>
    <n v="0"/>
    <n v="0"/>
  </r>
  <r>
    <x v="13"/>
    <s v="S4C"/>
    <x v="5"/>
    <x v="10"/>
    <x v="22"/>
    <x v="28"/>
    <x v="0"/>
    <x v="0"/>
    <x v="0"/>
    <x v="8"/>
    <x v="0"/>
    <n v="2"/>
    <n v="2"/>
    <n v="2"/>
    <n v="0"/>
    <n v="0"/>
  </r>
  <r>
    <x v="13"/>
    <s v="S4C"/>
    <x v="5"/>
    <x v="10"/>
    <x v="22"/>
    <x v="28"/>
    <x v="0"/>
    <x v="0"/>
    <x v="0"/>
    <x v="9"/>
    <x v="1"/>
    <n v="61"/>
    <n v="8"/>
    <n v="38"/>
    <n v="0"/>
    <n v="0"/>
  </r>
  <r>
    <x v="13"/>
    <s v="S4C"/>
    <x v="5"/>
    <x v="10"/>
    <x v="22"/>
    <x v="28"/>
    <x v="0"/>
    <x v="0"/>
    <x v="0"/>
    <x v="10"/>
    <x v="2"/>
    <n v="2848"/>
    <n v="5182"/>
    <n v="6341"/>
    <n v="0"/>
    <n v="0"/>
  </r>
  <r>
    <x v="13"/>
    <s v="S4C"/>
    <x v="5"/>
    <x v="10"/>
    <x v="22"/>
    <x v="28"/>
    <x v="0"/>
    <x v="0"/>
    <x v="0"/>
    <x v="11"/>
    <x v="3"/>
    <n v="154"/>
    <n v="1410"/>
    <n v="651"/>
    <n v="0"/>
    <n v="0"/>
  </r>
  <r>
    <x v="13"/>
    <s v="S4C"/>
    <x v="5"/>
    <x v="10"/>
    <x v="22"/>
    <x v="28"/>
    <x v="0"/>
    <x v="0"/>
    <x v="0"/>
    <x v="12"/>
    <x v="4"/>
    <n v="78666"/>
    <n v="69311"/>
    <n v="75291"/>
    <n v="0"/>
    <n v="0"/>
  </r>
  <r>
    <x v="13"/>
    <s v="Sport England"/>
    <x v="5"/>
    <x v="10"/>
    <x v="21"/>
    <x v="27"/>
    <x v="0"/>
    <x v="1"/>
    <x v="0"/>
    <x v="0"/>
    <x v="0"/>
    <n v="515"/>
    <n v="1782"/>
    <n v="8583"/>
    <n v="14772"/>
    <n v="17095"/>
  </r>
  <r>
    <x v="13"/>
    <s v="Sport England"/>
    <x v="5"/>
    <x v="10"/>
    <x v="21"/>
    <x v="27"/>
    <x v="0"/>
    <x v="1"/>
    <x v="0"/>
    <x v="1"/>
    <x v="0"/>
    <n v="962"/>
    <n v="2043"/>
    <n v="9773"/>
    <n v="14469"/>
    <n v="13699"/>
  </r>
  <r>
    <x v="13"/>
    <s v="Sport England"/>
    <x v="5"/>
    <x v="10"/>
    <x v="21"/>
    <x v="27"/>
    <x v="0"/>
    <x v="1"/>
    <x v="0"/>
    <x v="2"/>
    <x v="0"/>
    <n v="22095"/>
    <n v="5438"/>
    <n v="1896"/>
    <n v="18076"/>
    <n v="2475"/>
  </r>
  <r>
    <x v="13"/>
    <s v="Sport England"/>
    <x v="5"/>
    <x v="10"/>
    <x v="21"/>
    <x v="27"/>
    <x v="0"/>
    <x v="1"/>
    <x v="0"/>
    <x v="3"/>
    <x v="0"/>
    <n v="779"/>
    <n v="2965"/>
    <n v="5202"/>
    <n v="6702"/>
    <n v="8050"/>
  </r>
  <r>
    <x v="13"/>
    <s v="Sport England"/>
    <x v="5"/>
    <x v="10"/>
    <x v="21"/>
    <x v="27"/>
    <x v="0"/>
    <x v="1"/>
    <x v="0"/>
    <x v="4"/>
    <x v="0"/>
    <n v="2227"/>
    <n v="12019"/>
    <n v="9739"/>
    <n v="18160"/>
    <n v="13094"/>
  </r>
  <r>
    <x v="13"/>
    <s v="Sport England"/>
    <x v="5"/>
    <x v="10"/>
    <x v="21"/>
    <x v="27"/>
    <x v="0"/>
    <x v="1"/>
    <x v="0"/>
    <x v="5"/>
    <x v="0"/>
    <n v="717"/>
    <n v="3936"/>
    <n v="15937"/>
    <n v="23968"/>
    <n v="20163"/>
  </r>
  <r>
    <x v="13"/>
    <s v="Sport England"/>
    <x v="5"/>
    <x v="10"/>
    <x v="21"/>
    <x v="27"/>
    <x v="0"/>
    <x v="1"/>
    <x v="0"/>
    <x v="6"/>
    <x v="0"/>
    <n v="530"/>
    <n v="992"/>
    <n v="2190"/>
    <n v="10905"/>
    <n v="10139"/>
  </r>
  <r>
    <x v="13"/>
    <s v="Sport England"/>
    <x v="5"/>
    <x v="10"/>
    <x v="21"/>
    <x v="27"/>
    <x v="0"/>
    <x v="1"/>
    <x v="0"/>
    <x v="7"/>
    <x v="0"/>
    <n v="973"/>
    <n v="6776"/>
    <n v="4952"/>
    <n v="18375"/>
    <n v="9402"/>
  </r>
  <r>
    <x v="13"/>
    <s v="Sport England"/>
    <x v="5"/>
    <x v="10"/>
    <x v="21"/>
    <x v="27"/>
    <x v="0"/>
    <x v="1"/>
    <x v="0"/>
    <x v="8"/>
    <x v="0"/>
    <n v="2414"/>
    <n v="15335"/>
    <n v="11866"/>
    <n v="12209"/>
    <n v="14522"/>
  </r>
  <r>
    <x v="13"/>
    <s v="Sport England"/>
    <x v="5"/>
    <x v="10"/>
    <x v="21"/>
    <x v="27"/>
    <x v="0"/>
    <x v="1"/>
    <x v="0"/>
    <x v="9"/>
    <x v="1"/>
    <n v="0"/>
    <n v="0"/>
    <n v="0"/>
    <n v="0"/>
    <n v="0"/>
  </r>
  <r>
    <x v="13"/>
    <s v="Sport England"/>
    <x v="5"/>
    <x v="10"/>
    <x v="21"/>
    <x v="27"/>
    <x v="0"/>
    <x v="1"/>
    <x v="0"/>
    <x v="10"/>
    <x v="2"/>
    <n v="0"/>
    <n v="0"/>
    <n v="0"/>
    <n v="0"/>
    <n v="0"/>
  </r>
  <r>
    <x v="13"/>
    <s v="Sport England"/>
    <x v="5"/>
    <x v="10"/>
    <x v="21"/>
    <x v="27"/>
    <x v="0"/>
    <x v="1"/>
    <x v="0"/>
    <x v="11"/>
    <x v="3"/>
    <n v="0"/>
    <n v="0"/>
    <n v="0"/>
    <n v="0"/>
    <n v="0"/>
  </r>
  <r>
    <x v="13"/>
    <s v="Sport England"/>
    <x v="5"/>
    <x v="10"/>
    <x v="21"/>
    <x v="27"/>
    <x v="0"/>
    <x v="1"/>
    <x v="0"/>
    <x v="12"/>
    <x v="4"/>
    <n v="0"/>
    <n v="0"/>
    <n v="0"/>
    <n v="0"/>
    <n v="568"/>
  </r>
  <r>
    <x v="13"/>
    <s v="Sport England"/>
    <x v="5"/>
    <x v="10"/>
    <x v="21"/>
    <x v="27"/>
    <x v="0"/>
    <x v="0"/>
    <x v="0"/>
    <x v="0"/>
    <x v="0"/>
    <n v="2354"/>
    <n v="6879"/>
    <n v="7364"/>
    <n v="8900"/>
    <n v="6907"/>
  </r>
  <r>
    <x v="13"/>
    <s v="Sport England"/>
    <x v="5"/>
    <x v="10"/>
    <x v="21"/>
    <x v="27"/>
    <x v="0"/>
    <x v="0"/>
    <x v="0"/>
    <x v="1"/>
    <x v="0"/>
    <n v="17581"/>
    <n v="5518"/>
    <n v="5569"/>
    <n v="5836"/>
    <n v="7231"/>
  </r>
  <r>
    <x v="13"/>
    <s v="Sport England"/>
    <x v="5"/>
    <x v="10"/>
    <x v="21"/>
    <x v="27"/>
    <x v="0"/>
    <x v="0"/>
    <x v="0"/>
    <x v="2"/>
    <x v="0"/>
    <n v="74627"/>
    <n v="7331"/>
    <n v="7157"/>
    <n v="9336"/>
    <n v="8161"/>
  </r>
  <r>
    <x v="13"/>
    <s v="Sport England"/>
    <x v="5"/>
    <x v="10"/>
    <x v="21"/>
    <x v="27"/>
    <x v="0"/>
    <x v="0"/>
    <x v="0"/>
    <x v="3"/>
    <x v="0"/>
    <n v="2700"/>
    <n v="4158"/>
    <n v="3731"/>
    <n v="4739"/>
    <n v="6544"/>
  </r>
  <r>
    <x v="13"/>
    <s v="Sport England"/>
    <x v="5"/>
    <x v="10"/>
    <x v="21"/>
    <x v="27"/>
    <x v="0"/>
    <x v="0"/>
    <x v="0"/>
    <x v="4"/>
    <x v="0"/>
    <n v="5693"/>
    <n v="14125"/>
    <n v="7915"/>
    <n v="10571"/>
    <n v="8757"/>
  </r>
  <r>
    <x v="13"/>
    <s v="Sport England"/>
    <x v="5"/>
    <x v="10"/>
    <x v="21"/>
    <x v="27"/>
    <x v="0"/>
    <x v="0"/>
    <x v="0"/>
    <x v="5"/>
    <x v="0"/>
    <n v="5693"/>
    <n v="16712"/>
    <n v="9156"/>
    <n v="10779"/>
    <n v="9448"/>
  </r>
  <r>
    <x v="13"/>
    <s v="Sport England"/>
    <x v="5"/>
    <x v="10"/>
    <x v="21"/>
    <x v="27"/>
    <x v="0"/>
    <x v="0"/>
    <x v="0"/>
    <x v="6"/>
    <x v="0"/>
    <n v="4140"/>
    <n v="4941"/>
    <n v="5685"/>
    <n v="5968"/>
    <n v="7229"/>
  </r>
  <r>
    <x v="13"/>
    <s v="Sport England"/>
    <x v="5"/>
    <x v="10"/>
    <x v="21"/>
    <x v="27"/>
    <x v="0"/>
    <x v="0"/>
    <x v="0"/>
    <x v="7"/>
    <x v="0"/>
    <n v="6375"/>
    <n v="9085"/>
    <n v="7212"/>
    <n v="8067"/>
    <n v="9180"/>
  </r>
  <r>
    <x v="13"/>
    <s v="Sport England"/>
    <x v="5"/>
    <x v="10"/>
    <x v="21"/>
    <x v="27"/>
    <x v="0"/>
    <x v="0"/>
    <x v="0"/>
    <x v="8"/>
    <x v="0"/>
    <n v="9822"/>
    <n v="9985"/>
    <n v="6095"/>
    <n v="7960"/>
    <n v="6847"/>
  </r>
  <r>
    <x v="13"/>
    <s v="Sport England"/>
    <x v="5"/>
    <x v="10"/>
    <x v="21"/>
    <x v="27"/>
    <x v="0"/>
    <x v="0"/>
    <x v="0"/>
    <x v="9"/>
    <x v="1"/>
    <n v="531"/>
    <n v="0"/>
    <n v="0"/>
    <n v="0"/>
    <n v="0"/>
  </r>
  <r>
    <x v="13"/>
    <s v="Sport England"/>
    <x v="5"/>
    <x v="10"/>
    <x v="21"/>
    <x v="27"/>
    <x v="0"/>
    <x v="0"/>
    <x v="0"/>
    <x v="10"/>
    <x v="2"/>
    <n v="0"/>
    <n v="0"/>
    <n v="0"/>
    <n v="0"/>
    <n v="0"/>
  </r>
  <r>
    <x v="13"/>
    <s v="Sport England"/>
    <x v="5"/>
    <x v="10"/>
    <x v="21"/>
    <x v="27"/>
    <x v="0"/>
    <x v="0"/>
    <x v="0"/>
    <x v="11"/>
    <x v="3"/>
    <n v="0"/>
    <n v="0"/>
    <n v="0"/>
    <n v="0"/>
    <n v="0"/>
  </r>
  <r>
    <x v="13"/>
    <s v="Sport England"/>
    <x v="5"/>
    <x v="10"/>
    <x v="21"/>
    <x v="27"/>
    <x v="0"/>
    <x v="0"/>
    <x v="0"/>
    <x v="12"/>
    <x v="4"/>
    <n v="0"/>
    <n v="0"/>
    <n v="0"/>
    <n v="0"/>
    <n v="1720"/>
  </r>
  <r>
    <x v="13"/>
    <s v="Sport England Lottery"/>
    <x v="5"/>
    <x v="10"/>
    <x v="21"/>
    <x v="27"/>
    <x v="0"/>
    <x v="1"/>
    <x v="0"/>
    <x v="0"/>
    <x v="0"/>
    <n v="1726"/>
    <n v="863"/>
    <n v="7"/>
    <n v="0"/>
    <n v="0"/>
  </r>
  <r>
    <x v="13"/>
    <s v="Sport England Lottery"/>
    <x v="5"/>
    <x v="10"/>
    <x v="21"/>
    <x v="27"/>
    <x v="0"/>
    <x v="1"/>
    <x v="0"/>
    <x v="1"/>
    <x v="0"/>
    <n v="1233"/>
    <n v="927"/>
    <n v="41"/>
    <n v="0"/>
    <n v="0"/>
  </r>
  <r>
    <x v="13"/>
    <s v="Sport England Lottery"/>
    <x v="5"/>
    <x v="10"/>
    <x v="21"/>
    <x v="27"/>
    <x v="0"/>
    <x v="1"/>
    <x v="0"/>
    <x v="2"/>
    <x v="0"/>
    <n v="744"/>
    <n v="340"/>
    <n v="215"/>
    <n v="0"/>
    <n v="0"/>
  </r>
  <r>
    <x v="13"/>
    <s v="Sport England Lottery"/>
    <x v="5"/>
    <x v="10"/>
    <x v="21"/>
    <x v="27"/>
    <x v="0"/>
    <x v="1"/>
    <x v="0"/>
    <x v="3"/>
    <x v="0"/>
    <n v="719"/>
    <n v="748"/>
    <n v="35"/>
    <n v="0"/>
    <n v="0"/>
  </r>
  <r>
    <x v="13"/>
    <s v="Sport England Lottery"/>
    <x v="5"/>
    <x v="10"/>
    <x v="21"/>
    <x v="27"/>
    <x v="0"/>
    <x v="1"/>
    <x v="0"/>
    <x v="4"/>
    <x v="0"/>
    <n v="731"/>
    <n v="1938"/>
    <n v="425"/>
    <n v="0"/>
    <n v="0"/>
  </r>
  <r>
    <x v="13"/>
    <s v="Sport England Lottery"/>
    <x v="5"/>
    <x v="10"/>
    <x v="21"/>
    <x v="27"/>
    <x v="0"/>
    <x v="1"/>
    <x v="0"/>
    <x v="5"/>
    <x v="0"/>
    <n v="1020"/>
    <n v="710"/>
    <n v="183"/>
    <n v="0"/>
    <n v="0"/>
  </r>
  <r>
    <x v="13"/>
    <s v="Sport England Lottery"/>
    <x v="5"/>
    <x v="10"/>
    <x v="21"/>
    <x v="27"/>
    <x v="0"/>
    <x v="1"/>
    <x v="0"/>
    <x v="6"/>
    <x v="0"/>
    <n v="916"/>
    <n v="798"/>
    <n v="74"/>
    <n v="0"/>
    <n v="0"/>
  </r>
  <r>
    <x v="13"/>
    <s v="Sport England Lottery"/>
    <x v="5"/>
    <x v="10"/>
    <x v="21"/>
    <x v="27"/>
    <x v="0"/>
    <x v="1"/>
    <x v="0"/>
    <x v="7"/>
    <x v="0"/>
    <n v="2673"/>
    <n v="682"/>
    <n v="865"/>
    <n v="0"/>
    <n v="0"/>
  </r>
  <r>
    <x v="13"/>
    <s v="Sport England Lottery"/>
    <x v="5"/>
    <x v="10"/>
    <x v="21"/>
    <x v="27"/>
    <x v="0"/>
    <x v="1"/>
    <x v="0"/>
    <x v="8"/>
    <x v="0"/>
    <n v="1368"/>
    <n v="1063"/>
    <n v="279"/>
    <n v="0"/>
    <n v="0"/>
  </r>
  <r>
    <x v="13"/>
    <s v="Sport England Lottery"/>
    <x v="5"/>
    <x v="10"/>
    <x v="21"/>
    <x v="27"/>
    <x v="0"/>
    <x v="1"/>
    <x v="0"/>
    <x v="9"/>
    <x v="1"/>
    <n v="0"/>
    <n v="0"/>
    <n v="0"/>
    <n v="0"/>
    <n v="0"/>
  </r>
  <r>
    <x v="13"/>
    <s v="Sport England Lottery"/>
    <x v="5"/>
    <x v="10"/>
    <x v="21"/>
    <x v="27"/>
    <x v="0"/>
    <x v="1"/>
    <x v="0"/>
    <x v="10"/>
    <x v="2"/>
    <n v="0"/>
    <n v="0"/>
    <n v="0"/>
    <n v="0"/>
    <n v="0"/>
  </r>
  <r>
    <x v="13"/>
    <s v="Sport England Lottery"/>
    <x v="5"/>
    <x v="10"/>
    <x v="21"/>
    <x v="27"/>
    <x v="0"/>
    <x v="1"/>
    <x v="0"/>
    <x v="11"/>
    <x v="3"/>
    <n v="0"/>
    <n v="0"/>
    <n v="0"/>
    <n v="0"/>
    <n v="0"/>
  </r>
  <r>
    <x v="13"/>
    <s v="Sport England Lottery"/>
    <x v="5"/>
    <x v="10"/>
    <x v="21"/>
    <x v="27"/>
    <x v="0"/>
    <x v="1"/>
    <x v="0"/>
    <x v="12"/>
    <x v="4"/>
    <n v="0"/>
    <n v="0"/>
    <n v="0"/>
    <n v="0"/>
    <n v="0"/>
  </r>
  <r>
    <x v="13"/>
    <s v="Sport England Lottery"/>
    <x v="5"/>
    <x v="10"/>
    <x v="21"/>
    <x v="27"/>
    <x v="0"/>
    <x v="0"/>
    <x v="0"/>
    <x v="0"/>
    <x v="0"/>
    <n v="9788"/>
    <n v="47221"/>
    <n v="11950"/>
    <n v="12570"/>
    <n v="11806"/>
  </r>
  <r>
    <x v="13"/>
    <s v="Sport England Lottery"/>
    <x v="5"/>
    <x v="10"/>
    <x v="21"/>
    <x v="27"/>
    <x v="0"/>
    <x v="0"/>
    <x v="0"/>
    <x v="1"/>
    <x v="0"/>
    <n v="25872"/>
    <n v="39055"/>
    <n v="12720"/>
    <n v="8324"/>
    <n v="10857"/>
  </r>
  <r>
    <x v="13"/>
    <s v="Sport England Lottery"/>
    <x v="5"/>
    <x v="10"/>
    <x v="21"/>
    <x v="27"/>
    <x v="0"/>
    <x v="0"/>
    <x v="0"/>
    <x v="2"/>
    <x v="0"/>
    <n v="68024"/>
    <n v="76543"/>
    <n v="14634"/>
    <n v="14626"/>
    <n v="15597"/>
  </r>
  <r>
    <x v="13"/>
    <s v="Sport England Lottery"/>
    <x v="5"/>
    <x v="10"/>
    <x v="21"/>
    <x v="27"/>
    <x v="0"/>
    <x v="0"/>
    <x v="0"/>
    <x v="3"/>
    <x v="0"/>
    <n v="8710"/>
    <n v="27842"/>
    <n v="8440"/>
    <n v="7378"/>
    <n v="9366"/>
  </r>
  <r>
    <x v="13"/>
    <s v="Sport England Lottery"/>
    <x v="5"/>
    <x v="10"/>
    <x v="21"/>
    <x v="27"/>
    <x v="0"/>
    <x v="0"/>
    <x v="0"/>
    <x v="4"/>
    <x v="0"/>
    <n v="22437"/>
    <n v="110673"/>
    <n v="13490"/>
    <n v="17795"/>
    <n v="23185"/>
  </r>
  <r>
    <x v="13"/>
    <s v="Sport England Lottery"/>
    <x v="5"/>
    <x v="10"/>
    <x v="21"/>
    <x v="27"/>
    <x v="0"/>
    <x v="0"/>
    <x v="0"/>
    <x v="5"/>
    <x v="0"/>
    <n v="21340"/>
    <n v="50112"/>
    <n v="17564"/>
    <n v="13764"/>
    <n v="13056"/>
  </r>
  <r>
    <x v="13"/>
    <s v="Sport England Lottery"/>
    <x v="5"/>
    <x v="10"/>
    <x v="21"/>
    <x v="27"/>
    <x v="0"/>
    <x v="0"/>
    <x v="0"/>
    <x v="6"/>
    <x v="0"/>
    <n v="18350"/>
    <n v="41087"/>
    <n v="7688"/>
    <n v="12012"/>
    <n v="14058"/>
  </r>
  <r>
    <x v="13"/>
    <s v="Sport England Lottery"/>
    <x v="5"/>
    <x v="10"/>
    <x v="21"/>
    <x v="27"/>
    <x v="0"/>
    <x v="0"/>
    <x v="0"/>
    <x v="7"/>
    <x v="0"/>
    <n v="15888"/>
    <n v="82313"/>
    <n v="12844"/>
    <n v="16158"/>
    <n v="15943"/>
  </r>
  <r>
    <x v="13"/>
    <s v="Sport England Lottery"/>
    <x v="5"/>
    <x v="10"/>
    <x v="21"/>
    <x v="27"/>
    <x v="0"/>
    <x v="0"/>
    <x v="0"/>
    <x v="8"/>
    <x v="0"/>
    <n v="21321"/>
    <n v="40851"/>
    <n v="12705"/>
    <n v="10190"/>
    <n v="15282"/>
  </r>
  <r>
    <x v="13"/>
    <s v="Sport England Lottery"/>
    <x v="5"/>
    <x v="10"/>
    <x v="21"/>
    <x v="27"/>
    <x v="0"/>
    <x v="0"/>
    <x v="0"/>
    <x v="9"/>
    <x v="1"/>
    <n v="0"/>
    <n v="0"/>
    <n v="0"/>
    <n v="0"/>
    <n v="0"/>
  </r>
  <r>
    <x v="13"/>
    <s v="Sport England Lottery"/>
    <x v="5"/>
    <x v="10"/>
    <x v="21"/>
    <x v="27"/>
    <x v="0"/>
    <x v="0"/>
    <x v="0"/>
    <x v="10"/>
    <x v="2"/>
    <n v="0"/>
    <n v="0"/>
    <n v="0"/>
    <n v="0"/>
    <n v="0"/>
  </r>
  <r>
    <x v="13"/>
    <s v="Sport England Lottery"/>
    <x v="5"/>
    <x v="10"/>
    <x v="21"/>
    <x v="27"/>
    <x v="0"/>
    <x v="0"/>
    <x v="0"/>
    <x v="11"/>
    <x v="3"/>
    <n v="0"/>
    <n v="0"/>
    <n v="0"/>
    <n v="0"/>
    <n v="0"/>
  </r>
  <r>
    <x v="13"/>
    <s v="Sport England Lottery"/>
    <x v="5"/>
    <x v="10"/>
    <x v="21"/>
    <x v="27"/>
    <x v="0"/>
    <x v="0"/>
    <x v="0"/>
    <x v="12"/>
    <x v="4"/>
    <n v="5"/>
    <n v="0"/>
    <n v="0"/>
    <n v="0"/>
    <n v="0"/>
  </r>
  <r>
    <x v="13"/>
    <s v="Tate Gallery"/>
    <x v="5"/>
    <x v="10"/>
    <x v="18"/>
    <x v="24"/>
    <x v="0"/>
    <x v="1"/>
    <x v="0"/>
    <x v="0"/>
    <x v="0"/>
    <n v="59"/>
    <n v="312"/>
    <n v="119"/>
    <n v="246"/>
    <n v="414"/>
  </r>
  <r>
    <x v="13"/>
    <s v="Tate Gallery"/>
    <x v="5"/>
    <x v="10"/>
    <x v="18"/>
    <x v="24"/>
    <x v="0"/>
    <x v="1"/>
    <x v="0"/>
    <x v="1"/>
    <x v="0"/>
    <n v="27"/>
    <n v="143"/>
    <n v="89"/>
    <n v="132"/>
    <n v="228"/>
  </r>
  <r>
    <x v="13"/>
    <s v="Tate Gallery"/>
    <x v="5"/>
    <x v="10"/>
    <x v="18"/>
    <x v="24"/>
    <x v="0"/>
    <x v="1"/>
    <x v="0"/>
    <x v="2"/>
    <x v="0"/>
    <n v="962"/>
    <n v="2991"/>
    <n v="1562"/>
    <n v="2339"/>
    <n v="5920"/>
  </r>
  <r>
    <x v="13"/>
    <s v="Tate Gallery"/>
    <x v="5"/>
    <x v="10"/>
    <x v="18"/>
    <x v="24"/>
    <x v="0"/>
    <x v="1"/>
    <x v="0"/>
    <x v="3"/>
    <x v="0"/>
    <n v="8"/>
    <n v="48"/>
    <n v="25"/>
    <n v="59"/>
    <n v="84"/>
  </r>
  <r>
    <x v="13"/>
    <s v="Tate Gallery"/>
    <x v="5"/>
    <x v="10"/>
    <x v="18"/>
    <x v="24"/>
    <x v="0"/>
    <x v="1"/>
    <x v="0"/>
    <x v="4"/>
    <x v="0"/>
    <n v="148"/>
    <n v="406"/>
    <n v="284"/>
    <n v="474"/>
    <n v="203"/>
  </r>
  <r>
    <x v="13"/>
    <s v="Tate Gallery"/>
    <x v="5"/>
    <x v="10"/>
    <x v="18"/>
    <x v="24"/>
    <x v="0"/>
    <x v="1"/>
    <x v="0"/>
    <x v="5"/>
    <x v="0"/>
    <n v="201"/>
    <n v="928"/>
    <n v="430"/>
    <n v="681"/>
    <n v="1338"/>
  </r>
  <r>
    <x v="13"/>
    <s v="Tate Gallery"/>
    <x v="5"/>
    <x v="10"/>
    <x v="18"/>
    <x v="24"/>
    <x v="0"/>
    <x v="1"/>
    <x v="0"/>
    <x v="6"/>
    <x v="0"/>
    <n v="91"/>
    <n v="459"/>
    <n v="277"/>
    <n v="560"/>
    <n v="1063"/>
  </r>
  <r>
    <x v="13"/>
    <s v="Tate Gallery"/>
    <x v="5"/>
    <x v="10"/>
    <x v="18"/>
    <x v="24"/>
    <x v="0"/>
    <x v="1"/>
    <x v="0"/>
    <x v="7"/>
    <x v="0"/>
    <n v="34"/>
    <n v="162"/>
    <n v="103"/>
    <n v="190"/>
    <n v="225"/>
  </r>
  <r>
    <x v="13"/>
    <s v="Tate Gallery"/>
    <x v="5"/>
    <x v="10"/>
    <x v="18"/>
    <x v="24"/>
    <x v="0"/>
    <x v="1"/>
    <x v="0"/>
    <x v="8"/>
    <x v="0"/>
    <n v="29"/>
    <n v="160"/>
    <n v="96"/>
    <n v="190"/>
    <n v="200"/>
  </r>
  <r>
    <x v="13"/>
    <s v="Tate Gallery"/>
    <x v="5"/>
    <x v="10"/>
    <x v="18"/>
    <x v="24"/>
    <x v="0"/>
    <x v="1"/>
    <x v="0"/>
    <x v="9"/>
    <x v="1"/>
    <n v="1"/>
    <n v="16"/>
    <n v="11"/>
    <n v="25"/>
    <n v="27"/>
  </r>
  <r>
    <x v="13"/>
    <s v="Tate Gallery"/>
    <x v="5"/>
    <x v="10"/>
    <x v="18"/>
    <x v="24"/>
    <x v="0"/>
    <x v="1"/>
    <x v="0"/>
    <x v="10"/>
    <x v="2"/>
    <n v="32"/>
    <n v="385"/>
    <n v="1257"/>
    <n v="2645"/>
    <n v="4604"/>
  </r>
  <r>
    <x v="13"/>
    <s v="Tate Gallery"/>
    <x v="5"/>
    <x v="10"/>
    <x v="18"/>
    <x v="24"/>
    <x v="0"/>
    <x v="1"/>
    <x v="0"/>
    <x v="11"/>
    <x v="3"/>
    <n v="7"/>
    <n v="67"/>
    <n v="66"/>
    <n v="136"/>
    <n v="207"/>
  </r>
  <r>
    <x v="13"/>
    <s v="Tate Gallery"/>
    <x v="5"/>
    <x v="10"/>
    <x v="18"/>
    <x v="24"/>
    <x v="0"/>
    <x v="1"/>
    <x v="0"/>
    <x v="12"/>
    <x v="4"/>
    <n v="10"/>
    <n v="86"/>
    <n v="61"/>
    <n v="99"/>
    <n v="126"/>
  </r>
  <r>
    <x v="13"/>
    <s v="Tate Gallery"/>
    <x v="5"/>
    <x v="10"/>
    <x v="18"/>
    <x v="24"/>
    <x v="0"/>
    <x v="0"/>
    <x v="0"/>
    <x v="0"/>
    <x v="0"/>
    <n v="2134"/>
    <n v="2057"/>
    <n v="1552"/>
    <n v="1901"/>
    <n v="1630"/>
  </r>
  <r>
    <x v="13"/>
    <s v="Tate Gallery"/>
    <x v="5"/>
    <x v="10"/>
    <x v="18"/>
    <x v="24"/>
    <x v="0"/>
    <x v="0"/>
    <x v="0"/>
    <x v="1"/>
    <x v="0"/>
    <n v="994"/>
    <n v="940"/>
    <n v="1165"/>
    <n v="1018"/>
    <n v="898"/>
  </r>
  <r>
    <x v="13"/>
    <s v="Tate Gallery"/>
    <x v="5"/>
    <x v="10"/>
    <x v="18"/>
    <x v="24"/>
    <x v="0"/>
    <x v="0"/>
    <x v="0"/>
    <x v="2"/>
    <x v="0"/>
    <n v="35032"/>
    <n v="19702"/>
    <n v="20386"/>
    <n v="18081"/>
    <n v="23284"/>
  </r>
  <r>
    <x v="13"/>
    <s v="Tate Gallery"/>
    <x v="5"/>
    <x v="10"/>
    <x v="18"/>
    <x v="24"/>
    <x v="0"/>
    <x v="0"/>
    <x v="0"/>
    <x v="3"/>
    <x v="0"/>
    <n v="306"/>
    <n v="312"/>
    <n v="327"/>
    <n v="455"/>
    <n v="330"/>
  </r>
  <r>
    <x v="13"/>
    <s v="Tate Gallery"/>
    <x v="5"/>
    <x v="10"/>
    <x v="18"/>
    <x v="24"/>
    <x v="0"/>
    <x v="0"/>
    <x v="0"/>
    <x v="4"/>
    <x v="0"/>
    <n v="5394"/>
    <n v="2675"/>
    <n v="3707"/>
    <n v="3665"/>
    <n v="800"/>
  </r>
  <r>
    <x v="13"/>
    <s v="Tate Gallery"/>
    <x v="5"/>
    <x v="10"/>
    <x v="18"/>
    <x v="24"/>
    <x v="0"/>
    <x v="0"/>
    <x v="0"/>
    <x v="5"/>
    <x v="0"/>
    <n v="7314"/>
    <n v="6115"/>
    <n v="5608"/>
    <n v="5267"/>
    <n v="5261"/>
  </r>
  <r>
    <x v="13"/>
    <s v="Tate Gallery"/>
    <x v="5"/>
    <x v="10"/>
    <x v="18"/>
    <x v="24"/>
    <x v="0"/>
    <x v="0"/>
    <x v="0"/>
    <x v="6"/>
    <x v="0"/>
    <n v="3305"/>
    <n v="3021"/>
    <n v="3621"/>
    <n v="4331"/>
    <n v="4182"/>
  </r>
  <r>
    <x v="13"/>
    <s v="Tate Gallery"/>
    <x v="5"/>
    <x v="10"/>
    <x v="18"/>
    <x v="24"/>
    <x v="0"/>
    <x v="0"/>
    <x v="0"/>
    <x v="7"/>
    <x v="0"/>
    <n v="1252"/>
    <n v="1071"/>
    <n v="1342"/>
    <n v="1467"/>
    <n v="885"/>
  </r>
  <r>
    <x v="13"/>
    <s v="Tate Gallery"/>
    <x v="5"/>
    <x v="10"/>
    <x v="18"/>
    <x v="24"/>
    <x v="0"/>
    <x v="0"/>
    <x v="0"/>
    <x v="8"/>
    <x v="0"/>
    <n v="1046"/>
    <n v="1054"/>
    <n v="1250"/>
    <n v="1471"/>
    <n v="786"/>
  </r>
  <r>
    <x v="13"/>
    <s v="Tate Gallery"/>
    <x v="5"/>
    <x v="10"/>
    <x v="18"/>
    <x v="24"/>
    <x v="0"/>
    <x v="0"/>
    <x v="0"/>
    <x v="9"/>
    <x v="1"/>
    <n v="38"/>
    <n v="103"/>
    <n v="142"/>
    <n v="192"/>
    <n v="106"/>
  </r>
  <r>
    <x v="13"/>
    <s v="Tate Gallery"/>
    <x v="5"/>
    <x v="10"/>
    <x v="18"/>
    <x v="24"/>
    <x v="0"/>
    <x v="0"/>
    <x v="0"/>
    <x v="10"/>
    <x v="2"/>
    <n v="1164"/>
    <n v="2534"/>
    <n v="16406"/>
    <n v="20448"/>
    <n v="18107"/>
  </r>
  <r>
    <x v="13"/>
    <s v="Tate Gallery"/>
    <x v="5"/>
    <x v="10"/>
    <x v="18"/>
    <x v="24"/>
    <x v="0"/>
    <x v="0"/>
    <x v="0"/>
    <x v="11"/>
    <x v="3"/>
    <n v="259"/>
    <n v="438"/>
    <n v="864"/>
    <n v="1053"/>
    <n v="812"/>
  </r>
  <r>
    <x v="13"/>
    <s v="Tate Gallery"/>
    <x v="5"/>
    <x v="10"/>
    <x v="18"/>
    <x v="24"/>
    <x v="0"/>
    <x v="0"/>
    <x v="0"/>
    <x v="12"/>
    <x v="4"/>
    <n v="337"/>
    <n v="563"/>
    <n v="798"/>
    <n v="766"/>
    <n v="494"/>
  </r>
  <r>
    <x v="13"/>
    <s v="The Gambling Commission"/>
    <x v="5"/>
    <x v="10"/>
    <x v="21"/>
    <x v="27"/>
    <x v="1"/>
    <x v="1"/>
    <x v="0"/>
    <x v="13"/>
    <x v="5"/>
    <n v="278"/>
    <n v="264"/>
    <n v="315"/>
    <n v="529"/>
    <n v="546"/>
  </r>
  <r>
    <x v="13"/>
    <s v="The Gambling Commission"/>
    <x v="5"/>
    <x v="10"/>
    <x v="21"/>
    <x v="27"/>
    <x v="1"/>
    <x v="0"/>
    <x v="0"/>
    <x v="13"/>
    <x v="5"/>
    <n v="257"/>
    <n v="-2900"/>
    <n v="19570"/>
    <n v="24408"/>
    <n v="30314"/>
  </r>
  <r>
    <x v="13"/>
    <s v="UK Film Council Lottery"/>
    <x v="5"/>
    <x v="10"/>
    <x v="18"/>
    <x v="24"/>
    <x v="0"/>
    <x v="1"/>
    <x v="0"/>
    <x v="0"/>
    <x v="0"/>
    <n v="0"/>
    <n v="0"/>
    <n v="0"/>
    <n v="681"/>
    <n v="778"/>
  </r>
  <r>
    <x v="13"/>
    <s v="UK Film Council Lottery"/>
    <x v="5"/>
    <x v="10"/>
    <x v="18"/>
    <x v="24"/>
    <x v="0"/>
    <x v="1"/>
    <x v="0"/>
    <x v="1"/>
    <x v="0"/>
    <n v="0"/>
    <n v="0"/>
    <n v="0"/>
    <n v="608"/>
    <n v="727"/>
  </r>
  <r>
    <x v="13"/>
    <s v="UK Film Council Lottery"/>
    <x v="5"/>
    <x v="10"/>
    <x v="18"/>
    <x v="24"/>
    <x v="0"/>
    <x v="1"/>
    <x v="0"/>
    <x v="2"/>
    <x v="0"/>
    <n v="0"/>
    <n v="0"/>
    <n v="0"/>
    <n v="1479"/>
    <n v="1657"/>
  </r>
  <r>
    <x v="13"/>
    <s v="UK Film Council Lottery"/>
    <x v="5"/>
    <x v="10"/>
    <x v="18"/>
    <x v="24"/>
    <x v="0"/>
    <x v="1"/>
    <x v="0"/>
    <x v="3"/>
    <x v="0"/>
    <n v="0"/>
    <n v="0"/>
    <n v="0"/>
    <n v="346"/>
    <n v="476"/>
  </r>
  <r>
    <x v="13"/>
    <s v="UK Film Council Lottery"/>
    <x v="5"/>
    <x v="10"/>
    <x v="18"/>
    <x v="24"/>
    <x v="0"/>
    <x v="1"/>
    <x v="0"/>
    <x v="4"/>
    <x v="0"/>
    <n v="0"/>
    <n v="0"/>
    <n v="0"/>
    <n v="823"/>
    <n v="948"/>
  </r>
  <r>
    <x v="13"/>
    <s v="UK Film Council Lottery"/>
    <x v="5"/>
    <x v="10"/>
    <x v="18"/>
    <x v="24"/>
    <x v="0"/>
    <x v="1"/>
    <x v="0"/>
    <x v="5"/>
    <x v="0"/>
    <n v="0"/>
    <n v="0"/>
    <n v="0"/>
    <n v="1085"/>
    <n v="1172"/>
  </r>
  <r>
    <x v="13"/>
    <s v="UK Film Council Lottery"/>
    <x v="5"/>
    <x v="10"/>
    <x v="18"/>
    <x v="24"/>
    <x v="0"/>
    <x v="1"/>
    <x v="0"/>
    <x v="6"/>
    <x v="0"/>
    <n v="0"/>
    <n v="0"/>
    <n v="0"/>
    <n v="755"/>
    <n v="783"/>
  </r>
  <r>
    <x v="13"/>
    <s v="UK Film Council Lottery"/>
    <x v="5"/>
    <x v="10"/>
    <x v="18"/>
    <x v="24"/>
    <x v="0"/>
    <x v="1"/>
    <x v="0"/>
    <x v="7"/>
    <x v="0"/>
    <n v="0"/>
    <n v="0"/>
    <n v="0"/>
    <n v="743"/>
    <n v="834"/>
  </r>
  <r>
    <x v="13"/>
    <s v="UK Film Council Lottery"/>
    <x v="5"/>
    <x v="10"/>
    <x v="18"/>
    <x v="24"/>
    <x v="0"/>
    <x v="1"/>
    <x v="0"/>
    <x v="8"/>
    <x v="0"/>
    <n v="0"/>
    <n v="0"/>
    <n v="0"/>
    <n v="913"/>
    <n v="1038"/>
  </r>
  <r>
    <x v="13"/>
    <s v="UK Film Council Lottery"/>
    <x v="5"/>
    <x v="10"/>
    <x v="18"/>
    <x v="24"/>
    <x v="0"/>
    <x v="1"/>
    <x v="0"/>
    <x v="9"/>
    <x v="1"/>
    <n v="0"/>
    <n v="0"/>
    <n v="0"/>
    <n v="254"/>
    <n v="235"/>
  </r>
  <r>
    <x v="13"/>
    <s v="UK Film Council Lottery"/>
    <x v="5"/>
    <x v="10"/>
    <x v="18"/>
    <x v="24"/>
    <x v="0"/>
    <x v="1"/>
    <x v="0"/>
    <x v="10"/>
    <x v="2"/>
    <n v="0"/>
    <n v="0"/>
    <n v="0"/>
    <n v="0"/>
    <n v="0"/>
  </r>
  <r>
    <x v="13"/>
    <s v="UK Film Council Lottery"/>
    <x v="5"/>
    <x v="10"/>
    <x v="18"/>
    <x v="24"/>
    <x v="0"/>
    <x v="1"/>
    <x v="0"/>
    <x v="11"/>
    <x v="3"/>
    <n v="0"/>
    <n v="0"/>
    <n v="0"/>
    <n v="706"/>
    <n v="678"/>
  </r>
  <r>
    <x v="13"/>
    <s v="UK Film Council Lottery"/>
    <x v="5"/>
    <x v="10"/>
    <x v="18"/>
    <x v="24"/>
    <x v="0"/>
    <x v="1"/>
    <x v="0"/>
    <x v="12"/>
    <x v="4"/>
    <n v="0"/>
    <n v="0"/>
    <n v="0"/>
    <n v="709"/>
    <n v="393"/>
  </r>
  <r>
    <x v="13"/>
    <s v="UK Film Council Lottery"/>
    <x v="5"/>
    <x v="10"/>
    <x v="18"/>
    <x v="24"/>
    <x v="0"/>
    <x v="0"/>
    <x v="0"/>
    <x v="0"/>
    <x v="0"/>
    <n v="1665"/>
    <n v="2626"/>
    <n v="3187"/>
    <n v="1991"/>
    <n v="2343"/>
  </r>
  <r>
    <x v="13"/>
    <s v="UK Film Council Lottery"/>
    <x v="5"/>
    <x v="10"/>
    <x v="18"/>
    <x v="24"/>
    <x v="0"/>
    <x v="0"/>
    <x v="0"/>
    <x v="1"/>
    <x v="0"/>
    <n v="1622"/>
    <n v="2624"/>
    <n v="2391"/>
    <n v="1777"/>
    <n v="2189"/>
  </r>
  <r>
    <x v="13"/>
    <s v="UK Film Council Lottery"/>
    <x v="5"/>
    <x v="10"/>
    <x v="18"/>
    <x v="24"/>
    <x v="0"/>
    <x v="0"/>
    <x v="0"/>
    <x v="2"/>
    <x v="0"/>
    <n v="3687"/>
    <n v="5037"/>
    <n v="7172"/>
    <n v="4323"/>
    <n v="4990"/>
  </r>
  <r>
    <x v="13"/>
    <s v="UK Film Council Lottery"/>
    <x v="5"/>
    <x v="10"/>
    <x v="18"/>
    <x v="24"/>
    <x v="0"/>
    <x v="0"/>
    <x v="0"/>
    <x v="3"/>
    <x v="0"/>
    <n v="869"/>
    <n v="1330"/>
    <n v="1195"/>
    <n v="1011"/>
    <n v="1435"/>
  </r>
  <r>
    <x v="13"/>
    <s v="UK Film Council Lottery"/>
    <x v="5"/>
    <x v="10"/>
    <x v="18"/>
    <x v="24"/>
    <x v="0"/>
    <x v="0"/>
    <x v="0"/>
    <x v="4"/>
    <x v="0"/>
    <n v="2115"/>
    <n v="3254"/>
    <n v="3985"/>
    <n v="2405"/>
    <n v="2857"/>
  </r>
  <r>
    <x v="13"/>
    <s v="UK Film Council Lottery"/>
    <x v="5"/>
    <x v="10"/>
    <x v="18"/>
    <x v="24"/>
    <x v="0"/>
    <x v="0"/>
    <x v="0"/>
    <x v="5"/>
    <x v="0"/>
    <n v="2722"/>
    <n v="4439"/>
    <n v="4781"/>
    <n v="3171"/>
    <n v="3531"/>
  </r>
  <r>
    <x v="13"/>
    <s v="UK Film Council Lottery"/>
    <x v="5"/>
    <x v="10"/>
    <x v="18"/>
    <x v="24"/>
    <x v="0"/>
    <x v="0"/>
    <x v="0"/>
    <x v="6"/>
    <x v="0"/>
    <n v="2051"/>
    <n v="3311"/>
    <n v="5578"/>
    <n v="2207"/>
    <n v="2358"/>
  </r>
  <r>
    <x v="13"/>
    <s v="UK Film Council Lottery"/>
    <x v="5"/>
    <x v="10"/>
    <x v="18"/>
    <x v="24"/>
    <x v="0"/>
    <x v="0"/>
    <x v="0"/>
    <x v="7"/>
    <x v="0"/>
    <n v="1825"/>
    <n v="3094"/>
    <n v="3187"/>
    <n v="2173"/>
    <n v="2513"/>
  </r>
  <r>
    <x v="13"/>
    <s v="UK Film Council Lottery"/>
    <x v="5"/>
    <x v="10"/>
    <x v="18"/>
    <x v="24"/>
    <x v="0"/>
    <x v="0"/>
    <x v="0"/>
    <x v="8"/>
    <x v="0"/>
    <n v="2076"/>
    <n v="3562"/>
    <n v="2789"/>
    <n v="2668"/>
    <n v="3126"/>
  </r>
  <r>
    <x v="13"/>
    <s v="UK Film Council Lottery"/>
    <x v="5"/>
    <x v="10"/>
    <x v="18"/>
    <x v="24"/>
    <x v="0"/>
    <x v="0"/>
    <x v="0"/>
    <x v="9"/>
    <x v="1"/>
    <n v="684"/>
    <n v="1111"/>
    <n v="1195"/>
    <n v="744"/>
    <n v="709"/>
  </r>
  <r>
    <x v="13"/>
    <s v="UK Film Council Lottery"/>
    <x v="5"/>
    <x v="10"/>
    <x v="18"/>
    <x v="24"/>
    <x v="0"/>
    <x v="0"/>
    <x v="0"/>
    <x v="10"/>
    <x v="2"/>
    <n v="0"/>
    <n v="0"/>
    <n v="0"/>
    <n v="0"/>
    <n v="0"/>
  </r>
  <r>
    <x v="13"/>
    <s v="UK Film Council Lottery"/>
    <x v="5"/>
    <x v="10"/>
    <x v="18"/>
    <x v="24"/>
    <x v="0"/>
    <x v="0"/>
    <x v="0"/>
    <x v="11"/>
    <x v="3"/>
    <n v="1699"/>
    <n v="2806"/>
    <n v="2789"/>
    <n v="2063"/>
    <n v="2043"/>
  </r>
  <r>
    <x v="13"/>
    <s v="UK Film Council Lottery"/>
    <x v="5"/>
    <x v="10"/>
    <x v="18"/>
    <x v="24"/>
    <x v="0"/>
    <x v="0"/>
    <x v="0"/>
    <x v="12"/>
    <x v="4"/>
    <n v="1068"/>
    <n v="1681"/>
    <n v="1594"/>
    <n v="2073"/>
    <n v="1185"/>
  </r>
  <r>
    <x v="13"/>
    <s v="United Kingdom Anti Doping"/>
    <x v="5"/>
    <x v="10"/>
    <x v="21"/>
    <x v="27"/>
    <x v="0"/>
    <x v="1"/>
    <x v="0"/>
    <x v="0"/>
    <x v="0"/>
    <n v="0"/>
    <n v="0"/>
    <n v="0"/>
    <n v="0"/>
    <n v="0"/>
  </r>
  <r>
    <x v="13"/>
    <s v="United Kingdom Anti Doping"/>
    <x v="5"/>
    <x v="10"/>
    <x v="21"/>
    <x v="27"/>
    <x v="0"/>
    <x v="1"/>
    <x v="0"/>
    <x v="1"/>
    <x v="0"/>
    <n v="84"/>
    <n v="13"/>
    <n v="1008"/>
    <n v="-482"/>
    <n v="-124"/>
  </r>
  <r>
    <x v="13"/>
    <s v="United Kingdom Anti Doping"/>
    <x v="5"/>
    <x v="10"/>
    <x v="21"/>
    <x v="27"/>
    <x v="0"/>
    <x v="1"/>
    <x v="0"/>
    <x v="2"/>
    <x v="0"/>
    <n v="219"/>
    <n v="433"/>
    <n v="3"/>
    <n v="-482"/>
    <n v="0"/>
  </r>
  <r>
    <x v="13"/>
    <s v="United Kingdom Anti Doping"/>
    <x v="5"/>
    <x v="10"/>
    <x v="21"/>
    <x v="27"/>
    <x v="0"/>
    <x v="1"/>
    <x v="0"/>
    <x v="3"/>
    <x v="0"/>
    <n v="0"/>
    <n v="0"/>
    <n v="0"/>
    <n v="0"/>
    <n v="0"/>
  </r>
  <r>
    <x v="13"/>
    <s v="United Kingdom Anti Doping"/>
    <x v="5"/>
    <x v="10"/>
    <x v="21"/>
    <x v="27"/>
    <x v="0"/>
    <x v="1"/>
    <x v="0"/>
    <x v="4"/>
    <x v="0"/>
    <n v="0"/>
    <n v="0"/>
    <n v="0"/>
    <n v="0"/>
    <n v="0"/>
  </r>
  <r>
    <x v="13"/>
    <s v="United Kingdom Anti Doping"/>
    <x v="5"/>
    <x v="10"/>
    <x v="21"/>
    <x v="27"/>
    <x v="0"/>
    <x v="1"/>
    <x v="0"/>
    <x v="5"/>
    <x v="0"/>
    <n v="0"/>
    <n v="0"/>
    <n v="0"/>
    <n v="0"/>
    <n v="0"/>
  </r>
  <r>
    <x v="13"/>
    <s v="United Kingdom Anti Doping"/>
    <x v="5"/>
    <x v="10"/>
    <x v="21"/>
    <x v="27"/>
    <x v="0"/>
    <x v="1"/>
    <x v="0"/>
    <x v="6"/>
    <x v="0"/>
    <n v="0"/>
    <n v="0"/>
    <n v="0"/>
    <n v="0"/>
    <n v="0"/>
  </r>
  <r>
    <x v="13"/>
    <s v="United Kingdom Anti Doping"/>
    <x v="5"/>
    <x v="10"/>
    <x v="21"/>
    <x v="27"/>
    <x v="0"/>
    <x v="1"/>
    <x v="0"/>
    <x v="7"/>
    <x v="0"/>
    <n v="0"/>
    <n v="0"/>
    <n v="0"/>
    <n v="0"/>
    <n v="0"/>
  </r>
  <r>
    <x v="13"/>
    <s v="United Kingdom Anti Doping"/>
    <x v="5"/>
    <x v="10"/>
    <x v="21"/>
    <x v="27"/>
    <x v="0"/>
    <x v="1"/>
    <x v="0"/>
    <x v="8"/>
    <x v="0"/>
    <n v="0"/>
    <n v="0"/>
    <n v="0"/>
    <n v="0"/>
    <n v="0"/>
  </r>
  <r>
    <x v="13"/>
    <s v="United Kingdom Anti Doping"/>
    <x v="5"/>
    <x v="10"/>
    <x v="21"/>
    <x v="27"/>
    <x v="0"/>
    <x v="1"/>
    <x v="0"/>
    <x v="9"/>
    <x v="1"/>
    <n v="0"/>
    <n v="0"/>
    <n v="0"/>
    <n v="0"/>
    <n v="0"/>
  </r>
  <r>
    <x v="13"/>
    <s v="United Kingdom Anti Doping"/>
    <x v="5"/>
    <x v="10"/>
    <x v="21"/>
    <x v="27"/>
    <x v="0"/>
    <x v="1"/>
    <x v="0"/>
    <x v="10"/>
    <x v="2"/>
    <n v="0"/>
    <n v="0"/>
    <n v="0"/>
    <n v="0"/>
    <n v="0"/>
  </r>
  <r>
    <x v="13"/>
    <s v="United Kingdom Anti Doping"/>
    <x v="5"/>
    <x v="10"/>
    <x v="21"/>
    <x v="27"/>
    <x v="0"/>
    <x v="1"/>
    <x v="0"/>
    <x v="11"/>
    <x v="3"/>
    <n v="0"/>
    <n v="0"/>
    <n v="0"/>
    <n v="0"/>
    <n v="0"/>
  </r>
  <r>
    <x v="13"/>
    <s v="United Kingdom Anti Doping"/>
    <x v="5"/>
    <x v="10"/>
    <x v="21"/>
    <x v="27"/>
    <x v="0"/>
    <x v="1"/>
    <x v="0"/>
    <x v="12"/>
    <x v="4"/>
    <n v="0"/>
    <n v="0"/>
    <n v="0"/>
    <n v="0"/>
    <n v="0"/>
  </r>
  <r>
    <x v="13"/>
    <s v="United Kingdom Anti Doping"/>
    <x v="5"/>
    <x v="10"/>
    <x v="21"/>
    <x v="27"/>
    <x v="0"/>
    <x v="0"/>
    <x v="0"/>
    <x v="0"/>
    <x v="0"/>
    <n v="0"/>
    <n v="0"/>
    <n v="0"/>
    <n v="0"/>
    <n v="0"/>
  </r>
  <r>
    <x v="13"/>
    <s v="United Kingdom Anti Doping"/>
    <x v="5"/>
    <x v="10"/>
    <x v="21"/>
    <x v="27"/>
    <x v="0"/>
    <x v="0"/>
    <x v="0"/>
    <x v="1"/>
    <x v="0"/>
    <n v="366"/>
    <n v="477"/>
    <n v="735"/>
    <n v="646"/>
    <n v="870"/>
  </r>
  <r>
    <x v="13"/>
    <s v="United Kingdom Anti Doping"/>
    <x v="5"/>
    <x v="10"/>
    <x v="21"/>
    <x v="27"/>
    <x v="0"/>
    <x v="0"/>
    <x v="0"/>
    <x v="2"/>
    <x v="0"/>
    <n v="4949"/>
    <n v="4478"/>
    <n v="5953"/>
    <n v="5882"/>
    <n v="7359"/>
  </r>
  <r>
    <x v="13"/>
    <s v="United Kingdom Anti Doping"/>
    <x v="5"/>
    <x v="10"/>
    <x v="21"/>
    <x v="27"/>
    <x v="0"/>
    <x v="0"/>
    <x v="0"/>
    <x v="3"/>
    <x v="0"/>
    <n v="0"/>
    <n v="0"/>
    <n v="0"/>
    <n v="0"/>
    <n v="0"/>
  </r>
  <r>
    <x v="13"/>
    <s v="United Kingdom Anti Doping"/>
    <x v="5"/>
    <x v="10"/>
    <x v="21"/>
    <x v="27"/>
    <x v="0"/>
    <x v="0"/>
    <x v="0"/>
    <x v="4"/>
    <x v="0"/>
    <n v="511"/>
    <n v="619"/>
    <n v="828"/>
    <n v="891"/>
    <n v="960"/>
  </r>
  <r>
    <x v="13"/>
    <s v="United Kingdom Anti Doping"/>
    <x v="5"/>
    <x v="10"/>
    <x v="21"/>
    <x v="27"/>
    <x v="0"/>
    <x v="0"/>
    <x v="0"/>
    <x v="5"/>
    <x v="0"/>
    <n v="0"/>
    <n v="0"/>
    <n v="0"/>
    <n v="0"/>
    <n v="0"/>
  </r>
  <r>
    <x v="13"/>
    <s v="United Kingdom Anti Doping"/>
    <x v="5"/>
    <x v="10"/>
    <x v="21"/>
    <x v="27"/>
    <x v="0"/>
    <x v="0"/>
    <x v="0"/>
    <x v="6"/>
    <x v="0"/>
    <n v="0"/>
    <n v="0"/>
    <n v="0"/>
    <n v="0"/>
    <n v="0"/>
  </r>
  <r>
    <x v="13"/>
    <s v="United Kingdom Anti Doping"/>
    <x v="5"/>
    <x v="10"/>
    <x v="21"/>
    <x v="27"/>
    <x v="0"/>
    <x v="0"/>
    <x v="0"/>
    <x v="7"/>
    <x v="0"/>
    <n v="574"/>
    <n v="805"/>
    <n v="1884"/>
    <n v="913"/>
    <n v="1338"/>
  </r>
  <r>
    <x v="13"/>
    <s v="United Kingdom Anti Doping"/>
    <x v="5"/>
    <x v="10"/>
    <x v="21"/>
    <x v="27"/>
    <x v="0"/>
    <x v="0"/>
    <x v="0"/>
    <x v="8"/>
    <x v="0"/>
    <n v="780"/>
    <n v="827"/>
    <n v="1044"/>
    <n v="934"/>
    <n v="0"/>
  </r>
  <r>
    <x v="13"/>
    <s v="United Kingdom Anti Doping"/>
    <x v="5"/>
    <x v="10"/>
    <x v="21"/>
    <x v="27"/>
    <x v="0"/>
    <x v="0"/>
    <x v="0"/>
    <x v="9"/>
    <x v="1"/>
    <n v="0"/>
    <n v="0"/>
    <n v="0"/>
    <n v="0"/>
    <n v="0"/>
  </r>
  <r>
    <x v="13"/>
    <s v="United Kingdom Anti Doping"/>
    <x v="5"/>
    <x v="10"/>
    <x v="21"/>
    <x v="27"/>
    <x v="0"/>
    <x v="0"/>
    <x v="0"/>
    <x v="10"/>
    <x v="2"/>
    <n v="535"/>
    <n v="233"/>
    <n v="295"/>
    <n v="333"/>
    <n v="533"/>
  </r>
  <r>
    <x v="13"/>
    <s v="United Kingdom Anti Doping"/>
    <x v="5"/>
    <x v="10"/>
    <x v="21"/>
    <x v="27"/>
    <x v="0"/>
    <x v="0"/>
    <x v="0"/>
    <x v="11"/>
    <x v="3"/>
    <n v="222"/>
    <n v="279"/>
    <n v="403"/>
    <n v="860"/>
    <n v="0"/>
  </r>
  <r>
    <x v="13"/>
    <s v="United Kingdom Anti Doping"/>
    <x v="5"/>
    <x v="10"/>
    <x v="21"/>
    <x v="27"/>
    <x v="0"/>
    <x v="0"/>
    <x v="0"/>
    <x v="12"/>
    <x v="4"/>
    <n v="702"/>
    <n v="928"/>
    <n v="1359"/>
    <n v="537"/>
    <n v="565"/>
  </r>
  <r>
    <x v="13"/>
    <s v="United Kingdom Sports Council"/>
    <x v="5"/>
    <x v="10"/>
    <x v="21"/>
    <x v="27"/>
    <x v="0"/>
    <x v="1"/>
    <x v="0"/>
    <x v="0"/>
    <x v="0"/>
    <n v="0"/>
    <n v="0"/>
    <n v="0"/>
    <n v="0"/>
    <n v="0"/>
  </r>
  <r>
    <x v="13"/>
    <s v="United Kingdom Sports Council"/>
    <x v="5"/>
    <x v="10"/>
    <x v="21"/>
    <x v="27"/>
    <x v="0"/>
    <x v="1"/>
    <x v="0"/>
    <x v="1"/>
    <x v="0"/>
    <n v="366"/>
    <n v="22"/>
    <n v="192"/>
    <n v="44"/>
    <n v="63"/>
  </r>
  <r>
    <x v="13"/>
    <s v="United Kingdom Sports Council"/>
    <x v="5"/>
    <x v="10"/>
    <x v="21"/>
    <x v="27"/>
    <x v="0"/>
    <x v="1"/>
    <x v="0"/>
    <x v="2"/>
    <x v="0"/>
    <n v="323"/>
    <n v="20"/>
    <n v="121"/>
    <n v="40"/>
    <n v="39"/>
  </r>
  <r>
    <x v="13"/>
    <s v="United Kingdom Sports Council"/>
    <x v="5"/>
    <x v="10"/>
    <x v="21"/>
    <x v="27"/>
    <x v="0"/>
    <x v="1"/>
    <x v="0"/>
    <x v="3"/>
    <x v="0"/>
    <n v="0"/>
    <n v="0"/>
    <n v="0"/>
    <n v="0"/>
    <n v="0"/>
  </r>
  <r>
    <x v="13"/>
    <s v="United Kingdom Sports Council"/>
    <x v="5"/>
    <x v="10"/>
    <x v="21"/>
    <x v="27"/>
    <x v="0"/>
    <x v="1"/>
    <x v="0"/>
    <x v="4"/>
    <x v="0"/>
    <n v="1294"/>
    <n v="3222"/>
    <n v="8693"/>
    <n v="3317"/>
    <n v="2830"/>
  </r>
  <r>
    <x v="13"/>
    <s v="United Kingdom Sports Council"/>
    <x v="5"/>
    <x v="10"/>
    <x v="21"/>
    <x v="27"/>
    <x v="0"/>
    <x v="1"/>
    <x v="0"/>
    <x v="5"/>
    <x v="0"/>
    <n v="276"/>
    <n v="17"/>
    <n v="168"/>
    <n v="46"/>
    <n v="55"/>
  </r>
  <r>
    <x v="13"/>
    <s v="United Kingdom Sports Council"/>
    <x v="5"/>
    <x v="10"/>
    <x v="21"/>
    <x v="27"/>
    <x v="0"/>
    <x v="1"/>
    <x v="0"/>
    <x v="6"/>
    <x v="0"/>
    <n v="32"/>
    <n v="2"/>
    <n v="16"/>
    <n v="6"/>
    <n v="5"/>
  </r>
  <r>
    <x v="13"/>
    <s v="United Kingdom Sports Council"/>
    <x v="5"/>
    <x v="10"/>
    <x v="21"/>
    <x v="27"/>
    <x v="0"/>
    <x v="1"/>
    <x v="0"/>
    <x v="7"/>
    <x v="0"/>
    <n v="537"/>
    <n v="26"/>
    <n v="245"/>
    <n v="55"/>
    <n v="80"/>
  </r>
  <r>
    <x v="13"/>
    <s v="United Kingdom Sports Council"/>
    <x v="5"/>
    <x v="10"/>
    <x v="21"/>
    <x v="27"/>
    <x v="0"/>
    <x v="1"/>
    <x v="0"/>
    <x v="8"/>
    <x v="0"/>
    <n v="81"/>
    <n v="9"/>
    <n v="76"/>
    <n v="17"/>
    <n v="25"/>
  </r>
  <r>
    <x v="13"/>
    <s v="United Kingdom Sports Council"/>
    <x v="5"/>
    <x v="10"/>
    <x v="21"/>
    <x v="27"/>
    <x v="0"/>
    <x v="1"/>
    <x v="0"/>
    <x v="9"/>
    <x v="1"/>
    <n v="2"/>
    <n v="0"/>
    <n v="1"/>
    <n v="0"/>
    <n v="0"/>
  </r>
  <r>
    <x v="13"/>
    <s v="United Kingdom Sports Council"/>
    <x v="5"/>
    <x v="10"/>
    <x v="21"/>
    <x v="27"/>
    <x v="0"/>
    <x v="1"/>
    <x v="0"/>
    <x v="10"/>
    <x v="2"/>
    <n v="0"/>
    <n v="0"/>
    <n v="0"/>
    <n v="0"/>
    <n v="0"/>
  </r>
  <r>
    <x v="13"/>
    <s v="United Kingdom Sports Council"/>
    <x v="5"/>
    <x v="10"/>
    <x v="21"/>
    <x v="27"/>
    <x v="0"/>
    <x v="1"/>
    <x v="0"/>
    <x v="11"/>
    <x v="3"/>
    <n v="64"/>
    <n v="1"/>
    <n v="1"/>
    <n v="0"/>
    <n v="0"/>
  </r>
  <r>
    <x v="13"/>
    <s v="United Kingdom Sports Council"/>
    <x v="5"/>
    <x v="10"/>
    <x v="21"/>
    <x v="27"/>
    <x v="0"/>
    <x v="1"/>
    <x v="0"/>
    <x v="12"/>
    <x v="4"/>
    <n v="19"/>
    <n v="0"/>
    <n v="8"/>
    <n v="2"/>
    <n v="3"/>
  </r>
  <r>
    <x v="13"/>
    <s v="United Kingdom Sports Council"/>
    <x v="5"/>
    <x v="10"/>
    <x v="21"/>
    <x v="27"/>
    <x v="0"/>
    <x v="0"/>
    <x v="0"/>
    <x v="0"/>
    <x v="0"/>
    <n v="0"/>
    <n v="0"/>
    <n v="0"/>
    <n v="0"/>
    <n v="0"/>
  </r>
  <r>
    <x v="13"/>
    <s v="United Kingdom Sports Council"/>
    <x v="5"/>
    <x v="10"/>
    <x v="21"/>
    <x v="27"/>
    <x v="0"/>
    <x v="0"/>
    <x v="0"/>
    <x v="1"/>
    <x v="0"/>
    <n v="7795"/>
    <n v="6060"/>
    <n v="10334"/>
    <n v="9374"/>
    <n v="10991"/>
  </r>
  <r>
    <x v="13"/>
    <s v="United Kingdom Sports Council"/>
    <x v="5"/>
    <x v="10"/>
    <x v="21"/>
    <x v="27"/>
    <x v="0"/>
    <x v="0"/>
    <x v="0"/>
    <x v="2"/>
    <x v="0"/>
    <n v="6431"/>
    <n v="5271"/>
    <n v="6524"/>
    <n v="8402"/>
    <n v="9852"/>
  </r>
  <r>
    <x v="13"/>
    <s v="United Kingdom Sports Council"/>
    <x v="5"/>
    <x v="10"/>
    <x v="21"/>
    <x v="27"/>
    <x v="0"/>
    <x v="0"/>
    <x v="0"/>
    <x v="3"/>
    <x v="0"/>
    <n v="0"/>
    <n v="0"/>
    <n v="0"/>
    <n v="0"/>
    <n v="0"/>
  </r>
  <r>
    <x v="13"/>
    <s v="United Kingdom Sports Council"/>
    <x v="5"/>
    <x v="10"/>
    <x v="21"/>
    <x v="27"/>
    <x v="0"/>
    <x v="0"/>
    <x v="0"/>
    <x v="4"/>
    <x v="0"/>
    <n v="28207"/>
    <n v="27916"/>
    <n v="35963"/>
    <n v="34724"/>
    <n v="40715"/>
  </r>
  <r>
    <x v="13"/>
    <s v="United Kingdom Sports Council"/>
    <x v="5"/>
    <x v="10"/>
    <x v="21"/>
    <x v="27"/>
    <x v="0"/>
    <x v="0"/>
    <x v="0"/>
    <x v="5"/>
    <x v="0"/>
    <n v="5846"/>
    <n v="4495"/>
    <n v="9045"/>
    <n v="9770"/>
    <n v="11456"/>
  </r>
  <r>
    <x v="13"/>
    <s v="United Kingdom Sports Council"/>
    <x v="5"/>
    <x v="10"/>
    <x v="21"/>
    <x v="27"/>
    <x v="0"/>
    <x v="0"/>
    <x v="0"/>
    <x v="6"/>
    <x v="0"/>
    <n v="663"/>
    <n v="535"/>
    <n v="866"/>
    <n v="1283"/>
    <n v="1504"/>
  </r>
  <r>
    <x v="13"/>
    <s v="United Kingdom Sports Council"/>
    <x v="5"/>
    <x v="10"/>
    <x v="21"/>
    <x v="27"/>
    <x v="0"/>
    <x v="0"/>
    <x v="0"/>
    <x v="7"/>
    <x v="0"/>
    <n v="10854"/>
    <n v="7231"/>
    <n v="13175"/>
    <n v="11674"/>
    <n v="13688"/>
  </r>
  <r>
    <x v="13"/>
    <s v="United Kingdom Sports Council"/>
    <x v="5"/>
    <x v="10"/>
    <x v="21"/>
    <x v="27"/>
    <x v="0"/>
    <x v="0"/>
    <x v="0"/>
    <x v="8"/>
    <x v="0"/>
    <n v="1817"/>
    <n v="2393"/>
    <n v="4051"/>
    <n v="3702"/>
    <n v="4341"/>
  </r>
  <r>
    <x v="13"/>
    <s v="United Kingdom Sports Council"/>
    <x v="5"/>
    <x v="10"/>
    <x v="21"/>
    <x v="27"/>
    <x v="0"/>
    <x v="0"/>
    <x v="0"/>
    <x v="9"/>
    <x v="1"/>
    <n v="50"/>
    <n v="67"/>
    <n v="67"/>
    <n v="64"/>
    <n v="75"/>
  </r>
  <r>
    <x v="13"/>
    <s v="United Kingdom Sports Council"/>
    <x v="5"/>
    <x v="10"/>
    <x v="21"/>
    <x v="27"/>
    <x v="0"/>
    <x v="0"/>
    <x v="0"/>
    <x v="10"/>
    <x v="2"/>
    <n v="0"/>
    <n v="0"/>
    <n v="0"/>
    <n v="0"/>
    <n v="0"/>
  </r>
  <r>
    <x v="13"/>
    <s v="United Kingdom Sports Council"/>
    <x v="5"/>
    <x v="10"/>
    <x v="21"/>
    <x v="27"/>
    <x v="0"/>
    <x v="0"/>
    <x v="0"/>
    <x v="11"/>
    <x v="3"/>
    <n v="1116"/>
    <n v="208"/>
    <n v="67"/>
    <n v="64"/>
    <n v="75"/>
  </r>
  <r>
    <x v="13"/>
    <s v="United Kingdom Sports Council"/>
    <x v="5"/>
    <x v="10"/>
    <x v="21"/>
    <x v="27"/>
    <x v="0"/>
    <x v="0"/>
    <x v="0"/>
    <x v="12"/>
    <x v="4"/>
    <n v="428"/>
    <n v="69"/>
    <n v="456"/>
    <n v="364"/>
    <n v="427"/>
  </r>
  <r>
    <x v="13"/>
    <s v="Victoria and Albert Museum"/>
    <x v="5"/>
    <x v="10"/>
    <x v="18"/>
    <x v="24"/>
    <x v="0"/>
    <x v="1"/>
    <x v="0"/>
    <x v="0"/>
    <x v="0"/>
    <n v="738"/>
    <n v="2870"/>
    <n v="-95"/>
    <n v="373"/>
    <n v="10"/>
  </r>
  <r>
    <x v="13"/>
    <s v="Victoria and Albert Museum"/>
    <x v="5"/>
    <x v="10"/>
    <x v="18"/>
    <x v="24"/>
    <x v="0"/>
    <x v="1"/>
    <x v="0"/>
    <x v="1"/>
    <x v="0"/>
    <n v="377"/>
    <n v="1545"/>
    <n v="-66"/>
    <n v="259"/>
    <n v="4"/>
  </r>
  <r>
    <x v="13"/>
    <s v="Victoria and Albert Museum"/>
    <x v="5"/>
    <x v="10"/>
    <x v="18"/>
    <x v="24"/>
    <x v="0"/>
    <x v="1"/>
    <x v="0"/>
    <x v="2"/>
    <x v="0"/>
    <n v="13868"/>
    <n v="20158"/>
    <n v="-1445"/>
    <n v="5276"/>
    <n v="123"/>
  </r>
  <r>
    <x v="13"/>
    <s v="Victoria and Albert Museum"/>
    <x v="5"/>
    <x v="10"/>
    <x v="18"/>
    <x v="24"/>
    <x v="0"/>
    <x v="1"/>
    <x v="0"/>
    <x v="3"/>
    <x v="0"/>
    <n v="82"/>
    <n v="559"/>
    <n v="-37"/>
    <n v="78"/>
    <n v="1"/>
  </r>
  <r>
    <x v="13"/>
    <s v="Victoria and Albert Museum"/>
    <x v="5"/>
    <x v="10"/>
    <x v="18"/>
    <x v="24"/>
    <x v="0"/>
    <x v="1"/>
    <x v="0"/>
    <x v="4"/>
    <x v="0"/>
    <n v="344"/>
    <n v="1362"/>
    <n v="-65"/>
    <n v="222"/>
    <n v="6"/>
  </r>
  <r>
    <x v="13"/>
    <s v="Victoria and Albert Museum"/>
    <x v="5"/>
    <x v="10"/>
    <x v="18"/>
    <x v="24"/>
    <x v="0"/>
    <x v="1"/>
    <x v="0"/>
    <x v="5"/>
    <x v="0"/>
    <n v="2673"/>
    <n v="8148"/>
    <n v="-316"/>
    <n v="1205"/>
    <n v="26"/>
  </r>
  <r>
    <x v="13"/>
    <s v="Victoria and Albert Museum"/>
    <x v="5"/>
    <x v="10"/>
    <x v="18"/>
    <x v="24"/>
    <x v="0"/>
    <x v="1"/>
    <x v="0"/>
    <x v="6"/>
    <x v="0"/>
    <n v="700"/>
    <n v="3262"/>
    <n v="-176"/>
    <n v="495"/>
    <n v="11"/>
  </r>
  <r>
    <x v="13"/>
    <s v="Victoria and Albert Museum"/>
    <x v="5"/>
    <x v="10"/>
    <x v="18"/>
    <x v="24"/>
    <x v="0"/>
    <x v="1"/>
    <x v="0"/>
    <x v="7"/>
    <x v="0"/>
    <n v="208"/>
    <n v="1465"/>
    <n v="-56"/>
    <n v="220"/>
    <n v="5"/>
  </r>
  <r>
    <x v="13"/>
    <s v="Victoria and Albert Museum"/>
    <x v="5"/>
    <x v="10"/>
    <x v="18"/>
    <x v="24"/>
    <x v="0"/>
    <x v="1"/>
    <x v="0"/>
    <x v="8"/>
    <x v="0"/>
    <n v="235"/>
    <n v="1348"/>
    <n v="-83"/>
    <n v="251"/>
    <n v="5"/>
  </r>
  <r>
    <x v="13"/>
    <s v="Victoria and Albert Museum"/>
    <x v="5"/>
    <x v="10"/>
    <x v="18"/>
    <x v="24"/>
    <x v="0"/>
    <x v="1"/>
    <x v="0"/>
    <x v="9"/>
    <x v="1"/>
    <n v="27"/>
    <n v="168"/>
    <n v="-11"/>
    <n v="39"/>
    <n v="1"/>
  </r>
  <r>
    <x v="13"/>
    <s v="Victoria and Albert Museum"/>
    <x v="5"/>
    <x v="10"/>
    <x v="18"/>
    <x v="24"/>
    <x v="0"/>
    <x v="1"/>
    <x v="0"/>
    <x v="10"/>
    <x v="2"/>
    <n v="1094"/>
    <n v="4028"/>
    <n v="-1321"/>
    <n v="5498"/>
    <n v="169"/>
  </r>
  <r>
    <x v="13"/>
    <s v="Victoria and Albert Museum"/>
    <x v="5"/>
    <x v="10"/>
    <x v="18"/>
    <x v="24"/>
    <x v="0"/>
    <x v="1"/>
    <x v="0"/>
    <x v="11"/>
    <x v="3"/>
    <n v="180"/>
    <n v="993"/>
    <n v="-56"/>
    <n v="147"/>
    <n v="6"/>
  </r>
  <r>
    <x v="13"/>
    <s v="Victoria and Albert Museum"/>
    <x v="5"/>
    <x v="10"/>
    <x v="18"/>
    <x v="24"/>
    <x v="0"/>
    <x v="1"/>
    <x v="0"/>
    <x v="12"/>
    <x v="4"/>
    <n v="60"/>
    <n v="670"/>
    <n v="-22"/>
    <n v="98"/>
    <n v="3"/>
  </r>
  <r>
    <x v="13"/>
    <s v="Victoria and Albert Museum"/>
    <x v="5"/>
    <x v="10"/>
    <x v="18"/>
    <x v="24"/>
    <x v="0"/>
    <x v="0"/>
    <x v="0"/>
    <x v="0"/>
    <x v="0"/>
    <n v="1644"/>
    <n v="2351"/>
    <n v="1342"/>
    <n v="1193"/>
    <n v="1446"/>
  </r>
  <r>
    <x v="13"/>
    <s v="Victoria and Albert Museum"/>
    <x v="5"/>
    <x v="10"/>
    <x v="18"/>
    <x v="24"/>
    <x v="0"/>
    <x v="0"/>
    <x v="0"/>
    <x v="1"/>
    <x v="0"/>
    <n v="840"/>
    <n v="1265"/>
    <n v="933"/>
    <n v="828"/>
    <n v="577"/>
  </r>
  <r>
    <x v="13"/>
    <s v="Victoria and Albert Museum"/>
    <x v="5"/>
    <x v="10"/>
    <x v="18"/>
    <x v="24"/>
    <x v="0"/>
    <x v="0"/>
    <x v="0"/>
    <x v="2"/>
    <x v="0"/>
    <n v="30897"/>
    <n v="16509"/>
    <n v="20490"/>
    <n v="16878"/>
    <n v="17494"/>
  </r>
  <r>
    <x v="13"/>
    <s v="Victoria and Albert Museum"/>
    <x v="5"/>
    <x v="10"/>
    <x v="18"/>
    <x v="24"/>
    <x v="0"/>
    <x v="0"/>
    <x v="0"/>
    <x v="3"/>
    <x v="0"/>
    <n v="183"/>
    <n v="458"/>
    <n v="521"/>
    <n v="251"/>
    <n v="206"/>
  </r>
  <r>
    <x v="13"/>
    <s v="Victoria and Albert Museum"/>
    <x v="5"/>
    <x v="10"/>
    <x v="18"/>
    <x v="24"/>
    <x v="0"/>
    <x v="0"/>
    <x v="0"/>
    <x v="4"/>
    <x v="0"/>
    <n v="767"/>
    <n v="1116"/>
    <n v="919"/>
    <n v="705"/>
    <n v="847"/>
  </r>
  <r>
    <x v="13"/>
    <s v="Victoria and Albert Museum"/>
    <x v="5"/>
    <x v="10"/>
    <x v="18"/>
    <x v="24"/>
    <x v="0"/>
    <x v="0"/>
    <x v="0"/>
    <x v="5"/>
    <x v="0"/>
    <n v="5955"/>
    <n v="6674"/>
    <n v="4471"/>
    <n v="3853"/>
    <n v="3712"/>
  </r>
  <r>
    <x v="13"/>
    <s v="Victoria and Albert Museum"/>
    <x v="5"/>
    <x v="10"/>
    <x v="18"/>
    <x v="24"/>
    <x v="0"/>
    <x v="0"/>
    <x v="0"/>
    <x v="6"/>
    <x v="0"/>
    <n v="1559"/>
    <n v="2672"/>
    <n v="2491"/>
    <n v="1584"/>
    <n v="1610"/>
  </r>
  <r>
    <x v="13"/>
    <s v="Victoria and Albert Museum"/>
    <x v="5"/>
    <x v="10"/>
    <x v="18"/>
    <x v="24"/>
    <x v="0"/>
    <x v="0"/>
    <x v="0"/>
    <x v="7"/>
    <x v="0"/>
    <n v="463"/>
    <n v="1200"/>
    <n v="796"/>
    <n v="703"/>
    <n v="778"/>
  </r>
  <r>
    <x v="13"/>
    <s v="Victoria and Albert Museum"/>
    <x v="5"/>
    <x v="10"/>
    <x v="18"/>
    <x v="24"/>
    <x v="0"/>
    <x v="0"/>
    <x v="0"/>
    <x v="8"/>
    <x v="0"/>
    <n v="524"/>
    <n v="1105"/>
    <n v="1176"/>
    <n v="806"/>
    <n v="747"/>
  </r>
  <r>
    <x v="13"/>
    <s v="Victoria and Albert Museum"/>
    <x v="5"/>
    <x v="10"/>
    <x v="18"/>
    <x v="24"/>
    <x v="0"/>
    <x v="0"/>
    <x v="0"/>
    <x v="9"/>
    <x v="1"/>
    <n v="61"/>
    <n v="138"/>
    <n v="162"/>
    <n v="126"/>
    <n v="212"/>
  </r>
  <r>
    <x v="13"/>
    <s v="Victoria and Albert Museum"/>
    <x v="5"/>
    <x v="10"/>
    <x v="18"/>
    <x v="24"/>
    <x v="0"/>
    <x v="0"/>
    <x v="0"/>
    <x v="10"/>
    <x v="2"/>
    <n v="2435"/>
    <n v="3299"/>
    <n v="18707"/>
    <n v="17584"/>
    <n v="24038"/>
  </r>
  <r>
    <x v="13"/>
    <s v="Victoria and Albert Museum"/>
    <x v="5"/>
    <x v="10"/>
    <x v="18"/>
    <x v="24"/>
    <x v="0"/>
    <x v="0"/>
    <x v="0"/>
    <x v="11"/>
    <x v="3"/>
    <n v="402"/>
    <n v="813"/>
    <n v="789"/>
    <n v="469"/>
    <n v="863"/>
  </r>
  <r>
    <x v="13"/>
    <s v="Victoria and Albert Museum"/>
    <x v="5"/>
    <x v="10"/>
    <x v="18"/>
    <x v="24"/>
    <x v="0"/>
    <x v="0"/>
    <x v="0"/>
    <x v="12"/>
    <x v="4"/>
    <n v="134"/>
    <n v="550"/>
    <n v="312"/>
    <n v="313"/>
    <n v="413"/>
  </r>
  <r>
    <x v="13"/>
    <s v="Visit Britain"/>
    <x v="3"/>
    <x v="4"/>
    <x v="23"/>
    <x v="29"/>
    <x v="0"/>
    <x v="1"/>
    <x v="0"/>
    <x v="0"/>
    <x v="0"/>
    <n v="90"/>
    <n v="74"/>
    <n v="37"/>
    <n v="69"/>
    <n v="117"/>
  </r>
  <r>
    <x v="13"/>
    <s v="Visit Britain"/>
    <x v="3"/>
    <x v="4"/>
    <x v="23"/>
    <x v="29"/>
    <x v="0"/>
    <x v="1"/>
    <x v="0"/>
    <x v="1"/>
    <x v="0"/>
    <n v="33"/>
    <n v="34"/>
    <n v="38"/>
    <n v="37"/>
    <n v="58"/>
  </r>
  <r>
    <x v="13"/>
    <s v="Visit Britain"/>
    <x v="3"/>
    <x v="4"/>
    <x v="23"/>
    <x v="29"/>
    <x v="0"/>
    <x v="1"/>
    <x v="0"/>
    <x v="2"/>
    <x v="0"/>
    <n v="1197"/>
    <n v="619"/>
    <n v="73"/>
    <n v="1038"/>
    <n v="1544"/>
  </r>
  <r>
    <x v="13"/>
    <s v="Visit Britain"/>
    <x v="3"/>
    <x v="4"/>
    <x v="23"/>
    <x v="29"/>
    <x v="0"/>
    <x v="1"/>
    <x v="0"/>
    <x v="3"/>
    <x v="0"/>
    <n v="27"/>
    <n v="20"/>
    <n v="1001"/>
    <n v="22"/>
    <n v="29"/>
  </r>
  <r>
    <x v="13"/>
    <s v="Visit Britain"/>
    <x v="3"/>
    <x v="4"/>
    <x v="23"/>
    <x v="29"/>
    <x v="0"/>
    <x v="1"/>
    <x v="0"/>
    <x v="4"/>
    <x v="0"/>
    <n v="111"/>
    <n v="113"/>
    <n v="22"/>
    <n v="134"/>
    <n v="175"/>
  </r>
  <r>
    <x v="13"/>
    <s v="Visit Britain"/>
    <x v="3"/>
    <x v="4"/>
    <x v="23"/>
    <x v="29"/>
    <x v="0"/>
    <x v="1"/>
    <x v="0"/>
    <x v="5"/>
    <x v="0"/>
    <n v="183"/>
    <n v="133"/>
    <n v="86"/>
    <n v="154"/>
    <n v="233"/>
  </r>
  <r>
    <x v="13"/>
    <s v="Visit Britain"/>
    <x v="3"/>
    <x v="4"/>
    <x v="23"/>
    <x v="29"/>
    <x v="0"/>
    <x v="1"/>
    <x v="0"/>
    <x v="6"/>
    <x v="0"/>
    <n v="94"/>
    <n v="56"/>
    <n v="156"/>
    <n v="91"/>
    <n v="146"/>
  </r>
  <r>
    <x v="13"/>
    <s v="Visit Britain"/>
    <x v="3"/>
    <x v="4"/>
    <x v="23"/>
    <x v="29"/>
    <x v="0"/>
    <x v="1"/>
    <x v="0"/>
    <x v="7"/>
    <x v="0"/>
    <n v="61"/>
    <n v="64"/>
    <n v="62"/>
    <n v="66"/>
    <n v="87"/>
  </r>
  <r>
    <x v="13"/>
    <s v="Visit Britain"/>
    <x v="3"/>
    <x v="4"/>
    <x v="23"/>
    <x v="29"/>
    <x v="0"/>
    <x v="1"/>
    <x v="0"/>
    <x v="8"/>
    <x v="0"/>
    <n v="48"/>
    <n v="41"/>
    <n v="117"/>
    <n v="40"/>
    <n v="58"/>
  </r>
  <r>
    <x v="13"/>
    <s v="Visit Britain"/>
    <x v="3"/>
    <x v="4"/>
    <x v="23"/>
    <x v="29"/>
    <x v="0"/>
    <x v="1"/>
    <x v="0"/>
    <x v="9"/>
    <x v="1"/>
    <n v="13"/>
    <n v="5"/>
    <n v="5"/>
    <n v="10"/>
    <n v="58"/>
  </r>
  <r>
    <x v="13"/>
    <s v="Visit Britain"/>
    <x v="3"/>
    <x v="4"/>
    <x v="23"/>
    <x v="29"/>
    <x v="0"/>
    <x v="1"/>
    <x v="0"/>
    <x v="10"/>
    <x v="2"/>
    <n v="44"/>
    <n v="0"/>
    <n v="17"/>
    <n v="162"/>
    <n v="0"/>
  </r>
  <r>
    <x v="13"/>
    <s v="Visit Britain"/>
    <x v="3"/>
    <x v="4"/>
    <x v="23"/>
    <x v="29"/>
    <x v="0"/>
    <x v="1"/>
    <x v="0"/>
    <x v="11"/>
    <x v="3"/>
    <n v="96"/>
    <n v="105"/>
    <n v="210"/>
    <n v="223"/>
    <n v="350"/>
  </r>
  <r>
    <x v="13"/>
    <s v="Visit Britain"/>
    <x v="3"/>
    <x v="4"/>
    <x v="23"/>
    <x v="29"/>
    <x v="0"/>
    <x v="1"/>
    <x v="0"/>
    <x v="12"/>
    <x v="4"/>
    <n v="38"/>
    <n v="15"/>
    <n v="26"/>
    <n v="28"/>
    <n v="58"/>
  </r>
  <r>
    <x v="13"/>
    <s v="Visit Britain"/>
    <x v="3"/>
    <x v="4"/>
    <x v="23"/>
    <x v="29"/>
    <x v="0"/>
    <x v="0"/>
    <x v="0"/>
    <x v="0"/>
    <x v="0"/>
    <n v="1608"/>
    <n v="2788"/>
    <n v="1279"/>
    <n v="1633"/>
    <n v="1937"/>
  </r>
  <r>
    <x v="13"/>
    <s v="Visit Britain"/>
    <x v="3"/>
    <x v="4"/>
    <x v="23"/>
    <x v="29"/>
    <x v="0"/>
    <x v="0"/>
    <x v="0"/>
    <x v="1"/>
    <x v="0"/>
    <n v="588"/>
    <n v="1294"/>
    <n v="1302"/>
    <n v="878"/>
    <n v="968"/>
  </r>
  <r>
    <x v="13"/>
    <s v="Visit Britain"/>
    <x v="3"/>
    <x v="4"/>
    <x v="23"/>
    <x v="29"/>
    <x v="0"/>
    <x v="0"/>
    <x v="0"/>
    <x v="2"/>
    <x v="0"/>
    <n v="21372"/>
    <n v="23376"/>
    <n v="2518"/>
    <n v="24439"/>
    <n v="25662"/>
  </r>
  <r>
    <x v="13"/>
    <s v="Visit Britain"/>
    <x v="3"/>
    <x v="4"/>
    <x v="23"/>
    <x v="29"/>
    <x v="0"/>
    <x v="0"/>
    <x v="0"/>
    <x v="3"/>
    <x v="0"/>
    <n v="480"/>
    <n v="738"/>
    <n v="34384"/>
    <n v="527"/>
    <n v="484"/>
  </r>
  <r>
    <x v="13"/>
    <s v="Visit Britain"/>
    <x v="3"/>
    <x v="4"/>
    <x v="23"/>
    <x v="29"/>
    <x v="0"/>
    <x v="0"/>
    <x v="0"/>
    <x v="4"/>
    <x v="0"/>
    <n v="1973"/>
    <n v="4273"/>
    <n v="740"/>
    <n v="3154"/>
    <n v="2905"/>
  </r>
  <r>
    <x v="13"/>
    <s v="Visit Britain"/>
    <x v="3"/>
    <x v="4"/>
    <x v="23"/>
    <x v="29"/>
    <x v="0"/>
    <x v="0"/>
    <x v="0"/>
    <x v="5"/>
    <x v="0"/>
    <n v="3268"/>
    <n v="5047"/>
    <n v="2956"/>
    <n v="3625"/>
    <n v="3874"/>
  </r>
  <r>
    <x v="13"/>
    <s v="Visit Britain"/>
    <x v="3"/>
    <x v="4"/>
    <x v="23"/>
    <x v="29"/>
    <x v="0"/>
    <x v="0"/>
    <x v="0"/>
    <x v="6"/>
    <x v="0"/>
    <n v="1681"/>
    <n v="2129"/>
    <n v="5348"/>
    <n v="2143"/>
    <n v="2421"/>
  </r>
  <r>
    <x v="13"/>
    <s v="Visit Britain"/>
    <x v="3"/>
    <x v="4"/>
    <x v="23"/>
    <x v="29"/>
    <x v="0"/>
    <x v="0"/>
    <x v="0"/>
    <x v="7"/>
    <x v="0"/>
    <n v="1096"/>
    <n v="2415"/>
    <n v="2115"/>
    <n v="1549"/>
    <n v="1453"/>
  </r>
  <r>
    <x v="13"/>
    <s v="Visit Britain"/>
    <x v="3"/>
    <x v="4"/>
    <x v="23"/>
    <x v="29"/>
    <x v="0"/>
    <x v="0"/>
    <x v="0"/>
    <x v="8"/>
    <x v="0"/>
    <n v="855"/>
    <n v="1547"/>
    <n v="4028"/>
    <n v="943"/>
    <n v="968"/>
  </r>
  <r>
    <x v="13"/>
    <s v="Visit Britain"/>
    <x v="3"/>
    <x v="4"/>
    <x v="23"/>
    <x v="29"/>
    <x v="0"/>
    <x v="0"/>
    <x v="0"/>
    <x v="9"/>
    <x v="1"/>
    <n v="232"/>
    <n v="191"/>
    <n v="181"/>
    <n v="224"/>
    <n v="968"/>
  </r>
  <r>
    <x v="13"/>
    <s v="Visit Britain"/>
    <x v="3"/>
    <x v="4"/>
    <x v="23"/>
    <x v="29"/>
    <x v="0"/>
    <x v="0"/>
    <x v="0"/>
    <x v="10"/>
    <x v="2"/>
    <n v="792"/>
    <n v="17"/>
    <n v="587"/>
    <n v="3829"/>
    <n v="0"/>
  </r>
  <r>
    <x v="13"/>
    <s v="Visit Britain"/>
    <x v="3"/>
    <x v="4"/>
    <x v="23"/>
    <x v="29"/>
    <x v="0"/>
    <x v="0"/>
    <x v="0"/>
    <x v="11"/>
    <x v="3"/>
    <n v="1706"/>
    <n v="3987"/>
    <n v="7227"/>
    <n v="5259"/>
    <n v="5810"/>
  </r>
  <r>
    <x v="13"/>
    <s v="Visit Britain"/>
    <x v="3"/>
    <x v="4"/>
    <x v="23"/>
    <x v="29"/>
    <x v="0"/>
    <x v="0"/>
    <x v="0"/>
    <x v="12"/>
    <x v="4"/>
    <n v="681"/>
    <n v="573"/>
    <n v="898"/>
    <n v="670"/>
    <n v="968"/>
  </r>
  <r>
    <x v="14"/>
    <s v="Academies"/>
    <x v="9"/>
    <x v="14"/>
    <x v="28"/>
    <x v="34"/>
    <x v="0"/>
    <x v="1"/>
    <x v="0"/>
    <x v="0"/>
    <x v="0"/>
    <n v="271437"/>
    <n v="282159"/>
    <n v="287650"/>
    <n v="263954"/>
    <n v="187779"/>
  </r>
  <r>
    <x v="14"/>
    <s v="Academies"/>
    <x v="9"/>
    <x v="14"/>
    <x v="28"/>
    <x v="34"/>
    <x v="0"/>
    <x v="1"/>
    <x v="0"/>
    <x v="1"/>
    <x v="0"/>
    <n v="210453"/>
    <n v="220295"/>
    <n v="225372"/>
    <n v="207133"/>
    <n v="147356"/>
  </r>
  <r>
    <x v="14"/>
    <s v="Academies"/>
    <x v="9"/>
    <x v="14"/>
    <x v="28"/>
    <x v="34"/>
    <x v="0"/>
    <x v="1"/>
    <x v="0"/>
    <x v="2"/>
    <x v="0"/>
    <n v="265581"/>
    <n v="275759"/>
    <n v="280900"/>
    <n v="255290"/>
    <n v="181615"/>
  </r>
  <r>
    <x v="14"/>
    <s v="Academies"/>
    <x v="9"/>
    <x v="14"/>
    <x v="28"/>
    <x v="34"/>
    <x v="0"/>
    <x v="1"/>
    <x v="0"/>
    <x v="3"/>
    <x v="0"/>
    <n v="94753"/>
    <n v="102610"/>
    <n v="107569"/>
    <n v="101551"/>
    <n v="72245"/>
  </r>
  <r>
    <x v="14"/>
    <s v="Academies"/>
    <x v="9"/>
    <x v="14"/>
    <x v="28"/>
    <x v="34"/>
    <x v="0"/>
    <x v="1"/>
    <x v="0"/>
    <x v="4"/>
    <x v="0"/>
    <n v="186328"/>
    <n v="198018"/>
    <n v="208606"/>
    <n v="199476"/>
    <n v="141909"/>
  </r>
  <r>
    <x v="14"/>
    <s v="Academies"/>
    <x v="9"/>
    <x v="14"/>
    <x v="28"/>
    <x v="34"/>
    <x v="0"/>
    <x v="1"/>
    <x v="0"/>
    <x v="5"/>
    <x v="0"/>
    <n v="290076"/>
    <n v="304752"/>
    <n v="317482"/>
    <n v="294177"/>
    <n v="209276"/>
  </r>
  <r>
    <x v="14"/>
    <s v="Academies"/>
    <x v="9"/>
    <x v="14"/>
    <x v="28"/>
    <x v="34"/>
    <x v="0"/>
    <x v="1"/>
    <x v="0"/>
    <x v="6"/>
    <x v="0"/>
    <n v="228701"/>
    <n v="235955"/>
    <n v="242140"/>
    <n v="223253"/>
    <n v="158824"/>
  </r>
  <r>
    <x v="14"/>
    <s v="Academies"/>
    <x v="9"/>
    <x v="14"/>
    <x v="28"/>
    <x v="34"/>
    <x v="0"/>
    <x v="1"/>
    <x v="0"/>
    <x v="7"/>
    <x v="0"/>
    <n v="244264"/>
    <n v="258912"/>
    <n v="265875"/>
    <n v="246827"/>
    <n v="175594"/>
  </r>
  <r>
    <x v="14"/>
    <s v="Academies"/>
    <x v="9"/>
    <x v="14"/>
    <x v="28"/>
    <x v="34"/>
    <x v="0"/>
    <x v="1"/>
    <x v="0"/>
    <x v="8"/>
    <x v="0"/>
    <n v="223513"/>
    <n v="235529"/>
    <n v="241922"/>
    <n v="223253"/>
    <n v="158824"/>
  </r>
  <r>
    <x v="14"/>
    <s v="Academies"/>
    <x v="9"/>
    <x v="14"/>
    <x v="28"/>
    <x v="34"/>
    <x v="0"/>
    <x v="1"/>
    <x v="0"/>
    <x v="9"/>
    <x v="1"/>
    <n v="0"/>
    <n v="0"/>
    <n v="0"/>
    <n v="0"/>
    <n v="0"/>
  </r>
  <r>
    <x v="14"/>
    <s v="Academies"/>
    <x v="9"/>
    <x v="14"/>
    <x v="28"/>
    <x v="34"/>
    <x v="0"/>
    <x v="1"/>
    <x v="0"/>
    <x v="10"/>
    <x v="2"/>
    <n v="0"/>
    <n v="0"/>
    <n v="0"/>
    <n v="0"/>
    <n v="0"/>
  </r>
  <r>
    <x v="14"/>
    <s v="Academies"/>
    <x v="9"/>
    <x v="14"/>
    <x v="28"/>
    <x v="34"/>
    <x v="0"/>
    <x v="1"/>
    <x v="0"/>
    <x v="11"/>
    <x v="3"/>
    <n v="0"/>
    <n v="0"/>
    <n v="0"/>
    <n v="0"/>
    <n v="0"/>
  </r>
  <r>
    <x v="14"/>
    <s v="Academies"/>
    <x v="9"/>
    <x v="14"/>
    <x v="28"/>
    <x v="34"/>
    <x v="0"/>
    <x v="1"/>
    <x v="0"/>
    <x v="12"/>
    <x v="4"/>
    <n v="0"/>
    <n v="0"/>
    <n v="0"/>
    <n v="0"/>
    <n v="0"/>
  </r>
  <r>
    <x v="14"/>
    <s v="Academies"/>
    <x v="9"/>
    <x v="14"/>
    <x v="28"/>
    <x v="34"/>
    <x v="0"/>
    <x v="0"/>
    <x v="0"/>
    <x v="0"/>
    <x v="0"/>
    <n v="3446894"/>
    <n v="3683256"/>
    <n v="4035180"/>
    <n v="4759946"/>
    <n v="5408830"/>
  </r>
  <r>
    <x v="14"/>
    <s v="Academies"/>
    <x v="9"/>
    <x v="14"/>
    <x v="28"/>
    <x v="34"/>
    <x v="0"/>
    <x v="0"/>
    <x v="0"/>
    <x v="1"/>
    <x v="0"/>
    <n v="2672480"/>
    <n v="2875694"/>
    <n v="3161552"/>
    <n v="3735286"/>
    <n v="4244486"/>
  </r>
  <r>
    <x v="14"/>
    <s v="Academies"/>
    <x v="9"/>
    <x v="14"/>
    <x v="28"/>
    <x v="34"/>
    <x v="0"/>
    <x v="0"/>
    <x v="0"/>
    <x v="2"/>
    <x v="0"/>
    <n v="3372526"/>
    <n v="3599718"/>
    <n v="3940486"/>
    <n v="4603704"/>
    <n v="5231288"/>
  </r>
  <r>
    <x v="14"/>
    <s v="Academies"/>
    <x v="9"/>
    <x v="14"/>
    <x v="28"/>
    <x v="34"/>
    <x v="0"/>
    <x v="0"/>
    <x v="0"/>
    <x v="3"/>
    <x v="0"/>
    <n v="1203247"/>
    <n v="1339454"/>
    <n v="1508993"/>
    <n v="1831307"/>
    <n v="2080954"/>
  </r>
  <r>
    <x v="14"/>
    <s v="Academies"/>
    <x v="9"/>
    <x v="14"/>
    <x v="28"/>
    <x v="34"/>
    <x v="0"/>
    <x v="0"/>
    <x v="0"/>
    <x v="4"/>
    <x v="0"/>
    <n v="2366124"/>
    <n v="2584886"/>
    <n v="2926345"/>
    <n v="3597211"/>
    <n v="4087589"/>
  </r>
  <r>
    <x v="14"/>
    <s v="Academies"/>
    <x v="9"/>
    <x v="14"/>
    <x v="28"/>
    <x v="34"/>
    <x v="0"/>
    <x v="0"/>
    <x v="0"/>
    <x v="5"/>
    <x v="0"/>
    <n v="3683590"/>
    <n v="3978162"/>
    <n v="4453664"/>
    <n v="5304976"/>
    <n v="6028159"/>
  </r>
  <r>
    <x v="14"/>
    <s v="Academies"/>
    <x v="9"/>
    <x v="14"/>
    <x v="28"/>
    <x v="34"/>
    <x v="0"/>
    <x v="0"/>
    <x v="0"/>
    <x v="6"/>
    <x v="0"/>
    <n v="2904199"/>
    <n v="3080115"/>
    <n v="3396760"/>
    <n v="4025970"/>
    <n v="4574797"/>
  </r>
  <r>
    <x v="14"/>
    <s v="Academies"/>
    <x v="9"/>
    <x v="14"/>
    <x v="28"/>
    <x v="34"/>
    <x v="0"/>
    <x v="0"/>
    <x v="0"/>
    <x v="7"/>
    <x v="0"/>
    <n v="3101837"/>
    <n v="3379795"/>
    <n v="3729716"/>
    <n v="4451095"/>
    <n v="5057875"/>
  </r>
  <r>
    <x v="14"/>
    <s v="Academies"/>
    <x v="9"/>
    <x v="14"/>
    <x v="28"/>
    <x v="34"/>
    <x v="0"/>
    <x v="0"/>
    <x v="0"/>
    <x v="8"/>
    <x v="0"/>
    <n v="2838319"/>
    <n v="3074555"/>
    <n v="3393706"/>
    <n v="4025970"/>
    <n v="4574797"/>
  </r>
  <r>
    <x v="14"/>
    <s v="Academies"/>
    <x v="9"/>
    <x v="14"/>
    <x v="28"/>
    <x v="34"/>
    <x v="0"/>
    <x v="0"/>
    <x v="0"/>
    <x v="9"/>
    <x v="1"/>
    <n v="0"/>
    <n v="0"/>
    <n v="0"/>
    <n v="0"/>
    <n v="0"/>
  </r>
  <r>
    <x v="14"/>
    <s v="Academies"/>
    <x v="9"/>
    <x v="14"/>
    <x v="28"/>
    <x v="34"/>
    <x v="0"/>
    <x v="0"/>
    <x v="0"/>
    <x v="10"/>
    <x v="2"/>
    <n v="0"/>
    <n v="0"/>
    <n v="0"/>
    <n v="0"/>
    <n v="0"/>
  </r>
  <r>
    <x v="14"/>
    <s v="Academies"/>
    <x v="9"/>
    <x v="14"/>
    <x v="28"/>
    <x v="34"/>
    <x v="0"/>
    <x v="0"/>
    <x v="0"/>
    <x v="11"/>
    <x v="3"/>
    <n v="0"/>
    <n v="0"/>
    <n v="0"/>
    <n v="0"/>
    <n v="0"/>
  </r>
  <r>
    <x v="14"/>
    <s v="Academies"/>
    <x v="9"/>
    <x v="14"/>
    <x v="28"/>
    <x v="34"/>
    <x v="0"/>
    <x v="0"/>
    <x v="0"/>
    <x v="12"/>
    <x v="4"/>
    <n v="0"/>
    <n v="0"/>
    <n v="0"/>
    <n v="0"/>
    <n v="0"/>
  </r>
  <r>
    <x v="14"/>
    <s v="Aggregator Vehicle PLC"/>
    <x v="0"/>
    <x v="0"/>
    <x v="4"/>
    <x v="4"/>
    <x v="0"/>
    <x v="0"/>
    <x v="0"/>
    <x v="0"/>
    <x v="0"/>
    <n v="0"/>
    <n v="0"/>
    <n v="0"/>
    <n v="0"/>
    <n v="0"/>
  </r>
  <r>
    <x v="14"/>
    <s v="Aggregator Vehicle PLC"/>
    <x v="0"/>
    <x v="0"/>
    <x v="4"/>
    <x v="4"/>
    <x v="0"/>
    <x v="0"/>
    <x v="0"/>
    <x v="1"/>
    <x v="0"/>
    <n v="0"/>
    <n v="0"/>
    <n v="0"/>
    <n v="0"/>
    <n v="0"/>
  </r>
  <r>
    <x v="14"/>
    <s v="Aggregator Vehicle PLC"/>
    <x v="0"/>
    <x v="0"/>
    <x v="4"/>
    <x v="4"/>
    <x v="0"/>
    <x v="0"/>
    <x v="0"/>
    <x v="2"/>
    <x v="0"/>
    <n v="-1"/>
    <n v="0"/>
    <n v="0"/>
    <n v="0"/>
    <n v="0"/>
  </r>
  <r>
    <x v="14"/>
    <s v="Aggregator Vehicle PLC"/>
    <x v="0"/>
    <x v="0"/>
    <x v="4"/>
    <x v="4"/>
    <x v="0"/>
    <x v="0"/>
    <x v="0"/>
    <x v="3"/>
    <x v="0"/>
    <n v="0"/>
    <n v="0"/>
    <n v="0"/>
    <n v="0"/>
    <n v="0"/>
  </r>
  <r>
    <x v="14"/>
    <s v="Aggregator Vehicle PLC"/>
    <x v="0"/>
    <x v="0"/>
    <x v="4"/>
    <x v="4"/>
    <x v="0"/>
    <x v="0"/>
    <x v="0"/>
    <x v="4"/>
    <x v="0"/>
    <n v="0"/>
    <n v="0"/>
    <n v="0"/>
    <n v="0"/>
    <n v="0"/>
  </r>
  <r>
    <x v="14"/>
    <s v="Aggregator Vehicle PLC"/>
    <x v="0"/>
    <x v="0"/>
    <x v="4"/>
    <x v="4"/>
    <x v="0"/>
    <x v="0"/>
    <x v="0"/>
    <x v="5"/>
    <x v="0"/>
    <n v="-1"/>
    <n v="0"/>
    <n v="0"/>
    <n v="0"/>
    <n v="0"/>
  </r>
  <r>
    <x v="14"/>
    <s v="Aggregator Vehicle PLC"/>
    <x v="0"/>
    <x v="0"/>
    <x v="4"/>
    <x v="4"/>
    <x v="0"/>
    <x v="0"/>
    <x v="0"/>
    <x v="6"/>
    <x v="0"/>
    <n v="0"/>
    <n v="0"/>
    <n v="0"/>
    <n v="0"/>
    <n v="0"/>
  </r>
  <r>
    <x v="14"/>
    <s v="Aggregator Vehicle PLC"/>
    <x v="0"/>
    <x v="0"/>
    <x v="4"/>
    <x v="4"/>
    <x v="0"/>
    <x v="0"/>
    <x v="0"/>
    <x v="7"/>
    <x v="0"/>
    <n v="0"/>
    <n v="0"/>
    <n v="0"/>
    <n v="0"/>
    <n v="0"/>
  </r>
  <r>
    <x v="14"/>
    <s v="Aggregator Vehicle PLC"/>
    <x v="0"/>
    <x v="0"/>
    <x v="4"/>
    <x v="4"/>
    <x v="0"/>
    <x v="0"/>
    <x v="0"/>
    <x v="8"/>
    <x v="0"/>
    <n v="0"/>
    <n v="0"/>
    <n v="0"/>
    <n v="0"/>
    <n v="0"/>
  </r>
  <r>
    <x v="14"/>
    <s v="Aggregator Vehicle PLC"/>
    <x v="0"/>
    <x v="0"/>
    <x v="4"/>
    <x v="4"/>
    <x v="0"/>
    <x v="0"/>
    <x v="0"/>
    <x v="9"/>
    <x v="1"/>
    <n v="0"/>
    <n v="0"/>
    <n v="0"/>
    <n v="0"/>
    <n v="0"/>
  </r>
  <r>
    <x v="14"/>
    <s v="Aggregator Vehicle PLC"/>
    <x v="0"/>
    <x v="0"/>
    <x v="4"/>
    <x v="4"/>
    <x v="0"/>
    <x v="0"/>
    <x v="0"/>
    <x v="10"/>
    <x v="2"/>
    <n v="0"/>
    <n v="0"/>
    <n v="0"/>
    <n v="0"/>
    <n v="0"/>
  </r>
  <r>
    <x v="14"/>
    <s v="Aggregator Vehicle PLC"/>
    <x v="0"/>
    <x v="0"/>
    <x v="4"/>
    <x v="4"/>
    <x v="0"/>
    <x v="0"/>
    <x v="0"/>
    <x v="11"/>
    <x v="3"/>
    <n v="0"/>
    <n v="0"/>
    <n v="0"/>
    <n v="0"/>
    <n v="0"/>
  </r>
  <r>
    <x v="14"/>
    <s v="Aggregator Vehicle PLC"/>
    <x v="0"/>
    <x v="0"/>
    <x v="4"/>
    <x v="4"/>
    <x v="0"/>
    <x v="0"/>
    <x v="0"/>
    <x v="12"/>
    <x v="4"/>
    <n v="0"/>
    <n v="0"/>
    <n v="0"/>
    <n v="0"/>
    <n v="0"/>
  </r>
  <r>
    <x v="14"/>
    <s v="Aggregator Vehicle PLC"/>
    <x v="9"/>
    <x v="14"/>
    <x v="29"/>
    <x v="35"/>
    <x v="0"/>
    <x v="0"/>
    <x v="0"/>
    <x v="0"/>
    <x v="0"/>
    <n v="30"/>
    <n v="-5"/>
    <n v="60"/>
    <n v="62"/>
    <n v="64"/>
  </r>
  <r>
    <x v="14"/>
    <s v="Aggregator Vehicle PLC"/>
    <x v="9"/>
    <x v="14"/>
    <x v="29"/>
    <x v="35"/>
    <x v="0"/>
    <x v="0"/>
    <x v="0"/>
    <x v="1"/>
    <x v="0"/>
    <n v="23"/>
    <n v="-4"/>
    <n v="48"/>
    <n v="56"/>
    <n v="60"/>
  </r>
  <r>
    <x v="14"/>
    <s v="Aggregator Vehicle PLC"/>
    <x v="9"/>
    <x v="14"/>
    <x v="29"/>
    <x v="35"/>
    <x v="0"/>
    <x v="0"/>
    <x v="0"/>
    <x v="2"/>
    <x v="0"/>
    <n v="45"/>
    <n v="-10"/>
    <n v="93"/>
    <n v="107"/>
    <n v="111"/>
  </r>
  <r>
    <x v="14"/>
    <s v="Aggregator Vehicle PLC"/>
    <x v="9"/>
    <x v="14"/>
    <x v="29"/>
    <x v="35"/>
    <x v="0"/>
    <x v="0"/>
    <x v="0"/>
    <x v="3"/>
    <x v="0"/>
    <n v="13"/>
    <n v="-1"/>
    <n v="28"/>
    <n v="33"/>
    <n v="36"/>
  </r>
  <r>
    <x v="14"/>
    <s v="Aggregator Vehicle PLC"/>
    <x v="9"/>
    <x v="14"/>
    <x v="29"/>
    <x v="35"/>
    <x v="0"/>
    <x v="0"/>
    <x v="0"/>
    <x v="4"/>
    <x v="0"/>
    <n v="36"/>
    <n v="-7"/>
    <n v="76"/>
    <n v="88"/>
    <n v="93"/>
  </r>
  <r>
    <x v="14"/>
    <s v="Aggregator Vehicle PLC"/>
    <x v="9"/>
    <x v="14"/>
    <x v="29"/>
    <x v="35"/>
    <x v="0"/>
    <x v="0"/>
    <x v="0"/>
    <x v="5"/>
    <x v="0"/>
    <n v="44"/>
    <n v="-9"/>
    <n v="90"/>
    <n v="96"/>
    <n v="99"/>
  </r>
  <r>
    <x v="14"/>
    <s v="Aggregator Vehicle PLC"/>
    <x v="9"/>
    <x v="14"/>
    <x v="29"/>
    <x v="35"/>
    <x v="0"/>
    <x v="0"/>
    <x v="0"/>
    <x v="6"/>
    <x v="0"/>
    <n v="26"/>
    <n v="-5"/>
    <n v="52"/>
    <n v="58"/>
    <n v="60"/>
  </r>
  <r>
    <x v="14"/>
    <s v="Aggregator Vehicle PLC"/>
    <x v="9"/>
    <x v="14"/>
    <x v="29"/>
    <x v="35"/>
    <x v="0"/>
    <x v="0"/>
    <x v="0"/>
    <x v="7"/>
    <x v="0"/>
    <n v="30"/>
    <n v="-6"/>
    <n v="61"/>
    <n v="67"/>
    <n v="69"/>
  </r>
  <r>
    <x v="14"/>
    <s v="Aggregator Vehicle PLC"/>
    <x v="9"/>
    <x v="14"/>
    <x v="29"/>
    <x v="35"/>
    <x v="0"/>
    <x v="0"/>
    <x v="0"/>
    <x v="8"/>
    <x v="0"/>
    <n v="27"/>
    <n v="-5"/>
    <n v="56"/>
    <n v="62"/>
    <n v="65"/>
  </r>
  <r>
    <x v="14"/>
    <s v="Aggregator Vehicle PLC"/>
    <x v="9"/>
    <x v="14"/>
    <x v="29"/>
    <x v="35"/>
    <x v="0"/>
    <x v="0"/>
    <x v="0"/>
    <x v="9"/>
    <x v="1"/>
    <n v="0"/>
    <n v="0"/>
    <n v="0"/>
    <n v="0"/>
    <n v="0"/>
  </r>
  <r>
    <x v="14"/>
    <s v="Aggregator Vehicle PLC"/>
    <x v="9"/>
    <x v="14"/>
    <x v="29"/>
    <x v="35"/>
    <x v="0"/>
    <x v="0"/>
    <x v="0"/>
    <x v="10"/>
    <x v="2"/>
    <n v="0"/>
    <n v="0"/>
    <n v="0"/>
    <n v="0"/>
    <n v="0"/>
  </r>
  <r>
    <x v="14"/>
    <s v="Aggregator Vehicle PLC"/>
    <x v="9"/>
    <x v="14"/>
    <x v="29"/>
    <x v="35"/>
    <x v="0"/>
    <x v="0"/>
    <x v="0"/>
    <x v="11"/>
    <x v="3"/>
    <n v="0"/>
    <n v="0"/>
    <n v="0"/>
    <n v="0"/>
    <n v="0"/>
  </r>
  <r>
    <x v="14"/>
    <s v="Aggregator Vehicle PLC"/>
    <x v="9"/>
    <x v="14"/>
    <x v="29"/>
    <x v="35"/>
    <x v="0"/>
    <x v="0"/>
    <x v="0"/>
    <x v="12"/>
    <x v="4"/>
    <n v="0"/>
    <n v="0"/>
    <n v="0"/>
    <n v="0"/>
    <n v="0"/>
  </r>
  <r>
    <x v="14"/>
    <s v="Aggregator Vehicle PLC"/>
    <x v="9"/>
    <x v="14"/>
    <x v="30"/>
    <x v="36"/>
    <x v="0"/>
    <x v="0"/>
    <x v="0"/>
    <x v="0"/>
    <x v="0"/>
    <n v="0"/>
    <n v="0"/>
    <n v="0"/>
    <n v="1"/>
    <n v="0"/>
  </r>
  <r>
    <x v="14"/>
    <s v="Aggregator Vehicle PLC"/>
    <x v="9"/>
    <x v="14"/>
    <x v="30"/>
    <x v="36"/>
    <x v="0"/>
    <x v="0"/>
    <x v="0"/>
    <x v="1"/>
    <x v="0"/>
    <n v="0"/>
    <n v="0"/>
    <n v="0"/>
    <n v="0"/>
    <n v="0"/>
  </r>
  <r>
    <x v="14"/>
    <s v="Aggregator Vehicle PLC"/>
    <x v="9"/>
    <x v="14"/>
    <x v="30"/>
    <x v="36"/>
    <x v="0"/>
    <x v="0"/>
    <x v="0"/>
    <x v="2"/>
    <x v="0"/>
    <n v="0"/>
    <n v="0"/>
    <n v="0"/>
    <n v="1"/>
    <n v="0"/>
  </r>
  <r>
    <x v="14"/>
    <s v="Aggregator Vehicle PLC"/>
    <x v="9"/>
    <x v="14"/>
    <x v="30"/>
    <x v="36"/>
    <x v="0"/>
    <x v="0"/>
    <x v="0"/>
    <x v="3"/>
    <x v="0"/>
    <n v="0"/>
    <n v="0"/>
    <n v="0"/>
    <n v="0"/>
    <n v="0"/>
  </r>
  <r>
    <x v="14"/>
    <s v="Aggregator Vehicle PLC"/>
    <x v="9"/>
    <x v="14"/>
    <x v="30"/>
    <x v="36"/>
    <x v="0"/>
    <x v="0"/>
    <x v="0"/>
    <x v="4"/>
    <x v="0"/>
    <n v="0"/>
    <n v="0"/>
    <n v="0"/>
    <n v="1"/>
    <n v="0"/>
  </r>
  <r>
    <x v="14"/>
    <s v="Aggregator Vehicle PLC"/>
    <x v="9"/>
    <x v="14"/>
    <x v="30"/>
    <x v="36"/>
    <x v="0"/>
    <x v="0"/>
    <x v="0"/>
    <x v="5"/>
    <x v="0"/>
    <n v="0"/>
    <n v="0"/>
    <n v="0"/>
    <n v="1"/>
    <n v="0"/>
  </r>
  <r>
    <x v="14"/>
    <s v="Aggregator Vehicle PLC"/>
    <x v="9"/>
    <x v="14"/>
    <x v="30"/>
    <x v="36"/>
    <x v="0"/>
    <x v="0"/>
    <x v="0"/>
    <x v="6"/>
    <x v="0"/>
    <n v="0"/>
    <n v="0"/>
    <n v="0"/>
    <n v="0"/>
    <n v="0"/>
  </r>
  <r>
    <x v="14"/>
    <s v="Aggregator Vehicle PLC"/>
    <x v="9"/>
    <x v="14"/>
    <x v="30"/>
    <x v="36"/>
    <x v="0"/>
    <x v="0"/>
    <x v="0"/>
    <x v="7"/>
    <x v="0"/>
    <n v="0"/>
    <n v="0"/>
    <n v="0"/>
    <n v="1"/>
    <n v="0"/>
  </r>
  <r>
    <x v="14"/>
    <s v="Aggregator Vehicle PLC"/>
    <x v="9"/>
    <x v="14"/>
    <x v="30"/>
    <x v="36"/>
    <x v="0"/>
    <x v="0"/>
    <x v="0"/>
    <x v="8"/>
    <x v="0"/>
    <n v="0"/>
    <n v="0"/>
    <n v="0"/>
    <n v="0"/>
    <n v="0"/>
  </r>
  <r>
    <x v="14"/>
    <s v="Aggregator Vehicle PLC"/>
    <x v="9"/>
    <x v="14"/>
    <x v="30"/>
    <x v="36"/>
    <x v="0"/>
    <x v="0"/>
    <x v="0"/>
    <x v="9"/>
    <x v="1"/>
    <n v="0"/>
    <n v="0"/>
    <n v="0"/>
    <n v="0"/>
    <n v="0"/>
  </r>
  <r>
    <x v="14"/>
    <s v="Aggregator Vehicle PLC"/>
    <x v="9"/>
    <x v="14"/>
    <x v="30"/>
    <x v="36"/>
    <x v="0"/>
    <x v="0"/>
    <x v="0"/>
    <x v="10"/>
    <x v="2"/>
    <n v="0"/>
    <n v="0"/>
    <n v="0"/>
    <n v="0"/>
    <n v="0"/>
  </r>
  <r>
    <x v="14"/>
    <s v="Aggregator Vehicle PLC"/>
    <x v="9"/>
    <x v="14"/>
    <x v="30"/>
    <x v="36"/>
    <x v="0"/>
    <x v="0"/>
    <x v="0"/>
    <x v="11"/>
    <x v="3"/>
    <n v="0"/>
    <n v="0"/>
    <n v="0"/>
    <n v="0"/>
    <n v="0"/>
  </r>
  <r>
    <x v="14"/>
    <s v="Aggregator Vehicle PLC"/>
    <x v="9"/>
    <x v="14"/>
    <x v="30"/>
    <x v="36"/>
    <x v="0"/>
    <x v="0"/>
    <x v="0"/>
    <x v="12"/>
    <x v="4"/>
    <n v="0"/>
    <n v="0"/>
    <n v="0"/>
    <n v="0"/>
    <n v="0"/>
  </r>
  <r>
    <x v="14"/>
    <s v="Children's Commissioner"/>
    <x v="0"/>
    <x v="0"/>
    <x v="4"/>
    <x v="4"/>
    <x v="0"/>
    <x v="1"/>
    <x v="0"/>
    <x v="0"/>
    <x v="0"/>
    <n v="0"/>
    <n v="3"/>
    <n v="7"/>
    <n v="2"/>
    <n v="13"/>
  </r>
  <r>
    <x v="14"/>
    <s v="Children's Commissioner"/>
    <x v="0"/>
    <x v="0"/>
    <x v="4"/>
    <x v="4"/>
    <x v="0"/>
    <x v="1"/>
    <x v="0"/>
    <x v="1"/>
    <x v="0"/>
    <n v="0"/>
    <n v="2"/>
    <n v="5"/>
    <n v="1"/>
    <n v="10"/>
  </r>
  <r>
    <x v="14"/>
    <s v="Children's Commissioner"/>
    <x v="0"/>
    <x v="0"/>
    <x v="4"/>
    <x v="4"/>
    <x v="0"/>
    <x v="1"/>
    <x v="0"/>
    <x v="2"/>
    <x v="0"/>
    <n v="0"/>
    <n v="8"/>
    <n v="16"/>
    <n v="4"/>
    <n v="22"/>
  </r>
  <r>
    <x v="14"/>
    <s v="Children's Commissioner"/>
    <x v="0"/>
    <x v="0"/>
    <x v="4"/>
    <x v="4"/>
    <x v="0"/>
    <x v="1"/>
    <x v="0"/>
    <x v="3"/>
    <x v="0"/>
    <n v="0"/>
    <n v="2"/>
    <n v="4"/>
    <n v="1"/>
    <n v="7"/>
  </r>
  <r>
    <x v="14"/>
    <s v="Children's Commissioner"/>
    <x v="0"/>
    <x v="0"/>
    <x v="4"/>
    <x v="4"/>
    <x v="0"/>
    <x v="1"/>
    <x v="0"/>
    <x v="4"/>
    <x v="0"/>
    <n v="0"/>
    <n v="5"/>
    <n v="10"/>
    <n v="3"/>
    <n v="17"/>
  </r>
  <r>
    <x v="14"/>
    <s v="Children's Commissioner"/>
    <x v="0"/>
    <x v="0"/>
    <x v="4"/>
    <x v="4"/>
    <x v="0"/>
    <x v="1"/>
    <x v="0"/>
    <x v="5"/>
    <x v="0"/>
    <n v="0"/>
    <n v="4"/>
    <n v="9"/>
    <n v="2"/>
    <n v="19"/>
  </r>
  <r>
    <x v="14"/>
    <s v="Children's Commissioner"/>
    <x v="0"/>
    <x v="0"/>
    <x v="4"/>
    <x v="4"/>
    <x v="0"/>
    <x v="1"/>
    <x v="0"/>
    <x v="6"/>
    <x v="0"/>
    <n v="0"/>
    <n v="3"/>
    <n v="6"/>
    <n v="1"/>
    <n v="12"/>
  </r>
  <r>
    <x v="14"/>
    <s v="Children's Commissioner"/>
    <x v="0"/>
    <x v="0"/>
    <x v="4"/>
    <x v="4"/>
    <x v="0"/>
    <x v="1"/>
    <x v="0"/>
    <x v="7"/>
    <x v="0"/>
    <n v="0"/>
    <n v="3"/>
    <n v="8"/>
    <n v="2"/>
    <n v="13"/>
  </r>
  <r>
    <x v="14"/>
    <s v="Children's Commissioner"/>
    <x v="0"/>
    <x v="0"/>
    <x v="4"/>
    <x v="4"/>
    <x v="0"/>
    <x v="1"/>
    <x v="0"/>
    <x v="8"/>
    <x v="0"/>
    <n v="0"/>
    <n v="3"/>
    <n v="7"/>
    <n v="2"/>
    <n v="12"/>
  </r>
  <r>
    <x v="14"/>
    <s v="Children's Commissioner"/>
    <x v="0"/>
    <x v="0"/>
    <x v="4"/>
    <x v="4"/>
    <x v="0"/>
    <x v="1"/>
    <x v="0"/>
    <x v="9"/>
    <x v="1"/>
    <n v="0"/>
    <n v="0"/>
    <n v="0"/>
    <n v="0"/>
    <n v="0"/>
  </r>
  <r>
    <x v="14"/>
    <s v="Children's Commissioner"/>
    <x v="0"/>
    <x v="0"/>
    <x v="4"/>
    <x v="4"/>
    <x v="0"/>
    <x v="1"/>
    <x v="0"/>
    <x v="10"/>
    <x v="2"/>
    <n v="0"/>
    <n v="0"/>
    <n v="0"/>
    <n v="0"/>
    <n v="0"/>
  </r>
  <r>
    <x v="14"/>
    <s v="Children's Commissioner"/>
    <x v="0"/>
    <x v="0"/>
    <x v="4"/>
    <x v="4"/>
    <x v="0"/>
    <x v="1"/>
    <x v="0"/>
    <x v="11"/>
    <x v="3"/>
    <n v="0"/>
    <n v="0"/>
    <n v="0"/>
    <n v="0"/>
    <n v="0"/>
  </r>
  <r>
    <x v="14"/>
    <s v="Children's Commissioner"/>
    <x v="0"/>
    <x v="0"/>
    <x v="4"/>
    <x v="4"/>
    <x v="0"/>
    <x v="1"/>
    <x v="0"/>
    <x v="12"/>
    <x v="4"/>
    <n v="0"/>
    <n v="0"/>
    <n v="0"/>
    <n v="0"/>
    <n v="0"/>
  </r>
  <r>
    <x v="14"/>
    <s v="Children's Commissioner"/>
    <x v="0"/>
    <x v="0"/>
    <x v="4"/>
    <x v="4"/>
    <x v="0"/>
    <x v="0"/>
    <x v="0"/>
    <x v="0"/>
    <x v="0"/>
    <n v="215"/>
    <n v="225"/>
    <n v="262"/>
    <n v="255"/>
    <n v="307"/>
  </r>
  <r>
    <x v="14"/>
    <s v="Children's Commissioner"/>
    <x v="0"/>
    <x v="0"/>
    <x v="4"/>
    <x v="4"/>
    <x v="0"/>
    <x v="0"/>
    <x v="0"/>
    <x v="1"/>
    <x v="0"/>
    <n v="172"/>
    <n v="182"/>
    <n v="222"/>
    <n v="213"/>
    <n v="244"/>
  </r>
  <r>
    <x v="14"/>
    <s v="Children's Commissioner"/>
    <x v="0"/>
    <x v="0"/>
    <x v="4"/>
    <x v="4"/>
    <x v="0"/>
    <x v="0"/>
    <x v="0"/>
    <x v="2"/>
    <x v="0"/>
    <n v="563"/>
    <n v="539"/>
    <n v="532"/>
    <n v="523"/>
    <n v="643"/>
  </r>
  <r>
    <x v="14"/>
    <s v="Children's Commissioner"/>
    <x v="0"/>
    <x v="0"/>
    <x v="4"/>
    <x v="4"/>
    <x v="0"/>
    <x v="0"/>
    <x v="0"/>
    <x v="3"/>
    <x v="0"/>
    <n v="128"/>
    <n v="132"/>
    <n v="162"/>
    <n v="152"/>
    <n v="179"/>
  </r>
  <r>
    <x v="14"/>
    <s v="Children's Commissioner"/>
    <x v="0"/>
    <x v="0"/>
    <x v="4"/>
    <x v="4"/>
    <x v="0"/>
    <x v="0"/>
    <x v="0"/>
    <x v="4"/>
    <x v="0"/>
    <n v="341"/>
    <n v="358"/>
    <n v="420"/>
    <n v="396"/>
    <n v="452"/>
  </r>
  <r>
    <x v="14"/>
    <s v="Children's Commissioner"/>
    <x v="0"/>
    <x v="0"/>
    <x v="4"/>
    <x v="4"/>
    <x v="0"/>
    <x v="0"/>
    <x v="0"/>
    <x v="5"/>
    <x v="0"/>
    <n v="307"/>
    <n v="317"/>
    <n v="362"/>
    <n v="351"/>
    <n v="425"/>
  </r>
  <r>
    <x v="14"/>
    <s v="Children's Commissioner"/>
    <x v="0"/>
    <x v="0"/>
    <x v="4"/>
    <x v="4"/>
    <x v="0"/>
    <x v="0"/>
    <x v="0"/>
    <x v="6"/>
    <x v="0"/>
    <n v="215"/>
    <n v="216"/>
    <n v="242"/>
    <n v="231"/>
    <n v="274"/>
  </r>
  <r>
    <x v="14"/>
    <s v="Children's Commissioner"/>
    <x v="0"/>
    <x v="0"/>
    <x v="4"/>
    <x v="4"/>
    <x v="0"/>
    <x v="0"/>
    <x v="0"/>
    <x v="7"/>
    <x v="0"/>
    <n v="255"/>
    <n v="265"/>
    <n v="318"/>
    <n v="295"/>
    <n v="341"/>
  </r>
  <r>
    <x v="14"/>
    <s v="Children's Commissioner"/>
    <x v="0"/>
    <x v="0"/>
    <x v="4"/>
    <x v="4"/>
    <x v="0"/>
    <x v="0"/>
    <x v="0"/>
    <x v="8"/>
    <x v="0"/>
    <n v="229"/>
    <n v="238"/>
    <n v="283"/>
    <n v="271"/>
    <n v="313"/>
  </r>
  <r>
    <x v="14"/>
    <s v="Children's Commissioner"/>
    <x v="0"/>
    <x v="0"/>
    <x v="4"/>
    <x v="4"/>
    <x v="0"/>
    <x v="0"/>
    <x v="0"/>
    <x v="9"/>
    <x v="1"/>
    <n v="0"/>
    <n v="0"/>
    <n v="0"/>
    <n v="0"/>
    <n v="0"/>
  </r>
  <r>
    <x v="14"/>
    <s v="Children's Commissioner"/>
    <x v="0"/>
    <x v="0"/>
    <x v="4"/>
    <x v="4"/>
    <x v="0"/>
    <x v="0"/>
    <x v="0"/>
    <x v="10"/>
    <x v="2"/>
    <n v="0"/>
    <n v="0"/>
    <n v="0"/>
    <n v="0"/>
    <n v="0"/>
  </r>
  <r>
    <x v="14"/>
    <s v="Children's Commissioner"/>
    <x v="0"/>
    <x v="0"/>
    <x v="4"/>
    <x v="4"/>
    <x v="0"/>
    <x v="0"/>
    <x v="0"/>
    <x v="11"/>
    <x v="3"/>
    <n v="0"/>
    <n v="0"/>
    <n v="0"/>
    <n v="0"/>
    <n v="0"/>
  </r>
  <r>
    <x v="14"/>
    <s v="Children's Commissioner"/>
    <x v="0"/>
    <x v="0"/>
    <x v="4"/>
    <x v="4"/>
    <x v="0"/>
    <x v="0"/>
    <x v="0"/>
    <x v="12"/>
    <x v="4"/>
    <n v="0"/>
    <n v="0"/>
    <n v="0"/>
    <n v="0"/>
    <n v="0"/>
  </r>
  <r>
    <x v="14"/>
    <s v="Construction Industry Training Board"/>
    <x v="9"/>
    <x v="14"/>
    <x v="29"/>
    <x v="35"/>
    <x v="0"/>
    <x v="1"/>
    <x v="0"/>
    <x v="0"/>
    <x v="0"/>
    <n v="21"/>
    <n v="10"/>
    <n v="75"/>
    <n v="398"/>
    <n v="616"/>
  </r>
  <r>
    <x v="14"/>
    <s v="Construction Industry Training Board"/>
    <x v="9"/>
    <x v="14"/>
    <x v="29"/>
    <x v="35"/>
    <x v="0"/>
    <x v="1"/>
    <x v="0"/>
    <x v="1"/>
    <x v="0"/>
    <n v="17"/>
    <n v="7"/>
    <n v="58"/>
    <n v="307"/>
    <n v="475"/>
  </r>
  <r>
    <x v="14"/>
    <s v="Construction Industry Training Board"/>
    <x v="9"/>
    <x v="14"/>
    <x v="29"/>
    <x v="35"/>
    <x v="0"/>
    <x v="1"/>
    <x v="0"/>
    <x v="2"/>
    <x v="0"/>
    <n v="30"/>
    <n v="13"/>
    <n v="103"/>
    <n v="550"/>
    <n v="852"/>
  </r>
  <r>
    <x v="14"/>
    <s v="Construction Industry Training Board"/>
    <x v="9"/>
    <x v="14"/>
    <x v="29"/>
    <x v="35"/>
    <x v="0"/>
    <x v="1"/>
    <x v="0"/>
    <x v="3"/>
    <x v="0"/>
    <n v="9"/>
    <n v="4"/>
    <n v="31"/>
    <n v="167"/>
    <n v="259"/>
  </r>
  <r>
    <x v="14"/>
    <s v="Construction Industry Training Board"/>
    <x v="9"/>
    <x v="14"/>
    <x v="29"/>
    <x v="35"/>
    <x v="0"/>
    <x v="1"/>
    <x v="0"/>
    <x v="4"/>
    <x v="0"/>
    <n v="25"/>
    <n v="11"/>
    <n v="88"/>
    <n v="468"/>
    <n v="725"/>
  </r>
  <r>
    <x v="14"/>
    <s v="Construction Industry Training Board"/>
    <x v="9"/>
    <x v="14"/>
    <x v="29"/>
    <x v="35"/>
    <x v="0"/>
    <x v="1"/>
    <x v="0"/>
    <x v="5"/>
    <x v="0"/>
    <n v="31"/>
    <n v="14"/>
    <n v="109"/>
    <n v="583"/>
    <n v="904"/>
  </r>
  <r>
    <x v="14"/>
    <s v="Construction Industry Training Board"/>
    <x v="9"/>
    <x v="14"/>
    <x v="29"/>
    <x v="35"/>
    <x v="0"/>
    <x v="1"/>
    <x v="0"/>
    <x v="6"/>
    <x v="0"/>
    <n v="19"/>
    <n v="9"/>
    <n v="67"/>
    <n v="357"/>
    <n v="552"/>
  </r>
  <r>
    <x v="14"/>
    <s v="Construction Industry Training Board"/>
    <x v="9"/>
    <x v="14"/>
    <x v="29"/>
    <x v="35"/>
    <x v="0"/>
    <x v="1"/>
    <x v="0"/>
    <x v="7"/>
    <x v="0"/>
    <n v="20"/>
    <n v="9"/>
    <n v="70"/>
    <n v="374"/>
    <n v="580"/>
  </r>
  <r>
    <x v="14"/>
    <s v="Construction Industry Training Board"/>
    <x v="9"/>
    <x v="14"/>
    <x v="29"/>
    <x v="35"/>
    <x v="0"/>
    <x v="1"/>
    <x v="0"/>
    <x v="8"/>
    <x v="0"/>
    <n v="19"/>
    <n v="8"/>
    <n v="65"/>
    <n v="344"/>
    <n v="532"/>
  </r>
  <r>
    <x v="14"/>
    <s v="Construction Industry Training Board"/>
    <x v="9"/>
    <x v="14"/>
    <x v="29"/>
    <x v="35"/>
    <x v="0"/>
    <x v="1"/>
    <x v="0"/>
    <x v="9"/>
    <x v="1"/>
    <n v="0"/>
    <n v="0"/>
    <n v="0"/>
    <n v="0"/>
    <n v="0"/>
  </r>
  <r>
    <x v="14"/>
    <s v="Construction Industry Training Board"/>
    <x v="9"/>
    <x v="14"/>
    <x v="29"/>
    <x v="35"/>
    <x v="0"/>
    <x v="1"/>
    <x v="0"/>
    <x v="10"/>
    <x v="2"/>
    <n v="0"/>
    <n v="0"/>
    <n v="0"/>
    <n v="0"/>
    <n v="0"/>
  </r>
  <r>
    <x v="14"/>
    <s v="Construction Industry Training Board"/>
    <x v="9"/>
    <x v="14"/>
    <x v="29"/>
    <x v="35"/>
    <x v="0"/>
    <x v="1"/>
    <x v="0"/>
    <x v="11"/>
    <x v="3"/>
    <n v="19"/>
    <n v="8"/>
    <n v="63"/>
    <n v="337"/>
    <n v="520"/>
  </r>
  <r>
    <x v="14"/>
    <s v="Construction Industry Training Board"/>
    <x v="9"/>
    <x v="14"/>
    <x v="29"/>
    <x v="35"/>
    <x v="0"/>
    <x v="1"/>
    <x v="0"/>
    <x v="12"/>
    <x v="4"/>
    <n v="11"/>
    <n v="5"/>
    <n v="37"/>
    <n v="195"/>
    <n v="299"/>
  </r>
  <r>
    <x v="14"/>
    <s v="Construction Industry Training Board"/>
    <x v="9"/>
    <x v="14"/>
    <x v="29"/>
    <x v="35"/>
    <x v="0"/>
    <x v="0"/>
    <x v="0"/>
    <x v="0"/>
    <x v="0"/>
    <n v="12398"/>
    <n v="11384"/>
    <n v="13148"/>
    <n v="18686"/>
    <n v="21375"/>
  </r>
  <r>
    <x v="14"/>
    <s v="Construction Industry Training Board"/>
    <x v="9"/>
    <x v="14"/>
    <x v="29"/>
    <x v="35"/>
    <x v="0"/>
    <x v="0"/>
    <x v="0"/>
    <x v="1"/>
    <x v="0"/>
    <n v="9558"/>
    <n v="8752"/>
    <n v="10141"/>
    <n v="14412"/>
    <n v="16469"/>
  </r>
  <r>
    <x v="14"/>
    <s v="Construction Industry Training Board"/>
    <x v="9"/>
    <x v="14"/>
    <x v="29"/>
    <x v="35"/>
    <x v="0"/>
    <x v="0"/>
    <x v="0"/>
    <x v="2"/>
    <x v="0"/>
    <n v="17455"/>
    <n v="15786"/>
    <n v="18220"/>
    <n v="25834"/>
    <n v="29566"/>
  </r>
  <r>
    <x v="14"/>
    <s v="Construction Industry Training Board"/>
    <x v="9"/>
    <x v="14"/>
    <x v="29"/>
    <x v="35"/>
    <x v="0"/>
    <x v="0"/>
    <x v="0"/>
    <x v="3"/>
    <x v="0"/>
    <n v="5192"/>
    <n v="4747"/>
    <n v="5513"/>
    <n v="7838"/>
    <n v="8979"/>
  </r>
  <r>
    <x v="14"/>
    <s v="Construction Industry Training Board"/>
    <x v="9"/>
    <x v="14"/>
    <x v="29"/>
    <x v="35"/>
    <x v="0"/>
    <x v="0"/>
    <x v="0"/>
    <x v="4"/>
    <x v="0"/>
    <n v="14529"/>
    <n v="13311"/>
    <n v="15445"/>
    <n v="21963"/>
    <n v="25164"/>
  </r>
  <r>
    <x v="14"/>
    <s v="Construction Industry Training Board"/>
    <x v="9"/>
    <x v="14"/>
    <x v="29"/>
    <x v="35"/>
    <x v="0"/>
    <x v="0"/>
    <x v="0"/>
    <x v="5"/>
    <x v="0"/>
    <n v="18163"/>
    <n v="16667"/>
    <n v="19274"/>
    <n v="27405"/>
    <n v="31342"/>
  </r>
  <r>
    <x v="14"/>
    <s v="Construction Industry Training Board"/>
    <x v="9"/>
    <x v="14"/>
    <x v="29"/>
    <x v="35"/>
    <x v="0"/>
    <x v="0"/>
    <x v="0"/>
    <x v="6"/>
    <x v="0"/>
    <n v="11146"/>
    <n v="10242"/>
    <n v="11846"/>
    <n v="16788"/>
    <n v="19141"/>
  </r>
  <r>
    <x v="14"/>
    <s v="Construction Industry Training Board"/>
    <x v="9"/>
    <x v="14"/>
    <x v="29"/>
    <x v="35"/>
    <x v="0"/>
    <x v="0"/>
    <x v="0"/>
    <x v="7"/>
    <x v="0"/>
    <n v="11677"/>
    <n v="10679"/>
    <n v="12374"/>
    <n v="17574"/>
    <n v="20127"/>
  </r>
  <r>
    <x v="14"/>
    <s v="Construction Industry Training Board"/>
    <x v="9"/>
    <x v="14"/>
    <x v="29"/>
    <x v="35"/>
    <x v="0"/>
    <x v="0"/>
    <x v="0"/>
    <x v="8"/>
    <x v="0"/>
    <n v="10765"/>
    <n v="9829"/>
    <n v="11387"/>
    <n v="16156"/>
    <n v="18441"/>
  </r>
  <r>
    <x v="14"/>
    <s v="Construction Industry Training Board"/>
    <x v="9"/>
    <x v="14"/>
    <x v="29"/>
    <x v="35"/>
    <x v="0"/>
    <x v="0"/>
    <x v="0"/>
    <x v="9"/>
    <x v="1"/>
    <n v="0"/>
    <n v="0"/>
    <n v="0"/>
    <n v="0"/>
    <n v="0"/>
  </r>
  <r>
    <x v="14"/>
    <s v="Construction Industry Training Board"/>
    <x v="9"/>
    <x v="14"/>
    <x v="29"/>
    <x v="35"/>
    <x v="0"/>
    <x v="0"/>
    <x v="0"/>
    <x v="10"/>
    <x v="2"/>
    <n v="0"/>
    <n v="0"/>
    <n v="0"/>
    <n v="0"/>
    <n v="0"/>
  </r>
  <r>
    <x v="14"/>
    <s v="Construction Industry Training Board"/>
    <x v="9"/>
    <x v="14"/>
    <x v="29"/>
    <x v="35"/>
    <x v="0"/>
    <x v="0"/>
    <x v="0"/>
    <x v="11"/>
    <x v="3"/>
    <n v="10760"/>
    <n v="9825"/>
    <n v="11172"/>
    <n v="15849"/>
    <n v="18046"/>
  </r>
  <r>
    <x v="14"/>
    <s v="Construction Industry Training Board"/>
    <x v="9"/>
    <x v="14"/>
    <x v="29"/>
    <x v="35"/>
    <x v="0"/>
    <x v="0"/>
    <x v="0"/>
    <x v="12"/>
    <x v="4"/>
    <n v="6111"/>
    <n v="5568"/>
    <n v="6436"/>
    <n v="9142"/>
    <n v="10359"/>
  </r>
  <r>
    <x v="14"/>
    <s v="Department for Education"/>
    <x v="0"/>
    <x v="0"/>
    <x v="0"/>
    <x v="0"/>
    <x v="0"/>
    <x v="0"/>
    <x v="0"/>
    <x v="0"/>
    <x v="0"/>
    <n v="1398"/>
    <n v="1353"/>
    <n v="1327"/>
    <n v="1367"/>
    <n v="1424"/>
  </r>
  <r>
    <x v="14"/>
    <s v="Department for Education"/>
    <x v="0"/>
    <x v="0"/>
    <x v="0"/>
    <x v="0"/>
    <x v="0"/>
    <x v="0"/>
    <x v="0"/>
    <x v="1"/>
    <x v="0"/>
    <n v="1074"/>
    <n v="1038"/>
    <n v="1021"/>
    <n v="1052"/>
    <n v="1092"/>
  </r>
  <r>
    <x v="14"/>
    <s v="Department for Education"/>
    <x v="0"/>
    <x v="0"/>
    <x v="0"/>
    <x v="0"/>
    <x v="0"/>
    <x v="0"/>
    <x v="0"/>
    <x v="2"/>
    <x v="0"/>
    <n v="1137"/>
    <n v="1096"/>
    <n v="1070"/>
    <n v="1105"/>
    <n v="1166"/>
  </r>
  <r>
    <x v="14"/>
    <s v="Department for Education"/>
    <x v="0"/>
    <x v="0"/>
    <x v="0"/>
    <x v="0"/>
    <x v="0"/>
    <x v="0"/>
    <x v="0"/>
    <x v="3"/>
    <x v="0"/>
    <n v="606"/>
    <n v="584"/>
    <n v="574"/>
    <n v="595"/>
    <n v="618"/>
  </r>
  <r>
    <x v="14"/>
    <s v="Department for Education"/>
    <x v="0"/>
    <x v="0"/>
    <x v="0"/>
    <x v="0"/>
    <x v="0"/>
    <x v="0"/>
    <x v="0"/>
    <x v="4"/>
    <x v="0"/>
    <n v="1554"/>
    <n v="1499"/>
    <n v="1469"/>
    <n v="1513"/>
    <n v="1569"/>
  </r>
  <r>
    <x v="14"/>
    <s v="Department for Education"/>
    <x v="0"/>
    <x v="0"/>
    <x v="0"/>
    <x v="0"/>
    <x v="0"/>
    <x v="0"/>
    <x v="0"/>
    <x v="5"/>
    <x v="0"/>
    <n v="2055"/>
    <n v="1988"/>
    <n v="1947"/>
    <n v="2007"/>
    <n v="2091"/>
  </r>
  <r>
    <x v="14"/>
    <s v="Department for Education"/>
    <x v="0"/>
    <x v="0"/>
    <x v="0"/>
    <x v="0"/>
    <x v="0"/>
    <x v="0"/>
    <x v="0"/>
    <x v="6"/>
    <x v="0"/>
    <n v="1429"/>
    <n v="1379"/>
    <n v="1357"/>
    <n v="1403"/>
    <n v="1443"/>
  </r>
  <r>
    <x v="14"/>
    <s v="Department for Education"/>
    <x v="0"/>
    <x v="0"/>
    <x v="0"/>
    <x v="0"/>
    <x v="0"/>
    <x v="0"/>
    <x v="0"/>
    <x v="7"/>
    <x v="0"/>
    <n v="1247"/>
    <n v="1204"/>
    <n v="1181"/>
    <n v="1212"/>
    <n v="1257"/>
  </r>
  <r>
    <x v="14"/>
    <s v="Department for Education"/>
    <x v="0"/>
    <x v="0"/>
    <x v="0"/>
    <x v="0"/>
    <x v="0"/>
    <x v="0"/>
    <x v="0"/>
    <x v="8"/>
    <x v="0"/>
    <n v="1138"/>
    <n v="1096"/>
    <n v="1080"/>
    <n v="1115"/>
    <n v="1150"/>
  </r>
  <r>
    <x v="14"/>
    <s v="Department for Education"/>
    <x v="0"/>
    <x v="0"/>
    <x v="0"/>
    <x v="0"/>
    <x v="0"/>
    <x v="0"/>
    <x v="0"/>
    <x v="9"/>
    <x v="1"/>
    <n v="0"/>
    <n v="0"/>
    <n v="0"/>
    <n v="0"/>
    <n v="0"/>
  </r>
  <r>
    <x v="14"/>
    <s v="Department for Education"/>
    <x v="0"/>
    <x v="0"/>
    <x v="0"/>
    <x v="0"/>
    <x v="0"/>
    <x v="0"/>
    <x v="0"/>
    <x v="10"/>
    <x v="2"/>
    <n v="0"/>
    <n v="0"/>
    <n v="0"/>
    <n v="0"/>
    <n v="0"/>
  </r>
  <r>
    <x v="14"/>
    <s v="Department for Education"/>
    <x v="0"/>
    <x v="0"/>
    <x v="0"/>
    <x v="0"/>
    <x v="0"/>
    <x v="0"/>
    <x v="0"/>
    <x v="11"/>
    <x v="3"/>
    <n v="0"/>
    <n v="0"/>
    <n v="0"/>
    <n v="0"/>
    <n v="0"/>
  </r>
  <r>
    <x v="14"/>
    <s v="Department for Education"/>
    <x v="0"/>
    <x v="0"/>
    <x v="0"/>
    <x v="0"/>
    <x v="0"/>
    <x v="0"/>
    <x v="0"/>
    <x v="12"/>
    <x v="4"/>
    <n v="0"/>
    <n v="0"/>
    <n v="0"/>
    <n v="0"/>
    <n v="0"/>
  </r>
  <r>
    <x v="14"/>
    <s v="Department for Education"/>
    <x v="0"/>
    <x v="0"/>
    <x v="12"/>
    <x v="18"/>
    <x v="0"/>
    <x v="0"/>
    <x v="0"/>
    <x v="0"/>
    <x v="0"/>
    <n v="108"/>
    <n v="173"/>
    <n v="522"/>
    <n v="874"/>
    <n v="710"/>
  </r>
  <r>
    <x v="14"/>
    <s v="Department for Education"/>
    <x v="0"/>
    <x v="0"/>
    <x v="12"/>
    <x v="18"/>
    <x v="0"/>
    <x v="0"/>
    <x v="0"/>
    <x v="1"/>
    <x v="0"/>
    <n v="89"/>
    <n v="142"/>
    <n v="429"/>
    <n v="714"/>
    <n v="577"/>
  </r>
  <r>
    <x v="14"/>
    <s v="Department for Education"/>
    <x v="0"/>
    <x v="0"/>
    <x v="12"/>
    <x v="18"/>
    <x v="0"/>
    <x v="0"/>
    <x v="0"/>
    <x v="2"/>
    <x v="0"/>
    <n v="160"/>
    <n v="244"/>
    <n v="723"/>
    <n v="1183"/>
    <n v="941"/>
  </r>
  <r>
    <x v="14"/>
    <s v="Department for Education"/>
    <x v="0"/>
    <x v="0"/>
    <x v="12"/>
    <x v="18"/>
    <x v="0"/>
    <x v="0"/>
    <x v="0"/>
    <x v="3"/>
    <x v="0"/>
    <n v="50"/>
    <n v="77"/>
    <n v="236"/>
    <n v="390"/>
    <n v="309"/>
  </r>
  <r>
    <x v="14"/>
    <s v="Department for Education"/>
    <x v="0"/>
    <x v="0"/>
    <x v="12"/>
    <x v="18"/>
    <x v="0"/>
    <x v="0"/>
    <x v="0"/>
    <x v="4"/>
    <x v="0"/>
    <n v="142"/>
    <n v="226"/>
    <n v="681"/>
    <n v="1136"/>
    <n v="913"/>
  </r>
  <r>
    <x v="14"/>
    <s v="Department for Education"/>
    <x v="0"/>
    <x v="0"/>
    <x v="12"/>
    <x v="18"/>
    <x v="0"/>
    <x v="0"/>
    <x v="0"/>
    <x v="5"/>
    <x v="0"/>
    <n v="149"/>
    <n v="239"/>
    <n v="723"/>
    <n v="1191"/>
    <n v="967"/>
  </r>
  <r>
    <x v="14"/>
    <s v="Department for Education"/>
    <x v="0"/>
    <x v="0"/>
    <x v="12"/>
    <x v="18"/>
    <x v="0"/>
    <x v="0"/>
    <x v="0"/>
    <x v="6"/>
    <x v="0"/>
    <n v="94"/>
    <n v="150"/>
    <n v="455"/>
    <n v="757"/>
    <n v="612"/>
  </r>
  <r>
    <x v="14"/>
    <s v="Department for Education"/>
    <x v="0"/>
    <x v="0"/>
    <x v="12"/>
    <x v="18"/>
    <x v="0"/>
    <x v="0"/>
    <x v="0"/>
    <x v="7"/>
    <x v="0"/>
    <n v="117"/>
    <n v="186"/>
    <n v="559"/>
    <n v="931"/>
    <n v="749"/>
  </r>
  <r>
    <x v="14"/>
    <s v="Department for Education"/>
    <x v="0"/>
    <x v="0"/>
    <x v="12"/>
    <x v="18"/>
    <x v="0"/>
    <x v="0"/>
    <x v="0"/>
    <x v="8"/>
    <x v="0"/>
    <n v="106"/>
    <n v="168"/>
    <n v="503"/>
    <n v="839"/>
    <n v="673"/>
  </r>
  <r>
    <x v="14"/>
    <s v="Department for Education"/>
    <x v="0"/>
    <x v="0"/>
    <x v="12"/>
    <x v="18"/>
    <x v="0"/>
    <x v="0"/>
    <x v="0"/>
    <x v="9"/>
    <x v="1"/>
    <n v="0"/>
    <n v="0"/>
    <n v="0"/>
    <n v="0"/>
    <n v="0"/>
  </r>
  <r>
    <x v="14"/>
    <s v="Department for Education"/>
    <x v="0"/>
    <x v="0"/>
    <x v="12"/>
    <x v="18"/>
    <x v="0"/>
    <x v="0"/>
    <x v="0"/>
    <x v="10"/>
    <x v="2"/>
    <n v="0"/>
    <n v="0"/>
    <n v="0"/>
    <n v="0"/>
    <n v="0"/>
  </r>
  <r>
    <x v="14"/>
    <s v="Department for Education"/>
    <x v="0"/>
    <x v="0"/>
    <x v="12"/>
    <x v="18"/>
    <x v="0"/>
    <x v="0"/>
    <x v="0"/>
    <x v="11"/>
    <x v="3"/>
    <n v="0"/>
    <n v="0"/>
    <n v="0"/>
    <n v="0"/>
    <n v="0"/>
  </r>
  <r>
    <x v="14"/>
    <s v="Department for Education"/>
    <x v="0"/>
    <x v="0"/>
    <x v="12"/>
    <x v="18"/>
    <x v="0"/>
    <x v="0"/>
    <x v="0"/>
    <x v="12"/>
    <x v="4"/>
    <n v="0"/>
    <n v="0"/>
    <n v="0"/>
    <n v="0"/>
    <n v="0"/>
  </r>
  <r>
    <x v="14"/>
    <s v="Department for Education"/>
    <x v="0"/>
    <x v="0"/>
    <x v="12"/>
    <x v="37"/>
    <x v="0"/>
    <x v="1"/>
    <x v="0"/>
    <x v="0"/>
    <x v="0"/>
    <n v="61"/>
    <n v="16"/>
    <n v="73"/>
    <n v="88"/>
    <n v="35"/>
  </r>
  <r>
    <x v="14"/>
    <s v="Department for Education"/>
    <x v="0"/>
    <x v="0"/>
    <x v="12"/>
    <x v="37"/>
    <x v="0"/>
    <x v="1"/>
    <x v="0"/>
    <x v="1"/>
    <x v="0"/>
    <n v="46"/>
    <n v="17"/>
    <n v="60"/>
    <n v="80"/>
    <n v="32"/>
  </r>
  <r>
    <x v="14"/>
    <s v="Department for Education"/>
    <x v="0"/>
    <x v="0"/>
    <x v="12"/>
    <x v="37"/>
    <x v="0"/>
    <x v="1"/>
    <x v="0"/>
    <x v="2"/>
    <x v="0"/>
    <n v="87"/>
    <n v="23"/>
    <n v="104"/>
    <n v="121"/>
    <n v="48"/>
  </r>
  <r>
    <x v="14"/>
    <s v="Department for Education"/>
    <x v="0"/>
    <x v="0"/>
    <x v="12"/>
    <x v="37"/>
    <x v="0"/>
    <x v="1"/>
    <x v="0"/>
    <x v="3"/>
    <x v="0"/>
    <n v="26"/>
    <n v="15"/>
    <n v="44"/>
    <n v="69"/>
    <n v="28"/>
  </r>
  <r>
    <x v="14"/>
    <s v="Department for Education"/>
    <x v="0"/>
    <x v="0"/>
    <x v="12"/>
    <x v="37"/>
    <x v="0"/>
    <x v="1"/>
    <x v="0"/>
    <x v="4"/>
    <x v="0"/>
    <n v="73"/>
    <n v="39"/>
    <n v="118"/>
    <n v="173"/>
    <n v="72"/>
  </r>
  <r>
    <x v="14"/>
    <s v="Department for Education"/>
    <x v="0"/>
    <x v="0"/>
    <x v="12"/>
    <x v="37"/>
    <x v="0"/>
    <x v="1"/>
    <x v="0"/>
    <x v="5"/>
    <x v="0"/>
    <n v="88"/>
    <n v="26"/>
    <n v="115"/>
    <n v="140"/>
    <n v="56"/>
  </r>
  <r>
    <x v="14"/>
    <s v="Department for Education"/>
    <x v="0"/>
    <x v="0"/>
    <x v="12"/>
    <x v="37"/>
    <x v="0"/>
    <x v="1"/>
    <x v="0"/>
    <x v="6"/>
    <x v="0"/>
    <n v="52"/>
    <n v="16"/>
    <n v="69"/>
    <n v="85"/>
    <n v="34"/>
  </r>
  <r>
    <x v="14"/>
    <s v="Department for Education"/>
    <x v="0"/>
    <x v="0"/>
    <x v="12"/>
    <x v="37"/>
    <x v="0"/>
    <x v="1"/>
    <x v="0"/>
    <x v="7"/>
    <x v="0"/>
    <n v="59"/>
    <n v="29"/>
    <n v="95"/>
    <n v="138"/>
    <n v="56"/>
  </r>
  <r>
    <x v="14"/>
    <s v="Department for Education"/>
    <x v="0"/>
    <x v="0"/>
    <x v="12"/>
    <x v="37"/>
    <x v="0"/>
    <x v="1"/>
    <x v="0"/>
    <x v="8"/>
    <x v="0"/>
    <n v="53"/>
    <n v="24"/>
    <n v="80"/>
    <n v="110"/>
    <n v="45"/>
  </r>
  <r>
    <x v="14"/>
    <s v="Department for Education"/>
    <x v="0"/>
    <x v="0"/>
    <x v="12"/>
    <x v="37"/>
    <x v="0"/>
    <x v="1"/>
    <x v="0"/>
    <x v="9"/>
    <x v="1"/>
    <n v="0"/>
    <n v="0"/>
    <n v="0"/>
    <n v="0"/>
    <n v="0"/>
  </r>
  <r>
    <x v="14"/>
    <s v="Department for Education"/>
    <x v="0"/>
    <x v="0"/>
    <x v="12"/>
    <x v="37"/>
    <x v="0"/>
    <x v="1"/>
    <x v="0"/>
    <x v="10"/>
    <x v="2"/>
    <n v="0"/>
    <n v="0"/>
    <n v="0"/>
    <n v="0"/>
    <n v="0"/>
  </r>
  <r>
    <x v="14"/>
    <s v="Department for Education"/>
    <x v="0"/>
    <x v="0"/>
    <x v="12"/>
    <x v="37"/>
    <x v="0"/>
    <x v="1"/>
    <x v="0"/>
    <x v="11"/>
    <x v="3"/>
    <n v="0"/>
    <n v="0"/>
    <n v="0"/>
    <n v="0"/>
    <n v="0"/>
  </r>
  <r>
    <x v="14"/>
    <s v="Department for Education"/>
    <x v="0"/>
    <x v="0"/>
    <x v="12"/>
    <x v="37"/>
    <x v="0"/>
    <x v="1"/>
    <x v="0"/>
    <x v="12"/>
    <x v="4"/>
    <n v="0"/>
    <n v="0"/>
    <n v="0"/>
    <n v="0"/>
    <n v="0"/>
  </r>
  <r>
    <x v="14"/>
    <s v="Department for Education"/>
    <x v="0"/>
    <x v="0"/>
    <x v="12"/>
    <x v="37"/>
    <x v="0"/>
    <x v="0"/>
    <x v="0"/>
    <x v="0"/>
    <x v="0"/>
    <n v="19993"/>
    <n v="14001"/>
    <n v="15605"/>
    <n v="16428"/>
    <n v="17452"/>
  </r>
  <r>
    <x v="14"/>
    <s v="Department for Education"/>
    <x v="0"/>
    <x v="0"/>
    <x v="12"/>
    <x v="37"/>
    <x v="0"/>
    <x v="0"/>
    <x v="0"/>
    <x v="1"/>
    <x v="0"/>
    <n v="15191"/>
    <n v="11503"/>
    <n v="12872"/>
    <n v="14816"/>
    <n v="16009"/>
  </r>
  <r>
    <x v="14"/>
    <s v="Department for Education"/>
    <x v="0"/>
    <x v="0"/>
    <x v="12"/>
    <x v="37"/>
    <x v="0"/>
    <x v="0"/>
    <x v="0"/>
    <x v="2"/>
    <x v="0"/>
    <n v="28796"/>
    <n v="20306"/>
    <n v="22206"/>
    <n v="22626"/>
    <n v="24053"/>
  </r>
  <r>
    <x v="14"/>
    <s v="Department for Education"/>
    <x v="0"/>
    <x v="0"/>
    <x v="12"/>
    <x v="37"/>
    <x v="0"/>
    <x v="0"/>
    <x v="0"/>
    <x v="3"/>
    <x v="0"/>
    <n v="8494"/>
    <n v="8611"/>
    <n v="9156"/>
    <n v="12755"/>
    <n v="14054"/>
  </r>
  <r>
    <x v="14"/>
    <s v="Department for Education"/>
    <x v="0"/>
    <x v="0"/>
    <x v="12"/>
    <x v="37"/>
    <x v="0"/>
    <x v="0"/>
    <x v="0"/>
    <x v="4"/>
    <x v="0"/>
    <n v="23970"/>
    <n v="23321"/>
    <n v="24869"/>
    <n v="32663"/>
    <n v="35824"/>
  </r>
  <r>
    <x v="14"/>
    <s v="Department for Education"/>
    <x v="0"/>
    <x v="0"/>
    <x v="12"/>
    <x v="37"/>
    <x v="0"/>
    <x v="0"/>
    <x v="0"/>
    <x v="5"/>
    <x v="0"/>
    <n v="29183"/>
    <n v="21894"/>
    <n v="24445"/>
    <n v="26096"/>
    <n v="27843"/>
  </r>
  <r>
    <x v="14"/>
    <s v="Department for Education"/>
    <x v="0"/>
    <x v="0"/>
    <x v="12"/>
    <x v="37"/>
    <x v="0"/>
    <x v="0"/>
    <x v="0"/>
    <x v="6"/>
    <x v="0"/>
    <n v="17095"/>
    <n v="12936"/>
    <n v="14573"/>
    <n v="15792"/>
    <n v="16920"/>
  </r>
  <r>
    <x v="14"/>
    <s v="Department for Education"/>
    <x v="0"/>
    <x v="0"/>
    <x v="12"/>
    <x v="37"/>
    <x v="0"/>
    <x v="0"/>
    <x v="0"/>
    <x v="7"/>
    <x v="0"/>
    <n v="19543"/>
    <n v="18147"/>
    <n v="20062"/>
    <n v="25772"/>
    <n v="28185"/>
  </r>
  <r>
    <x v="14"/>
    <s v="Department for Education"/>
    <x v="0"/>
    <x v="0"/>
    <x v="12"/>
    <x v="37"/>
    <x v="0"/>
    <x v="0"/>
    <x v="0"/>
    <x v="8"/>
    <x v="0"/>
    <n v="17657"/>
    <n v="15298"/>
    <n v="16983"/>
    <n v="20647"/>
    <n v="22440"/>
  </r>
  <r>
    <x v="14"/>
    <s v="Department for Education"/>
    <x v="0"/>
    <x v="0"/>
    <x v="12"/>
    <x v="37"/>
    <x v="0"/>
    <x v="0"/>
    <x v="0"/>
    <x v="9"/>
    <x v="1"/>
    <n v="0"/>
    <n v="0"/>
    <n v="0"/>
    <n v="0"/>
    <n v="0"/>
  </r>
  <r>
    <x v="14"/>
    <s v="Department for Education"/>
    <x v="0"/>
    <x v="0"/>
    <x v="12"/>
    <x v="37"/>
    <x v="0"/>
    <x v="0"/>
    <x v="0"/>
    <x v="10"/>
    <x v="2"/>
    <n v="0"/>
    <n v="0"/>
    <n v="0"/>
    <n v="0"/>
    <n v="0"/>
  </r>
  <r>
    <x v="14"/>
    <s v="Department for Education"/>
    <x v="0"/>
    <x v="0"/>
    <x v="12"/>
    <x v="37"/>
    <x v="0"/>
    <x v="0"/>
    <x v="0"/>
    <x v="11"/>
    <x v="3"/>
    <n v="0"/>
    <n v="0"/>
    <n v="0"/>
    <n v="0"/>
    <n v="0"/>
  </r>
  <r>
    <x v="14"/>
    <s v="Department for Education"/>
    <x v="0"/>
    <x v="0"/>
    <x v="12"/>
    <x v="37"/>
    <x v="0"/>
    <x v="0"/>
    <x v="0"/>
    <x v="12"/>
    <x v="4"/>
    <n v="0"/>
    <n v="0"/>
    <n v="0"/>
    <n v="0"/>
    <n v="0"/>
  </r>
  <r>
    <x v="14"/>
    <s v="Department for Education"/>
    <x v="0"/>
    <x v="0"/>
    <x v="4"/>
    <x v="4"/>
    <x v="0"/>
    <x v="0"/>
    <x v="0"/>
    <x v="0"/>
    <x v="0"/>
    <n v="3517"/>
    <n v="1526"/>
    <n v="930"/>
    <n v="745"/>
    <n v="1328"/>
  </r>
  <r>
    <x v="14"/>
    <s v="Department for Education"/>
    <x v="0"/>
    <x v="0"/>
    <x v="4"/>
    <x v="4"/>
    <x v="0"/>
    <x v="0"/>
    <x v="0"/>
    <x v="1"/>
    <x v="0"/>
    <n v="3194"/>
    <n v="1471"/>
    <n v="898"/>
    <n v="696"/>
    <n v="1246"/>
  </r>
  <r>
    <x v="14"/>
    <s v="Department for Education"/>
    <x v="0"/>
    <x v="0"/>
    <x v="4"/>
    <x v="4"/>
    <x v="0"/>
    <x v="0"/>
    <x v="0"/>
    <x v="2"/>
    <x v="0"/>
    <n v="5249"/>
    <n v="2215"/>
    <n v="1383"/>
    <n v="1024"/>
    <n v="1829"/>
  </r>
  <r>
    <x v="14"/>
    <s v="Department for Education"/>
    <x v="0"/>
    <x v="0"/>
    <x v="4"/>
    <x v="4"/>
    <x v="0"/>
    <x v="0"/>
    <x v="0"/>
    <x v="3"/>
    <x v="0"/>
    <n v="2997"/>
    <n v="1331"/>
    <n v="799"/>
    <n v="631"/>
    <n v="1127"/>
  </r>
  <r>
    <x v="14"/>
    <s v="Department for Education"/>
    <x v="0"/>
    <x v="0"/>
    <x v="4"/>
    <x v="4"/>
    <x v="0"/>
    <x v="0"/>
    <x v="0"/>
    <x v="4"/>
    <x v="0"/>
    <n v="7929"/>
    <n v="3505"/>
    <n v="2114"/>
    <n v="1599"/>
    <n v="2856"/>
  </r>
  <r>
    <x v="14"/>
    <s v="Department for Education"/>
    <x v="0"/>
    <x v="0"/>
    <x v="4"/>
    <x v="4"/>
    <x v="0"/>
    <x v="0"/>
    <x v="0"/>
    <x v="5"/>
    <x v="0"/>
    <n v="5462"/>
    <n v="2408"/>
    <n v="1505"/>
    <n v="1188"/>
    <n v="2124"/>
  </r>
  <r>
    <x v="14"/>
    <s v="Department for Education"/>
    <x v="0"/>
    <x v="0"/>
    <x v="4"/>
    <x v="4"/>
    <x v="0"/>
    <x v="0"/>
    <x v="0"/>
    <x v="6"/>
    <x v="0"/>
    <n v="3278"/>
    <n v="1439"/>
    <n v="907"/>
    <n v="726"/>
    <n v="1299"/>
  </r>
  <r>
    <x v="14"/>
    <s v="Department for Education"/>
    <x v="0"/>
    <x v="0"/>
    <x v="4"/>
    <x v="4"/>
    <x v="0"/>
    <x v="0"/>
    <x v="0"/>
    <x v="7"/>
    <x v="0"/>
    <n v="5596"/>
    <n v="2557"/>
    <n v="1584"/>
    <n v="1248"/>
    <n v="2232"/>
  </r>
  <r>
    <x v="14"/>
    <s v="Department for Education"/>
    <x v="0"/>
    <x v="0"/>
    <x v="4"/>
    <x v="4"/>
    <x v="0"/>
    <x v="0"/>
    <x v="0"/>
    <x v="8"/>
    <x v="0"/>
    <n v="4699"/>
    <n v="2117"/>
    <n v="1292"/>
    <n v="989"/>
    <n v="1766"/>
  </r>
  <r>
    <x v="14"/>
    <s v="Department for Education"/>
    <x v="0"/>
    <x v="0"/>
    <x v="4"/>
    <x v="4"/>
    <x v="0"/>
    <x v="0"/>
    <x v="0"/>
    <x v="9"/>
    <x v="1"/>
    <n v="0"/>
    <n v="0"/>
    <n v="0"/>
    <n v="0"/>
    <n v="0"/>
  </r>
  <r>
    <x v="14"/>
    <s v="Department for Education"/>
    <x v="0"/>
    <x v="0"/>
    <x v="4"/>
    <x v="4"/>
    <x v="0"/>
    <x v="0"/>
    <x v="0"/>
    <x v="10"/>
    <x v="2"/>
    <n v="0"/>
    <n v="0"/>
    <n v="0"/>
    <n v="0"/>
    <n v="0"/>
  </r>
  <r>
    <x v="14"/>
    <s v="Department for Education"/>
    <x v="0"/>
    <x v="0"/>
    <x v="4"/>
    <x v="4"/>
    <x v="0"/>
    <x v="0"/>
    <x v="0"/>
    <x v="11"/>
    <x v="3"/>
    <n v="0"/>
    <n v="0"/>
    <n v="0"/>
    <n v="0"/>
    <n v="0"/>
  </r>
  <r>
    <x v="14"/>
    <s v="Department for Education"/>
    <x v="0"/>
    <x v="0"/>
    <x v="4"/>
    <x v="4"/>
    <x v="0"/>
    <x v="0"/>
    <x v="0"/>
    <x v="12"/>
    <x v="4"/>
    <n v="0"/>
    <n v="0"/>
    <n v="0"/>
    <n v="0"/>
    <n v="0"/>
  </r>
  <r>
    <x v="14"/>
    <s v="Department for Education"/>
    <x v="9"/>
    <x v="14"/>
    <x v="31"/>
    <x v="38"/>
    <x v="0"/>
    <x v="1"/>
    <x v="0"/>
    <x v="0"/>
    <x v="0"/>
    <n v="350"/>
    <n v="320"/>
    <n v="0"/>
    <n v="-49"/>
    <n v="0"/>
  </r>
  <r>
    <x v="14"/>
    <s v="Department for Education"/>
    <x v="9"/>
    <x v="14"/>
    <x v="31"/>
    <x v="38"/>
    <x v="0"/>
    <x v="1"/>
    <x v="0"/>
    <x v="1"/>
    <x v="0"/>
    <n v="203"/>
    <n v="201"/>
    <n v="0"/>
    <n v="-29"/>
    <n v="0"/>
  </r>
  <r>
    <x v="14"/>
    <s v="Department for Education"/>
    <x v="9"/>
    <x v="14"/>
    <x v="31"/>
    <x v="38"/>
    <x v="0"/>
    <x v="1"/>
    <x v="0"/>
    <x v="2"/>
    <x v="0"/>
    <n v="423"/>
    <n v="379"/>
    <n v="0"/>
    <n v="-52"/>
    <n v="0"/>
  </r>
  <r>
    <x v="14"/>
    <s v="Department for Education"/>
    <x v="9"/>
    <x v="14"/>
    <x v="31"/>
    <x v="38"/>
    <x v="0"/>
    <x v="1"/>
    <x v="0"/>
    <x v="3"/>
    <x v="0"/>
    <n v="133"/>
    <n v="117"/>
    <n v="0"/>
    <n v="-16"/>
    <n v="0"/>
  </r>
  <r>
    <x v="14"/>
    <s v="Department for Education"/>
    <x v="9"/>
    <x v="14"/>
    <x v="31"/>
    <x v="38"/>
    <x v="0"/>
    <x v="1"/>
    <x v="0"/>
    <x v="4"/>
    <x v="0"/>
    <n v="191"/>
    <n v="195"/>
    <n v="0"/>
    <n v="-40"/>
    <n v="0"/>
  </r>
  <r>
    <x v="14"/>
    <s v="Department for Education"/>
    <x v="9"/>
    <x v="14"/>
    <x v="31"/>
    <x v="38"/>
    <x v="0"/>
    <x v="1"/>
    <x v="0"/>
    <x v="5"/>
    <x v="0"/>
    <n v="468"/>
    <n v="406"/>
    <n v="0"/>
    <n v="-49"/>
    <n v="0"/>
  </r>
  <r>
    <x v="14"/>
    <s v="Department for Education"/>
    <x v="9"/>
    <x v="14"/>
    <x v="31"/>
    <x v="38"/>
    <x v="0"/>
    <x v="1"/>
    <x v="0"/>
    <x v="6"/>
    <x v="0"/>
    <n v="202"/>
    <n v="194"/>
    <n v="0"/>
    <n v="-28"/>
    <n v="0"/>
  </r>
  <r>
    <x v="14"/>
    <s v="Department for Education"/>
    <x v="9"/>
    <x v="14"/>
    <x v="31"/>
    <x v="38"/>
    <x v="0"/>
    <x v="1"/>
    <x v="0"/>
    <x v="7"/>
    <x v="0"/>
    <n v="214"/>
    <n v="206"/>
    <n v="0"/>
    <n v="-29"/>
    <n v="0"/>
  </r>
  <r>
    <x v="14"/>
    <s v="Department for Education"/>
    <x v="9"/>
    <x v="14"/>
    <x v="31"/>
    <x v="38"/>
    <x v="0"/>
    <x v="1"/>
    <x v="0"/>
    <x v="8"/>
    <x v="0"/>
    <n v="205"/>
    <n v="184"/>
    <n v="0"/>
    <n v="-19"/>
    <n v="0"/>
  </r>
  <r>
    <x v="14"/>
    <s v="Department for Education"/>
    <x v="9"/>
    <x v="14"/>
    <x v="31"/>
    <x v="38"/>
    <x v="0"/>
    <x v="1"/>
    <x v="0"/>
    <x v="9"/>
    <x v="1"/>
    <n v="0"/>
    <n v="0"/>
    <n v="0"/>
    <n v="0"/>
    <n v="0"/>
  </r>
  <r>
    <x v="14"/>
    <s v="Department for Education"/>
    <x v="9"/>
    <x v="14"/>
    <x v="31"/>
    <x v="38"/>
    <x v="0"/>
    <x v="1"/>
    <x v="0"/>
    <x v="10"/>
    <x v="2"/>
    <n v="0"/>
    <n v="0"/>
    <n v="0"/>
    <n v="0"/>
    <n v="0"/>
  </r>
  <r>
    <x v="14"/>
    <s v="Department for Education"/>
    <x v="9"/>
    <x v="14"/>
    <x v="31"/>
    <x v="38"/>
    <x v="0"/>
    <x v="1"/>
    <x v="0"/>
    <x v="11"/>
    <x v="3"/>
    <n v="0"/>
    <n v="0"/>
    <n v="0"/>
    <n v="0"/>
    <n v="0"/>
  </r>
  <r>
    <x v="14"/>
    <s v="Department for Education"/>
    <x v="9"/>
    <x v="14"/>
    <x v="31"/>
    <x v="38"/>
    <x v="0"/>
    <x v="1"/>
    <x v="0"/>
    <x v="12"/>
    <x v="4"/>
    <n v="0"/>
    <n v="0"/>
    <n v="0"/>
    <n v="0"/>
    <n v="0"/>
  </r>
  <r>
    <x v="14"/>
    <s v="Department for Education"/>
    <x v="9"/>
    <x v="14"/>
    <x v="31"/>
    <x v="38"/>
    <x v="0"/>
    <x v="0"/>
    <x v="0"/>
    <x v="0"/>
    <x v="0"/>
    <n v="0"/>
    <n v="-213"/>
    <n v="0"/>
    <n v="18"/>
    <n v="0"/>
  </r>
  <r>
    <x v="14"/>
    <s v="Department for Education"/>
    <x v="9"/>
    <x v="14"/>
    <x v="31"/>
    <x v="38"/>
    <x v="0"/>
    <x v="0"/>
    <x v="0"/>
    <x v="1"/>
    <x v="0"/>
    <n v="0"/>
    <n v="-155"/>
    <n v="0"/>
    <n v="13"/>
    <n v="0"/>
  </r>
  <r>
    <x v="14"/>
    <s v="Department for Education"/>
    <x v="9"/>
    <x v="14"/>
    <x v="31"/>
    <x v="38"/>
    <x v="0"/>
    <x v="0"/>
    <x v="0"/>
    <x v="2"/>
    <x v="0"/>
    <n v="0"/>
    <n v="-435"/>
    <n v="0"/>
    <n v="35"/>
    <n v="0"/>
  </r>
  <r>
    <x v="14"/>
    <s v="Department for Education"/>
    <x v="9"/>
    <x v="14"/>
    <x v="31"/>
    <x v="38"/>
    <x v="0"/>
    <x v="0"/>
    <x v="0"/>
    <x v="3"/>
    <x v="0"/>
    <n v="0"/>
    <n v="-101"/>
    <n v="0"/>
    <n v="7"/>
    <n v="0"/>
  </r>
  <r>
    <x v="14"/>
    <s v="Department for Education"/>
    <x v="9"/>
    <x v="14"/>
    <x v="31"/>
    <x v="38"/>
    <x v="0"/>
    <x v="0"/>
    <x v="0"/>
    <x v="4"/>
    <x v="0"/>
    <n v="0"/>
    <n v="-352"/>
    <n v="0"/>
    <n v="28"/>
    <n v="0"/>
  </r>
  <r>
    <x v="14"/>
    <s v="Department for Education"/>
    <x v="9"/>
    <x v="14"/>
    <x v="31"/>
    <x v="38"/>
    <x v="0"/>
    <x v="0"/>
    <x v="0"/>
    <x v="5"/>
    <x v="0"/>
    <n v="0"/>
    <n v="-360"/>
    <n v="0"/>
    <n v="29"/>
    <n v="0"/>
  </r>
  <r>
    <x v="14"/>
    <s v="Department for Education"/>
    <x v="9"/>
    <x v="14"/>
    <x v="31"/>
    <x v="38"/>
    <x v="0"/>
    <x v="0"/>
    <x v="0"/>
    <x v="6"/>
    <x v="0"/>
    <n v="0"/>
    <n v="-163"/>
    <n v="0"/>
    <n v="13"/>
    <n v="0"/>
  </r>
  <r>
    <x v="14"/>
    <s v="Department for Education"/>
    <x v="9"/>
    <x v="14"/>
    <x v="31"/>
    <x v="38"/>
    <x v="0"/>
    <x v="0"/>
    <x v="0"/>
    <x v="7"/>
    <x v="0"/>
    <n v="0"/>
    <n v="-229"/>
    <n v="0"/>
    <n v="20"/>
    <n v="0"/>
  </r>
  <r>
    <x v="14"/>
    <s v="Department for Education"/>
    <x v="9"/>
    <x v="14"/>
    <x v="31"/>
    <x v="38"/>
    <x v="0"/>
    <x v="0"/>
    <x v="0"/>
    <x v="8"/>
    <x v="0"/>
    <n v="0"/>
    <n v="-194"/>
    <n v="0"/>
    <n v="15"/>
    <n v="0"/>
  </r>
  <r>
    <x v="14"/>
    <s v="Department for Education"/>
    <x v="9"/>
    <x v="14"/>
    <x v="31"/>
    <x v="38"/>
    <x v="0"/>
    <x v="0"/>
    <x v="0"/>
    <x v="9"/>
    <x v="1"/>
    <n v="0"/>
    <n v="0"/>
    <n v="0"/>
    <n v="0"/>
    <n v="0"/>
  </r>
  <r>
    <x v="14"/>
    <s v="Department for Education"/>
    <x v="9"/>
    <x v="14"/>
    <x v="31"/>
    <x v="38"/>
    <x v="0"/>
    <x v="0"/>
    <x v="0"/>
    <x v="10"/>
    <x v="2"/>
    <n v="0"/>
    <n v="0"/>
    <n v="0"/>
    <n v="0"/>
    <n v="0"/>
  </r>
  <r>
    <x v="14"/>
    <s v="Department for Education"/>
    <x v="9"/>
    <x v="14"/>
    <x v="31"/>
    <x v="38"/>
    <x v="0"/>
    <x v="0"/>
    <x v="0"/>
    <x v="11"/>
    <x v="3"/>
    <n v="0"/>
    <n v="0"/>
    <n v="0"/>
    <n v="0"/>
    <n v="0"/>
  </r>
  <r>
    <x v="14"/>
    <s v="Department for Education"/>
    <x v="9"/>
    <x v="14"/>
    <x v="31"/>
    <x v="38"/>
    <x v="0"/>
    <x v="0"/>
    <x v="0"/>
    <x v="12"/>
    <x v="4"/>
    <n v="0"/>
    <n v="0"/>
    <n v="0"/>
    <n v="0"/>
    <n v="0"/>
  </r>
  <r>
    <x v="14"/>
    <s v="Department for Education"/>
    <x v="9"/>
    <x v="14"/>
    <x v="31"/>
    <x v="39"/>
    <x v="0"/>
    <x v="1"/>
    <x v="0"/>
    <x v="0"/>
    <x v="0"/>
    <n v="0"/>
    <n v="0"/>
    <n v="137"/>
    <n v="0"/>
    <n v="0"/>
  </r>
  <r>
    <x v="14"/>
    <s v="Department for Education"/>
    <x v="9"/>
    <x v="14"/>
    <x v="31"/>
    <x v="39"/>
    <x v="0"/>
    <x v="1"/>
    <x v="0"/>
    <x v="1"/>
    <x v="0"/>
    <n v="0"/>
    <n v="0"/>
    <n v="99"/>
    <n v="0"/>
    <n v="0"/>
  </r>
  <r>
    <x v="14"/>
    <s v="Department for Education"/>
    <x v="9"/>
    <x v="14"/>
    <x v="31"/>
    <x v="39"/>
    <x v="0"/>
    <x v="1"/>
    <x v="0"/>
    <x v="2"/>
    <x v="0"/>
    <n v="0"/>
    <n v="0"/>
    <n v="191"/>
    <n v="0"/>
    <n v="0"/>
  </r>
  <r>
    <x v="14"/>
    <s v="Department for Education"/>
    <x v="9"/>
    <x v="14"/>
    <x v="31"/>
    <x v="39"/>
    <x v="0"/>
    <x v="1"/>
    <x v="0"/>
    <x v="3"/>
    <x v="0"/>
    <n v="0"/>
    <n v="0"/>
    <n v="56"/>
    <n v="0"/>
    <n v="0"/>
  </r>
  <r>
    <x v="14"/>
    <s v="Department for Education"/>
    <x v="9"/>
    <x v="14"/>
    <x v="31"/>
    <x v="39"/>
    <x v="0"/>
    <x v="1"/>
    <x v="0"/>
    <x v="4"/>
    <x v="0"/>
    <n v="0"/>
    <n v="0"/>
    <n v="166"/>
    <n v="0"/>
    <n v="0"/>
  </r>
  <r>
    <x v="14"/>
    <s v="Department for Education"/>
    <x v="9"/>
    <x v="14"/>
    <x v="31"/>
    <x v="39"/>
    <x v="0"/>
    <x v="1"/>
    <x v="0"/>
    <x v="5"/>
    <x v="0"/>
    <n v="0"/>
    <n v="0"/>
    <n v="191"/>
    <n v="0"/>
    <n v="0"/>
  </r>
  <r>
    <x v="14"/>
    <s v="Department for Education"/>
    <x v="9"/>
    <x v="14"/>
    <x v="31"/>
    <x v="39"/>
    <x v="0"/>
    <x v="1"/>
    <x v="0"/>
    <x v="6"/>
    <x v="0"/>
    <n v="0"/>
    <n v="0"/>
    <n v="108"/>
    <n v="0"/>
    <n v="0"/>
  </r>
  <r>
    <x v="14"/>
    <s v="Department for Education"/>
    <x v="9"/>
    <x v="14"/>
    <x v="31"/>
    <x v="39"/>
    <x v="0"/>
    <x v="1"/>
    <x v="0"/>
    <x v="7"/>
    <x v="0"/>
    <n v="0"/>
    <n v="0"/>
    <n v="134"/>
    <n v="0"/>
    <n v="0"/>
  </r>
  <r>
    <x v="14"/>
    <s v="Department for Education"/>
    <x v="9"/>
    <x v="14"/>
    <x v="31"/>
    <x v="39"/>
    <x v="0"/>
    <x v="1"/>
    <x v="0"/>
    <x v="8"/>
    <x v="0"/>
    <n v="0"/>
    <n v="0"/>
    <n v="121"/>
    <n v="0"/>
    <n v="0"/>
  </r>
  <r>
    <x v="14"/>
    <s v="Department for Education"/>
    <x v="9"/>
    <x v="14"/>
    <x v="31"/>
    <x v="39"/>
    <x v="0"/>
    <x v="1"/>
    <x v="0"/>
    <x v="9"/>
    <x v="1"/>
    <n v="0"/>
    <n v="0"/>
    <n v="0"/>
    <n v="0"/>
    <n v="0"/>
  </r>
  <r>
    <x v="14"/>
    <s v="Department for Education"/>
    <x v="9"/>
    <x v="14"/>
    <x v="31"/>
    <x v="39"/>
    <x v="0"/>
    <x v="1"/>
    <x v="0"/>
    <x v="10"/>
    <x v="2"/>
    <n v="0"/>
    <n v="0"/>
    <n v="0"/>
    <n v="0"/>
    <n v="0"/>
  </r>
  <r>
    <x v="14"/>
    <s v="Department for Education"/>
    <x v="9"/>
    <x v="14"/>
    <x v="31"/>
    <x v="39"/>
    <x v="0"/>
    <x v="1"/>
    <x v="0"/>
    <x v="11"/>
    <x v="3"/>
    <n v="0"/>
    <n v="0"/>
    <n v="0"/>
    <n v="0"/>
    <n v="0"/>
  </r>
  <r>
    <x v="14"/>
    <s v="Department for Education"/>
    <x v="9"/>
    <x v="14"/>
    <x v="31"/>
    <x v="39"/>
    <x v="0"/>
    <x v="1"/>
    <x v="0"/>
    <x v="12"/>
    <x v="4"/>
    <n v="0"/>
    <n v="0"/>
    <n v="0"/>
    <n v="0"/>
    <n v="0"/>
  </r>
  <r>
    <x v="14"/>
    <s v="Department for Education"/>
    <x v="9"/>
    <x v="14"/>
    <x v="31"/>
    <x v="39"/>
    <x v="0"/>
    <x v="0"/>
    <x v="0"/>
    <x v="0"/>
    <x v="0"/>
    <n v="11675"/>
    <n v="3707"/>
    <n v="7477"/>
    <n v="5209"/>
    <n v="6722"/>
  </r>
  <r>
    <x v="14"/>
    <s v="Department for Education"/>
    <x v="9"/>
    <x v="14"/>
    <x v="31"/>
    <x v="39"/>
    <x v="0"/>
    <x v="0"/>
    <x v="0"/>
    <x v="1"/>
    <x v="0"/>
    <n v="9144"/>
    <n v="3377"/>
    <n v="5423"/>
    <n v="3777"/>
    <n v="4930"/>
  </r>
  <r>
    <x v="14"/>
    <s v="Department for Education"/>
    <x v="9"/>
    <x v="14"/>
    <x v="31"/>
    <x v="39"/>
    <x v="0"/>
    <x v="0"/>
    <x v="0"/>
    <x v="2"/>
    <x v="0"/>
    <n v="17961"/>
    <n v="6961"/>
    <n v="10481"/>
    <n v="7288"/>
    <n v="9219"/>
  </r>
  <r>
    <x v="14"/>
    <s v="Department for Education"/>
    <x v="9"/>
    <x v="14"/>
    <x v="31"/>
    <x v="39"/>
    <x v="0"/>
    <x v="0"/>
    <x v="0"/>
    <x v="3"/>
    <x v="0"/>
    <n v="5551"/>
    <n v="2223"/>
    <n v="3090"/>
    <n v="2153"/>
    <n v="2668"/>
  </r>
  <r>
    <x v="14"/>
    <s v="Department for Education"/>
    <x v="9"/>
    <x v="14"/>
    <x v="31"/>
    <x v="39"/>
    <x v="0"/>
    <x v="0"/>
    <x v="0"/>
    <x v="4"/>
    <x v="0"/>
    <n v="15217"/>
    <n v="5546"/>
    <n v="9112"/>
    <n v="6339"/>
    <n v="7944"/>
  </r>
  <r>
    <x v="14"/>
    <s v="Department for Education"/>
    <x v="9"/>
    <x v="14"/>
    <x v="31"/>
    <x v="39"/>
    <x v="0"/>
    <x v="0"/>
    <x v="0"/>
    <x v="5"/>
    <x v="0"/>
    <n v="16819"/>
    <n v="5794"/>
    <n v="10493"/>
    <n v="7304"/>
    <n v="9640"/>
  </r>
  <r>
    <x v="14"/>
    <s v="Department for Education"/>
    <x v="9"/>
    <x v="14"/>
    <x v="31"/>
    <x v="39"/>
    <x v="0"/>
    <x v="0"/>
    <x v="0"/>
    <x v="6"/>
    <x v="0"/>
    <n v="10054"/>
    <n v="3648"/>
    <n v="5916"/>
    <n v="4122"/>
    <n v="5359"/>
  </r>
  <r>
    <x v="14"/>
    <s v="Department for Education"/>
    <x v="9"/>
    <x v="14"/>
    <x v="31"/>
    <x v="39"/>
    <x v="0"/>
    <x v="0"/>
    <x v="0"/>
    <x v="7"/>
    <x v="0"/>
    <n v="11973"/>
    <n v="4299"/>
    <n v="7329"/>
    <n v="5104"/>
    <n v="6534"/>
  </r>
  <r>
    <x v="14"/>
    <s v="Department for Education"/>
    <x v="9"/>
    <x v="14"/>
    <x v="31"/>
    <x v="39"/>
    <x v="0"/>
    <x v="0"/>
    <x v="0"/>
    <x v="8"/>
    <x v="0"/>
    <n v="11206"/>
    <n v="3952"/>
    <n v="6609"/>
    <n v="4603"/>
    <n v="5740"/>
  </r>
  <r>
    <x v="14"/>
    <s v="Department for Education"/>
    <x v="9"/>
    <x v="14"/>
    <x v="31"/>
    <x v="39"/>
    <x v="0"/>
    <x v="0"/>
    <x v="0"/>
    <x v="9"/>
    <x v="1"/>
    <n v="0"/>
    <n v="0"/>
    <n v="0"/>
    <n v="0"/>
    <n v="0"/>
  </r>
  <r>
    <x v="14"/>
    <s v="Department for Education"/>
    <x v="9"/>
    <x v="14"/>
    <x v="31"/>
    <x v="39"/>
    <x v="0"/>
    <x v="0"/>
    <x v="0"/>
    <x v="10"/>
    <x v="2"/>
    <n v="0"/>
    <n v="0"/>
    <n v="0"/>
    <n v="0"/>
    <n v="0"/>
  </r>
  <r>
    <x v="14"/>
    <s v="Department for Education"/>
    <x v="9"/>
    <x v="14"/>
    <x v="31"/>
    <x v="39"/>
    <x v="0"/>
    <x v="0"/>
    <x v="0"/>
    <x v="11"/>
    <x v="3"/>
    <n v="0"/>
    <n v="0"/>
    <n v="0"/>
    <n v="0"/>
    <n v="0"/>
  </r>
  <r>
    <x v="14"/>
    <s v="Department for Education"/>
    <x v="9"/>
    <x v="14"/>
    <x v="31"/>
    <x v="39"/>
    <x v="0"/>
    <x v="0"/>
    <x v="0"/>
    <x v="12"/>
    <x v="4"/>
    <n v="0"/>
    <n v="0"/>
    <n v="0"/>
    <n v="0"/>
    <n v="0"/>
  </r>
  <r>
    <x v="14"/>
    <s v="Department for Education"/>
    <x v="9"/>
    <x v="14"/>
    <x v="28"/>
    <x v="34"/>
    <x v="0"/>
    <x v="1"/>
    <x v="0"/>
    <x v="0"/>
    <x v="0"/>
    <n v="21"/>
    <n v="0"/>
    <n v="0"/>
    <n v="58"/>
    <n v="4568"/>
  </r>
  <r>
    <x v="14"/>
    <s v="Department for Education"/>
    <x v="9"/>
    <x v="14"/>
    <x v="28"/>
    <x v="34"/>
    <x v="0"/>
    <x v="1"/>
    <x v="0"/>
    <x v="1"/>
    <x v="0"/>
    <n v="16"/>
    <n v="0"/>
    <n v="0"/>
    <n v="46"/>
    <n v="3364"/>
  </r>
  <r>
    <x v="14"/>
    <s v="Department for Education"/>
    <x v="9"/>
    <x v="14"/>
    <x v="28"/>
    <x v="34"/>
    <x v="0"/>
    <x v="1"/>
    <x v="0"/>
    <x v="2"/>
    <x v="0"/>
    <n v="21"/>
    <n v="0"/>
    <n v="0"/>
    <n v="56"/>
    <n v="6400"/>
  </r>
  <r>
    <x v="14"/>
    <s v="Department for Education"/>
    <x v="9"/>
    <x v="14"/>
    <x v="28"/>
    <x v="34"/>
    <x v="0"/>
    <x v="1"/>
    <x v="0"/>
    <x v="3"/>
    <x v="0"/>
    <n v="8"/>
    <n v="0"/>
    <n v="0"/>
    <n v="22"/>
    <n v="1804"/>
  </r>
  <r>
    <x v="14"/>
    <s v="Department for Education"/>
    <x v="9"/>
    <x v="14"/>
    <x v="28"/>
    <x v="34"/>
    <x v="0"/>
    <x v="1"/>
    <x v="0"/>
    <x v="4"/>
    <x v="0"/>
    <n v="15"/>
    <n v="0"/>
    <n v="0"/>
    <n v="44"/>
    <n v="5300"/>
  </r>
  <r>
    <x v="14"/>
    <s v="Department for Education"/>
    <x v="9"/>
    <x v="14"/>
    <x v="28"/>
    <x v="34"/>
    <x v="0"/>
    <x v="1"/>
    <x v="0"/>
    <x v="5"/>
    <x v="0"/>
    <n v="23"/>
    <n v="0"/>
    <n v="0"/>
    <n v="65"/>
    <n v="6616"/>
  </r>
  <r>
    <x v="14"/>
    <s v="Department for Education"/>
    <x v="9"/>
    <x v="14"/>
    <x v="28"/>
    <x v="34"/>
    <x v="0"/>
    <x v="1"/>
    <x v="0"/>
    <x v="6"/>
    <x v="0"/>
    <n v="19"/>
    <n v="0"/>
    <n v="0"/>
    <n v="49"/>
    <n v="3644"/>
  </r>
  <r>
    <x v="14"/>
    <s v="Department for Education"/>
    <x v="9"/>
    <x v="14"/>
    <x v="28"/>
    <x v="34"/>
    <x v="0"/>
    <x v="1"/>
    <x v="0"/>
    <x v="7"/>
    <x v="0"/>
    <n v="19"/>
    <n v="0"/>
    <n v="0"/>
    <n v="54"/>
    <n v="4428"/>
  </r>
  <r>
    <x v="14"/>
    <s v="Department for Education"/>
    <x v="9"/>
    <x v="14"/>
    <x v="28"/>
    <x v="34"/>
    <x v="0"/>
    <x v="1"/>
    <x v="0"/>
    <x v="8"/>
    <x v="0"/>
    <n v="17"/>
    <n v="0"/>
    <n v="0"/>
    <n v="49"/>
    <n v="3876"/>
  </r>
  <r>
    <x v="14"/>
    <s v="Department for Education"/>
    <x v="9"/>
    <x v="14"/>
    <x v="28"/>
    <x v="34"/>
    <x v="0"/>
    <x v="1"/>
    <x v="0"/>
    <x v="9"/>
    <x v="1"/>
    <n v="0"/>
    <n v="0"/>
    <n v="0"/>
    <n v="0"/>
    <n v="0"/>
  </r>
  <r>
    <x v="14"/>
    <s v="Department for Education"/>
    <x v="9"/>
    <x v="14"/>
    <x v="28"/>
    <x v="34"/>
    <x v="0"/>
    <x v="1"/>
    <x v="0"/>
    <x v="10"/>
    <x v="2"/>
    <n v="0"/>
    <n v="0"/>
    <n v="0"/>
    <n v="0"/>
    <n v="0"/>
  </r>
  <r>
    <x v="14"/>
    <s v="Department for Education"/>
    <x v="9"/>
    <x v="14"/>
    <x v="28"/>
    <x v="34"/>
    <x v="0"/>
    <x v="1"/>
    <x v="0"/>
    <x v="11"/>
    <x v="3"/>
    <n v="0"/>
    <n v="0"/>
    <n v="0"/>
    <n v="0"/>
    <n v="0"/>
  </r>
  <r>
    <x v="14"/>
    <s v="Department for Education"/>
    <x v="9"/>
    <x v="14"/>
    <x v="28"/>
    <x v="34"/>
    <x v="0"/>
    <x v="1"/>
    <x v="0"/>
    <x v="12"/>
    <x v="4"/>
    <n v="0"/>
    <n v="0"/>
    <n v="0"/>
    <n v="0"/>
    <n v="0"/>
  </r>
  <r>
    <x v="14"/>
    <s v="Department for Education"/>
    <x v="9"/>
    <x v="14"/>
    <x v="28"/>
    <x v="34"/>
    <x v="0"/>
    <x v="0"/>
    <x v="0"/>
    <x v="0"/>
    <x v="0"/>
    <n v="740960"/>
    <n v="806760"/>
    <n v="854360"/>
    <n v="289290"/>
    <n v="324136"/>
  </r>
  <r>
    <x v="14"/>
    <s v="Department for Education"/>
    <x v="9"/>
    <x v="14"/>
    <x v="28"/>
    <x v="34"/>
    <x v="0"/>
    <x v="0"/>
    <x v="0"/>
    <x v="1"/>
    <x v="0"/>
    <n v="550664"/>
    <n v="600594"/>
    <n v="634404"/>
    <n v="214250"/>
    <n v="239799"/>
  </r>
  <r>
    <x v="14"/>
    <s v="Department for Education"/>
    <x v="9"/>
    <x v="14"/>
    <x v="28"/>
    <x v="34"/>
    <x v="0"/>
    <x v="0"/>
    <x v="0"/>
    <x v="2"/>
    <x v="0"/>
    <n v="1072357"/>
    <n v="1158645"/>
    <n v="1216731"/>
    <n v="406106"/>
    <n v="455340"/>
  </r>
  <r>
    <x v="14"/>
    <s v="Department for Education"/>
    <x v="9"/>
    <x v="14"/>
    <x v="28"/>
    <x v="34"/>
    <x v="0"/>
    <x v="0"/>
    <x v="0"/>
    <x v="3"/>
    <x v="0"/>
    <n v="302190"/>
    <n v="326905"/>
    <n v="343187"/>
    <n v="115969"/>
    <n v="129544"/>
  </r>
  <r>
    <x v="14"/>
    <s v="Department for Education"/>
    <x v="9"/>
    <x v="14"/>
    <x v="28"/>
    <x v="34"/>
    <x v="0"/>
    <x v="0"/>
    <x v="0"/>
    <x v="4"/>
    <x v="0"/>
    <n v="870754"/>
    <n v="948630"/>
    <n v="1001838"/>
    <n v="338641"/>
    <n v="379069"/>
  </r>
  <r>
    <x v="14"/>
    <s v="Department for Education"/>
    <x v="9"/>
    <x v="14"/>
    <x v="28"/>
    <x v="34"/>
    <x v="0"/>
    <x v="0"/>
    <x v="0"/>
    <x v="5"/>
    <x v="0"/>
    <n v="1071995"/>
    <n v="1170551"/>
    <n v="1243460"/>
    <n v="419329"/>
    <n v="470134"/>
  </r>
  <r>
    <x v="14"/>
    <s v="Department for Education"/>
    <x v="9"/>
    <x v="14"/>
    <x v="28"/>
    <x v="34"/>
    <x v="0"/>
    <x v="0"/>
    <x v="0"/>
    <x v="6"/>
    <x v="0"/>
    <n v="602428"/>
    <n v="653751"/>
    <n v="689170"/>
    <n v="231779"/>
    <n v="259385"/>
  </r>
  <r>
    <x v="14"/>
    <s v="Department for Education"/>
    <x v="9"/>
    <x v="14"/>
    <x v="28"/>
    <x v="34"/>
    <x v="0"/>
    <x v="0"/>
    <x v="0"/>
    <x v="7"/>
    <x v="0"/>
    <n v="721942"/>
    <n v="786298"/>
    <n v="832398"/>
    <n v="282684"/>
    <n v="316106"/>
  </r>
  <r>
    <x v="14"/>
    <s v="Department for Education"/>
    <x v="9"/>
    <x v="14"/>
    <x v="28"/>
    <x v="34"/>
    <x v="0"/>
    <x v="0"/>
    <x v="0"/>
    <x v="8"/>
    <x v="0"/>
    <n v="644355"/>
    <n v="698949"/>
    <n v="735037"/>
    <n v="247281"/>
    <n v="276594"/>
  </r>
  <r>
    <x v="14"/>
    <s v="Department for Education"/>
    <x v="9"/>
    <x v="14"/>
    <x v="28"/>
    <x v="34"/>
    <x v="0"/>
    <x v="0"/>
    <x v="0"/>
    <x v="9"/>
    <x v="1"/>
    <n v="0"/>
    <n v="0"/>
    <n v="0"/>
    <n v="0"/>
    <n v="0"/>
  </r>
  <r>
    <x v="14"/>
    <s v="Department for Education"/>
    <x v="9"/>
    <x v="14"/>
    <x v="28"/>
    <x v="34"/>
    <x v="0"/>
    <x v="0"/>
    <x v="0"/>
    <x v="10"/>
    <x v="2"/>
    <n v="0"/>
    <n v="0"/>
    <n v="0"/>
    <n v="0"/>
    <n v="0"/>
  </r>
  <r>
    <x v="14"/>
    <s v="Department for Education"/>
    <x v="9"/>
    <x v="14"/>
    <x v="28"/>
    <x v="34"/>
    <x v="0"/>
    <x v="0"/>
    <x v="0"/>
    <x v="11"/>
    <x v="3"/>
    <n v="0"/>
    <n v="0"/>
    <n v="0"/>
    <n v="0"/>
    <n v="0"/>
  </r>
  <r>
    <x v="14"/>
    <s v="Department for Education"/>
    <x v="9"/>
    <x v="14"/>
    <x v="28"/>
    <x v="34"/>
    <x v="0"/>
    <x v="0"/>
    <x v="0"/>
    <x v="12"/>
    <x v="4"/>
    <n v="0"/>
    <n v="0"/>
    <n v="0"/>
    <n v="0"/>
    <n v="0"/>
  </r>
  <r>
    <x v="14"/>
    <s v="Department for Education"/>
    <x v="9"/>
    <x v="14"/>
    <x v="32"/>
    <x v="40"/>
    <x v="0"/>
    <x v="1"/>
    <x v="0"/>
    <x v="0"/>
    <x v="0"/>
    <n v="1908"/>
    <n v="2723"/>
    <n v="177"/>
    <n v="147640"/>
    <n v="-7444"/>
  </r>
  <r>
    <x v="14"/>
    <s v="Department for Education"/>
    <x v="9"/>
    <x v="14"/>
    <x v="32"/>
    <x v="40"/>
    <x v="0"/>
    <x v="1"/>
    <x v="0"/>
    <x v="1"/>
    <x v="0"/>
    <n v="2468"/>
    <n v="3207"/>
    <n v="209"/>
    <n v="178049"/>
    <n v="-8785"/>
  </r>
  <r>
    <x v="14"/>
    <s v="Department for Education"/>
    <x v="9"/>
    <x v="14"/>
    <x v="32"/>
    <x v="40"/>
    <x v="0"/>
    <x v="1"/>
    <x v="0"/>
    <x v="2"/>
    <x v="0"/>
    <n v="5674"/>
    <n v="8071"/>
    <n v="529"/>
    <n v="470812"/>
    <n v="-24170"/>
  </r>
  <r>
    <x v="14"/>
    <s v="Department for Education"/>
    <x v="9"/>
    <x v="14"/>
    <x v="32"/>
    <x v="40"/>
    <x v="0"/>
    <x v="1"/>
    <x v="0"/>
    <x v="3"/>
    <x v="0"/>
    <n v="1481"/>
    <n v="2001"/>
    <n v="130"/>
    <n v="111987"/>
    <n v="-5578"/>
  </r>
  <r>
    <x v="14"/>
    <s v="Department for Education"/>
    <x v="9"/>
    <x v="14"/>
    <x v="32"/>
    <x v="40"/>
    <x v="0"/>
    <x v="1"/>
    <x v="0"/>
    <x v="4"/>
    <x v="0"/>
    <n v="3219"/>
    <n v="4385"/>
    <n v="281"/>
    <n v="237398"/>
    <n v="-12101"/>
  </r>
  <r>
    <x v="14"/>
    <s v="Department for Education"/>
    <x v="9"/>
    <x v="14"/>
    <x v="32"/>
    <x v="40"/>
    <x v="0"/>
    <x v="1"/>
    <x v="0"/>
    <x v="5"/>
    <x v="0"/>
    <n v="3770"/>
    <n v="6619"/>
    <n v="423"/>
    <n v="353580"/>
    <n v="-18300"/>
  </r>
  <r>
    <x v="14"/>
    <s v="Department for Education"/>
    <x v="9"/>
    <x v="14"/>
    <x v="32"/>
    <x v="40"/>
    <x v="0"/>
    <x v="1"/>
    <x v="0"/>
    <x v="6"/>
    <x v="0"/>
    <n v="2318"/>
    <n v="3093"/>
    <n v="206"/>
    <n v="180146"/>
    <n v="-9482"/>
  </r>
  <r>
    <x v="14"/>
    <s v="Department for Education"/>
    <x v="9"/>
    <x v="14"/>
    <x v="32"/>
    <x v="40"/>
    <x v="0"/>
    <x v="1"/>
    <x v="0"/>
    <x v="7"/>
    <x v="0"/>
    <n v="2911"/>
    <n v="3914"/>
    <n v="253"/>
    <n v="219782"/>
    <n v="-11253"/>
  </r>
  <r>
    <x v="14"/>
    <s v="Department for Education"/>
    <x v="9"/>
    <x v="14"/>
    <x v="32"/>
    <x v="40"/>
    <x v="0"/>
    <x v="1"/>
    <x v="0"/>
    <x v="8"/>
    <x v="0"/>
    <n v="2650"/>
    <n v="3558"/>
    <n v="232"/>
    <n v="197762"/>
    <n v="-10158"/>
  </r>
  <r>
    <x v="14"/>
    <s v="Department for Education"/>
    <x v="9"/>
    <x v="14"/>
    <x v="32"/>
    <x v="40"/>
    <x v="0"/>
    <x v="1"/>
    <x v="0"/>
    <x v="9"/>
    <x v="1"/>
    <n v="0"/>
    <n v="0"/>
    <n v="0"/>
    <n v="0"/>
    <n v="0"/>
  </r>
  <r>
    <x v="14"/>
    <s v="Department for Education"/>
    <x v="9"/>
    <x v="14"/>
    <x v="32"/>
    <x v="40"/>
    <x v="0"/>
    <x v="1"/>
    <x v="0"/>
    <x v="10"/>
    <x v="2"/>
    <n v="0"/>
    <n v="0"/>
    <n v="0"/>
    <n v="0"/>
    <n v="0"/>
  </r>
  <r>
    <x v="14"/>
    <s v="Department for Education"/>
    <x v="9"/>
    <x v="14"/>
    <x v="32"/>
    <x v="40"/>
    <x v="0"/>
    <x v="1"/>
    <x v="0"/>
    <x v="11"/>
    <x v="3"/>
    <n v="0"/>
    <n v="0"/>
    <n v="0"/>
    <n v="0"/>
    <n v="0"/>
  </r>
  <r>
    <x v="14"/>
    <s v="Department for Education"/>
    <x v="9"/>
    <x v="14"/>
    <x v="32"/>
    <x v="40"/>
    <x v="0"/>
    <x v="1"/>
    <x v="0"/>
    <x v="12"/>
    <x v="4"/>
    <n v="0"/>
    <n v="0"/>
    <n v="0"/>
    <n v="0"/>
    <n v="0"/>
  </r>
  <r>
    <x v="14"/>
    <s v="Department for Education"/>
    <x v="9"/>
    <x v="14"/>
    <x v="32"/>
    <x v="40"/>
    <x v="0"/>
    <x v="0"/>
    <x v="0"/>
    <x v="0"/>
    <x v="0"/>
    <n v="39591"/>
    <n v="46377"/>
    <n v="53545"/>
    <n v="78747"/>
    <n v="60241"/>
  </r>
  <r>
    <x v="14"/>
    <s v="Department for Education"/>
    <x v="9"/>
    <x v="14"/>
    <x v="32"/>
    <x v="40"/>
    <x v="0"/>
    <x v="0"/>
    <x v="0"/>
    <x v="1"/>
    <x v="0"/>
    <n v="51048"/>
    <n v="54600"/>
    <n v="63133"/>
    <n v="94966"/>
    <n v="71092"/>
  </r>
  <r>
    <x v="14"/>
    <s v="Department for Education"/>
    <x v="9"/>
    <x v="14"/>
    <x v="32"/>
    <x v="40"/>
    <x v="0"/>
    <x v="0"/>
    <x v="0"/>
    <x v="2"/>
    <x v="0"/>
    <n v="117875"/>
    <n v="137434"/>
    <n v="159678"/>
    <n v="251116"/>
    <n v="195567"/>
  </r>
  <r>
    <x v="14"/>
    <s v="Department for Education"/>
    <x v="9"/>
    <x v="14"/>
    <x v="32"/>
    <x v="40"/>
    <x v="0"/>
    <x v="0"/>
    <x v="0"/>
    <x v="3"/>
    <x v="0"/>
    <n v="30663"/>
    <n v="34060"/>
    <n v="39311"/>
    <n v="59730"/>
    <n v="45137"/>
  </r>
  <r>
    <x v="14"/>
    <s v="Department for Education"/>
    <x v="9"/>
    <x v="14"/>
    <x v="32"/>
    <x v="40"/>
    <x v="0"/>
    <x v="0"/>
    <x v="0"/>
    <x v="4"/>
    <x v="0"/>
    <n v="66666"/>
    <n v="74684"/>
    <n v="84965"/>
    <n v="126621"/>
    <n v="97913"/>
  </r>
  <r>
    <x v="14"/>
    <s v="Department for Education"/>
    <x v="9"/>
    <x v="14"/>
    <x v="32"/>
    <x v="40"/>
    <x v="0"/>
    <x v="0"/>
    <x v="0"/>
    <x v="5"/>
    <x v="0"/>
    <n v="78934"/>
    <n v="112761"/>
    <n v="127890"/>
    <n v="188588"/>
    <n v="148086"/>
  </r>
  <r>
    <x v="14"/>
    <s v="Department for Education"/>
    <x v="9"/>
    <x v="14"/>
    <x v="32"/>
    <x v="40"/>
    <x v="0"/>
    <x v="0"/>
    <x v="0"/>
    <x v="6"/>
    <x v="0"/>
    <n v="48030"/>
    <n v="52641"/>
    <n v="62396"/>
    <n v="96085"/>
    <n v="76734"/>
  </r>
  <r>
    <x v="14"/>
    <s v="Department for Education"/>
    <x v="9"/>
    <x v="14"/>
    <x v="32"/>
    <x v="40"/>
    <x v="0"/>
    <x v="0"/>
    <x v="0"/>
    <x v="7"/>
    <x v="0"/>
    <n v="60261"/>
    <n v="66668"/>
    <n v="76409"/>
    <n v="117224"/>
    <n v="91056"/>
  </r>
  <r>
    <x v="14"/>
    <s v="Department for Education"/>
    <x v="9"/>
    <x v="14"/>
    <x v="32"/>
    <x v="40"/>
    <x v="0"/>
    <x v="0"/>
    <x v="0"/>
    <x v="8"/>
    <x v="0"/>
    <n v="54862"/>
    <n v="60584"/>
    <n v="70213"/>
    <n v="105480"/>
    <n v="82202"/>
  </r>
  <r>
    <x v="14"/>
    <s v="Department for Education"/>
    <x v="9"/>
    <x v="14"/>
    <x v="32"/>
    <x v="40"/>
    <x v="0"/>
    <x v="0"/>
    <x v="0"/>
    <x v="9"/>
    <x v="1"/>
    <n v="0"/>
    <n v="0"/>
    <n v="0"/>
    <n v="0"/>
    <n v="0"/>
  </r>
  <r>
    <x v="14"/>
    <s v="Department for Education"/>
    <x v="9"/>
    <x v="14"/>
    <x v="32"/>
    <x v="40"/>
    <x v="0"/>
    <x v="0"/>
    <x v="0"/>
    <x v="10"/>
    <x v="2"/>
    <n v="0"/>
    <n v="0"/>
    <n v="0"/>
    <n v="0"/>
    <n v="0"/>
  </r>
  <r>
    <x v="14"/>
    <s v="Department for Education"/>
    <x v="9"/>
    <x v="14"/>
    <x v="32"/>
    <x v="40"/>
    <x v="0"/>
    <x v="0"/>
    <x v="0"/>
    <x v="11"/>
    <x v="3"/>
    <n v="0"/>
    <n v="0"/>
    <n v="0"/>
    <n v="0"/>
    <n v="0"/>
  </r>
  <r>
    <x v="14"/>
    <s v="Department for Education"/>
    <x v="9"/>
    <x v="14"/>
    <x v="32"/>
    <x v="40"/>
    <x v="0"/>
    <x v="0"/>
    <x v="0"/>
    <x v="12"/>
    <x v="4"/>
    <n v="0"/>
    <n v="0"/>
    <n v="0"/>
    <n v="0"/>
    <n v="0"/>
  </r>
  <r>
    <x v="14"/>
    <s v="Department for Education"/>
    <x v="9"/>
    <x v="14"/>
    <x v="29"/>
    <x v="35"/>
    <x v="0"/>
    <x v="1"/>
    <x v="0"/>
    <x v="0"/>
    <x v="0"/>
    <n v="26166"/>
    <n v="7171"/>
    <n v="23908"/>
    <n v="12596"/>
    <n v="662"/>
  </r>
  <r>
    <x v="14"/>
    <s v="Department for Education"/>
    <x v="9"/>
    <x v="14"/>
    <x v="29"/>
    <x v="35"/>
    <x v="0"/>
    <x v="1"/>
    <x v="0"/>
    <x v="1"/>
    <x v="0"/>
    <n v="24630"/>
    <n v="7073"/>
    <n v="23366"/>
    <n v="12554"/>
    <n v="674"/>
  </r>
  <r>
    <x v="14"/>
    <s v="Department for Education"/>
    <x v="9"/>
    <x v="14"/>
    <x v="29"/>
    <x v="35"/>
    <x v="0"/>
    <x v="1"/>
    <x v="0"/>
    <x v="2"/>
    <x v="0"/>
    <n v="51463"/>
    <n v="14781"/>
    <n v="48737"/>
    <n v="24759"/>
    <n v="1267"/>
  </r>
  <r>
    <x v="14"/>
    <s v="Department for Education"/>
    <x v="9"/>
    <x v="14"/>
    <x v="29"/>
    <x v="35"/>
    <x v="0"/>
    <x v="1"/>
    <x v="0"/>
    <x v="3"/>
    <x v="0"/>
    <n v="17734"/>
    <n v="4838"/>
    <n v="16002"/>
    <n v="8094"/>
    <n v="430"/>
  </r>
  <r>
    <x v="14"/>
    <s v="Department for Education"/>
    <x v="9"/>
    <x v="14"/>
    <x v="29"/>
    <x v="35"/>
    <x v="0"/>
    <x v="1"/>
    <x v="0"/>
    <x v="4"/>
    <x v="0"/>
    <n v="40481"/>
    <n v="11503"/>
    <n v="38014"/>
    <n v="20215"/>
    <n v="1050"/>
  </r>
  <r>
    <x v="14"/>
    <s v="Department for Education"/>
    <x v="9"/>
    <x v="14"/>
    <x v="29"/>
    <x v="35"/>
    <x v="0"/>
    <x v="1"/>
    <x v="0"/>
    <x v="5"/>
    <x v="0"/>
    <n v="39901"/>
    <n v="11641"/>
    <n v="38989"/>
    <n v="20215"/>
    <n v="1058"/>
  </r>
  <r>
    <x v="14"/>
    <s v="Department for Education"/>
    <x v="9"/>
    <x v="14"/>
    <x v="29"/>
    <x v="35"/>
    <x v="0"/>
    <x v="1"/>
    <x v="0"/>
    <x v="6"/>
    <x v="0"/>
    <n v="27702"/>
    <n v="7603"/>
    <n v="25153"/>
    <n v="12554"/>
    <n v="647"/>
  </r>
  <r>
    <x v="14"/>
    <s v="Department for Education"/>
    <x v="9"/>
    <x v="14"/>
    <x v="29"/>
    <x v="35"/>
    <x v="0"/>
    <x v="1"/>
    <x v="0"/>
    <x v="7"/>
    <x v="0"/>
    <n v="30832"/>
    <n v="8827"/>
    <n v="29377"/>
    <n v="14972"/>
    <n v="766"/>
  </r>
  <r>
    <x v="14"/>
    <s v="Department for Education"/>
    <x v="9"/>
    <x v="14"/>
    <x v="29"/>
    <x v="35"/>
    <x v="0"/>
    <x v="1"/>
    <x v="0"/>
    <x v="8"/>
    <x v="0"/>
    <n v="30861"/>
    <n v="8142"/>
    <n v="27211"/>
    <n v="13840"/>
    <n v="720"/>
  </r>
  <r>
    <x v="14"/>
    <s v="Department for Education"/>
    <x v="9"/>
    <x v="14"/>
    <x v="29"/>
    <x v="35"/>
    <x v="0"/>
    <x v="1"/>
    <x v="0"/>
    <x v="9"/>
    <x v="1"/>
    <n v="0"/>
    <n v="0"/>
    <n v="0"/>
    <n v="0"/>
    <n v="0"/>
  </r>
  <r>
    <x v="14"/>
    <s v="Department for Education"/>
    <x v="9"/>
    <x v="14"/>
    <x v="29"/>
    <x v="35"/>
    <x v="0"/>
    <x v="1"/>
    <x v="0"/>
    <x v="10"/>
    <x v="2"/>
    <n v="0"/>
    <n v="0"/>
    <n v="0"/>
    <n v="0"/>
    <n v="0"/>
  </r>
  <r>
    <x v="14"/>
    <s v="Department for Education"/>
    <x v="9"/>
    <x v="14"/>
    <x v="29"/>
    <x v="35"/>
    <x v="0"/>
    <x v="1"/>
    <x v="0"/>
    <x v="11"/>
    <x v="3"/>
    <n v="0"/>
    <n v="0"/>
    <n v="0"/>
    <n v="0"/>
    <n v="0"/>
  </r>
  <r>
    <x v="14"/>
    <s v="Department for Education"/>
    <x v="9"/>
    <x v="14"/>
    <x v="29"/>
    <x v="35"/>
    <x v="0"/>
    <x v="1"/>
    <x v="0"/>
    <x v="12"/>
    <x v="4"/>
    <n v="0"/>
    <n v="0"/>
    <n v="0"/>
    <n v="0"/>
    <n v="0"/>
  </r>
  <r>
    <x v="14"/>
    <s v="Department for Education"/>
    <x v="9"/>
    <x v="14"/>
    <x v="29"/>
    <x v="35"/>
    <x v="0"/>
    <x v="0"/>
    <x v="0"/>
    <x v="0"/>
    <x v="0"/>
    <n v="33919"/>
    <n v="38540"/>
    <n v="49133"/>
    <n v="37652"/>
    <n v="67314"/>
  </r>
  <r>
    <x v="14"/>
    <s v="Department for Education"/>
    <x v="9"/>
    <x v="14"/>
    <x v="29"/>
    <x v="35"/>
    <x v="0"/>
    <x v="0"/>
    <x v="0"/>
    <x v="1"/>
    <x v="0"/>
    <n v="25943"/>
    <n v="30314"/>
    <n v="39590"/>
    <n v="36466"/>
    <n v="66100"/>
  </r>
  <r>
    <x v="14"/>
    <s v="Department for Education"/>
    <x v="9"/>
    <x v="14"/>
    <x v="29"/>
    <x v="35"/>
    <x v="0"/>
    <x v="0"/>
    <x v="0"/>
    <x v="2"/>
    <x v="0"/>
    <n v="51171"/>
    <n v="59660"/>
    <n v="78264"/>
    <n v="71707"/>
    <n v="124547"/>
  </r>
  <r>
    <x v="14"/>
    <s v="Department for Education"/>
    <x v="9"/>
    <x v="14"/>
    <x v="29"/>
    <x v="35"/>
    <x v="0"/>
    <x v="0"/>
    <x v="0"/>
    <x v="3"/>
    <x v="0"/>
    <n v="14825"/>
    <n v="17405"/>
    <n v="23253"/>
    <n v="23188"/>
    <n v="41546"/>
  </r>
  <r>
    <x v="14"/>
    <s v="Department for Education"/>
    <x v="9"/>
    <x v="14"/>
    <x v="29"/>
    <x v="35"/>
    <x v="0"/>
    <x v="0"/>
    <x v="0"/>
    <x v="4"/>
    <x v="0"/>
    <n v="41254"/>
    <n v="48151"/>
    <n v="63116"/>
    <n v="58615"/>
    <n v="103177"/>
  </r>
  <r>
    <x v="14"/>
    <s v="Department for Education"/>
    <x v="9"/>
    <x v="14"/>
    <x v="29"/>
    <x v="35"/>
    <x v="0"/>
    <x v="0"/>
    <x v="0"/>
    <x v="5"/>
    <x v="0"/>
    <n v="49429"/>
    <n v="57114"/>
    <n v="73880"/>
    <n v="59789"/>
    <n v="106279"/>
  </r>
  <r>
    <x v="14"/>
    <s v="Department for Education"/>
    <x v="9"/>
    <x v="14"/>
    <x v="29"/>
    <x v="35"/>
    <x v="0"/>
    <x v="0"/>
    <x v="0"/>
    <x v="6"/>
    <x v="0"/>
    <n v="28496"/>
    <n v="32920"/>
    <n v="42890"/>
    <n v="36716"/>
    <n v="64232"/>
  </r>
  <r>
    <x v="14"/>
    <s v="Department for Education"/>
    <x v="9"/>
    <x v="14"/>
    <x v="29"/>
    <x v="35"/>
    <x v="0"/>
    <x v="0"/>
    <x v="0"/>
    <x v="7"/>
    <x v="0"/>
    <n v="33775"/>
    <n v="39236"/>
    <n v="51182"/>
    <n v="43862"/>
    <n v="76290"/>
  </r>
  <r>
    <x v="14"/>
    <s v="Department for Education"/>
    <x v="9"/>
    <x v="14"/>
    <x v="29"/>
    <x v="35"/>
    <x v="0"/>
    <x v="0"/>
    <x v="0"/>
    <x v="8"/>
    <x v="0"/>
    <n v="30639"/>
    <n v="35169"/>
    <n v="45923"/>
    <n v="40351"/>
    <n v="71190"/>
  </r>
  <r>
    <x v="14"/>
    <s v="Department for Education"/>
    <x v="9"/>
    <x v="14"/>
    <x v="29"/>
    <x v="35"/>
    <x v="0"/>
    <x v="0"/>
    <x v="0"/>
    <x v="9"/>
    <x v="1"/>
    <n v="0"/>
    <n v="0"/>
    <n v="0"/>
    <n v="0"/>
    <n v="0"/>
  </r>
  <r>
    <x v="14"/>
    <s v="Department for Education"/>
    <x v="9"/>
    <x v="14"/>
    <x v="29"/>
    <x v="35"/>
    <x v="0"/>
    <x v="0"/>
    <x v="0"/>
    <x v="10"/>
    <x v="2"/>
    <n v="0"/>
    <n v="0"/>
    <n v="0"/>
    <n v="0"/>
    <n v="0"/>
  </r>
  <r>
    <x v="14"/>
    <s v="Department for Education"/>
    <x v="9"/>
    <x v="14"/>
    <x v="29"/>
    <x v="35"/>
    <x v="0"/>
    <x v="0"/>
    <x v="0"/>
    <x v="11"/>
    <x v="3"/>
    <n v="0"/>
    <n v="0"/>
    <n v="0"/>
    <n v="0"/>
    <n v="0"/>
  </r>
  <r>
    <x v="14"/>
    <s v="Department for Education"/>
    <x v="9"/>
    <x v="14"/>
    <x v="29"/>
    <x v="35"/>
    <x v="0"/>
    <x v="0"/>
    <x v="0"/>
    <x v="12"/>
    <x v="4"/>
    <n v="0"/>
    <n v="0"/>
    <n v="0"/>
    <n v="0"/>
    <n v="0"/>
  </r>
  <r>
    <x v="14"/>
    <s v="Department for Education"/>
    <x v="9"/>
    <x v="14"/>
    <x v="33"/>
    <x v="41"/>
    <x v="0"/>
    <x v="1"/>
    <x v="0"/>
    <x v="0"/>
    <x v="0"/>
    <n v="1"/>
    <n v="0"/>
    <n v="0"/>
    <n v="0"/>
    <n v="0"/>
  </r>
  <r>
    <x v="14"/>
    <s v="Department for Education"/>
    <x v="9"/>
    <x v="14"/>
    <x v="33"/>
    <x v="41"/>
    <x v="0"/>
    <x v="1"/>
    <x v="0"/>
    <x v="1"/>
    <x v="0"/>
    <n v="1"/>
    <n v="0"/>
    <n v="0"/>
    <n v="0"/>
    <n v="0"/>
  </r>
  <r>
    <x v="14"/>
    <s v="Department for Education"/>
    <x v="9"/>
    <x v="14"/>
    <x v="33"/>
    <x v="41"/>
    <x v="0"/>
    <x v="1"/>
    <x v="0"/>
    <x v="2"/>
    <x v="0"/>
    <n v="2"/>
    <n v="0"/>
    <n v="0"/>
    <n v="0"/>
    <n v="0"/>
  </r>
  <r>
    <x v="14"/>
    <s v="Department for Education"/>
    <x v="9"/>
    <x v="14"/>
    <x v="33"/>
    <x v="41"/>
    <x v="0"/>
    <x v="1"/>
    <x v="0"/>
    <x v="3"/>
    <x v="0"/>
    <n v="1"/>
    <n v="0"/>
    <n v="0"/>
    <n v="0"/>
    <n v="0"/>
  </r>
  <r>
    <x v="14"/>
    <s v="Department for Education"/>
    <x v="9"/>
    <x v="14"/>
    <x v="33"/>
    <x v="41"/>
    <x v="0"/>
    <x v="1"/>
    <x v="0"/>
    <x v="4"/>
    <x v="0"/>
    <n v="2"/>
    <n v="0"/>
    <n v="0"/>
    <n v="0"/>
    <n v="0"/>
  </r>
  <r>
    <x v="14"/>
    <s v="Department for Education"/>
    <x v="9"/>
    <x v="14"/>
    <x v="33"/>
    <x v="41"/>
    <x v="0"/>
    <x v="1"/>
    <x v="0"/>
    <x v="5"/>
    <x v="0"/>
    <n v="2"/>
    <n v="0"/>
    <n v="0"/>
    <n v="0"/>
    <n v="0"/>
  </r>
  <r>
    <x v="14"/>
    <s v="Department for Education"/>
    <x v="9"/>
    <x v="14"/>
    <x v="33"/>
    <x v="41"/>
    <x v="0"/>
    <x v="1"/>
    <x v="0"/>
    <x v="6"/>
    <x v="0"/>
    <n v="1"/>
    <n v="0"/>
    <n v="0"/>
    <n v="0"/>
    <n v="0"/>
  </r>
  <r>
    <x v="14"/>
    <s v="Department for Education"/>
    <x v="9"/>
    <x v="14"/>
    <x v="33"/>
    <x v="41"/>
    <x v="0"/>
    <x v="1"/>
    <x v="0"/>
    <x v="7"/>
    <x v="0"/>
    <n v="1"/>
    <n v="0"/>
    <n v="0"/>
    <n v="0"/>
    <n v="0"/>
  </r>
  <r>
    <x v="14"/>
    <s v="Department for Education"/>
    <x v="9"/>
    <x v="14"/>
    <x v="33"/>
    <x v="41"/>
    <x v="0"/>
    <x v="1"/>
    <x v="0"/>
    <x v="8"/>
    <x v="0"/>
    <n v="1"/>
    <n v="0"/>
    <n v="0"/>
    <n v="0"/>
    <n v="0"/>
  </r>
  <r>
    <x v="14"/>
    <s v="Department for Education"/>
    <x v="9"/>
    <x v="14"/>
    <x v="33"/>
    <x v="41"/>
    <x v="0"/>
    <x v="1"/>
    <x v="0"/>
    <x v="9"/>
    <x v="1"/>
    <n v="0"/>
    <n v="0"/>
    <n v="0"/>
    <n v="0"/>
    <n v="0"/>
  </r>
  <r>
    <x v="14"/>
    <s v="Department for Education"/>
    <x v="9"/>
    <x v="14"/>
    <x v="33"/>
    <x v="41"/>
    <x v="0"/>
    <x v="1"/>
    <x v="0"/>
    <x v="10"/>
    <x v="2"/>
    <n v="0"/>
    <n v="0"/>
    <n v="0"/>
    <n v="0"/>
    <n v="0"/>
  </r>
  <r>
    <x v="14"/>
    <s v="Department for Education"/>
    <x v="9"/>
    <x v="14"/>
    <x v="33"/>
    <x v="41"/>
    <x v="0"/>
    <x v="1"/>
    <x v="0"/>
    <x v="11"/>
    <x v="3"/>
    <n v="0"/>
    <n v="0"/>
    <n v="0"/>
    <n v="0"/>
    <n v="0"/>
  </r>
  <r>
    <x v="14"/>
    <s v="Department for Education"/>
    <x v="9"/>
    <x v="14"/>
    <x v="33"/>
    <x v="41"/>
    <x v="0"/>
    <x v="1"/>
    <x v="0"/>
    <x v="12"/>
    <x v="4"/>
    <n v="0"/>
    <n v="0"/>
    <n v="0"/>
    <n v="0"/>
    <n v="0"/>
  </r>
  <r>
    <x v="14"/>
    <s v="Department for Education"/>
    <x v="9"/>
    <x v="14"/>
    <x v="33"/>
    <x v="41"/>
    <x v="0"/>
    <x v="0"/>
    <x v="0"/>
    <x v="0"/>
    <x v="0"/>
    <n v="3435"/>
    <n v="3323"/>
    <n v="4761"/>
    <n v="6796"/>
    <n v="6339"/>
  </r>
  <r>
    <x v="14"/>
    <s v="Department for Education"/>
    <x v="9"/>
    <x v="14"/>
    <x v="33"/>
    <x v="41"/>
    <x v="0"/>
    <x v="0"/>
    <x v="0"/>
    <x v="1"/>
    <x v="0"/>
    <n v="2541"/>
    <n v="2461"/>
    <n v="3517"/>
    <n v="5005"/>
    <n v="4668"/>
  </r>
  <r>
    <x v="14"/>
    <s v="Department for Education"/>
    <x v="9"/>
    <x v="14"/>
    <x v="33"/>
    <x v="41"/>
    <x v="0"/>
    <x v="0"/>
    <x v="0"/>
    <x v="2"/>
    <x v="0"/>
    <n v="4953"/>
    <n v="4749"/>
    <n v="6745"/>
    <n v="9522"/>
    <n v="8882"/>
  </r>
  <r>
    <x v="14"/>
    <s v="Department for Education"/>
    <x v="9"/>
    <x v="14"/>
    <x v="33"/>
    <x v="41"/>
    <x v="0"/>
    <x v="0"/>
    <x v="0"/>
    <x v="3"/>
    <x v="0"/>
    <n v="1382"/>
    <n v="1329"/>
    <n v="1888"/>
    <n v="2684"/>
    <n v="2504"/>
  </r>
  <r>
    <x v="14"/>
    <s v="Department for Education"/>
    <x v="9"/>
    <x v="14"/>
    <x v="33"/>
    <x v="41"/>
    <x v="0"/>
    <x v="0"/>
    <x v="0"/>
    <x v="4"/>
    <x v="0"/>
    <n v="4011"/>
    <n v="3879"/>
    <n v="5539"/>
    <n v="7885"/>
    <n v="7355"/>
  </r>
  <r>
    <x v="14"/>
    <s v="Department for Education"/>
    <x v="9"/>
    <x v="14"/>
    <x v="33"/>
    <x v="41"/>
    <x v="0"/>
    <x v="0"/>
    <x v="0"/>
    <x v="5"/>
    <x v="0"/>
    <n v="4970"/>
    <n v="4814"/>
    <n v="6917"/>
    <n v="9844"/>
    <n v="9181"/>
  </r>
  <r>
    <x v="14"/>
    <s v="Department for Education"/>
    <x v="9"/>
    <x v="14"/>
    <x v="33"/>
    <x v="41"/>
    <x v="0"/>
    <x v="0"/>
    <x v="0"/>
    <x v="6"/>
    <x v="0"/>
    <n v="2780"/>
    <n v="2681"/>
    <n v="3823"/>
    <n v="5422"/>
    <n v="5057"/>
  </r>
  <r>
    <x v="14"/>
    <s v="Department for Education"/>
    <x v="9"/>
    <x v="14"/>
    <x v="33"/>
    <x v="41"/>
    <x v="0"/>
    <x v="0"/>
    <x v="0"/>
    <x v="7"/>
    <x v="0"/>
    <n v="3331"/>
    <n v="3220"/>
    <n v="4610"/>
    <n v="6588"/>
    <n v="6145"/>
  </r>
  <r>
    <x v="14"/>
    <s v="Department for Education"/>
    <x v="9"/>
    <x v="14"/>
    <x v="33"/>
    <x v="41"/>
    <x v="0"/>
    <x v="0"/>
    <x v="0"/>
    <x v="8"/>
    <x v="0"/>
    <n v="2968"/>
    <n v="2862"/>
    <n v="4070"/>
    <n v="5767"/>
    <n v="5379"/>
  </r>
  <r>
    <x v="14"/>
    <s v="Department for Education"/>
    <x v="9"/>
    <x v="14"/>
    <x v="33"/>
    <x v="41"/>
    <x v="0"/>
    <x v="0"/>
    <x v="0"/>
    <x v="9"/>
    <x v="1"/>
    <n v="0"/>
    <n v="0"/>
    <n v="0"/>
    <n v="0"/>
    <n v="0"/>
  </r>
  <r>
    <x v="14"/>
    <s v="Department for Education"/>
    <x v="9"/>
    <x v="14"/>
    <x v="33"/>
    <x v="41"/>
    <x v="0"/>
    <x v="0"/>
    <x v="0"/>
    <x v="10"/>
    <x v="2"/>
    <n v="0"/>
    <n v="0"/>
    <n v="0"/>
    <n v="0"/>
    <n v="0"/>
  </r>
  <r>
    <x v="14"/>
    <s v="Department for Education"/>
    <x v="9"/>
    <x v="14"/>
    <x v="33"/>
    <x v="41"/>
    <x v="0"/>
    <x v="0"/>
    <x v="0"/>
    <x v="11"/>
    <x v="3"/>
    <n v="0"/>
    <n v="0"/>
    <n v="0"/>
    <n v="0"/>
    <n v="0"/>
  </r>
  <r>
    <x v="14"/>
    <s v="Department for Education"/>
    <x v="9"/>
    <x v="14"/>
    <x v="33"/>
    <x v="41"/>
    <x v="0"/>
    <x v="0"/>
    <x v="0"/>
    <x v="12"/>
    <x v="4"/>
    <n v="0"/>
    <n v="0"/>
    <n v="0"/>
    <n v="0"/>
    <n v="0"/>
  </r>
  <r>
    <x v="14"/>
    <s v="Department for Education"/>
    <x v="9"/>
    <x v="14"/>
    <x v="30"/>
    <x v="36"/>
    <x v="0"/>
    <x v="1"/>
    <x v="0"/>
    <x v="0"/>
    <x v="0"/>
    <n v="-3390"/>
    <n v="12066"/>
    <n v="65262"/>
    <n v="28394"/>
    <n v="25483"/>
  </r>
  <r>
    <x v="14"/>
    <s v="Department for Education"/>
    <x v="9"/>
    <x v="14"/>
    <x v="30"/>
    <x v="36"/>
    <x v="0"/>
    <x v="1"/>
    <x v="0"/>
    <x v="1"/>
    <x v="0"/>
    <n v="-3919"/>
    <n v="11635"/>
    <n v="52306"/>
    <n v="21979"/>
    <n v="19698"/>
  </r>
  <r>
    <x v="14"/>
    <s v="Department for Education"/>
    <x v="9"/>
    <x v="14"/>
    <x v="30"/>
    <x v="36"/>
    <x v="0"/>
    <x v="1"/>
    <x v="0"/>
    <x v="2"/>
    <x v="0"/>
    <n v="19542"/>
    <n v="28009"/>
    <n v="95792"/>
    <n v="34421"/>
    <n v="32238"/>
  </r>
  <r>
    <x v="14"/>
    <s v="Department for Education"/>
    <x v="9"/>
    <x v="14"/>
    <x v="30"/>
    <x v="36"/>
    <x v="0"/>
    <x v="1"/>
    <x v="0"/>
    <x v="3"/>
    <x v="0"/>
    <n v="2710"/>
    <n v="8435"/>
    <n v="29625"/>
    <n v="11459"/>
    <n v="10414"/>
  </r>
  <r>
    <x v="14"/>
    <s v="Department for Education"/>
    <x v="9"/>
    <x v="14"/>
    <x v="30"/>
    <x v="36"/>
    <x v="0"/>
    <x v="1"/>
    <x v="0"/>
    <x v="4"/>
    <x v="0"/>
    <n v="27143"/>
    <n v="23135"/>
    <n v="77119"/>
    <n v="28459"/>
    <n v="26926"/>
  </r>
  <r>
    <x v="14"/>
    <s v="Department for Education"/>
    <x v="9"/>
    <x v="14"/>
    <x v="30"/>
    <x v="36"/>
    <x v="0"/>
    <x v="1"/>
    <x v="0"/>
    <x v="5"/>
    <x v="0"/>
    <n v="12382"/>
    <n v="22556"/>
    <n v="93268"/>
    <n v="37236"/>
    <n v="34400"/>
  </r>
  <r>
    <x v="14"/>
    <s v="Department for Education"/>
    <x v="9"/>
    <x v="14"/>
    <x v="30"/>
    <x v="36"/>
    <x v="0"/>
    <x v="1"/>
    <x v="0"/>
    <x v="6"/>
    <x v="0"/>
    <n v="-7776"/>
    <n v="12904"/>
    <n v="56929"/>
    <n v="24356"/>
    <n v="21802"/>
  </r>
  <r>
    <x v="14"/>
    <s v="Department for Education"/>
    <x v="9"/>
    <x v="14"/>
    <x v="30"/>
    <x v="36"/>
    <x v="0"/>
    <x v="1"/>
    <x v="0"/>
    <x v="7"/>
    <x v="0"/>
    <n v="4018"/>
    <n v="15054"/>
    <n v="66224"/>
    <n v="26924"/>
    <n v="24313"/>
  </r>
  <r>
    <x v="14"/>
    <s v="Department for Education"/>
    <x v="9"/>
    <x v="14"/>
    <x v="30"/>
    <x v="36"/>
    <x v="0"/>
    <x v="1"/>
    <x v="0"/>
    <x v="8"/>
    <x v="0"/>
    <n v="1834"/>
    <n v="13864"/>
    <n v="59743"/>
    <n v="24377"/>
    <n v="21964"/>
  </r>
  <r>
    <x v="14"/>
    <s v="Department for Education"/>
    <x v="9"/>
    <x v="14"/>
    <x v="30"/>
    <x v="36"/>
    <x v="0"/>
    <x v="1"/>
    <x v="0"/>
    <x v="9"/>
    <x v="1"/>
    <n v="0"/>
    <n v="0"/>
    <n v="0"/>
    <n v="0"/>
    <n v="0"/>
  </r>
  <r>
    <x v="14"/>
    <s v="Department for Education"/>
    <x v="9"/>
    <x v="14"/>
    <x v="30"/>
    <x v="36"/>
    <x v="0"/>
    <x v="1"/>
    <x v="0"/>
    <x v="10"/>
    <x v="2"/>
    <n v="0"/>
    <n v="0"/>
    <n v="0"/>
    <n v="0"/>
    <n v="0"/>
  </r>
  <r>
    <x v="14"/>
    <s v="Department for Education"/>
    <x v="9"/>
    <x v="14"/>
    <x v="30"/>
    <x v="36"/>
    <x v="0"/>
    <x v="1"/>
    <x v="0"/>
    <x v="11"/>
    <x v="3"/>
    <n v="0"/>
    <n v="0"/>
    <n v="0"/>
    <n v="0"/>
    <n v="0"/>
  </r>
  <r>
    <x v="14"/>
    <s v="Department for Education"/>
    <x v="9"/>
    <x v="14"/>
    <x v="30"/>
    <x v="36"/>
    <x v="0"/>
    <x v="1"/>
    <x v="0"/>
    <x v="12"/>
    <x v="4"/>
    <n v="0"/>
    <n v="0"/>
    <n v="0"/>
    <n v="0"/>
    <n v="0"/>
  </r>
  <r>
    <x v="14"/>
    <s v="Department for Education"/>
    <x v="9"/>
    <x v="14"/>
    <x v="30"/>
    <x v="36"/>
    <x v="0"/>
    <x v="0"/>
    <x v="0"/>
    <x v="0"/>
    <x v="0"/>
    <n v="128313"/>
    <n v="136470"/>
    <n v="134488"/>
    <n v="146773"/>
    <n v="147035"/>
  </r>
  <r>
    <x v="14"/>
    <s v="Department for Education"/>
    <x v="9"/>
    <x v="14"/>
    <x v="30"/>
    <x v="36"/>
    <x v="0"/>
    <x v="0"/>
    <x v="0"/>
    <x v="1"/>
    <x v="0"/>
    <n v="99265"/>
    <n v="105439"/>
    <n v="103793"/>
    <n v="113165"/>
    <n v="113324"/>
  </r>
  <r>
    <x v="14"/>
    <s v="Department for Education"/>
    <x v="9"/>
    <x v="14"/>
    <x v="30"/>
    <x v="36"/>
    <x v="0"/>
    <x v="0"/>
    <x v="0"/>
    <x v="2"/>
    <x v="0"/>
    <n v="188658"/>
    <n v="197203"/>
    <n v="191313"/>
    <n v="208123"/>
    <n v="208088"/>
  </r>
  <r>
    <x v="14"/>
    <s v="Department for Education"/>
    <x v="9"/>
    <x v="14"/>
    <x v="30"/>
    <x v="36"/>
    <x v="0"/>
    <x v="0"/>
    <x v="0"/>
    <x v="3"/>
    <x v="0"/>
    <n v="55808"/>
    <n v="58329"/>
    <n v="56981"/>
    <n v="61916"/>
    <n v="62055"/>
  </r>
  <r>
    <x v="14"/>
    <s v="Department for Education"/>
    <x v="9"/>
    <x v="14"/>
    <x v="30"/>
    <x v="36"/>
    <x v="0"/>
    <x v="0"/>
    <x v="0"/>
    <x v="4"/>
    <x v="0"/>
    <n v="155441"/>
    <n v="163560"/>
    <n v="160433"/>
    <n v="175213"/>
    <n v="175656"/>
  </r>
  <r>
    <x v="14"/>
    <s v="Department for Education"/>
    <x v="9"/>
    <x v="14"/>
    <x v="30"/>
    <x v="36"/>
    <x v="0"/>
    <x v="0"/>
    <x v="0"/>
    <x v="5"/>
    <x v="0"/>
    <n v="186889"/>
    <n v="200257"/>
    <n v="197514"/>
    <n v="215103"/>
    <n v="215513"/>
  </r>
  <r>
    <x v="14"/>
    <s v="Department for Education"/>
    <x v="9"/>
    <x v="14"/>
    <x v="30"/>
    <x v="36"/>
    <x v="0"/>
    <x v="0"/>
    <x v="0"/>
    <x v="6"/>
    <x v="0"/>
    <n v="111645"/>
    <n v="119305"/>
    <n v="117828"/>
    <n v="126906"/>
    <n v="127061"/>
  </r>
  <r>
    <x v="14"/>
    <s v="Department for Education"/>
    <x v="9"/>
    <x v="14"/>
    <x v="30"/>
    <x v="36"/>
    <x v="0"/>
    <x v="0"/>
    <x v="0"/>
    <x v="7"/>
    <x v="0"/>
    <n v="126388"/>
    <n v="132569"/>
    <n v="129976"/>
    <n v="141954"/>
    <n v="141672"/>
  </r>
  <r>
    <x v="14"/>
    <s v="Department for Education"/>
    <x v="9"/>
    <x v="14"/>
    <x v="30"/>
    <x v="36"/>
    <x v="0"/>
    <x v="0"/>
    <x v="0"/>
    <x v="8"/>
    <x v="0"/>
    <n v="114876"/>
    <n v="120246"/>
    <n v="117913"/>
    <n v="128017"/>
    <n v="127847"/>
  </r>
  <r>
    <x v="14"/>
    <s v="Department for Education"/>
    <x v="9"/>
    <x v="14"/>
    <x v="30"/>
    <x v="36"/>
    <x v="0"/>
    <x v="0"/>
    <x v="0"/>
    <x v="9"/>
    <x v="1"/>
    <n v="0"/>
    <n v="0"/>
    <n v="0"/>
    <n v="0"/>
    <n v="0"/>
  </r>
  <r>
    <x v="14"/>
    <s v="Department for Education"/>
    <x v="9"/>
    <x v="14"/>
    <x v="30"/>
    <x v="36"/>
    <x v="0"/>
    <x v="0"/>
    <x v="0"/>
    <x v="10"/>
    <x v="2"/>
    <n v="0"/>
    <n v="0"/>
    <n v="0"/>
    <n v="0"/>
    <n v="0"/>
  </r>
  <r>
    <x v="14"/>
    <s v="Department for Education"/>
    <x v="9"/>
    <x v="14"/>
    <x v="30"/>
    <x v="36"/>
    <x v="0"/>
    <x v="0"/>
    <x v="0"/>
    <x v="11"/>
    <x v="3"/>
    <n v="0"/>
    <n v="0"/>
    <n v="0"/>
    <n v="0"/>
    <n v="0"/>
  </r>
  <r>
    <x v="14"/>
    <s v="Department for Education"/>
    <x v="9"/>
    <x v="14"/>
    <x v="30"/>
    <x v="36"/>
    <x v="0"/>
    <x v="0"/>
    <x v="0"/>
    <x v="12"/>
    <x v="4"/>
    <n v="0"/>
    <n v="0"/>
    <n v="0"/>
    <n v="0"/>
    <n v="0"/>
  </r>
  <r>
    <x v="14"/>
    <s v="Engineering Construction Industry Training Board"/>
    <x v="9"/>
    <x v="14"/>
    <x v="29"/>
    <x v="35"/>
    <x v="0"/>
    <x v="1"/>
    <x v="0"/>
    <x v="0"/>
    <x v="0"/>
    <n v="28"/>
    <n v="-120"/>
    <n v="15"/>
    <n v="25"/>
    <n v="8"/>
  </r>
  <r>
    <x v="14"/>
    <s v="Engineering Construction Industry Training Board"/>
    <x v="9"/>
    <x v="14"/>
    <x v="29"/>
    <x v="35"/>
    <x v="0"/>
    <x v="1"/>
    <x v="0"/>
    <x v="1"/>
    <x v="0"/>
    <n v="22"/>
    <n v="-92"/>
    <n v="12"/>
    <n v="19"/>
    <n v="6"/>
  </r>
  <r>
    <x v="14"/>
    <s v="Engineering Construction Industry Training Board"/>
    <x v="9"/>
    <x v="14"/>
    <x v="29"/>
    <x v="35"/>
    <x v="0"/>
    <x v="1"/>
    <x v="0"/>
    <x v="2"/>
    <x v="0"/>
    <n v="40"/>
    <n v="-166"/>
    <n v="21"/>
    <n v="34"/>
    <n v="11"/>
  </r>
  <r>
    <x v="14"/>
    <s v="Engineering Construction Industry Training Board"/>
    <x v="9"/>
    <x v="14"/>
    <x v="29"/>
    <x v="35"/>
    <x v="0"/>
    <x v="1"/>
    <x v="0"/>
    <x v="3"/>
    <x v="0"/>
    <n v="12"/>
    <n v="-50"/>
    <n v="6"/>
    <n v="10"/>
    <n v="3"/>
  </r>
  <r>
    <x v="14"/>
    <s v="Engineering Construction Industry Training Board"/>
    <x v="9"/>
    <x v="14"/>
    <x v="29"/>
    <x v="35"/>
    <x v="0"/>
    <x v="1"/>
    <x v="0"/>
    <x v="4"/>
    <x v="0"/>
    <n v="33"/>
    <n v="-140"/>
    <n v="18"/>
    <n v="29"/>
    <n v="10"/>
  </r>
  <r>
    <x v="14"/>
    <s v="Engineering Construction Industry Training Board"/>
    <x v="9"/>
    <x v="14"/>
    <x v="29"/>
    <x v="35"/>
    <x v="0"/>
    <x v="1"/>
    <x v="0"/>
    <x v="5"/>
    <x v="0"/>
    <n v="40"/>
    <n v="-175"/>
    <n v="22"/>
    <n v="39"/>
    <n v="14"/>
  </r>
  <r>
    <x v="14"/>
    <s v="Engineering Construction Industry Training Board"/>
    <x v="9"/>
    <x v="14"/>
    <x v="29"/>
    <x v="35"/>
    <x v="0"/>
    <x v="1"/>
    <x v="0"/>
    <x v="6"/>
    <x v="0"/>
    <n v="25"/>
    <n v="-108"/>
    <n v="14"/>
    <n v="22"/>
    <n v="7"/>
  </r>
  <r>
    <x v="14"/>
    <s v="Engineering Construction Industry Training Board"/>
    <x v="9"/>
    <x v="14"/>
    <x v="29"/>
    <x v="35"/>
    <x v="0"/>
    <x v="1"/>
    <x v="0"/>
    <x v="7"/>
    <x v="0"/>
    <n v="27"/>
    <n v="-112"/>
    <n v="14"/>
    <n v="23"/>
    <n v="8"/>
  </r>
  <r>
    <x v="14"/>
    <s v="Engineering Construction Industry Training Board"/>
    <x v="9"/>
    <x v="14"/>
    <x v="29"/>
    <x v="35"/>
    <x v="0"/>
    <x v="1"/>
    <x v="0"/>
    <x v="8"/>
    <x v="0"/>
    <n v="25"/>
    <n v="-103"/>
    <n v="13"/>
    <n v="21"/>
    <n v="7"/>
  </r>
  <r>
    <x v="14"/>
    <s v="Engineering Construction Industry Training Board"/>
    <x v="9"/>
    <x v="14"/>
    <x v="29"/>
    <x v="35"/>
    <x v="0"/>
    <x v="1"/>
    <x v="0"/>
    <x v="9"/>
    <x v="1"/>
    <n v="0"/>
    <n v="0"/>
    <n v="0"/>
    <n v="0"/>
    <n v="0"/>
  </r>
  <r>
    <x v="14"/>
    <s v="Engineering Construction Industry Training Board"/>
    <x v="9"/>
    <x v="14"/>
    <x v="29"/>
    <x v="35"/>
    <x v="0"/>
    <x v="1"/>
    <x v="0"/>
    <x v="10"/>
    <x v="2"/>
    <n v="0"/>
    <n v="0"/>
    <n v="0"/>
    <n v="0"/>
    <n v="0"/>
  </r>
  <r>
    <x v="14"/>
    <s v="Engineering Construction Industry Training Board"/>
    <x v="9"/>
    <x v="14"/>
    <x v="29"/>
    <x v="35"/>
    <x v="0"/>
    <x v="1"/>
    <x v="0"/>
    <x v="11"/>
    <x v="3"/>
    <n v="25"/>
    <n v="-103"/>
    <n v="13"/>
    <n v="21"/>
    <n v="7"/>
  </r>
  <r>
    <x v="14"/>
    <s v="Engineering Construction Industry Training Board"/>
    <x v="9"/>
    <x v="14"/>
    <x v="29"/>
    <x v="35"/>
    <x v="0"/>
    <x v="1"/>
    <x v="0"/>
    <x v="12"/>
    <x v="4"/>
    <n v="14"/>
    <n v="-59"/>
    <n v="7"/>
    <n v="12"/>
    <n v="4"/>
  </r>
  <r>
    <x v="14"/>
    <s v="Engineering Construction Industry Training Board"/>
    <x v="9"/>
    <x v="14"/>
    <x v="29"/>
    <x v="35"/>
    <x v="0"/>
    <x v="0"/>
    <x v="0"/>
    <x v="0"/>
    <x v="0"/>
    <n v="2676"/>
    <n v="3151"/>
    <n v="2826"/>
    <n v="3055"/>
    <n v="3747"/>
  </r>
  <r>
    <x v="14"/>
    <s v="Engineering Construction Industry Training Board"/>
    <x v="9"/>
    <x v="14"/>
    <x v="29"/>
    <x v="35"/>
    <x v="0"/>
    <x v="0"/>
    <x v="0"/>
    <x v="1"/>
    <x v="0"/>
    <n v="2063"/>
    <n v="2422"/>
    <n v="2179"/>
    <n v="2356"/>
    <n v="2887"/>
  </r>
  <r>
    <x v="14"/>
    <s v="Engineering Construction Industry Training Board"/>
    <x v="9"/>
    <x v="14"/>
    <x v="29"/>
    <x v="35"/>
    <x v="0"/>
    <x v="0"/>
    <x v="0"/>
    <x v="2"/>
    <x v="0"/>
    <n v="3768"/>
    <n v="4369"/>
    <n v="3915"/>
    <n v="4224"/>
    <n v="5183"/>
  </r>
  <r>
    <x v="14"/>
    <s v="Engineering Construction Industry Training Board"/>
    <x v="9"/>
    <x v="14"/>
    <x v="29"/>
    <x v="35"/>
    <x v="0"/>
    <x v="0"/>
    <x v="0"/>
    <x v="3"/>
    <x v="0"/>
    <n v="1121"/>
    <n v="1314"/>
    <n v="1185"/>
    <n v="1282"/>
    <n v="1574"/>
  </r>
  <r>
    <x v="14"/>
    <s v="Engineering Construction Industry Training Board"/>
    <x v="9"/>
    <x v="14"/>
    <x v="29"/>
    <x v="35"/>
    <x v="0"/>
    <x v="0"/>
    <x v="0"/>
    <x v="4"/>
    <x v="0"/>
    <n v="3136"/>
    <n v="3684"/>
    <n v="3319"/>
    <n v="3591"/>
    <n v="4411"/>
  </r>
  <r>
    <x v="14"/>
    <s v="Engineering Construction Industry Training Board"/>
    <x v="9"/>
    <x v="14"/>
    <x v="29"/>
    <x v="35"/>
    <x v="0"/>
    <x v="0"/>
    <x v="0"/>
    <x v="5"/>
    <x v="0"/>
    <n v="3919"/>
    <n v="4613"/>
    <n v="4143"/>
    <n v="4481"/>
    <n v="5493"/>
  </r>
  <r>
    <x v="14"/>
    <s v="Engineering Construction Industry Training Board"/>
    <x v="9"/>
    <x v="14"/>
    <x v="29"/>
    <x v="35"/>
    <x v="0"/>
    <x v="0"/>
    <x v="0"/>
    <x v="6"/>
    <x v="0"/>
    <n v="2406"/>
    <n v="2835"/>
    <n v="2546"/>
    <n v="2745"/>
    <n v="3355"/>
  </r>
  <r>
    <x v="14"/>
    <s v="Engineering Construction Industry Training Board"/>
    <x v="9"/>
    <x v="14"/>
    <x v="29"/>
    <x v="35"/>
    <x v="0"/>
    <x v="0"/>
    <x v="0"/>
    <x v="7"/>
    <x v="0"/>
    <n v="2520"/>
    <n v="2956"/>
    <n v="2659"/>
    <n v="2873"/>
    <n v="3528"/>
  </r>
  <r>
    <x v="14"/>
    <s v="Engineering Construction Industry Training Board"/>
    <x v="9"/>
    <x v="14"/>
    <x v="29"/>
    <x v="35"/>
    <x v="0"/>
    <x v="0"/>
    <x v="0"/>
    <x v="8"/>
    <x v="0"/>
    <n v="2324"/>
    <n v="2721"/>
    <n v="2447"/>
    <n v="2642"/>
    <n v="3232"/>
  </r>
  <r>
    <x v="14"/>
    <s v="Engineering Construction Industry Training Board"/>
    <x v="9"/>
    <x v="14"/>
    <x v="29"/>
    <x v="35"/>
    <x v="0"/>
    <x v="0"/>
    <x v="0"/>
    <x v="9"/>
    <x v="1"/>
    <n v="0"/>
    <n v="0"/>
    <n v="0"/>
    <n v="0"/>
    <n v="0"/>
  </r>
  <r>
    <x v="14"/>
    <s v="Engineering Construction Industry Training Board"/>
    <x v="9"/>
    <x v="14"/>
    <x v="29"/>
    <x v="35"/>
    <x v="0"/>
    <x v="0"/>
    <x v="0"/>
    <x v="10"/>
    <x v="2"/>
    <n v="0"/>
    <n v="0"/>
    <n v="0"/>
    <n v="0"/>
    <n v="0"/>
  </r>
  <r>
    <x v="14"/>
    <s v="Engineering Construction Industry Training Board"/>
    <x v="9"/>
    <x v="14"/>
    <x v="29"/>
    <x v="35"/>
    <x v="0"/>
    <x v="0"/>
    <x v="0"/>
    <x v="11"/>
    <x v="3"/>
    <n v="2322"/>
    <n v="2719"/>
    <n v="2401"/>
    <n v="2591"/>
    <n v="3163"/>
  </r>
  <r>
    <x v="14"/>
    <s v="Engineering Construction Industry Training Board"/>
    <x v="9"/>
    <x v="14"/>
    <x v="29"/>
    <x v="35"/>
    <x v="0"/>
    <x v="0"/>
    <x v="0"/>
    <x v="12"/>
    <x v="4"/>
    <n v="1319"/>
    <n v="1541"/>
    <n v="1383"/>
    <n v="1495"/>
    <n v="1816"/>
  </r>
  <r>
    <x v="14"/>
    <s v="Institute for Apprenticeship"/>
    <x v="9"/>
    <x v="14"/>
    <x v="29"/>
    <x v="35"/>
    <x v="0"/>
    <x v="1"/>
    <x v="0"/>
    <x v="0"/>
    <x v="0"/>
    <n v="56"/>
    <n v="58"/>
    <n v="158"/>
    <n v="-38"/>
    <n v="88"/>
  </r>
  <r>
    <x v="14"/>
    <s v="Institute for Apprenticeship"/>
    <x v="9"/>
    <x v="14"/>
    <x v="29"/>
    <x v="35"/>
    <x v="0"/>
    <x v="1"/>
    <x v="0"/>
    <x v="1"/>
    <x v="0"/>
    <n v="53"/>
    <n v="57"/>
    <n v="154"/>
    <n v="-38"/>
    <n v="90"/>
  </r>
  <r>
    <x v="14"/>
    <s v="Institute for Apprenticeship"/>
    <x v="9"/>
    <x v="14"/>
    <x v="29"/>
    <x v="35"/>
    <x v="0"/>
    <x v="1"/>
    <x v="0"/>
    <x v="2"/>
    <x v="0"/>
    <n v="110"/>
    <n v="120"/>
    <n v="321"/>
    <n v="-75"/>
    <n v="171"/>
  </r>
  <r>
    <x v="14"/>
    <s v="Institute for Apprenticeship"/>
    <x v="9"/>
    <x v="14"/>
    <x v="29"/>
    <x v="35"/>
    <x v="0"/>
    <x v="1"/>
    <x v="0"/>
    <x v="3"/>
    <x v="0"/>
    <n v="38"/>
    <n v="39"/>
    <n v="106"/>
    <n v="-24"/>
    <n v="57"/>
  </r>
  <r>
    <x v="14"/>
    <s v="Institute for Apprenticeship"/>
    <x v="9"/>
    <x v="14"/>
    <x v="29"/>
    <x v="35"/>
    <x v="0"/>
    <x v="1"/>
    <x v="0"/>
    <x v="4"/>
    <x v="0"/>
    <n v="86"/>
    <n v="93"/>
    <n v="251"/>
    <n v="-61"/>
    <n v="140"/>
  </r>
  <r>
    <x v="14"/>
    <s v="Institute for Apprenticeship"/>
    <x v="9"/>
    <x v="14"/>
    <x v="29"/>
    <x v="35"/>
    <x v="0"/>
    <x v="1"/>
    <x v="0"/>
    <x v="5"/>
    <x v="0"/>
    <n v="85"/>
    <n v="94"/>
    <n v="257"/>
    <n v="-61"/>
    <n v="141"/>
  </r>
  <r>
    <x v="14"/>
    <s v="Institute for Apprenticeship"/>
    <x v="9"/>
    <x v="14"/>
    <x v="29"/>
    <x v="35"/>
    <x v="0"/>
    <x v="1"/>
    <x v="0"/>
    <x v="6"/>
    <x v="0"/>
    <n v="59"/>
    <n v="61"/>
    <n v="166"/>
    <n v="-38"/>
    <n v="86"/>
  </r>
  <r>
    <x v="14"/>
    <s v="Institute for Apprenticeship"/>
    <x v="9"/>
    <x v="14"/>
    <x v="29"/>
    <x v="35"/>
    <x v="0"/>
    <x v="1"/>
    <x v="0"/>
    <x v="7"/>
    <x v="0"/>
    <n v="66"/>
    <n v="71"/>
    <n v="194"/>
    <n v="-45"/>
    <n v="102"/>
  </r>
  <r>
    <x v="14"/>
    <s v="Institute for Apprenticeship"/>
    <x v="9"/>
    <x v="14"/>
    <x v="29"/>
    <x v="35"/>
    <x v="0"/>
    <x v="1"/>
    <x v="0"/>
    <x v="8"/>
    <x v="0"/>
    <n v="66"/>
    <n v="66"/>
    <n v="180"/>
    <n v="-42"/>
    <n v="96"/>
  </r>
  <r>
    <x v="14"/>
    <s v="Institute for Apprenticeship"/>
    <x v="9"/>
    <x v="14"/>
    <x v="29"/>
    <x v="35"/>
    <x v="0"/>
    <x v="1"/>
    <x v="0"/>
    <x v="9"/>
    <x v="1"/>
    <n v="0"/>
    <n v="0"/>
    <n v="0"/>
    <n v="0"/>
    <n v="0"/>
  </r>
  <r>
    <x v="14"/>
    <s v="Institute for Apprenticeship"/>
    <x v="9"/>
    <x v="14"/>
    <x v="29"/>
    <x v="35"/>
    <x v="0"/>
    <x v="1"/>
    <x v="0"/>
    <x v="10"/>
    <x v="2"/>
    <n v="0"/>
    <n v="0"/>
    <n v="0"/>
    <n v="0"/>
    <n v="0"/>
  </r>
  <r>
    <x v="14"/>
    <s v="Institute for Apprenticeship"/>
    <x v="9"/>
    <x v="14"/>
    <x v="29"/>
    <x v="35"/>
    <x v="0"/>
    <x v="1"/>
    <x v="0"/>
    <x v="11"/>
    <x v="3"/>
    <n v="0"/>
    <n v="0"/>
    <n v="0"/>
    <n v="0"/>
    <n v="0"/>
  </r>
  <r>
    <x v="14"/>
    <s v="Institute for Apprenticeship"/>
    <x v="9"/>
    <x v="14"/>
    <x v="29"/>
    <x v="35"/>
    <x v="0"/>
    <x v="1"/>
    <x v="0"/>
    <x v="12"/>
    <x v="4"/>
    <n v="0"/>
    <n v="0"/>
    <n v="0"/>
    <n v="0"/>
    <n v="0"/>
  </r>
  <r>
    <x v="14"/>
    <s v="Institute for Apprenticeship"/>
    <x v="9"/>
    <x v="14"/>
    <x v="29"/>
    <x v="35"/>
    <x v="0"/>
    <x v="0"/>
    <x v="0"/>
    <x v="0"/>
    <x v="0"/>
    <n v="1951"/>
    <n v="2140"/>
    <n v="2393"/>
    <n v="2557"/>
    <n v="2534"/>
  </r>
  <r>
    <x v="14"/>
    <s v="Institute for Apprenticeship"/>
    <x v="9"/>
    <x v="14"/>
    <x v="29"/>
    <x v="35"/>
    <x v="0"/>
    <x v="0"/>
    <x v="0"/>
    <x v="1"/>
    <x v="0"/>
    <n v="1836"/>
    <n v="2111"/>
    <n v="2339"/>
    <n v="2548"/>
    <n v="2579"/>
  </r>
  <r>
    <x v="14"/>
    <s v="Institute for Apprenticeship"/>
    <x v="9"/>
    <x v="14"/>
    <x v="29"/>
    <x v="35"/>
    <x v="0"/>
    <x v="0"/>
    <x v="0"/>
    <x v="2"/>
    <x v="0"/>
    <n v="3836"/>
    <n v="4411"/>
    <n v="4879"/>
    <n v="5027"/>
    <n v="4852"/>
  </r>
  <r>
    <x v="14"/>
    <s v="Institute for Apprenticeship"/>
    <x v="9"/>
    <x v="14"/>
    <x v="29"/>
    <x v="35"/>
    <x v="0"/>
    <x v="0"/>
    <x v="0"/>
    <x v="3"/>
    <x v="0"/>
    <n v="1322"/>
    <n v="1444"/>
    <n v="1602"/>
    <n v="1643"/>
    <n v="1646"/>
  </r>
  <r>
    <x v="14"/>
    <s v="Institute for Apprenticeship"/>
    <x v="9"/>
    <x v="14"/>
    <x v="29"/>
    <x v="35"/>
    <x v="0"/>
    <x v="0"/>
    <x v="0"/>
    <x v="4"/>
    <x v="0"/>
    <n v="3018"/>
    <n v="3433"/>
    <n v="3806"/>
    <n v="4103"/>
    <n v="4021"/>
  </r>
  <r>
    <x v="14"/>
    <s v="Institute for Apprenticeship"/>
    <x v="9"/>
    <x v="14"/>
    <x v="29"/>
    <x v="35"/>
    <x v="0"/>
    <x v="0"/>
    <x v="0"/>
    <x v="5"/>
    <x v="0"/>
    <n v="2975"/>
    <n v="3474"/>
    <n v="3903"/>
    <n v="4103"/>
    <n v="4049"/>
  </r>
  <r>
    <x v="14"/>
    <s v="Institute for Apprenticeship"/>
    <x v="9"/>
    <x v="14"/>
    <x v="29"/>
    <x v="35"/>
    <x v="0"/>
    <x v="0"/>
    <x v="0"/>
    <x v="6"/>
    <x v="0"/>
    <n v="2065"/>
    <n v="2269"/>
    <n v="2518"/>
    <n v="2548"/>
    <n v="2476"/>
  </r>
  <r>
    <x v="14"/>
    <s v="Institute for Apprenticeship"/>
    <x v="9"/>
    <x v="14"/>
    <x v="29"/>
    <x v="35"/>
    <x v="0"/>
    <x v="0"/>
    <x v="0"/>
    <x v="7"/>
    <x v="0"/>
    <n v="2298"/>
    <n v="2634"/>
    <n v="2941"/>
    <n v="3039"/>
    <n v="2932"/>
  </r>
  <r>
    <x v="14"/>
    <s v="Institute for Apprenticeship"/>
    <x v="9"/>
    <x v="14"/>
    <x v="29"/>
    <x v="35"/>
    <x v="0"/>
    <x v="0"/>
    <x v="0"/>
    <x v="8"/>
    <x v="0"/>
    <n v="2301"/>
    <n v="2430"/>
    <n v="2724"/>
    <n v="2809"/>
    <n v="2757"/>
  </r>
  <r>
    <x v="14"/>
    <s v="Institute for Apprenticeship"/>
    <x v="9"/>
    <x v="14"/>
    <x v="29"/>
    <x v="35"/>
    <x v="0"/>
    <x v="0"/>
    <x v="0"/>
    <x v="9"/>
    <x v="1"/>
    <n v="0"/>
    <n v="0"/>
    <n v="0"/>
    <n v="0"/>
    <n v="0"/>
  </r>
  <r>
    <x v="14"/>
    <s v="Institute for Apprenticeship"/>
    <x v="9"/>
    <x v="14"/>
    <x v="29"/>
    <x v="35"/>
    <x v="0"/>
    <x v="0"/>
    <x v="0"/>
    <x v="10"/>
    <x v="2"/>
    <n v="0"/>
    <n v="0"/>
    <n v="0"/>
    <n v="0"/>
    <n v="0"/>
  </r>
  <r>
    <x v="14"/>
    <s v="Institute for Apprenticeship"/>
    <x v="9"/>
    <x v="14"/>
    <x v="29"/>
    <x v="35"/>
    <x v="0"/>
    <x v="0"/>
    <x v="0"/>
    <x v="11"/>
    <x v="3"/>
    <n v="0"/>
    <n v="0"/>
    <n v="0"/>
    <n v="0"/>
    <n v="0"/>
  </r>
  <r>
    <x v="14"/>
    <s v="Institute for Apprenticeship"/>
    <x v="9"/>
    <x v="14"/>
    <x v="29"/>
    <x v="35"/>
    <x v="0"/>
    <x v="0"/>
    <x v="0"/>
    <x v="12"/>
    <x v="4"/>
    <n v="0"/>
    <n v="0"/>
    <n v="0"/>
    <n v="0"/>
    <n v="0"/>
  </r>
  <r>
    <x v="14"/>
    <s v="LocatED PLC"/>
    <x v="9"/>
    <x v="14"/>
    <x v="30"/>
    <x v="36"/>
    <x v="0"/>
    <x v="1"/>
    <x v="0"/>
    <x v="0"/>
    <x v="0"/>
    <n v="-348"/>
    <n v="602"/>
    <n v="648"/>
    <n v="692"/>
    <n v="750"/>
  </r>
  <r>
    <x v="14"/>
    <s v="LocatED PLC"/>
    <x v="9"/>
    <x v="14"/>
    <x v="30"/>
    <x v="36"/>
    <x v="0"/>
    <x v="1"/>
    <x v="0"/>
    <x v="1"/>
    <x v="0"/>
    <n v="-418"/>
    <n v="578"/>
    <n v="520"/>
    <n v="537"/>
    <n v="582"/>
  </r>
  <r>
    <x v="14"/>
    <s v="LocatED PLC"/>
    <x v="9"/>
    <x v="14"/>
    <x v="30"/>
    <x v="36"/>
    <x v="0"/>
    <x v="1"/>
    <x v="0"/>
    <x v="2"/>
    <x v="0"/>
    <n v="2336"/>
    <n v="1368"/>
    <n v="951"/>
    <n v="840"/>
    <n v="952"/>
  </r>
  <r>
    <x v="14"/>
    <s v="LocatED PLC"/>
    <x v="9"/>
    <x v="14"/>
    <x v="30"/>
    <x v="36"/>
    <x v="0"/>
    <x v="1"/>
    <x v="0"/>
    <x v="3"/>
    <x v="0"/>
    <n v="337"/>
    <n v="416"/>
    <n v="296"/>
    <n v="280"/>
    <n v="308"/>
  </r>
  <r>
    <x v="14"/>
    <s v="LocatED PLC"/>
    <x v="9"/>
    <x v="14"/>
    <x v="30"/>
    <x v="36"/>
    <x v="0"/>
    <x v="1"/>
    <x v="0"/>
    <x v="4"/>
    <x v="0"/>
    <n v="3226"/>
    <n v="1138"/>
    <n v="767"/>
    <n v="700"/>
    <n v="800"/>
  </r>
  <r>
    <x v="14"/>
    <s v="LocatED PLC"/>
    <x v="9"/>
    <x v="14"/>
    <x v="30"/>
    <x v="36"/>
    <x v="0"/>
    <x v="1"/>
    <x v="0"/>
    <x v="5"/>
    <x v="0"/>
    <n v="1504"/>
    <n v="1112"/>
    <n v="927"/>
    <n v="910"/>
    <n v="1013"/>
  </r>
  <r>
    <x v="14"/>
    <s v="LocatED PLC"/>
    <x v="9"/>
    <x v="14"/>
    <x v="30"/>
    <x v="36"/>
    <x v="0"/>
    <x v="1"/>
    <x v="0"/>
    <x v="6"/>
    <x v="0"/>
    <n v="-864"/>
    <n v="641"/>
    <n v="566"/>
    <n v="595"/>
    <n v="644"/>
  </r>
  <r>
    <x v="14"/>
    <s v="LocatED PLC"/>
    <x v="9"/>
    <x v="14"/>
    <x v="30"/>
    <x v="36"/>
    <x v="0"/>
    <x v="1"/>
    <x v="0"/>
    <x v="7"/>
    <x v="0"/>
    <n v="523"/>
    <n v="749"/>
    <n v="659"/>
    <n v="659"/>
    <n v="719"/>
  </r>
  <r>
    <x v="14"/>
    <s v="LocatED PLC"/>
    <x v="9"/>
    <x v="14"/>
    <x v="30"/>
    <x v="36"/>
    <x v="0"/>
    <x v="1"/>
    <x v="0"/>
    <x v="8"/>
    <x v="0"/>
    <n v="256"/>
    <n v="687"/>
    <n v="594"/>
    <n v="596"/>
    <n v="649"/>
  </r>
  <r>
    <x v="14"/>
    <s v="LocatED PLC"/>
    <x v="9"/>
    <x v="14"/>
    <x v="30"/>
    <x v="36"/>
    <x v="0"/>
    <x v="1"/>
    <x v="0"/>
    <x v="9"/>
    <x v="1"/>
    <n v="0"/>
    <n v="0"/>
    <n v="0"/>
    <n v="0"/>
    <n v="0"/>
  </r>
  <r>
    <x v="14"/>
    <s v="LocatED PLC"/>
    <x v="9"/>
    <x v="14"/>
    <x v="30"/>
    <x v="36"/>
    <x v="0"/>
    <x v="1"/>
    <x v="0"/>
    <x v="10"/>
    <x v="2"/>
    <n v="0"/>
    <n v="0"/>
    <n v="0"/>
    <n v="0"/>
    <n v="0"/>
  </r>
  <r>
    <x v="14"/>
    <s v="LocatED PLC"/>
    <x v="9"/>
    <x v="14"/>
    <x v="30"/>
    <x v="36"/>
    <x v="0"/>
    <x v="1"/>
    <x v="0"/>
    <x v="11"/>
    <x v="3"/>
    <n v="0"/>
    <n v="0"/>
    <n v="0"/>
    <n v="0"/>
    <n v="0"/>
  </r>
  <r>
    <x v="14"/>
    <s v="LocatED PLC"/>
    <x v="9"/>
    <x v="14"/>
    <x v="30"/>
    <x v="36"/>
    <x v="0"/>
    <x v="1"/>
    <x v="0"/>
    <x v="12"/>
    <x v="4"/>
    <n v="0"/>
    <n v="0"/>
    <n v="0"/>
    <n v="0"/>
    <n v="0"/>
  </r>
  <r>
    <x v="14"/>
    <s v="LocatED PLC"/>
    <x v="9"/>
    <x v="14"/>
    <x v="30"/>
    <x v="36"/>
    <x v="0"/>
    <x v="0"/>
    <x v="0"/>
    <x v="0"/>
    <x v="0"/>
    <n v="223"/>
    <n v="175"/>
    <n v="207"/>
    <n v="247"/>
    <n v="234"/>
  </r>
  <r>
    <x v="14"/>
    <s v="LocatED PLC"/>
    <x v="9"/>
    <x v="14"/>
    <x v="30"/>
    <x v="36"/>
    <x v="0"/>
    <x v="0"/>
    <x v="0"/>
    <x v="1"/>
    <x v="0"/>
    <n v="175"/>
    <n v="137"/>
    <n v="163"/>
    <n v="194"/>
    <n v="185"/>
  </r>
  <r>
    <x v="14"/>
    <s v="LocatED PLC"/>
    <x v="9"/>
    <x v="14"/>
    <x v="30"/>
    <x v="36"/>
    <x v="0"/>
    <x v="0"/>
    <x v="0"/>
    <x v="2"/>
    <x v="0"/>
    <n v="323"/>
    <n v="248"/>
    <n v="290"/>
    <n v="347"/>
    <n v="333"/>
  </r>
  <r>
    <x v="14"/>
    <s v="LocatED PLC"/>
    <x v="9"/>
    <x v="14"/>
    <x v="30"/>
    <x v="36"/>
    <x v="0"/>
    <x v="0"/>
    <x v="0"/>
    <x v="3"/>
    <x v="0"/>
    <n v="98"/>
    <n v="76"/>
    <n v="90"/>
    <n v="107"/>
    <n v="101"/>
  </r>
  <r>
    <x v="14"/>
    <s v="LocatED PLC"/>
    <x v="9"/>
    <x v="14"/>
    <x v="30"/>
    <x v="36"/>
    <x v="0"/>
    <x v="0"/>
    <x v="0"/>
    <x v="4"/>
    <x v="0"/>
    <n v="274"/>
    <n v="212"/>
    <n v="251"/>
    <n v="303"/>
    <n v="292"/>
  </r>
  <r>
    <x v="14"/>
    <s v="LocatED PLC"/>
    <x v="9"/>
    <x v="14"/>
    <x v="30"/>
    <x v="36"/>
    <x v="0"/>
    <x v="0"/>
    <x v="0"/>
    <x v="5"/>
    <x v="0"/>
    <n v="321"/>
    <n v="254"/>
    <n v="303"/>
    <n v="363"/>
    <n v="344"/>
  </r>
  <r>
    <x v="14"/>
    <s v="LocatED PLC"/>
    <x v="9"/>
    <x v="14"/>
    <x v="30"/>
    <x v="36"/>
    <x v="0"/>
    <x v="0"/>
    <x v="0"/>
    <x v="6"/>
    <x v="0"/>
    <n v="195"/>
    <n v="155"/>
    <n v="184"/>
    <n v="217"/>
    <n v="206"/>
  </r>
  <r>
    <x v="14"/>
    <s v="LocatED PLC"/>
    <x v="9"/>
    <x v="14"/>
    <x v="30"/>
    <x v="36"/>
    <x v="0"/>
    <x v="0"/>
    <x v="0"/>
    <x v="7"/>
    <x v="0"/>
    <n v="225"/>
    <n v="174"/>
    <n v="205"/>
    <n v="244"/>
    <n v="232"/>
  </r>
  <r>
    <x v="14"/>
    <s v="LocatED PLC"/>
    <x v="9"/>
    <x v="14"/>
    <x v="30"/>
    <x v="36"/>
    <x v="0"/>
    <x v="0"/>
    <x v="0"/>
    <x v="8"/>
    <x v="0"/>
    <n v="200"/>
    <n v="156"/>
    <n v="185"/>
    <n v="219"/>
    <n v="208"/>
  </r>
  <r>
    <x v="14"/>
    <s v="LocatED PLC"/>
    <x v="9"/>
    <x v="14"/>
    <x v="30"/>
    <x v="36"/>
    <x v="0"/>
    <x v="0"/>
    <x v="0"/>
    <x v="9"/>
    <x v="1"/>
    <n v="0"/>
    <n v="0"/>
    <n v="0"/>
    <n v="0"/>
    <n v="0"/>
  </r>
  <r>
    <x v="14"/>
    <s v="LocatED PLC"/>
    <x v="9"/>
    <x v="14"/>
    <x v="30"/>
    <x v="36"/>
    <x v="0"/>
    <x v="0"/>
    <x v="0"/>
    <x v="10"/>
    <x v="2"/>
    <n v="0"/>
    <n v="0"/>
    <n v="0"/>
    <n v="0"/>
    <n v="0"/>
  </r>
  <r>
    <x v="14"/>
    <s v="LocatED PLC"/>
    <x v="9"/>
    <x v="14"/>
    <x v="30"/>
    <x v="36"/>
    <x v="0"/>
    <x v="0"/>
    <x v="0"/>
    <x v="11"/>
    <x v="3"/>
    <n v="0"/>
    <n v="0"/>
    <n v="0"/>
    <n v="0"/>
    <n v="0"/>
  </r>
  <r>
    <x v="14"/>
    <s v="LocatED PLC"/>
    <x v="9"/>
    <x v="14"/>
    <x v="30"/>
    <x v="36"/>
    <x v="0"/>
    <x v="0"/>
    <x v="0"/>
    <x v="12"/>
    <x v="4"/>
    <n v="0"/>
    <n v="0"/>
    <n v="0"/>
    <n v="0"/>
    <n v="0"/>
  </r>
  <r>
    <x v="14"/>
    <s v="Oak National Academy Limited"/>
    <x v="9"/>
    <x v="14"/>
    <x v="29"/>
    <x v="35"/>
    <x v="0"/>
    <x v="1"/>
    <x v="0"/>
    <x v="0"/>
    <x v="0"/>
    <n v="0"/>
    <n v="0"/>
    <n v="136"/>
    <n v="796"/>
    <n v="1432"/>
  </r>
  <r>
    <x v="14"/>
    <s v="Oak National Academy Limited"/>
    <x v="9"/>
    <x v="14"/>
    <x v="29"/>
    <x v="35"/>
    <x v="0"/>
    <x v="1"/>
    <x v="0"/>
    <x v="1"/>
    <x v="0"/>
    <n v="0"/>
    <n v="0"/>
    <n v="133"/>
    <n v="788"/>
    <n v="1298"/>
  </r>
  <r>
    <x v="14"/>
    <s v="Oak National Academy Limited"/>
    <x v="9"/>
    <x v="14"/>
    <x v="29"/>
    <x v="35"/>
    <x v="0"/>
    <x v="1"/>
    <x v="0"/>
    <x v="2"/>
    <x v="0"/>
    <n v="0"/>
    <n v="0"/>
    <n v="278"/>
    <n v="1550"/>
    <n v="2398"/>
  </r>
  <r>
    <x v="14"/>
    <s v="Oak National Academy Limited"/>
    <x v="9"/>
    <x v="14"/>
    <x v="29"/>
    <x v="35"/>
    <x v="0"/>
    <x v="1"/>
    <x v="0"/>
    <x v="3"/>
    <x v="0"/>
    <n v="0"/>
    <n v="0"/>
    <n v="92"/>
    <n v="506"/>
    <n v="781"/>
  </r>
  <r>
    <x v="14"/>
    <s v="Oak National Academy Limited"/>
    <x v="9"/>
    <x v="14"/>
    <x v="29"/>
    <x v="35"/>
    <x v="0"/>
    <x v="1"/>
    <x v="0"/>
    <x v="4"/>
    <x v="0"/>
    <n v="0"/>
    <n v="0"/>
    <n v="217"/>
    <n v="1267"/>
    <n v="2006"/>
  </r>
  <r>
    <x v="14"/>
    <s v="Oak National Academy Limited"/>
    <x v="9"/>
    <x v="14"/>
    <x v="29"/>
    <x v="35"/>
    <x v="0"/>
    <x v="1"/>
    <x v="0"/>
    <x v="5"/>
    <x v="0"/>
    <n v="0"/>
    <n v="0"/>
    <n v="222"/>
    <n v="1274"/>
    <n v="2206"/>
  </r>
  <r>
    <x v="14"/>
    <s v="Oak National Academy Limited"/>
    <x v="9"/>
    <x v="14"/>
    <x v="29"/>
    <x v="35"/>
    <x v="0"/>
    <x v="1"/>
    <x v="0"/>
    <x v="6"/>
    <x v="0"/>
    <n v="0"/>
    <n v="0"/>
    <n v="143"/>
    <n v="791"/>
    <n v="1347"/>
  </r>
  <r>
    <x v="14"/>
    <s v="Oak National Academy Limited"/>
    <x v="9"/>
    <x v="14"/>
    <x v="29"/>
    <x v="35"/>
    <x v="0"/>
    <x v="1"/>
    <x v="0"/>
    <x v="7"/>
    <x v="0"/>
    <n v="0"/>
    <n v="0"/>
    <n v="168"/>
    <n v="940"/>
    <n v="1518"/>
  </r>
  <r>
    <x v="14"/>
    <s v="Oak National Academy Limited"/>
    <x v="9"/>
    <x v="14"/>
    <x v="29"/>
    <x v="35"/>
    <x v="0"/>
    <x v="1"/>
    <x v="0"/>
    <x v="8"/>
    <x v="0"/>
    <n v="0"/>
    <n v="0"/>
    <n v="155"/>
    <n v="869"/>
    <n v="1412"/>
  </r>
  <r>
    <x v="14"/>
    <s v="Oak National Academy Limited"/>
    <x v="9"/>
    <x v="14"/>
    <x v="29"/>
    <x v="35"/>
    <x v="0"/>
    <x v="1"/>
    <x v="0"/>
    <x v="9"/>
    <x v="1"/>
    <n v="0"/>
    <n v="0"/>
    <n v="0"/>
    <n v="0"/>
    <n v="0"/>
  </r>
  <r>
    <x v="14"/>
    <s v="Oak National Academy Limited"/>
    <x v="9"/>
    <x v="14"/>
    <x v="29"/>
    <x v="35"/>
    <x v="0"/>
    <x v="1"/>
    <x v="0"/>
    <x v="10"/>
    <x v="2"/>
    <n v="0"/>
    <n v="0"/>
    <n v="0"/>
    <n v="0"/>
    <n v="0"/>
  </r>
  <r>
    <x v="14"/>
    <s v="Oak National Academy Limited"/>
    <x v="9"/>
    <x v="14"/>
    <x v="29"/>
    <x v="35"/>
    <x v="0"/>
    <x v="1"/>
    <x v="0"/>
    <x v="11"/>
    <x v="3"/>
    <n v="0"/>
    <n v="0"/>
    <n v="0"/>
    <n v="0"/>
    <n v="0"/>
  </r>
  <r>
    <x v="14"/>
    <s v="Oak National Academy Limited"/>
    <x v="9"/>
    <x v="14"/>
    <x v="29"/>
    <x v="35"/>
    <x v="0"/>
    <x v="1"/>
    <x v="0"/>
    <x v="12"/>
    <x v="4"/>
    <n v="0"/>
    <n v="0"/>
    <n v="0"/>
    <n v="0"/>
    <n v="0"/>
  </r>
  <r>
    <x v="14"/>
    <s v="Oak National Academy Limited"/>
    <x v="9"/>
    <x v="14"/>
    <x v="29"/>
    <x v="35"/>
    <x v="0"/>
    <x v="0"/>
    <x v="0"/>
    <x v="0"/>
    <x v="0"/>
    <n v="0"/>
    <n v="0"/>
    <n v="235"/>
    <n v="574"/>
    <n v="760"/>
  </r>
  <r>
    <x v="14"/>
    <s v="Oak National Academy Limited"/>
    <x v="9"/>
    <x v="14"/>
    <x v="29"/>
    <x v="35"/>
    <x v="0"/>
    <x v="0"/>
    <x v="0"/>
    <x v="1"/>
    <x v="0"/>
    <n v="0"/>
    <n v="0"/>
    <n v="189"/>
    <n v="517"/>
    <n v="705"/>
  </r>
  <r>
    <x v="14"/>
    <s v="Oak National Academy Limited"/>
    <x v="9"/>
    <x v="14"/>
    <x v="29"/>
    <x v="35"/>
    <x v="0"/>
    <x v="0"/>
    <x v="0"/>
    <x v="2"/>
    <x v="0"/>
    <n v="0"/>
    <n v="0"/>
    <n v="366"/>
    <n v="989"/>
    <n v="1314"/>
  </r>
  <r>
    <x v="14"/>
    <s v="Oak National Academy Limited"/>
    <x v="9"/>
    <x v="14"/>
    <x v="29"/>
    <x v="35"/>
    <x v="0"/>
    <x v="0"/>
    <x v="0"/>
    <x v="3"/>
    <x v="0"/>
    <n v="0"/>
    <n v="0"/>
    <n v="110"/>
    <n v="313"/>
    <n v="430"/>
  </r>
  <r>
    <x v="14"/>
    <s v="Oak National Academy Limited"/>
    <x v="9"/>
    <x v="14"/>
    <x v="29"/>
    <x v="35"/>
    <x v="0"/>
    <x v="0"/>
    <x v="0"/>
    <x v="4"/>
    <x v="0"/>
    <n v="0"/>
    <n v="0"/>
    <n v="298"/>
    <n v="818"/>
    <n v="1095"/>
  </r>
  <r>
    <x v="14"/>
    <s v="Oak National Academy Limited"/>
    <x v="9"/>
    <x v="14"/>
    <x v="29"/>
    <x v="35"/>
    <x v="0"/>
    <x v="0"/>
    <x v="0"/>
    <x v="5"/>
    <x v="0"/>
    <n v="0"/>
    <n v="0"/>
    <n v="352"/>
    <n v="887"/>
    <n v="1178"/>
  </r>
  <r>
    <x v="14"/>
    <s v="Oak National Academy Limited"/>
    <x v="9"/>
    <x v="14"/>
    <x v="29"/>
    <x v="35"/>
    <x v="0"/>
    <x v="0"/>
    <x v="0"/>
    <x v="6"/>
    <x v="0"/>
    <n v="0"/>
    <n v="0"/>
    <n v="208"/>
    <n v="545"/>
    <n v="714"/>
  </r>
  <r>
    <x v="14"/>
    <s v="Oak National Academy Limited"/>
    <x v="9"/>
    <x v="14"/>
    <x v="29"/>
    <x v="35"/>
    <x v="0"/>
    <x v="0"/>
    <x v="0"/>
    <x v="7"/>
    <x v="0"/>
    <n v="0"/>
    <n v="0"/>
    <n v="241"/>
    <n v="624"/>
    <n v="824"/>
  </r>
  <r>
    <x v="14"/>
    <s v="Oak National Academy Limited"/>
    <x v="9"/>
    <x v="14"/>
    <x v="29"/>
    <x v="35"/>
    <x v="0"/>
    <x v="0"/>
    <x v="0"/>
    <x v="8"/>
    <x v="0"/>
    <n v="0"/>
    <n v="0"/>
    <n v="217"/>
    <n v="574"/>
    <n v="765"/>
  </r>
  <r>
    <x v="14"/>
    <s v="Oak National Academy Limited"/>
    <x v="9"/>
    <x v="14"/>
    <x v="29"/>
    <x v="35"/>
    <x v="0"/>
    <x v="0"/>
    <x v="0"/>
    <x v="9"/>
    <x v="1"/>
    <n v="0"/>
    <n v="0"/>
    <n v="0"/>
    <n v="0"/>
    <n v="0"/>
  </r>
  <r>
    <x v="14"/>
    <s v="Oak National Academy Limited"/>
    <x v="9"/>
    <x v="14"/>
    <x v="29"/>
    <x v="35"/>
    <x v="0"/>
    <x v="0"/>
    <x v="0"/>
    <x v="10"/>
    <x v="2"/>
    <n v="0"/>
    <n v="0"/>
    <n v="0"/>
    <n v="0"/>
    <n v="0"/>
  </r>
  <r>
    <x v="14"/>
    <s v="Oak National Academy Limited"/>
    <x v="9"/>
    <x v="14"/>
    <x v="29"/>
    <x v="35"/>
    <x v="0"/>
    <x v="0"/>
    <x v="0"/>
    <x v="11"/>
    <x v="3"/>
    <n v="0"/>
    <n v="0"/>
    <n v="0"/>
    <n v="0"/>
    <n v="0"/>
  </r>
  <r>
    <x v="14"/>
    <s v="Oak National Academy Limited"/>
    <x v="9"/>
    <x v="14"/>
    <x v="29"/>
    <x v="35"/>
    <x v="0"/>
    <x v="0"/>
    <x v="0"/>
    <x v="12"/>
    <x v="4"/>
    <n v="0"/>
    <n v="0"/>
    <n v="0"/>
    <n v="0"/>
    <n v="0"/>
  </r>
  <r>
    <x v="14"/>
    <s v="Office for Students"/>
    <x v="9"/>
    <x v="14"/>
    <x v="32"/>
    <x v="40"/>
    <x v="0"/>
    <x v="1"/>
    <x v="0"/>
    <x v="0"/>
    <x v="0"/>
    <n v="11843"/>
    <n v="10898"/>
    <n v="6865"/>
    <n v="12640"/>
    <n v="11363"/>
  </r>
  <r>
    <x v="14"/>
    <s v="Office for Students"/>
    <x v="9"/>
    <x v="14"/>
    <x v="32"/>
    <x v="40"/>
    <x v="0"/>
    <x v="1"/>
    <x v="0"/>
    <x v="1"/>
    <x v="0"/>
    <n v="15326"/>
    <n v="12830"/>
    <n v="8094"/>
    <n v="15243"/>
    <n v="13410"/>
  </r>
  <r>
    <x v="14"/>
    <s v="Office for Students"/>
    <x v="9"/>
    <x v="14"/>
    <x v="32"/>
    <x v="40"/>
    <x v="0"/>
    <x v="1"/>
    <x v="0"/>
    <x v="2"/>
    <x v="0"/>
    <n v="35255"/>
    <n v="32297"/>
    <n v="20472"/>
    <n v="40306"/>
    <n v="36891"/>
  </r>
  <r>
    <x v="14"/>
    <s v="Office for Students"/>
    <x v="9"/>
    <x v="14"/>
    <x v="32"/>
    <x v="40"/>
    <x v="0"/>
    <x v="1"/>
    <x v="0"/>
    <x v="3"/>
    <x v="0"/>
    <n v="9193"/>
    <n v="8003"/>
    <n v="5040"/>
    <n v="9588"/>
    <n v="8514"/>
  </r>
  <r>
    <x v="14"/>
    <s v="Office for Students"/>
    <x v="9"/>
    <x v="14"/>
    <x v="32"/>
    <x v="40"/>
    <x v="0"/>
    <x v="1"/>
    <x v="0"/>
    <x v="4"/>
    <x v="0"/>
    <n v="19991"/>
    <n v="17543"/>
    <n v="10893"/>
    <n v="20324"/>
    <n v="18469"/>
  </r>
  <r>
    <x v="14"/>
    <s v="Office for Students"/>
    <x v="9"/>
    <x v="14"/>
    <x v="32"/>
    <x v="40"/>
    <x v="0"/>
    <x v="1"/>
    <x v="0"/>
    <x v="5"/>
    <x v="0"/>
    <n v="23411"/>
    <n v="26485"/>
    <n v="16396"/>
    <n v="30271"/>
    <n v="27933"/>
  </r>
  <r>
    <x v="14"/>
    <s v="Office for Students"/>
    <x v="9"/>
    <x v="14"/>
    <x v="32"/>
    <x v="40"/>
    <x v="0"/>
    <x v="1"/>
    <x v="0"/>
    <x v="6"/>
    <x v="0"/>
    <n v="14391"/>
    <n v="12377"/>
    <n v="8000"/>
    <n v="15423"/>
    <n v="14474"/>
  </r>
  <r>
    <x v="14"/>
    <s v="Office for Students"/>
    <x v="9"/>
    <x v="14"/>
    <x v="32"/>
    <x v="40"/>
    <x v="0"/>
    <x v="1"/>
    <x v="0"/>
    <x v="7"/>
    <x v="0"/>
    <n v="18074"/>
    <n v="15663"/>
    <n v="9796"/>
    <n v="18816"/>
    <n v="17176"/>
  </r>
  <r>
    <x v="14"/>
    <s v="Office for Students"/>
    <x v="9"/>
    <x v="14"/>
    <x v="32"/>
    <x v="40"/>
    <x v="0"/>
    <x v="1"/>
    <x v="0"/>
    <x v="8"/>
    <x v="0"/>
    <n v="16448"/>
    <n v="14237"/>
    <n v="9002"/>
    <n v="16931"/>
    <n v="15506"/>
  </r>
  <r>
    <x v="14"/>
    <s v="Office for Students"/>
    <x v="9"/>
    <x v="14"/>
    <x v="32"/>
    <x v="40"/>
    <x v="0"/>
    <x v="1"/>
    <x v="0"/>
    <x v="9"/>
    <x v="1"/>
    <n v="0"/>
    <n v="0"/>
    <n v="0"/>
    <n v="0"/>
    <n v="0"/>
  </r>
  <r>
    <x v="14"/>
    <s v="Office for Students"/>
    <x v="9"/>
    <x v="14"/>
    <x v="32"/>
    <x v="40"/>
    <x v="0"/>
    <x v="1"/>
    <x v="0"/>
    <x v="10"/>
    <x v="2"/>
    <n v="0"/>
    <n v="0"/>
    <n v="0"/>
    <n v="0"/>
    <n v="0"/>
  </r>
  <r>
    <x v="14"/>
    <s v="Office for Students"/>
    <x v="9"/>
    <x v="14"/>
    <x v="32"/>
    <x v="40"/>
    <x v="0"/>
    <x v="1"/>
    <x v="0"/>
    <x v="11"/>
    <x v="3"/>
    <n v="0"/>
    <n v="0"/>
    <n v="0"/>
    <n v="0"/>
    <n v="0"/>
  </r>
  <r>
    <x v="14"/>
    <s v="Office for Students"/>
    <x v="9"/>
    <x v="14"/>
    <x v="32"/>
    <x v="40"/>
    <x v="0"/>
    <x v="1"/>
    <x v="0"/>
    <x v="12"/>
    <x v="4"/>
    <n v="0"/>
    <n v="0"/>
    <n v="0"/>
    <n v="0"/>
    <n v="0"/>
  </r>
  <r>
    <x v="14"/>
    <s v="Office for Students"/>
    <x v="9"/>
    <x v="14"/>
    <x v="32"/>
    <x v="40"/>
    <x v="0"/>
    <x v="0"/>
    <x v="0"/>
    <x v="0"/>
    <x v="0"/>
    <n v="99945"/>
    <n v="97586"/>
    <n v="101015"/>
    <n v="102556"/>
    <n v="101175"/>
  </r>
  <r>
    <x v="14"/>
    <s v="Office for Students"/>
    <x v="9"/>
    <x v="14"/>
    <x v="32"/>
    <x v="40"/>
    <x v="0"/>
    <x v="0"/>
    <x v="0"/>
    <x v="1"/>
    <x v="0"/>
    <n v="129334"/>
    <n v="114891"/>
    <n v="119102"/>
    <n v="123678"/>
    <n v="119399"/>
  </r>
  <r>
    <x v="14"/>
    <s v="Office for Students"/>
    <x v="9"/>
    <x v="14"/>
    <x v="32"/>
    <x v="40"/>
    <x v="0"/>
    <x v="0"/>
    <x v="0"/>
    <x v="2"/>
    <x v="0"/>
    <n v="297533"/>
    <n v="289223"/>
    <n v="301233"/>
    <n v="327041"/>
    <n v="328455"/>
  </r>
  <r>
    <x v="14"/>
    <s v="Office for Students"/>
    <x v="9"/>
    <x v="14"/>
    <x v="32"/>
    <x v="40"/>
    <x v="0"/>
    <x v="0"/>
    <x v="0"/>
    <x v="3"/>
    <x v="0"/>
    <n v="77578"/>
    <n v="71666"/>
    <n v="74161"/>
    <n v="77792"/>
    <n v="75809"/>
  </r>
  <r>
    <x v="14"/>
    <s v="Office for Students"/>
    <x v="9"/>
    <x v="14"/>
    <x v="32"/>
    <x v="40"/>
    <x v="0"/>
    <x v="0"/>
    <x v="0"/>
    <x v="4"/>
    <x v="0"/>
    <n v="168705"/>
    <n v="157095"/>
    <n v="160287"/>
    <n v="164905"/>
    <n v="164447"/>
  </r>
  <r>
    <x v="14"/>
    <s v="Office for Students"/>
    <x v="9"/>
    <x v="14"/>
    <x v="32"/>
    <x v="40"/>
    <x v="0"/>
    <x v="0"/>
    <x v="0"/>
    <x v="5"/>
    <x v="0"/>
    <n v="197571"/>
    <n v="237174"/>
    <n v="241266"/>
    <n v="245609"/>
    <n v="248711"/>
  </r>
  <r>
    <x v="14"/>
    <s v="Office for Students"/>
    <x v="9"/>
    <x v="14"/>
    <x v="32"/>
    <x v="40"/>
    <x v="0"/>
    <x v="0"/>
    <x v="0"/>
    <x v="6"/>
    <x v="0"/>
    <n v="121449"/>
    <n v="110831"/>
    <n v="117711"/>
    <n v="125135"/>
    <n v="128875"/>
  </r>
  <r>
    <x v="14"/>
    <s v="Office for Students"/>
    <x v="9"/>
    <x v="14"/>
    <x v="32"/>
    <x v="40"/>
    <x v="0"/>
    <x v="0"/>
    <x v="0"/>
    <x v="7"/>
    <x v="0"/>
    <n v="152525"/>
    <n v="140259"/>
    <n v="144147"/>
    <n v="152668"/>
    <n v="152930"/>
  </r>
  <r>
    <x v="14"/>
    <s v="Office for Students"/>
    <x v="9"/>
    <x v="14"/>
    <x v="32"/>
    <x v="40"/>
    <x v="0"/>
    <x v="0"/>
    <x v="0"/>
    <x v="8"/>
    <x v="0"/>
    <n v="138809"/>
    <n v="127491"/>
    <n v="132459"/>
    <n v="137372"/>
    <n v="138059"/>
  </r>
  <r>
    <x v="14"/>
    <s v="Office for Students"/>
    <x v="9"/>
    <x v="14"/>
    <x v="32"/>
    <x v="40"/>
    <x v="0"/>
    <x v="0"/>
    <x v="0"/>
    <x v="9"/>
    <x v="1"/>
    <n v="0"/>
    <n v="0"/>
    <n v="0"/>
    <n v="0"/>
    <n v="0"/>
  </r>
  <r>
    <x v="14"/>
    <s v="Office for Students"/>
    <x v="9"/>
    <x v="14"/>
    <x v="32"/>
    <x v="40"/>
    <x v="0"/>
    <x v="0"/>
    <x v="0"/>
    <x v="10"/>
    <x v="2"/>
    <n v="0"/>
    <n v="0"/>
    <n v="0"/>
    <n v="0"/>
    <n v="0"/>
  </r>
  <r>
    <x v="14"/>
    <s v="Office for Students"/>
    <x v="9"/>
    <x v="14"/>
    <x v="32"/>
    <x v="40"/>
    <x v="0"/>
    <x v="0"/>
    <x v="0"/>
    <x v="11"/>
    <x v="3"/>
    <n v="0"/>
    <n v="0"/>
    <n v="0"/>
    <n v="0"/>
    <n v="0"/>
  </r>
  <r>
    <x v="14"/>
    <s v="Office for Students"/>
    <x v="9"/>
    <x v="14"/>
    <x v="32"/>
    <x v="40"/>
    <x v="0"/>
    <x v="0"/>
    <x v="0"/>
    <x v="12"/>
    <x v="4"/>
    <n v="0"/>
    <n v="0"/>
    <n v="0"/>
    <n v="0"/>
    <n v="0"/>
  </r>
  <r>
    <x v="14"/>
    <s v="Social Work England"/>
    <x v="0"/>
    <x v="0"/>
    <x v="4"/>
    <x v="4"/>
    <x v="0"/>
    <x v="1"/>
    <x v="0"/>
    <x v="0"/>
    <x v="0"/>
    <n v="175"/>
    <n v="158"/>
    <n v="261"/>
    <n v="184"/>
    <n v="199"/>
  </r>
  <r>
    <x v="14"/>
    <s v="Social Work England"/>
    <x v="0"/>
    <x v="0"/>
    <x v="4"/>
    <x v="4"/>
    <x v="0"/>
    <x v="1"/>
    <x v="0"/>
    <x v="1"/>
    <x v="0"/>
    <n v="151"/>
    <n v="152"/>
    <n v="249"/>
    <n v="172"/>
    <n v="186"/>
  </r>
  <r>
    <x v="14"/>
    <s v="Social Work England"/>
    <x v="0"/>
    <x v="0"/>
    <x v="4"/>
    <x v="4"/>
    <x v="0"/>
    <x v="1"/>
    <x v="0"/>
    <x v="2"/>
    <x v="0"/>
    <n v="260"/>
    <n v="230"/>
    <n v="386"/>
    <n v="254"/>
    <n v="274"/>
  </r>
  <r>
    <x v="14"/>
    <s v="Social Work England"/>
    <x v="0"/>
    <x v="0"/>
    <x v="4"/>
    <x v="4"/>
    <x v="0"/>
    <x v="1"/>
    <x v="0"/>
    <x v="3"/>
    <x v="0"/>
    <n v="139"/>
    <n v="137"/>
    <n v="225"/>
    <n v="156"/>
    <n v="169"/>
  </r>
  <r>
    <x v="14"/>
    <s v="Social Work England"/>
    <x v="0"/>
    <x v="0"/>
    <x v="4"/>
    <x v="4"/>
    <x v="0"/>
    <x v="1"/>
    <x v="0"/>
    <x v="4"/>
    <x v="0"/>
    <n v="378"/>
    <n v="364"/>
    <n v="590"/>
    <n v="397"/>
    <n v="427"/>
  </r>
  <r>
    <x v="14"/>
    <s v="Social Work England"/>
    <x v="0"/>
    <x v="0"/>
    <x v="4"/>
    <x v="4"/>
    <x v="0"/>
    <x v="1"/>
    <x v="0"/>
    <x v="5"/>
    <x v="0"/>
    <n v="266"/>
    <n v="250"/>
    <n v="422"/>
    <n v="294"/>
    <n v="318"/>
  </r>
  <r>
    <x v="14"/>
    <s v="Social Work England"/>
    <x v="0"/>
    <x v="0"/>
    <x v="4"/>
    <x v="4"/>
    <x v="0"/>
    <x v="1"/>
    <x v="0"/>
    <x v="6"/>
    <x v="0"/>
    <n v="159"/>
    <n v="149"/>
    <n v="253"/>
    <n v="180"/>
    <n v="194"/>
  </r>
  <r>
    <x v="14"/>
    <s v="Social Work England"/>
    <x v="0"/>
    <x v="0"/>
    <x v="4"/>
    <x v="4"/>
    <x v="0"/>
    <x v="1"/>
    <x v="0"/>
    <x v="7"/>
    <x v="0"/>
    <n v="273"/>
    <n v="264"/>
    <n v="442"/>
    <n v="309"/>
    <n v="334"/>
  </r>
  <r>
    <x v="14"/>
    <s v="Social Work England"/>
    <x v="0"/>
    <x v="0"/>
    <x v="4"/>
    <x v="4"/>
    <x v="0"/>
    <x v="1"/>
    <x v="0"/>
    <x v="8"/>
    <x v="0"/>
    <n v="222"/>
    <n v="219"/>
    <n v="362"/>
    <n v="245"/>
    <n v="264"/>
  </r>
  <r>
    <x v="14"/>
    <s v="Social Work England"/>
    <x v="0"/>
    <x v="0"/>
    <x v="4"/>
    <x v="4"/>
    <x v="0"/>
    <x v="1"/>
    <x v="0"/>
    <x v="9"/>
    <x v="1"/>
    <n v="0"/>
    <n v="0"/>
    <n v="0"/>
    <n v="0"/>
    <n v="0"/>
  </r>
  <r>
    <x v="14"/>
    <s v="Social Work England"/>
    <x v="0"/>
    <x v="0"/>
    <x v="4"/>
    <x v="4"/>
    <x v="0"/>
    <x v="1"/>
    <x v="0"/>
    <x v="10"/>
    <x v="2"/>
    <n v="0"/>
    <n v="0"/>
    <n v="0"/>
    <n v="0"/>
    <n v="0"/>
  </r>
  <r>
    <x v="14"/>
    <s v="Social Work England"/>
    <x v="0"/>
    <x v="0"/>
    <x v="4"/>
    <x v="4"/>
    <x v="0"/>
    <x v="1"/>
    <x v="0"/>
    <x v="11"/>
    <x v="3"/>
    <n v="0"/>
    <n v="0"/>
    <n v="0"/>
    <n v="0"/>
    <n v="0"/>
  </r>
  <r>
    <x v="14"/>
    <s v="Social Work England"/>
    <x v="0"/>
    <x v="0"/>
    <x v="4"/>
    <x v="4"/>
    <x v="0"/>
    <x v="1"/>
    <x v="0"/>
    <x v="12"/>
    <x v="4"/>
    <n v="0"/>
    <n v="0"/>
    <n v="0"/>
    <n v="0"/>
    <n v="0"/>
  </r>
  <r>
    <x v="14"/>
    <s v="Social Work England"/>
    <x v="0"/>
    <x v="0"/>
    <x v="4"/>
    <x v="4"/>
    <x v="0"/>
    <x v="0"/>
    <x v="0"/>
    <x v="0"/>
    <x v="0"/>
    <n v="1417"/>
    <n v="1564"/>
    <n v="1886"/>
    <n v="2007"/>
    <n v="1797"/>
  </r>
  <r>
    <x v="14"/>
    <s v="Social Work England"/>
    <x v="0"/>
    <x v="0"/>
    <x v="4"/>
    <x v="4"/>
    <x v="0"/>
    <x v="0"/>
    <x v="0"/>
    <x v="1"/>
    <x v="0"/>
    <n v="1221"/>
    <n v="1505"/>
    <n v="1799"/>
    <n v="1876"/>
    <n v="1686"/>
  </r>
  <r>
    <x v="14"/>
    <s v="Social Work England"/>
    <x v="0"/>
    <x v="0"/>
    <x v="4"/>
    <x v="4"/>
    <x v="0"/>
    <x v="0"/>
    <x v="0"/>
    <x v="2"/>
    <x v="0"/>
    <n v="2107"/>
    <n v="2273"/>
    <n v="2786"/>
    <n v="2760"/>
    <n v="2476"/>
  </r>
  <r>
    <x v="14"/>
    <s v="Social Work England"/>
    <x v="0"/>
    <x v="0"/>
    <x v="4"/>
    <x v="4"/>
    <x v="0"/>
    <x v="0"/>
    <x v="0"/>
    <x v="3"/>
    <x v="0"/>
    <n v="1129"/>
    <n v="1358"/>
    <n v="1626"/>
    <n v="1700"/>
    <n v="1526"/>
  </r>
  <r>
    <x v="14"/>
    <s v="Social Work England"/>
    <x v="0"/>
    <x v="0"/>
    <x v="4"/>
    <x v="4"/>
    <x v="0"/>
    <x v="0"/>
    <x v="0"/>
    <x v="4"/>
    <x v="0"/>
    <n v="3078"/>
    <n v="3589"/>
    <n v="4266"/>
    <n v="4310"/>
    <n v="3866"/>
  </r>
  <r>
    <x v="14"/>
    <s v="Social Work England"/>
    <x v="0"/>
    <x v="0"/>
    <x v="4"/>
    <x v="4"/>
    <x v="0"/>
    <x v="0"/>
    <x v="0"/>
    <x v="5"/>
    <x v="0"/>
    <n v="2158"/>
    <n v="2468"/>
    <n v="3047"/>
    <n v="3201"/>
    <n v="2876"/>
  </r>
  <r>
    <x v="14"/>
    <s v="Social Work England"/>
    <x v="0"/>
    <x v="0"/>
    <x v="4"/>
    <x v="4"/>
    <x v="0"/>
    <x v="0"/>
    <x v="0"/>
    <x v="6"/>
    <x v="0"/>
    <n v="1290"/>
    <n v="1476"/>
    <n v="1828"/>
    <n v="1957"/>
    <n v="1759"/>
  </r>
  <r>
    <x v="14"/>
    <s v="Social Work England"/>
    <x v="0"/>
    <x v="0"/>
    <x v="4"/>
    <x v="4"/>
    <x v="0"/>
    <x v="0"/>
    <x v="0"/>
    <x v="7"/>
    <x v="0"/>
    <n v="2216"/>
    <n v="2615"/>
    <n v="3192"/>
    <n v="3361"/>
    <n v="3020"/>
  </r>
  <r>
    <x v="14"/>
    <s v="Social Work England"/>
    <x v="0"/>
    <x v="0"/>
    <x v="4"/>
    <x v="4"/>
    <x v="0"/>
    <x v="0"/>
    <x v="0"/>
    <x v="8"/>
    <x v="0"/>
    <n v="1801"/>
    <n v="2167"/>
    <n v="2612"/>
    <n v="2665"/>
    <n v="2390"/>
  </r>
  <r>
    <x v="14"/>
    <s v="Social Work England"/>
    <x v="0"/>
    <x v="0"/>
    <x v="4"/>
    <x v="4"/>
    <x v="0"/>
    <x v="0"/>
    <x v="0"/>
    <x v="9"/>
    <x v="1"/>
    <n v="0"/>
    <n v="0"/>
    <n v="0"/>
    <n v="0"/>
    <n v="0"/>
  </r>
  <r>
    <x v="14"/>
    <s v="Social Work England"/>
    <x v="0"/>
    <x v="0"/>
    <x v="4"/>
    <x v="4"/>
    <x v="0"/>
    <x v="0"/>
    <x v="0"/>
    <x v="10"/>
    <x v="2"/>
    <n v="0"/>
    <n v="0"/>
    <n v="0"/>
    <n v="0"/>
    <n v="0"/>
  </r>
  <r>
    <x v="14"/>
    <s v="Social Work England"/>
    <x v="0"/>
    <x v="0"/>
    <x v="4"/>
    <x v="4"/>
    <x v="0"/>
    <x v="0"/>
    <x v="0"/>
    <x v="11"/>
    <x v="3"/>
    <n v="0"/>
    <n v="0"/>
    <n v="0"/>
    <n v="0"/>
    <n v="0"/>
  </r>
  <r>
    <x v="14"/>
    <s v="Social Work England"/>
    <x v="0"/>
    <x v="0"/>
    <x v="4"/>
    <x v="4"/>
    <x v="0"/>
    <x v="0"/>
    <x v="0"/>
    <x v="12"/>
    <x v="4"/>
    <n v="0"/>
    <n v="0"/>
    <n v="0"/>
    <n v="0"/>
    <n v="0"/>
  </r>
  <r>
    <x v="14"/>
    <s v="Student Loans Company"/>
    <x v="9"/>
    <x v="14"/>
    <x v="32"/>
    <x v="40"/>
    <x v="0"/>
    <x v="1"/>
    <x v="0"/>
    <x v="0"/>
    <x v="0"/>
    <n v="3074"/>
    <n v="31"/>
    <n v="1537"/>
    <n v="3134"/>
    <n v="1188"/>
  </r>
  <r>
    <x v="14"/>
    <s v="Student Loans Company"/>
    <x v="9"/>
    <x v="14"/>
    <x v="32"/>
    <x v="40"/>
    <x v="0"/>
    <x v="1"/>
    <x v="0"/>
    <x v="1"/>
    <x v="0"/>
    <n v="3978"/>
    <n v="37"/>
    <n v="1812"/>
    <n v="3779"/>
    <n v="1401"/>
  </r>
  <r>
    <x v="14"/>
    <s v="Student Loans Company"/>
    <x v="9"/>
    <x v="14"/>
    <x v="32"/>
    <x v="40"/>
    <x v="0"/>
    <x v="1"/>
    <x v="0"/>
    <x v="2"/>
    <x v="0"/>
    <n v="9149"/>
    <n v="91"/>
    <n v="4584"/>
    <n v="9992"/>
    <n v="3855"/>
  </r>
  <r>
    <x v="14"/>
    <s v="Student Loans Company"/>
    <x v="9"/>
    <x v="14"/>
    <x v="32"/>
    <x v="40"/>
    <x v="0"/>
    <x v="1"/>
    <x v="0"/>
    <x v="3"/>
    <x v="0"/>
    <n v="2386"/>
    <n v="23"/>
    <n v="1128"/>
    <n v="2377"/>
    <n v="890"/>
  </r>
  <r>
    <x v="14"/>
    <s v="Student Loans Company"/>
    <x v="9"/>
    <x v="14"/>
    <x v="32"/>
    <x v="40"/>
    <x v="0"/>
    <x v="1"/>
    <x v="0"/>
    <x v="4"/>
    <x v="0"/>
    <n v="5189"/>
    <n v="50"/>
    <n v="2439"/>
    <n v="5039"/>
    <n v="1930"/>
  </r>
  <r>
    <x v="14"/>
    <s v="Student Loans Company"/>
    <x v="9"/>
    <x v="14"/>
    <x v="32"/>
    <x v="40"/>
    <x v="0"/>
    <x v="1"/>
    <x v="0"/>
    <x v="5"/>
    <x v="0"/>
    <n v="6077"/>
    <n v="76"/>
    <n v="3672"/>
    <n v="7505"/>
    <n v="2919"/>
  </r>
  <r>
    <x v="14"/>
    <s v="Student Loans Company"/>
    <x v="9"/>
    <x v="14"/>
    <x v="32"/>
    <x v="40"/>
    <x v="0"/>
    <x v="1"/>
    <x v="0"/>
    <x v="6"/>
    <x v="0"/>
    <n v="3735"/>
    <n v="35"/>
    <n v="1791"/>
    <n v="3823"/>
    <n v="1513"/>
  </r>
  <r>
    <x v="14"/>
    <s v="Student Loans Company"/>
    <x v="9"/>
    <x v="14"/>
    <x v="32"/>
    <x v="40"/>
    <x v="0"/>
    <x v="1"/>
    <x v="0"/>
    <x v="7"/>
    <x v="0"/>
    <n v="4691"/>
    <n v="45"/>
    <n v="2194"/>
    <n v="4665"/>
    <n v="1795"/>
  </r>
  <r>
    <x v="14"/>
    <s v="Student Loans Company"/>
    <x v="9"/>
    <x v="14"/>
    <x v="32"/>
    <x v="40"/>
    <x v="0"/>
    <x v="1"/>
    <x v="0"/>
    <x v="8"/>
    <x v="0"/>
    <n v="4269"/>
    <n v="41"/>
    <n v="2016"/>
    <n v="4197"/>
    <n v="1621"/>
  </r>
  <r>
    <x v="14"/>
    <s v="Student Loans Company"/>
    <x v="9"/>
    <x v="14"/>
    <x v="32"/>
    <x v="40"/>
    <x v="0"/>
    <x v="1"/>
    <x v="0"/>
    <x v="9"/>
    <x v="1"/>
    <n v="0"/>
    <n v="0"/>
    <n v="0"/>
    <n v="0"/>
    <n v="0"/>
  </r>
  <r>
    <x v="14"/>
    <s v="Student Loans Company"/>
    <x v="9"/>
    <x v="14"/>
    <x v="32"/>
    <x v="40"/>
    <x v="0"/>
    <x v="1"/>
    <x v="0"/>
    <x v="10"/>
    <x v="2"/>
    <n v="0"/>
    <n v="0"/>
    <n v="0"/>
    <n v="0"/>
    <n v="0"/>
  </r>
  <r>
    <x v="14"/>
    <s v="Student Loans Company"/>
    <x v="9"/>
    <x v="14"/>
    <x v="32"/>
    <x v="40"/>
    <x v="0"/>
    <x v="1"/>
    <x v="0"/>
    <x v="11"/>
    <x v="3"/>
    <n v="0"/>
    <n v="0"/>
    <n v="0"/>
    <n v="0"/>
    <n v="0"/>
  </r>
  <r>
    <x v="14"/>
    <s v="Student Loans Company"/>
    <x v="9"/>
    <x v="14"/>
    <x v="32"/>
    <x v="40"/>
    <x v="0"/>
    <x v="1"/>
    <x v="0"/>
    <x v="12"/>
    <x v="4"/>
    <n v="0"/>
    <n v="0"/>
    <n v="0"/>
    <n v="0"/>
    <n v="0"/>
  </r>
  <r>
    <x v="14"/>
    <s v="Student Loans Company"/>
    <x v="9"/>
    <x v="14"/>
    <x v="32"/>
    <x v="40"/>
    <x v="0"/>
    <x v="0"/>
    <x v="0"/>
    <x v="0"/>
    <x v="0"/>
    <n v="14704"/>
    <n v="18737"/>
    <n v="18514"/>
    <n v="17992"/>
    <n v="18597"/>
  </r>
  <r>
    <x v="14"/>
    <s v="Student Loans Company"/>
    <x v="9"/>
    <x v="14"/>
    <x v="32"/>
    <x v="40"/>
    <x v="0"/>
    <x v="0"/>
    <x v="0"/>
    <x v="1"/>
    <x v="0"/>
    <n v="19028"/>
    <n v="22060"/>
    <n v="21829"/>
    <n v="21697"/>
    <n v="21946"/>
  </r>
  <r>
    <x v="14"/>
    <s v="Student Loans Company"/>
    <x v="9"/>
    <x v="14"/>
    <x v="32"/>
    <x v="40"/>
    <x v="0"/>
    <x v="0"/>
    <x v="0"/>
    <x v="2"/>
    <x v="0"/>
    <n v="43774"/>
    <n v="55534"/>
    <n v="55207"/>
    <n v="57373"/>
    <n v="60373"/>
  </r>
  <r>
    <x v="14"/>
    <s v="Student Loans Company"/>
    <x v="9"/>
    <x v="14"/>
    <x v="32"/>
    <x v="40"/>
    <x v="0"/>
    <x v="0"/>
    <x v="0"/>
    <x v="3"/>
    <x v="0"/>
    <n v="11414"/>
    <n v="13761"/>
    <n v="13592"/>
    <n v="13647"/>
    <n v="13934"/>
  </r>
  <r>
    <x v="14"/>
    <s v="Student Loans Company"/>
    <x v="9"/>
    <x v="14"/>
    <x v="32"/>
    <x v="40"/>
    <x v="0"/>
    <x v="0"/>
    <x v="0"/>
    <x v="4"/>
    <x v="0"/>
    <n v="24821"/>
    <n v="30164"/>
    <n v="29377"/>
    <n v="28930"/>
    <n v="30227"/>
  </r>
  <r>
    <x v="14"/>
    <s v="Student Loans Company"/>
    <x v="9"/>
    <x v="14"/>
    <x v="32"/>
    <x v="40"/>
    <x v="0"/>
    <x v="0"/>
    <x v="0"/>
    <x v="5"/>
    <x v="0"/>
    <n v="29068"/>
    <n v="45539"/>
    <n v="44218"/>
    <n v="43088"/>
    <n v="45715"/>
  </r>
  <r>
    <x v="14"/>
    <s v="Student Loans Company"/>
    <x v="9"/>
    <x v="14"/>
    <x v="32"/>
    <x v="40"/>
    <x v="0"/>
    <x v="0"/>
    <x v="0"/>
    <x v="6"/>
    <x v="0"/>
    <n v="17868"/>
    <n v="21280"/>
    <n v="21574"/>
    <n v="21953"/>
    <n v="23688"/>
  </r>
  <r>
    <x v="14"/>
    <s v="Student Loans Company"/>
    <x v="9"/>
    <x v="14"/>
    <x v="32"/>
    <x v="40"/>
    <x v="0"/>
    <x v="0"/>
    <x v="0"/>
    <x v="7"/>
    <x v="0"/>
    <n v="22440"/>
    <n v="26931"/>
    <n v="26419"/>
    <n v="26783"/>
    <n v="28110"/>
  </r>
  <r>
    <x v="14"/>
    <s v="Student Loans Company"/>
    <x v="9"/>
    <x v="14"/>
    <x v="32"/>
    <x v="40"/>
    <x v="0"/>
    <x v="0"/>
    <x v="0"/>
    <x v="8"/>
    <x v="0"/>
    <n v="20422"/>
    <n v="24479"/>
    <n v="24277"/>
    <n v="24100"/>
    <n v="25376"/>
  </r>
  <r>
    <x v="14"/>
    <s v="Student Loans Company"/>
    <x v="9"/>
    <x v="14"/>
    <x v="32"/>
    <x v="40"/>
    <x v="0"/>
    <x v="0"/>
    <x v="0"/>
    <x v="9"/>
    <x v="1"/>
    <n v="0"/>
    <n v="0"/>
    <n v="0"/>
    <n v="0"/>
    <n v="0"/>
  </r>
  <r>
    <x v="14"/>
    <s v="Student Loans Company"/>
    <x v="9"/>
    <x v="14"/>
    <x v="32"/>
    <x v="40"/>
    <x v="0"/>
    <x v="0"/>
    <x v="0"/>
    <x v="10"/>
    <x v="2"/>
    <n v="0"/>
    <n v="0"/>
    <n v="0"/>
    <n v="0"/>
    <n v="0"/>
  </r>
  <r>
    <x v="14"/>
    <s v="Student Loans Company"/>
    <x v="9"/>
    <x v="14"/>
    <x v="32"/>
    <x v="40"/>
    <x v="0"/>
    <x v="0"/>
    <x v="0"/>
    <x v="11"/>
    <x v="3"/>
    <n v="0"/>
    <n v="0"/>
    <n v="0"/>
    <n v="0"/>
    <n v="0"/>
  </r>
  <r>
    <x v="14"/>
    <s v="Student Loans Company"/>
    <x v="9"/>
    <x v="14"/>
    <x v="32"/>
    <x v="40"/>
    <x v="0"/>
    <x v="0"/>
    <x v="0"/>
    <x v="12"/>
    <x v="4"/>
    <n v="0"/>
    <n v="0"/>
    <n v="0"/>
    <n v="0"/>
    <n v="0"/>
  </r>
  <r>
    <x v="15"/>
    <s v="Civil Nuclear Police Authority and Constabulary"/>
    <x v="4"/>
    <x v="5"/>
    <x v="34"/>
    <x v="42"/>
    <x v="0"/>
    <x v="1"/>
    <x v="0"/>
    <x v="0"/>
    <x v="0"/>
    <n v="374"/>
    <n v="622"/>
    <n v="-269"/>
    <n v="13"/>
    <n v="918"/>
  </r>
  <r>
    <x v="15"/>
    <s v="Civil Nuclear Police Authority and Constabulary"/>
    <x v="4"/>
    <x v="5"/>
    <x v="34"/>
    <x v="42"/>
    <x v="0"/>
    <x v="1"/>
    <x v="0"/>
    <x v="1"/>
    <x v="0"/>
    <n v="288"/>
    <n v="478"/>
    <n v="-208"/>
    <n v="10"/>
    <n v="706"/>
  </r>
  <r>
    <x v="15"/>
    <s v="Civil Nuclear Police Authority and Constabulary"/>
    <x v="4"/>
    <x v="5"/>
    <x v="34"/>
    <x v="42"/>
    <x v="0"/>
    <x v="1"/>
    <x v="0"/>
    <x v="2"/>
    <x v="0"/>
    <n v="526"/>
    <n v="862"/>
    <n v="-373"/>
    <n v="19"/>
    <n v="1268"/>
  </r>
  <r>
    <x v="15"/>
    <s v="Civil Nuclear Police Authority and Constabulary"/>
    <x v="4"/>
    <x v="5"/>
    <x v="34"/>
    <x v="42"/>
    <x v="0"/>
    <x v="1"/>
    <x v="0"/>
    <x v="3"/>
    <x v="0"/>
    <n v="157"/>
    <n v="259"/>
    <n v="-113"/>
    <n v="5"/>
    <n v="385"/>
  </r>
  <r>
    <x v="15"/>
    <s v="Civil Nuclear Police Authority and Constabulary"/>
    <x v="4"/>
    <x v="5"/>
    <x v="34"/>
    <x v="42"/>
    <x v="0"/>
    <x v="1"/>
    <x v="0"/>
    <x v="4"/>
    <x v="0"/>
    <n v="438"/>
    <n v="727"/>
    <n v="-317"/>
    <n v="15"/>
    <n v="1080"/>
  </r>
  <r>
    <x v="15"/>
    <s v="Civil Nuclear Police Authority and Constabulary"/>
    <x v="4"/>
    <x v="5"/>
    <x v="34"/>
    <x v="42"/>
    <x v="0"/>
    <x v="1"/>
    <x v="0"/>
    <x v="5"/>
    <x v="0"/>
    <n v="548"/>
    <n v="911"/>
    <n v="-396"/>
    <n v="20"/>
    <n v="1346"/>
  </r>
  <r>
    <x v="15"/>
    <s v="Civil Nuclear Police Authority and Constabulary"/>
    <x v="4"/>
    <x v="5"/>
    <x v="34"/>
    <x v="42"/>
    <x v="0"/>
    <x v="1"/>
    <x v="0"/>
    <x v="6"/>
    <x v="0"/>
    <n v="336"/>
    <n v="559"/>
    <n v="-243"/>
    <n v="12"/>
    <n v="822"/>
  </r>
  <r>
    <x v="15"/>
    <s v="Civil Nuclear Police Authority and Constabulary"/>
    <x v="4"/>
    <x v="5"/>
    <x v="34"/>
    <x v="42"/>
    <x v="0"/>
    <x v="1"/>
    <x v="0"/>
    <x v="7"/>
    <x v="0"/>
    <n v="352"/>
    <n v="583"/>
    <n v="-253"/>
    <n v="12"/>
    <n v="863"/>
  </r>
  <r>
    <x v="15"/>
    <s v="Civil Nuclear Police Authority and Constabulary"/>
    <x v="4"/>
    <x v="5"/>
    <x v="34"/>
    <x v="42"/>
    <x v="0"/>
    <x v="1"/>
    <x v="0"/>
    <x v="8"/>
    <x v="0"/>
    <n v="325"/>
    <n v="537"/>
    <n v="-234"/>
    <n v="11"/>
    <n v="792"/>
  </r>
  <r>
    <x v="15"/>
    <s v="Civil Nuclear Police Authority and Constabulary"/>
    <x v="4"/>
    <x v="5"/>
    <x v="34"/>
    <x v="42"/>
    <x v="0"/>
    <x v="1"/>
    <x v="0"/>
    <x v="9"/>
    <x v="1"/>
    <n v="113"/>
    <n v="186"/>
    <n v="-79"/>
    <n v="4"/>
    <n v="269"/>
  </r>
  <r>
    <x v="15"/>
    <s v="Civil Nuclear Police Authority and Constabulary"/>
    <x v="4"/>
    <x v="5"/>
    <x v="34"/>
    <x v="42"/>
    <x v="0"/>
    <x v="1"/>
    <x v="0"/>
    <x v="10"/>
    <x v="2"/>
    <n v="0"/>
    <n v="0"/>
    <n v="0"/>
    <n v="0"/>
    <n v="0"/>
  </r>
  <r>
    <x v="15"/>
    <s v="Civil Nuclear Police Authority and Constabulary"/>
    <x v="4"/>
    <x v="5"/>
    <x v="34"/>
    <x v="42"/>
    <x v="0"/>
    <x v="1"/>
    <x v="0"/>
    <x v="11"/>
    <x v="3"/>
    <n v="324"/>
    <n v="537"/>
    <n v="-228"/>
    <n v="11"/>
    <n v="774"/>
  </r>
  <r>
    <x v="15"/>
    <s v="Civil Nuclear Police Authority and Constabulary"/>
    <x v="4"/>
    <x v="5"/>
    <x v="34"/>
    <x v="42"/>
    <x v="0"/>
    <x v="1"/>
    <x v="0"/>
    <x v="12"/>
    <x v="4"/>
    <n v="184"/>
    <n v="304"/>
    <n v="-132"/>
    <n v="6"/>
    <n v="445"/>
  </r>
  <r>
    <x v="15"/>
    <s v="Civil Nuclear Police Authority and Constabulary"/>
    <x v="4"/>
    <x v="5"/>
    <x v="34"/>
    <x v="42"/>
    <x v="0"/>
    <x v="0"/>
    <x v="0"/>
    <x v="0"/>
    <x v="0"/>
    <n v="10541"/>
    <n v="11069"/>
    <n v="11988"/>
    <n v="36"/>
    <n v="34"/>
  </r>
  <r>
    <x v="15"/>
    <s v="Civil Nuclear Police Authority and Constabulary"/>
    <x v="4"/>
    <x v="5"/>
    <x v="34"/>
    <x v="42"/>
    <x v="0"/>
    <x v="0"/>
    <x v="0"/>
    <x v="1"/>
    <x v="0"/>
    <n v="8127"/>
    <n v="8510"/>
    <n v="9246"/>
    <n v="28"/>
    <n v="26"/>
  </r>
  <r>
    <x v="15"/>
    <s v="Civil Nuclear Police Authority and Constabulary"/>
    <x v="4"/>
    <x v="5"/>
    <x v="34"/>
    <x v="42"/>
    <x v="0"/>
    <x v="0"/>
    <x v="0"/>
    <x v="2"/>
    <x v="0"/>
    <n v="14841"/>
    <n v="15349"/>
    <n v="16611"/>
    <n v="50"/>
    <n v="47"/>
  </r>
  <r>
    <x v="15"/>
    <s v="Civil Nuclear Police Authority and Constabulary"/>
    <x v="4"/>
    <x v="5"/>
    <x v="34"/>
    <x v="42"/>
    <x v="0"/>
    <x v="0"/>
    <x v="0"/>
    <x v="3"/>
    <x v="0"/>
    <n v="4414"/>
    <n v="4615"/>
    <n v="5027"/>
    <n v="15"/>
    <n v="14"/>
  </r>
  <r>
    <x v="15"/>
    <s v="Civil Nuclear Police Authority and Constabulary"/>
    <x v="4"/>
    <x v="5"/>
    <x v="34"/>
    <x v="42"/>
    <x v="0"/>
    <x v="0"/>
    <x v="0"/>
    <x v="4"/>
    <x v="0"/>
    <n v="12353"/>
    <n v="12942"/>
    <n v="14082"/>
    <n v="43"/>
    <n v="40"/>
  </r>
  <r>
    <x v="15"/>
    <s v="Civil Nuclear Police Authority and Constabulary"/>
    <x v="4"/>
    <x v="5"/>
    <x v="34"/>
    <x v="42"/>
    <x v="0"/>
    <x v="0"/>
    <x v="0"/>
    <x v="5"/>
    <x v="0"/>
    <n v="15442"/>
    <n v="16207"/>
    <n v="17572"/>
    <n v="53"/>
    <n v="49"/>
  </r>
  <r>
    <x v="15"/>
    <s v="Civil Nuclear Police Authority and Constabulary"/>
    <x v="4"/>
    <x v="5"/>
    <x v="34"/>
    <x v="42"/>
    <x v="0"/>
    <x v="0"/>
    <x v="0"/>
    <x v="6"/>
    <x v="0"/>
    <n v="9477"/>
    <n v="9959"/>
    <n v="10801"/>
    <n v="33"/>
    <n v="30"/>
  </r>
  <r>
    <x v="15"/>
    <s v="Civil Nuclear Police Authority and Constabulary"/>
    <x v="4"/>
    <x v="5"/>
    <x v="34"/>
    <x v="42"/>
    <x v="0"/>
    <x v="0"/>
    <x v="0"/>
    <x v="7"/>
    <x v="0"/>
    <n v="9929"/>
    <n v="10383"/>
    <n v="11282"/>
    <n v="34"/>
    <n v="32"/>
  </r>
  <r>
    <x v="15"/>
    <s v="Civil Nuclear Police Authority and Constabulary"/>
    <x v="4"/>
    <x v="5"/>
    <x v="34"/>
    <x v="42"/>
    <x v="0"/>
    <x v="0"/>
    <x v="0"/>
    <x v="8"/>
    <x v="0"/>
    <n v="9153"/>
    <n v="9557"/>
    <n v="10382"/>
    <n v="31"/>
    <n v="29"/>
  </r>
  <r>
    <x v="15"/>
    <s v="Civil Nuclear Police Authority and Constabulary"/>
    <x v="4"/>
    <x v="5"/>
    <x v="34"/>
    <x v="42"/>
    <x v="0"/>
    <x v="0"/>
    <x v="0"/>
    <x v="9"/>
    <x v="1"/>
    <n v="3181"/>
    <n v="3320"/>
    <n v="3580"/>
    <n v="11"/>
    <n v="10"/>
  </r>
  <r>
    <x v="15"/>
    <s v="Civil Nuclear Police Authority and Constabulary"/>
    <x v="4"/>
    <x v="5"/>
    <x v="34"/>
    <x v="42"/>
    <x v="0"/>
    <x v="0"/>
    <x v="0"/>
    <x v="10"/>
    <x v="2"/>
    <n v="0"/>
    <n v="0"/>
    <n v="0"/>
    <n v="0"/>
    <n v="0"/>
  </r>
  <r>
    <x v="15"/>
    <s v="Civil Nuclear Police Authority and Constabulary"/>
    <x v="4"/>
    <x v="5"/>
    <x v="34"/>
    <x v="42"/>
    <x v="0"/>
    <x v="0"/>
    <x v="0"/>
    <x v="11"/>
    <x v="3"/>
    <n v="9149"/>
    <n v="9553"/>
    <n v="10186"/>
    <n v="31"/>
    <n v="28"/>
  </r>
  <r>
    <x v="15"/>
    <s v="Civil Nuclear Police Authority and Constabulary"/>
    <x v="4"/>
    <x v="5"/>
    <x v="34"/>
    <x v="42"/>
    <x v="0"/>
    <x v="0"/>
    <x v="0"/>
    <x v="12"/>
    <x v="4"/>
    <n v="5196"/>
    <n v="5414"/>
    <n v="5867"/>
    <n v="18"/>
    <n v="16"/>
  </r>
  <r>
    <x v="15"/>
    <s v="Coal Authority"/>
    <x v="6"/>
    <x v="11"/>
    <x v="35"/>
    <x v="43"/>
    <x v="0"/>
    <x v="1"/>
    <x v="0"/>
    <x v="0"/>
    <x v="0"/>
    <n v="0"/>
    <n v="0"/>
    <n v="0"/>
    <n v="0"/>
    <n v="0"/>
  </r>
  <r>
    <x v="15"/>
    <s v="Coal Authority"/>
    <x v="6"/>
    <x v="11"/>
    <x v="35"/>
    <x v="43"/>
    <x v="0"/>
    <x v="1"/>
    <x v="0"/>
    <x v="1"/>
    <x v="0"/>
    <n v="4459"/>
    <n v="5515"/>
    <n v="6048"/>
    <n v="5439"/>
    <n v="6142"/>
  </r>
  <r>
    <x v="15"/>
    <s v="Coal Authority"/>
    <x v="6"/>
    <x v="11"/>
    <x v="35"/>
    <x v="43"/>
    <x v="0"/>
    <x v="1"/>
    <x v="0"/>
    <x v="2"/>
    <x v="0"/>
    <n v="0"/>
    <n v="0"/>
    <n v="0"/>
    <n v="0"/>
    <n v="0"/>
  </r>
  <r>
    <x v="15"/>
    <s v="Coal Authority"/>
    <x v="6"/>
    <x v="11"/>
    <x v="35"/>
    <x v="43"/>
    <x v="0"/>
    <x v="1"/>
    <x v="0"/>
    <x v="3"/>
    <x v="0"/>
    <n v="221"/>
    <n v="273"/>
    <n v="299"/>
    <n v="270"/>
    <n v="304"/>
  </r>
  <r>
    <x v="15"/>
    <s v="Coal Authority"/>
    <x v="6"/>
    <x v="11"/>
    <x v="35"/>
    <x v="43"/>
    <x v="0"/>
    <x v="1"/>
    <x v="0"/>
    <x v="4"/>
    <x v="0"/>
    <n v="1"/>
    <n v="0"/>
    <n v="0"/>
    <n v="0"/>
    <n v="0"/>
  </r>
  <r>
    <x v="15"/>
    <s v="Coal Authority"/>
    <x v="6"/>
    <x v="11"/>
    <x v="35"/>
    <x v="43"/>
    <x v="0"/>
    <x v="1"/>
    <x v="0"/>
    <x v="5"/>
    <x v="0"/>
    <n v="0"/>
    <n v="0"/>
    <n v="0"/>
    <n v="0"/>
    <n v="0"/>
  </r>
  <r>
    <x v="15"/>
    <s v="Coal Authority"/>
    <x v="6"/>
    <x v="11"/>
    <x v="35"/>
    <x v="43"/>
    <x v="0"/>
    <x v="1"/>
    <x v="0"/>
    <x v="6"/>
    <x v="0"/>
    <n v="0"/>
    <n v="0"/>
    <n v="0"/>
    <n v="0"/>
    <n v="0"/>
  </r>
  <r>
    <x v="15"/>
    <s v="Coal Authority"/>
    <x v="6"/>
    <x v="11"/>
    <x v="35"/>
    <x v="43"/>
    <x v="0"/>
    <x v="1"/>
    <x v="0"/>
    <x v="7"/>
    <x v="0"/>
    <n v="2779"/>
    <n v="3438"/>
    <n v="3769"/>
    <n v="3390"/>
    <n v="3828"/>
  </r>
  <r>
    <x v="15"/>
    <s v="Coal Authority"/>
    <x v="6"/>
    <x v="11"/>
    <x v="35"/>
    <x v="43"/>
    <x v="0"/>
    <x v="1"/>
    <x v="0"/>
    <x v="8"/>
    <x v="0"/>
    <n v="4534"/>
    <n v="5608"/>
    <n v="6150"/>
    <n v="5531"/>
    <n v="6246"/>
  </r>
  <r>
    <x v="15"/>
    <s v="Coal Authority"/>
    <x v="6"/>
    <x v="11"/>
    <x v="35"/>
    <x v="43"/>
    <x v="0"/>
    <x v="1"/>
    <x v="0"/>
    <x v="9"/>
    <x v="1"/>
    <n v="0"/>
    <n v="0"/>
    <n v="0"/>
    <n v="0"/>
    <n v="0"/>
  </r>
  <r>
    <x v="15"/>
    <s v="Coal Authority"/>
    <x v="6"/>
    <x v="11"/>
    <x v="35"/>
    <x v="43"/>
    <x v="0"/>
    <x v="1"/>
    <x v="0"/>
    <x v="10"/>
    <x v="2"/>
    <n v="0"/>
    <n v="0"/>
    <n v="0"/>
    <n v="0"/>
    <n v="0"/>
  </r>
  <r>
    <x v="15"/>
    <s v="Coal Authority"/>
    <x v="6"/>
    <x v="11"/>
    <x v="35"/>
    <x v="43"/>
    <x v="0"/>
    <x v="1"/>
    <x v="0"/>
    <x v="11"/>
    <x v="3"/>
    <n v="0"/>
    <n v="0"/>
    <n v="0"/>
    <n v="0"/>
    <n v="0"/>
  </r>
  <r>
    <x v="15"/>
    <s v="Coal Authority"/>
    <x v="6"/>
    <x v="11"/>
    <x v="35"/>
    <x v="43"/>
    <x v="0"/>
    <x v="1"/>
    <x v="0"/>
    <x v="12"/>
    <x v="4"/>
    <n v="1215"/>
    <n v="1503"/>
    <n v="1648"/>
    <n v="1482"/>
    <n v="1674"/>
  </r>
  <r>
    <x v="15"/>
    <s v="Coal Authority"/>
    <x v="6"/>
    <x v="11"/>
    <x v="35"/>
    <x v="43"/>
    <x v="0"/>
    <x v="0"/>
    <x v="0"/>
    <x v="0"/>
    <x v="0"/>
    <n v="0"/>
    <n v="0"/>
    <n v="0"/>
    <n v="0"/>
    <n v="0"/>
  </r>
  <r>
    <x v="15"/>
    <s v="Coal Authority"/>
    <x v="6"/>
    <x v="11"/>
    <x v="35"/>
    <x v="43"/>
    <x v="0"/>
    <x v="0"/>
    <x v="0"/>
    <x v="1"/>
    <x v="0"/>
    <n v="9818"/>
    <n v="12779"/>
    <n v="13053"/>
    <n v="16209"/>
    <n v="20163"/>
  </r>
  <r>
    <x v="15"/>
    <s v="Coal Authority"/>
    <x v="6"/>
    <x v="11"/>
    <x v="35"/>
    <x v="43"/>
    <x v="0"/>
    <x v="0"/>
    <x v="0"/>
    <x v="2"/>
    <x v="0"/>
    <n v="0"/>
    <n v="0"/>
    <n v="0"/>
    <n v="0"/>
    <n v="0"/>
  </r>
  <r>
    <x v="15"/>
    <s v="Coal Authority"/>
    <x v="6"/>
    <x v="11"/>
    <x v="35"/>
    <x v="43"/>
    <x v="0"/>
    <x v="0"/>
    <x v="0"/>
    <x v="3"/>
    <x v="0"/>
    <n v="486"/>
    <n v="633"/>
    <n v="646"/>
    <n v="801"/>
    <n v="997"/>
  </r>
  <r>
    <x v="15"/>
    <s v="Coal Authority"/>
    <x v="6"/>
    <x v="11"/>
    <x v="35"/>
    <x v="43"/>
    <x v="0"/>
    <x v="0"/>
    <x v="0"/>
    <x v="4"/>
    <x v="0"/>
    <n v="1"/>
    <n v="0"/>
    <n v="0"/>
    <n v="0"/>
    <n v="0"/>
  </r>
  <r>
    <x v="15"/>
    <s v="Coal Authority"/>
    <x v="6"/>
    <x v="11"/>
    <x v="35"/>
    <x v="43"/>
    <x v="0"/>
    <x v="0"/>
    <x v="0"/>
    <x v="5"/>
    <x v="0"/>
    <n v="0"/>
    <n v="0"/>
    <n v="0"/>
    <n v="0"/>
    <n v="0"/>
  </r>
  <r>
    <x v="15"/>
    <s v="Coal Authority"/>
    <x v="6"/>
    <x v="11"/>
    <x v="35"/>
    <x v="43"/>
    <x v="0"/>
    <x v="0"/>
    <x v="0"/>
    <x v="6"/>
    <x v="0"/>
    <n v="0"/>
    <n v="0"/>
    <n v="0"/>
    <n v="0"/>
    <n v="0"/>
  </r>
  <r>
    <x v="15"/>
    <s v="Coal Authority"/>
    <x v="6"/>
    <x v="11"/>
    <x v="35"/>
    <x v="43"/>
    <x v="0"/>
    <x v="0"/>
    <x v="0"/>
    <x v="7"/>
    <x v="0"/>
    <n v="6119"/>
    <n v="7964"/>
    <n v="8134"/>
    <n v="10102"/>
    <n v="12566"/>
  </r>
  <r>
    <x v="15"/>
    <s v="Coal Authority"/>
    <x v="6"/>
    <x v="11"/>
    <x v="35"/>
    <x v="43"/>
    <x v="0"/>
    <x v="0"/>
    <x v="0"/>
    <x v="8"/>
    <x v="0"/>
    <n v="9984"/>
    <n v="12995"/>
    <n v="13273"/>
    <n v="16482"/>
    <n v="20504"/>
  </r>
  <r>
    <x v="15"/>
    <s v="Coal Authority"/>
    <x v="6"/>
    <x v="11"/>
    <x v="35"/>
    <x v="43"/>
    <x v="0"/>
    <x v="0"/>
    <x v="0"/>
    <x v="9"/>
    <x v="1"/>
    <n v="0"/>
    <n v="0"/>
    <n v="0"/>
    <n v="0"/>
    <n v="0"/>
  </r>
  <r>
    <x v="15"/>
    <s v="Coal Authority"/>
    <x v="6"/>
    <x v="11"/>
    <x v="35"/>
    <x v="43"/>
    <x v="0"/>
    <x v="0"/>
    <x v="0"/>
    <x v="10"/>
    <x v="2"/>
    <n v="0"/>
    <n v="0"/>
    <n v="0"/>
    <n v="0"/>
    <n v="0"/>
  </r>
  <r>
    <x v="15"/>
    <s v="Coal Authority"/>
    <x v="6"/>
    <x v="11"/>
    <x v="35"/>
    <x v="43"/>
    <x v="0"/>
    <x v="0"/>
    <x v="0"/>
    <x v="11"/>
    <x v="3"/>
    <n v="0"/>
    <n v="0"/>
    <n v="0"/>
    <n v="0"/>
    <n v="0"/>
  </r>
  <r>
    <x v="15"/>
    <s v="Coal Authority"/>
    <x v="6"/>
    <x v="11"/>
    <x v="35"/>
    <x v="43"/>
    <x v="0"/>
    <x v="0"/>
    <x v="0"/>
    <x v="12"/>
    <x v="4"/>
    <n v="2675"/>
    <n v="3482"/>
    <n v="3557"/>
    <n v="4417"/>
    <n v="5495"/>
  </r>
  <r>
    <x v="15"/>
    <s v="Committee on Climate Change"/>
    <x v="6"/>
    <x v="11"/>
    <x v="36"/>
    <x v="44"/>
    <x v="1"/>
    <x v="0"/>
    <x v="0"/>
    <x v="13"/>
    <x v="5"/>
    <n v="2"/>
    <n v="0"/>
    <n v="0"/>
    <n v="0"/>
    <n v="7511"/>
  </r>
  <r>
    <x v="15"/>
    <s v="Department for Energy Security and Net Zero"/>
    <x v="1"/>
    <x v="7"/>
    <x v="1"/>
    <x v="1"/>
    <x v="0"/>
    <x v="1"/>
    <x v="0"/>
    <x v="0"/>
    <x v="0"/>
    <n v="81"/>
    <n v="131"/>
    <n v="124"/>
    <n v="29"/>
    <n v="56"/>
  </r>
  <r>
    <x v="15"/>
    <s v="Department for Energy Security and Net Zero"/>
    <x v="1"/>
    <x v="7"/>
    <x v="1"/>
    <x v="1"/>
    <x v="0"/>
    <x v="1"/>
    <x v="0"/>
    <x v="1"/>
    <x v="0"/>
    <n v="63"/>
    <n v="100"/>
    <n v="95"/>
    <n v="23"/>
    <n v="42"/>
  </r>
  <r>
    <x v="15"/>
    <s v="Department for Energy Security and Net Zero"/>
    <x v="1"/>
    <x v="7"/>
    <x v="1"/>
    <x v="1"/>
    <x v="0"/>
    <x v="1"/>
    <x v="0"/>
    <x v="2"/>
    <x v="0"/>
    <n v="114"/>
    <n v="181"/>
    <n v="171"/>
    <n v="41"/>
    <n v="77"/>
  </r>
  <r>
    <x v="15"/>
    <s v="Department for Energy Security and Net Zero"/>
    <x v="1"/>
    <x v="7"/>
    <x v="1"/>
    <x v="1"/>
    <x v="0"/>
    <x v="1"/>
    <x v="0"/>
    <x v="3"/>
    <x v="0"/>
    <n v="34"/>
    <n v="54"/>
    <n v="51"/>
    <n v="12"/>
    <n v="23"/>
  </r>
  <r>
    <x v="15"/>
    <s v="Department for Energy Security and Net Zero"/>
    <x v="1"/>
    <x v="7"/>
    <x v="1"/>
    <x v="1"/>
    <x v="0"/>
    <x v="1"/>
    <x v="0"/>
    <x v="4"/>
    <x v="0"/>
    <n v="95"/>
    <n v="153"/>
    <n v="145"/>
    <n v="35"/>
    <n v="65"/>
  </r>
  <r>
    <x v="15"/>
    <s v="Department for Energy Security and Net Zero"/>
    <x v="1"/>
    <x v="7"/>
    <x v="1"/>
    <x v="1"/>
    <x v="0"/>
    <x v="1"/>
    <x v="0"/>
    <x v="5"/>
    <x v="0"/>
    <n v="117"/>
    <n v="190"/>
    <n v="181"/>
    <n v="43"/>
    <n v="82"/>
  </r>
  <r>
    <x v="15"/>
    <s v="Department for Energy Security and Net Zero"/>
    <x v="1"/>
    <x v="7"/>
    <x v="1"/>
    <x v="1"/>
    <x v="0"/>
    <x v="1"/>
    <x v="0"/>
    <x v="6"/>
    <x v="0"/>
    <n v="73"/>
    <n v="118"/>
    <n v="112"/>
    <n v="26"/>
    <n v="49"/>
  </r>
  <r>
    <x v="15"/>
    <s v="Department for Energy Security and Net Zero"/>
    <x v="1"/>
    <x v="7"/>
    <x v="1"/>
    <x v="1"/>
    <x v="0"/>
    <x v="1"/>
    <x v="0"/>
    <x v="7"/>
    <x v="0"/>
    <n v="76"/>
    <n v="123"/>
    <n v="116"/>
    <n v="28"/>
    <n v="52"/>
  </r>
  <r>
    <x v="15"/>
    <s v="Department for Energy Security and Net Zero"/>
    <x v="1"/>
    <x v="7"/>
    <x v="1"/>
    <x v="1"/>
    <x v="0"/>
    <x v="1"/>
    <x v="0"/>
    <x v="8"/>
    <x v="0"/>
    <n v="70"/>
    <n v="113"/>
    <n v="107"/>
    <n v="25"/>
    <n v="48"/>
  </r>
  <r>
    <x v="15"/>
    <s v="Department for Energy Security and Net Zero"/>
    <x v="1"/>
    <x v="7"/>
    <x v="1"/>
    <x v="1"/>
    <x v="0"/>
    <x v="1"/>
    <x v="0"/>
    <x v="9"/>
    <x v="1"/>
    <n v="24"/>
    <n v="39"/>
    <n v="36"/>
    <n v="9"/>
    <n v="16"/>
  </r>
  <r>
    <x v="15"/>
    <s v="Department for Energy Security and Net Zero"/>
    <x v="1"/>
    <x v="7"/>
    <x v="1"/>
    <x v="1"/>
    <x v="0"/>
    <x v="1"/>
    <x v="0"/>
    <x v="10"/>
    <x v="2"/>
    <n v="3193"/>
    <n v="5187"/>
    <n v="7551"/>
    <n v="4703"/>
    <n v="5308"/>
  </r>
  <r>
    <x v="15"/>
    <s v="Department for Energy Security and Net Zero"/>
    <x v="1"/>
    <x v="7"/>
    <x v="1"/>
    <x v="1"/>
    <x v="0"/>
    <x v="1"/>
    <x v="0"/>
    <x v="11"/>
    <x v="3"/>
    <n v="70"/>
    <n v="113"/>
    <n v="104"/>
    <n v="25"/>
    <n v="47"/>
  </r>
  <r>
    <x v="15"/>
    <s v="Department for Energy Security and Net Zero"/>
    <x v="1"/>
    <x v="7"/>
    <x v="1"/>
    <x v="1"/>
    <x v="0"/>
    <x v="1"/>
    <x v="0"/>
    <x v="12"/>
    <x v="4"/>
    <n v="40"/>
    <n v="64"/>
    <n v="60"/>
    <n v="14"/>
    <n v="27"/>
  </r>
  <r>
    <x v="15"/>
    <s v="Department for Energy Security and Net Zero"/>
    <x v="1"/>
    <x v="7"/>
    <x v="1"/>
    <x v="1"/>
    <x v="0"/>
    <x v="0"/>
    <x v="0"/>
    <x v="0"/>
    <x v="0"/>
    <n v="1236"/>
    <n v="1058"/>
    <n v="1112"/>
    <n v="1257"/>
    <n v="1179"/>
  </r>
  <r>
    <x v="15"/>
    <s v="Department for Energy Security and Net Zero"/>
    <x v="1"/>
    <x v="7"/>
    <x v="1"/>
    <x v="1"/>
    <x v="0"/>
    <x v="0"/>
    <x v="0"/>
    <x v="1"/>
    <x v="0"/>
    <n v="952"/>
    <n v="813"/>
    <n v="857"/>
    <n v="969"/>
    <n v="908"/>
  </r>
  <r>
    <x v="15"/>
    <s v="Department for Energy Security and Net Zero"/>
    <x v="1"/>
    <x v="7"/>
    <x v="1"/>
    <x v="1"/>
    <x v="0"/>
    <x v="0"/>
    <x v="0"/>
    <x v="2"/>
    <x v="0"/>
    <n v="1740"/>
    <n v="1467"/>
    <n v="1541"/>
    <n v="1737"/>
    <n v="1631"/>
  </r>
  <r>
    <x v="15"/>
    <s v="Department for Energy Security and Net Zero"/>
    <x v="1"/>
    <x v="7"/>
    <x v="1"/>
    <x v="1"/>
    <x v="0"/>
    <x v="0"/>
    <x v="0"/>
    <x v="3"/>
    <x v="0"/>
    <n v="517"/>
    <n v="441"/>
    <n v="466"/>
    <n v="527"/>
    <n v="495"/>
  </r>
  <r>
    <x v="15"/>
    <s v="Department for Energy Security and Net Zero"/>
    <x v="1"/>
    <x v="7"/>
    <x v="1"/>
    <x v="1"/>
    <x v="0"/>
    <x v="0"/>
    <x v="0"/>
    <x v="4"/>
    <x v="0"/>
    <n v="1448"/>
    <n v="1237"/>
    <n v="1307"/>
    <n v="1476"/>
    <n v="1388"/>
  </r>
  <r>
    <x v="15"/>
    <s v="Department for Energy Security and Net Zero"/>
    <x v="1"/>
    <x v="7"/>
    <x v="1"/>
    <x v="1"/>
    <x v="0"/>
    <x v="0"/>
    <x v="0"/>
    <x v="5"/>
    <x v="0"/>
    <n v="1810"/>
    <n v="1546"/>
    <n v="1630"/>
    <n v="1841"/>
    <n v="1730"/>
  </r>
  <r>
    <x v="15"/>
    <s v="Department for Energy Security and Net Zero"/>
    <x v="1"/>
    <x v="7"/>
    <x v="1"/>
    <x v="1"/>
    <x v="0"/>
    <x v="0"/>
    <x v="0"/>
    <x v="6"/>
    <x v="0"/>
    <n v="1111"/>
    <n v="952"/>
    <n v="1002"/>
    <n v="1128"/>
    <n v="1057"/>
  </r>
  <r>
    <x v="15"/>
    <s v="Department for Energy Security and Net Zero"/>
    <x v="1"/>
    <x v="7"/>
    <x v="1"/>
    <x v="1"/>
    <x v="0"/>
    <x v="0"/>
    <x v="0"/>
    <x v="7"/>
    <x v="0"/>
    <n v="1164"/>
    <n v="992"/>
    <n v="1047"/>
    <n v="1182"/>
    <n v="1110"/>
  </r>
  <r>
    <x v="15"/>
    <s v="Department for Energy Security and Net Zero"/>
    <x v="1"/>
    <x v="7"/>
    <x v="1"/>
    <x v="1"/>
    <x v="0"/>
    <x v="0"/>
    <x v="0"/>
    <x v="8"/>
    <x v="0"/>
    <n v="1073"/>
    <n v="914"/>
    <n v="963"/>
    <n v="1086"/>
    <n v="1017"/>
  </r>
  <r>
    <x v="15"/>
    <s v="Department for Energy Security and Net Zero"/>
    <x v="1"/>
    <x v="7"/>
    <x v="1"/>
    <x v="1"/>
    <x v="0"/>
    <x v="0"/>
    <x v="0"/>
    <x v="9"/>
    <x v="1"/>
    <n v="373"/>
    <n v="317"/>
    <n v="332"/>
    <n v="373"/>
    <n v="346"/>
  </r>
  <r>
    <x v="15"/>
    <s v="Department for Energy Security and Net Zero"/>
    <x v="1"/>
    <x v="7"/>
    <x v="1"/>
    <x v="1"/>
    <x v="0"/>
    <x v="0"/>
    <x v="0"/>
    <x v="10"/>
    <x v="2"/>
    <n v="17683"/>
    <n v="14587"/>
    <n v="17483"/>
    <n v="18281"/>
    <n v="16074"/>
  </r>
  <r>
    <x v="15"/>
    <s v="Department for Energy Security and Net Zero"/>
    <x v="1"/>
    <x v="7"/>
    <x v="1"/>
    <x v="1"/>
    <x v="0"/>
    <x v="0"/>
    <x v="0"/>
    <x v="11"/>
    <x v="3"/>
    <n v="1072"/>
    <n v="913"/>
    <n v="945"/>
    <n v="1067"/>
    <n v="995"/>
  </r>
  <r>
    <x v="15"/>
    <s v="Department for Energy Security and Net Zero"/>
    <x v="1"/>
    <x v="7"/>
    <x v="1"/>
    <x v="1"/>
    <x v="0"/>
    <x v="0"/>
    <x v="0"/>
    <x v="12"/>
    <x v="4"/>
    <n v="609"/>
    <n v="518"/>
    <n v="545"/>
    <n v="614"/>
    <n v="572"/>
  </r>
  <r>
    <x v="15"/>
    <s v="Department for Energy Security and Net Zero"/>
    <x v="0"/>
    <x v="0"/>
    <x v="37"/>
    <x v="45"/>
    <x v="0"/>
    <x v="0"/>
    <x v="0"/>
    <x v="0"/>
    <x v="0"/>
    <n v="0"/>
    <n v="0"/>
    <n v="0"/>
    <n v="0"/>
    <n v="0"/>
  </r>
  <r>
    <x v="15"/>
    <s v="Department for Energy Security and Net Zero"/>
    <x v="0"/>
    <x v="0"/>
    <x v="37"/>
    <x v="45"/>
    <x v="0"/>
    <x v="0"/>
    <x v="0"/>
    <x v="1"/>
    <x v="0"/>
    <n v="39"/>
    <n v="42"/>
    <n v="44"/>
    <n v="49"/>
    <n v="67"/>
  </r>
  <r>
    <x v="15"/>
    <s v="Department for Energy Security and Net Zero"/>
    <x v="0"/>
    <x v="0"/>
    <x v="37"/>
    <x v="45"/>
    <x v="0"/>
    <x v="0"/>
    <x v="0"/>
    <x v="2"/>
    <x v="0"/>
    <n v="0"/>
    <n v="0"/>
    <n v="0"/>
    <n v="0"/>
    <n v="0"/>
  </r>
  <r>
    <x v="15"/>
    <s v="Department for Energy Security and Net Zero"/>
    <x v="0"/>
    <x v="0"/>
    <x v="37"/>
    <x v="45"/>
    <x v="0"/>
    <x v="0"/>
    <x v="0"/>
    <x v="3"/>
    <x v="0"/>
    <n v="2"/>
    <n v="2"/>
    <n v="2"/>
    <n v="3"/>
    <n v="3"/>
  </r>
  <r>
    <x v="15"/>
    <s v="Department for Energy Security and Net Zero"/>
    <x v="0"/>
    <x v="0"/>
    <x v="37"/>
    <x v="45"/>
    <x v="0"/>
    <x v="0"/>
    <x v="0"/>
    <x v="4"/>
    <x v="0"/>
    <n v="0"/>
    <n v="0"/>
    <n v="0"/>
    <n v="0"/>
    <n v="0"/>
  </r>
  <r>
    <x v="15"/>
    <s v="Department for Energy Security and Net Zero"/>
    <x v="0"/>
    <x v="0"/>
    <x v="37"/>
    <x v="45"/>
    <x v="0"/>
    <x v="0"/>
    <x v="0"/>
    <x v="5"/>
    <x v="0"/>
    <n v="0"/>
    <n v="0"/>
    <n v="0"/>
    <n v="0"/>
    <n v="0"/>
  </r>
  <r>
    <x v="15"/>
    <s v="Department for Energy Security and Net Zero"/>
    <x v="0"/>
    <x v="0"/>
    <x v="37"/>
    <x v="45"/>
    <x v="0"/>
    <x v="0"/>
    <x v="0"/>
    <x v="6"/>
    <x v="0"/>
    <n v="0"/>
    <n v="0"/>
    <n v="0"/>
    <n v="0"/>
    <n v="0"/>
  </r>
  <r>
    <x v="15"/>
    <s v="Department for Energy Security and Net Zero"/>
    <x v="0"/>
    <x v="0"/>
    <x v="37"/>
    <x v="45"/>
    <x v="0"/>
    <x v="0"/>
    <x v="0"/>
    <x v="7"/>
    <x v="0"/>
    <n v="24"/>
    <n v="26"/>
    <n v="28"/>
    <n v="31"/>
    <n v="42"/>
  </r>
  <r>
    <x v="15"/>
    <s v="Department for Energy Security and Net Zero"/>
    <x v="0"/>
    <x v="0"/>
    <x v="37"/>
    <x v="45"/>
    <x v="0"/>
    <x v="0"/>
    <x v="0"/>
    <x v="8"/>
    <x v="0"/>
    <n v="39"/>
    <n v="42"/>
    <n v="45"/>
    <n v="50"/>
    <n v="68"/>
  </r>
  <r>
    <x v="15"/>
    <s v="Department for Energy Security and Net Zero"/>
    <x v="0"/>
    <x v="0"/>
    <x v="37"/>
    <x v="45"/>
    <x v="0"/>
    <x v="0"/>
    <x v="0"/>
    <x v="9"/>
    <x v="1"/>
    <n v="0"/>
    <n v="0"/>
    <n v="0"/>
    <n v="0"/>
    <n v="0"/>
  </r>
  <r>
    <x v="15"/>
    <s v="Department for Energy Security and Net Zero"/>
    <x v="0"/>
    <x v="0"/>
    <x v="37"/>
    <x v="45"/>
    <x v="0"/>
    <x v="0"/>
    <x v="0"/>
    <x v="10"/>
    <x v="2"/>
    <n v="0"/>
    <n v="0"/>
    <n v="0"/>
    <n v="0"/>
    <n v="0"/>
  </r>
  <r>
    <x v="15"/>
    <s v="Department for Energy Security and Net Zero"/>
    <x v="0"/>
    <x v="0"/>
    <x v="37"/>
    <x v="45"/>
    <x v="0"/>
    <x v="0"/>
    <x v="0"/>
    <x v="11"/>
    <x v="3"/>
    <n v="0"/>
    <n v="0"/>
    <n v="0"/>
    <n v="0"/>
    <n v="0"/>
  </r>
  <r>
    <x v="15"/>
    <s v="Department for Energy Security and Net Zero"/>
    <x v="0"/>
    <x v="0"/>
    <x v="37"/>
    <x v="45"/>
    <x v="0"/>
    <x v="0"/>
    <x v="0"/>
    <x v="12"/>
    <x v="4"/>
    <n v="11"/>
    <n v="11"/>
    <n v="12"/>
    <n v="13"/>
    <n v="18"/>
  </r>
  <r>
    <x v="15"/>
    <s v="Department for Energy Security and Net Zero"/>
    <x v="3"/>
    <x v="4"/>
    <x v="8"/>
    <x v="14"/>
    <x v="1"/>
    <x v="0"/>
    <x v="0"/>
    <x v="13"/>
    <x v="5"/>
    <n v="0"/>
    <n v="21"/>
    <n v="0"/>
    <n v="0"/>
    <n v="0"/>
  </r>
  <r>
    <x v="15"/>
    <s v="Department for Energy Security and Net Zero"/>
    <x v="3"/>
    <x v="4"/>
    <x v="38"/>
    <x v="46"/>
    <x v="0"/>
    <x v="1"/>
    <x v="0"/>
    <x v="0"/>
    <x v="0"/>
    <n v="5107"/>
    <n v="4554"/>
    <n v="3523"/>
    <n v="1875"/>
    <n v="9556"/>
  </r>
  <r>
    <x v="15"/>
    <s v="Department for Energy Security and Net Zero"/>
    <x v="3"/>
    <x v="4"/>
    <x v="38"/>
    <x v="46"/>
    <x v="0"/>
    <x v="1"/>
    <x v="0"/>
    <x v="1"/>
    <x v="0"/>
    <n v="3854"/>
    <n v="3375"/>
    <n v="2679"/>
    <n v="1272"/>
    <n v="7048"/>
  </r>
  <r>
    <x v="15"/>
    <s v="Department for Energy Security and Net Zero"/>
    <x v="3"/>
    <x v="4"/>
    <x v="38"/>
    <x v="46"/>
    <x v="0"/>
    <x v="1"/>
    <x v="0"/>
    <x v="2"/>
    <x v="0"/>
    <n v="7055"/>
    <n v="6089"/>
    <n v="4846"/>
    <n v="2448"/>
    <n v="12671"/>
  </r>
  <r>
    <x v="15"/>
    <s v="Department for Energy Security and Net Zero"/>
    <x v="3"/>
    <x v="4"/>
    <x v="38"/>
    <x v="46"/>
    <x v="0"/>
    <x v="1"/>
    <x v="0"/>
    <x v="3"/>
    <x v="0"/>
    <n v="2086"/>
    <n v="1828"/>
    <n v="1462"/>
    <n v="704"/>
    <n v="3842"/>
  </r>
  <r>
    <x v="15"/>
    <s v="Department for Energy Security and Net Zero"/>
    <x v="3"/>
    <x v="4"/>
    <x v="38"/>
    <x v="46"/>
    <x v="0"/>
    <x v="1"/>
    <x v="0"/>
    <x v="4"/>
    <x v="0"/>
    <n v="5839"/>
    <n v="8349"/>
    <n v="5042"/>
    <n v="3858"/>
    <n v="19521"/>
  </r>
  <r>
    <x v="15"/>
    <s v="Department for Energy Security and Net Zero"/>
    <x v="3"/>
    <x v="4"/>
    <x v="38"/>
    <x v="46"/>
    <x v="0"/>
    <x v="1"/>
    <x v="0"/>
    <x v="5"/>
    <x v="0"/>
    <n v="7409"/>
    <n v="6488"/>
    <n v="5197"/>
    <n v="2793"/>
    <n v="13591"/>
  </r>
  <r>
    <x v="15"/>
    <s v="Department for Energy Security and Net Zero"/>
    <x v="3"/>
    <x v="4"/>
    <x v="38"/>
    <x v="46"/>
    <x v="0"/>
    <x v="1"/>
    <x v="0"/>
    <x v="6"/>
    <x v="0"/>
    <n v="4496"/>
    <n v="4152"/>
    <n v="3177"/>
    <n v="1637"/>
    <n v="8710"/>
  </r>
  <r>
    <x v="15"/>
    <s v="Department for Energy Security and Net Zero"/>
    <x v="3"/>
    <x v="4"/>
    <x v="38"/>
    <x v="46"/>
    <x v="0"/>
    <x v="1"/>
    <x v="0"/>
    <x v="7"/>
    <x v="0"/>
    <n v="4719"/>
    <n v="4114"/>
    <n v="3392"/>
    <n v="1698"/>
    <n v="8653"/>
  </r>
  <r>
    <x v="15"/>
    <s v="Department for Energy Security and Net Zero"/>
    <x v="3"/>
    <x v="4"/>
    <x v="38"/>
    <x v="46"/>
    <x v="0"/>
    <x v="1"/>
    <x v="0"/>
    <x v="8"/>
    <x v="0"/>
    <n v="4332"/>
    <n v="3787"/>
    <n v="3009"/>
    <n v="1417"/>
    <n v="7896"/>
  </r>
  <r>
    <x v="15"/>
    <s v="Department for Energy Security and Net Zero"/>
    <x v="3"/>
    <x v="4"/>
    <x v="38"/>
    <x v="46"/>
    <x v="0"/>
    <x v="1"/>
    <x v="0"/>
    <x v="9"/>
    <x v="1"/>
    <n v="1496"/>
    <n v="1298"/>
    <n v="484"/>
    <n v="69"/>
    <n v="699"/>
  </r>
  <r>
    <x v="15"/>
    <s v="Department for Energy Security and Net Zero"/>
    <x v="3"/>
    <x v="4"/>
    <x v="38"/>
    <x v="46"/>
    <x v="0"/>
    <x v="1"/>
    <x v="0"/>
    <x v="10"/>
    <x v="2"/>
    <n v="0"/>
    <n v="0"/>
    <n v="0"/>
    <n v="0"/>
    <n v="0"/>
  </r>
  <r>
    <x v="15"/>
    <s v="Department for Energy Security and Net Zero"/>
    <x v="3"/>
    <x v="4"/>
    <x v="38"/>
    <x v="46"/>
    <x v="0"/>
    <x v="1"/>
    <x v="0"/>
    <x v="11"/>
    <x v="3"/>
    <n v="4480"/>
    <n v="4155"/>
    <n v="3707"/>
    <n v="2501"/>
    <n v="8815"/>
  </r>
  <r>
    <x v="15"/>
    <s v="Department for Energy Security and Net Zero"/>
    <x v="3"/>
    <x v="4"/>
    <x v="38"/>
    <x v="46"/>
    <x v="0"/>
    <x v="1"/>
    <x v="0"/>
    <x v="12"/>
    <x v="4"/>
    <n v="2460"/>
    <n v="2245"/>
    <n v="1743"/>
    <n v="884"/>
    <n v="4693"/>
  </r>
  <r>
    <x v="15"/>
    <s v="Department for Energy Security and Net Zero"/>
    <x v="3"/>
    <x v="4"/>
    <x v="38"/>
    <x v="46"/>
    <x v="0"/>
    <x v="0"/>
    <x v="0"/>
    <x v="0"/>
    <x v="0"/>
    <n v="82862"/>
    <n v="87631"/>
    <n v="3930859"/>
    <n v="563832"/>
    <n v="119561"/>
  </r>
  <r>
    <x v="15"/>
    <s v="Department for Energy Security and Net Zero"/>
    <x v="3"/>
    <x v="4"/>
    <x v="38"/>
    <x v="46"/>
    <x v="0"/>
    <x v="0"/>
    <x v="0"/>
    <x v="1"/>
    <x v="0"/>
    <n v="123710"/>
    <n v="125531"/>
    <n v="3062988"/>
    <n v="449900"/>
    <n v="166147"/>
  </r>
  <r>
    <x v="15"/>
    <s v="Department for Energy Security and Net Zero"/>
    <x v="3"/>
    <x v="4"/>
    <x v="38"/>
    <x v="46"/>
    <x v="0"/>
    <x v="0"/>
    <x v="0"/>
    <x v="2"/>
    <x v="0"/>
    <n v="28535"/>
    <n v="29628"/>
    <n v="5232930"/>
    <n v="579295"/>
    <n v="45710"/>
  </r>
  <r>
    <x v="15"/>
    <s v="Department for Energy Security and Net Zero"/>
    <x v="3"/>
    <x v="4"/>
    <x v="38"/>
    <x v="46"/>
    <x v="0"/>
    <x v="0"/>
    <x v="0"/>
    <x v="3"/>
    <x v="0"/>
    <n v="67813"/>
    <n v="64333"/>
    <n v="1691196"/>
    <n v="220074"/>
    <n v="79026"/>
  </r>
  <r>
    <x v="15"/>
    <s v="Department for Energy Security and Net Zero"/>
    <x v="3"/>
    <x v="4"/>
    <x v="38"/>
    <x v="46"/>
    <x v="0"/>
    <x v="0"/>
    <x v="0"/>
    <x v="4"/>
    <x v="0"/>
    <n v="90487"/>
    <n v="99627"/>
    <n v="4593980"/>
    <n v="599694"/>
    <n v="137210"/>
  </r>
  <r>
    <x v="15"/>
    <s v="Department for Energy Security and Net Zero"/>
    <x v="3"/>
    <x v="4"/>
    <x v="38"/>
    <x v="46"/>
    <x v="0"/>
    <x v="0"/>
    <x v="0"/>
    <x v="5"/>
    <x v="0"/>
    <n v="88975"/>
    <n v="91042"/>
    <n v="5688577"/>
    <n v="748681"/>
    <n v="120118"/>
  </r>
  <r>
    <x v="15"/>
    <s v="Department for Energy Security and Net Zero"/>
    <x v="3"/>
    <x v="4"/>
    <x v="38"/>
    <x v="46"/>
    <x v="0"/>
    <x v="0"/>
    <x v="0"/>
    <x v="6"/>
    <x v="0"/>
    <n v="99767"/>
    <n v="102010"/>
    <n v="3577159"/>
    <n v="554111"/>
    <n v="131409"/>
  </r>
  <r>
    <x v="15"/>
    <s v="Department for Energy Security and Net Zero"/>
    <x v="3"/>
    <x v="4"/>
    <x v="38"/>
    <x v="46"/>
    <x v="0"/>
    <x v="0"/>
    <x v="0"/>
    <x v="7"/>
    <x v="0"/>
    <n v="111887"/>
    <n v="118213"/>
    <n v="3678132"/>
    <n v="473546"/>
    <n v="164034"/>
  </r>
  <r>
    <x v="15"/>
    <s v="Department for Energy Security and Net Zero"/>
    <x v="3"/>
    <x v="4"/>
    <x v="38"/>
    <x v="46"/>
    <x v="0"/>
    <x v="0"/>
    <x v="0"/>
    <x v="8"/>
    <x v="0"/>
    <n v="105574"/>
    <n v="114629"/>
    <n v="3453568"/>
    <n v="437004"/>
    <n v="148738"/>
  </r>
  <r>
    <x v="15"/>
    <s v="Department for Energy Security and Net Zero"/>
    <x v="3"/>
    <x v="4"/>
    <x v="38"/>
    <x v="46"/>
    <x v="0"/>
    <x v="0"/>
    <x v="0"/>
    <x v="9"/>
    <x v="1"/>
    <n v="550"/>
    <n v="423"/>
    <n v="970853"/>
    <n v="7365"/>
    <n v="2293"/>
  </r>
  <r>
    <x v="15"/>
    <s v="Department for Energy Security and Net Zero"/>
    <x v="3"/>
    <x v="4"/>
    <x v="38"/>
    <x v="46"/>
    <x v="0"/>
    <x v="0"/>
    <x v="0"/>
    <x v="10"/>
    <x v="2"/>
    <n v="0"/>
    <n v="0"/>
    <n v="0"/>
    <n v="0"/>
    <n v="0"/>
  </r>
  <r>
    <x v="15"/>
    <s v="Department for Energy Security and Net Zero"/>
    <x v="3"/>
    <x v="4"/>
    <x v="38"/>
    <x v="46"/>
    <x v="0"/>
    <x v="0"/>
    <x v="0"/>
    <x v="11"/>
    <x v="3"/>
    <n v="200867"/>
    <n v="215728"/>
    <n v="3594811"/>
    <n v="599651"/>
    <n v="283963"/>
  </r>
  <r>
    <x v="15"/>
    <s v="Department for Energy Security and Net Zero"/>
    <x v="3"/>
    <x v="4"/>
    <x v="38"/>
    <x v="46"/>
    <x v="0"/>
    <x v="0"/>
    <x v="0"/>
    <x v="12"/>
    <x v="4"/>
    <n v="86504"/>
    <n v="88312"/>
    <n v="1979705"/>
    <n v="298321"/>
    <n v="118141"/>
  </r>
  <r>
    <x v="15"/>
    <s v="Department for Energy Security and Net Zero"/>
    <x v="3"/>
    <x v="4"/>
    <x v="38"/>
    <x v="46"/>
    <x v="1"/>
    <x v="1"/>
    <x v="0"/>
    <x v="13"/>
    <x v="5"/>
    <n v="0"/>
    <n v="0"/>
    <n v="0"/>
    <n v="287"/>
    <n v="-30"/>
  </r>
  <r>
    <x v="15"/>
    <s v="Department for Energy Security and Net Zero"/>
    <x v="3"/>
    <x v="4"/>
    <x v="38"/>
    <x v="46"/>
    <x v="1"/>
    <x v="0"/>
    <x v="0"/>
    <x v="13"/>
    <x v="5"/>
    <n v="823"/>
    <n v="896623"/>
    <n v="-861115"/>
    <n v="-209469"/>
    <n v="38599"/>
  </r>
  <r>
    <x v="15"/>
    <s v="Department for Energy Security and Net Zero"/>
    <x v="3"/>
    <x v="4"/>
    <x v="14"/>
    <x v="20"/>
    <x v="0"/>
    <x v="0"/>
    <x v="0"/>
    <x v="0"/>
    <x v="0"/>
    <n v="0"/>
    <n v="631"/>
    <n v="0"/>
    <n v="-34"/>
    <n v="0"/>
  </r>
  <r>
    <x v="15"/>
    <s v="Department for Energy Security and Net Zero"/>
    <x v="3"/>
    <x v="4"/>
    <x v="14"/>
    <x v="20"/>
    <x v="0"/>
    <x v="0"/>
    <x v="0"/>
    <x v="1"/>
    <x v="0"/>
    <n v="0"/>
    <n v="485"/>
    <n v="0"/>
    <n v="-26"/>
    <n v="0"/>
  </r>
  <r>
    <x v="15"/>
    <s v="Department for Energy Security and Net Zero"/>
    <x v="3"/>
    <x v="4"/>
    <x v="14"/>
    <x v="20"/>
    <x v="0"/>
    <x v="0"/>
    <x v="0"/>
    <x v="2"/>
    <x v="0"/>
    <n v="0"/>
    <n v="875"/>
    <n v="0"/>
    <n v="-47"/>
    <n v="0"/>
  </r>
  <r>
    <x v="15"/>
    <s v="Department for Energy Security and Net Zero"/>
    <x v="3"/>
    <x v="4"/>
    <x v="14"/>
    <x v="20"/>
    <x v="0"/>
    <x v="0"/>
    <x v="0"/>
    <x v="3"/>
    <x v="0"/>
    <n v="0"/>
    <n v="263"/>
    <n v="0"/>
    <n v="-14"/>
    <n v="0"/>
  </r>
  <r>
    <x v="15"/>
    <s v="Department for Energy Security and Net Zero"/>
    <x v="3"/>
    <x v="4"/>
    <x v="14"/>
    <x v="20"/>
    <x v="0"/>
    <x v="0"/>
    <x v="0"/>
    <x v="4"/>
    <x v="0"/>
    <n v="0"/>
    <n v="738"/>
    <n v="0"/>
    <n v="-40"/>
    <n v="0"/>
  </r>
  <r>
    <x v="15"/>
    <s v="Department for Energy Security and Net Zero"/>
    <x v="3"/>
    <x v="4"/>
    <x v="14"/>
    <x v="20"/>
    <x v="0"/>
    <x v="0"/>
    <x v="0"/>
    <x v="5"/>
    <x v="0"/>
    <n v="0"/>
    <n v="924"/>
    <n v="0"/>
    <n v="-50"/>
    <n v="0"/>
  </r>
  <r>
    <x v="15"/>
    <s v="Department for Energy Security and Net Zero"/>
    <x v="3"/>
    <x v="4"/>
    <x v="14"/>
    <x v="20"/>
    <x v="0"/>
    <x v="0"/>
    <x v="0"/>
    <x v="6"/>
    <x v="0"/>
    <n v="0"/>
    <n v="568"/>
    <n v="0"/>
    <n v="-31"/>
    <n v="0"/>
  </r>
  <r>
    <x v="15"/>
    <s v="Department for Energy Security and Net Zero"/>
    <x v="3"/>
    <x v="4"/>
    <x v="14"/>
    <x v="20"/>
    <x v="0"/>
    <x v="0"/>
    <x v="0"/>
    <x v="7"/>
    <x v="0"/>
    <n v="0"/>
    <n v="592"/>
    <n v="0"/>
    <n v="-32"/>
    <n v="0"/>
  </r>
  <r>
    <x v="15"/>
    <s v="Department for Energy Security and Net Zero"/>
    <x v="3"/>
    <x v="4"/>
    <x v="14"/>
    <x v="20"/>
    <x v="0"/>
    <x v="0"/>
    <x v="0"/>
    <x v="8"/>
    <x v="0"/>
    <n v="0"/>
    <n v="545"/>
    <n v="0"/>
    <n v="-30"/>
    <n v="0"/>
  </r>
  <r>
    <x v="15"/>
    <s v="Department for Energy Security and Net Zero"/>
    <x v="3"/>
    <x v="4"/>
    <x v="14"/>
    <x v="20"/>
    <x v="0"/>
    <x v="0"/>
    <x v="0"/>
    <x v="9"/>
    <x v="1"/>
    <n v="0"/>
    <n v="190"/>
    <n v="0"/>
    <n v="-11"/>
    <n v="0"/>
  </r>
  <r>
    <x v="15"/>
    <s v="Department for Energy Security and Net Zero"/>
    <x v="3"/>
    <x v="4"/>
    <x v="14"/>
    <x v="20"/>
    <x v="0"/>
    <x v="0"/>
    <x v="0"/>
    <x v="10"/>
    <x v="2"/>
    <n v="0"/>
    <n v="0"/>
    <n v="0"/>
    <n v="0"/>
    <n v="0"/>
  </r>
  <r>
    <x v="15"/>
    <s v="Department for Energy Security and Net Zero"/>
    <x v="3"/>
    <x v="4"/>
    <x v="14"/>
    <x v="20"/>
    <x v="0"/>
    <x v="0"/>
    <x v="0"/>
    <x v="11"/>
    <x v="3"/>
    <n v="0"/>
    <n v="538"/>
    <n v="0"/>
    <n v="-29"/>
    <n v="0"/>
  </r>
  <r>
    <x v="15"/>
    <s v="Department for Energy Security and Net Zero"/>
    <x v="3"/>
    <x v="4"/>
    <x v="14"/>
    <x v="20"/>
    <x v="0"/>
    <x v="0"/>
    <x v="0"/>
    <x v="12"/>
    <x v="4"/>
    <n v="0"/>
    <n v="309"/>
    <n v="0"/>
    <n v="-17"/>
    <n v="0"/>
  </r>
  <r>
    <x v="15"/>
    <s v="Department for Energy Security and Net Zero"/>
    <x v="3"/>
    <x v="4"/>
    <x v="15"/>
    <x v="21"/>
    <x v="0"/>
    <x v="1"/>
    <x v="0"/>
    <x v="0"/>
    <x v="0"/>
    <n v="1367"/>
    <n v="1332"/>
    <n v="-106"/>
    <n v="1215"/>
    <n v="862"/>
  </r>
  <r>
    <x v="15"/>
    <s v="Department for Energy Security and Net Zero"/>
    <x v="3"/>
    <x v="4"/>
    <x v="15"/>
    <x v="21"/>
    <x v="0"/>
    <x v="1"/>
    <x v="0"/>
    <x v="1"/>
    <x v="0"/>
    <n v="1035"/>
    <n v="886"/>
    <n v="-79"/>
    <n v="828"/>
    <n v="622"/>
  </r>
  <r>
    <x v="15"/>
    <s v="Department for Energy Security and Net Zero"/>
    <x v="3"/>
    <x v="4"/>
    <x v="15"/>
    <x v="21"/>
    <x v="0"/>
    <x v="1"/>
    <x v="0"/>
    <x v="2"/>
    <x v="0"/>
    <n v="898"/>
    <n v="926"/>
    <n v="-140"/>
    <n v="1176"/>
    <n v="739"/>
  </r>
  <r>
    <x v="15"/>
    <s v="Department for Energy Security and Net Zero"/>
    <x v="3"/>
    <x v="4"/>
    <x v="15"/>
    <x v="21"/>
    <x v="0"/>
    <x v="1"/>
    <x v="0"/>
    <x v="3"/>
    <x v="0"/>
    <n v="515"/>
    <n v="426"/>
    <n v="-44"/>
    <n v="402"/>
    <n v="308"/>
  </r>
  <r>
    <x v="15"/>
    <s v="Department for Energy Security and Net Zero"/>
    <x v="3"/>
    <x v="4"/>
    <x v="15"/>
    <x v="21"/>
    <x v="0"/>
    <x v="1"/>
    <x v="0"/>
    <x v="4"/>
    <x v="0"/>
    <n v="8917"/>
    <n v="7785"/>
    <n v="-171"/>
    <n v="4176"/>
    <n v="4149"/>
  </r>
  <r>
    <x v="15"/>
    <s v="Department for Energy Security and Net Zero"/>
    <x v="3"/>
    <x v="4"/>
    <x v="15"/>
    <x v="21"/>
    <x v="0"/>
    <x v="1"/>
    <x v="0"/>
    <x v="5"/>
    <x v="0"/>
    <n v="1592"/>
    <n v="1456"/>
    <n v="-154"/>
    <n v="1871"/>
    <n v="1286"/>
  </r>
  <r>
    <x v="15"/>
    <s v="Department for Energy Security and Net Zero"/>
    <x v="3"/>
    <x v="4"/>
    <x v="15"/>
    <x v="21"/>
    <x v="0"/>
    <x v="1"/>
    <x v="0"/>
    <x v="6"/>
    <x v="0"/>
    <n v="1471"/>
    <n v="1341"/>
    <n v="-96"/>
    <n v="1228"/>
    <n v="866"/>
  </r>
  <r>
    <x v="15"/>
    <s v="Department for Energy Security and Net Zero"/>
    <x v="3"/>
    <x v="4"/>
    <x v="15"/>
    <x v="21"/>
    <x v="0"/>
    <x v="1"/>
    <x v="0"/>
    <x v="7"/>
    <x v="0"/>
    <n v="1015"/>
    <n v="933"/>
    <n v="-96"/>
    <n v="892"/>
    <n v="684"/>
  </r>
  <r>
    <x v="15"/>
    <s v="Department for Energy Security and Net Zero"/>
    <x v="3"/>
    <x v="4"/>
    <x v="15"/>
    <x v="21"/>
    <x v="0"/>
    <x v="1"/>
    <x v="0"/>
    <x v="8"/>
    <x v="0"/>
    <n v="923"/>
    <n v="882"/>
    <n v="-89"/>
    <n v="829"/>
    <n v="643"/>
  </r>
  <r>
    <x v="15"/>
    <s v="Department for Energy Security and Net Zero"/>
    <x v="3"/>
    <x v="4"/>
    <x v="15"/>
    <x v="21"/>
    <x v="0"/>
    <x v="1"/>
    <x v="0"/>
    <x v="9"/>
    <x v="1"/>
    <n v="148"/>
    <n v="164"/>
    <n v="-16"/>
    <n v="157"/>
    <n v="43"/>
  </r>
  <r>
    <x v="15"/>
    <s v="Department for Energy Security and Net Zero"/>
    <x v="3"/>
    <x v="4"/>
    <x v="15"/>
    <x v="21"/>
    <x v="0"/>
    <x v="1"/>
    <x v="0"/>
    <x v="10"/>
    <x v="2"/>
    <n v="0"/>
    <n v="0"/>
    <n v="0"/>
    <n v="0"/>
    <n v="0"/>
  </r>
  <r>
    <x v="15"/>
    <s v="Department for Energy Security and Net Zero"/>
    <x v="3"/>
    <x v="4"/>
    <x v="15"/>
    <x v="21"/>
    <x v="0"/>
    <x v="1"/>
    <x v="0"/>
    <x v="11"/>
    <x v="3"/>
    <n v="2130"/>
    <n v="1912"/>
    <n v="-96"/>
    <n v="1341"/>
    <n v="1121"/>
  </r>
  <r>
    <x v="15"/>
    <s v="Department for Energy Security and Net Zero"/>
    <x v="3"/>
    <x v="4"/>
    <x v="15"/>
    <x v="21"/>
    <x v="0"/>
    <x v="1"/>
    <x v="0"/>
    <x v="12"/>
    <x v="4"/>
    <n v="837"/>
    <n v="724"/>
    <n v="-51"/>
    <n v="606"/>
    <n v="461"/>
  </r>
  <r>
    <x v="15"/>
    <s v="Department for Energy Security and Net Zero"/>
    <x v="3"/>
    <x v="4"/>
    <x v="15"/>
    <x v="21"/>
    <x v="0"/>
    <x v="0"/>
    <x v="0"/>
    <x v="0"/>
    <x v="0"/>
    <n v="16838"/>
    <n v="18390"/>
    <n v="27683"/>
    <n v="31304"/>
    <n v="30459"/>
  </r>
  <r>
    <x v="15"/>
    <s v="Department for Energy Security and Net Zero"/>
    <x v="3"/>
    <x v="4"/>
    <x v="15"/>
    <x v="21"/>
    <x v="0"/>
    <x v="0"/>
    <x v="0"/>
    <x v="1"/>
    <x v="0"/>
    <n v="12746"/>
    <n v="12246"/>
    <n v="21072"/>
    <n v="21350"/>
    <n v="21990"/>
  </r>
  <r>
    <x v="15"/>
    <s v="Department for Energy Security and Net Zero"/>
    <x v="3"/>
    <x v="4"/>
    <x v="15"/>
    <x v="21"/>
    <x v="0"/>
    <x v="0"/>
    <x v="0"/>
    <x v="2"/>
    <x v="0"/>
    <n v="11056"/>
    <n v="12784"/>
    <n v="36462"/>
    <n v="30340"/>
    <n v="26140"/>
  </r>
  <r>
    <x v="15"/>
    <s v="Department for Energy Security and Net Zero"/>
    <x v="3"/>
    <x v="4"/>
    <x v="15"/>
    <x v="21"/>
    <x v="0"/>
    <x v="0"/>
    <x v="0"/>
    <x v="3"/>
    <x v="0"/>
    <n v="6344"/>
    <n v="5877"/>
    <n v="11323"/>
    <n v="10352"/>
    <n v="10876"/>
  </r>
  <r>
    <x v="15"/>
    <s v="Department for Energy Security and Net Zero"/>
    <x v="3"/>
    <x v="4"/>
    <x v="15"/>
    <x v="21"/>
    <x v="0"/>
    <x v="0"/>
    <x v="0"/>
    <x v="4"/>
    <x v="0"/>
    <n v="109806"/>
    <n v="107501"/>
    <n v="44640"/>
    <n v="107684"/>
    <n v="146650"/>
  </r>
  <r>
    <x v="15"/>
    <s v="Department for Energy Security and Net Zero"/>
    <x v="3"/>
    <x v="4"/>
    <x v="15"/>
    <x v="21"/>
    <x v="0"/>
    <x v="0"/>
    <x v="0"/>
    <x v="5"/>
    <x v="0"/>
    <n v="19605"/>
    <n v="20093"/>
    <n v="40146"/>
    <n v="48243"/>
    <n v="45463"/>
  </r>
  <r>
    <x v="15"/>
    <s v="Department for Energy Security and Net Zero"/>
    <x v="3"/>
    <x v="4"/>
    <x v="15"/>
    <x v="21"/>
    <x v="0"/>
    <x v="0"/>
    <x v="0"/>
    <x v="6"/>
    <x v="0"/>
    <n v="18119"/>
    <n v="18516"/>
    <n v="25317"/>
    <n v="31654"/>
    <n v="30617"/>
  </r>
  <r>
    <x v="15"/>
    <s v="Department for Energy Security and Net Zero"/>
    <x v="3"/>
    <x v="4"/>
    <x v="15"/>
    <x v="21"/>
    <x v="0"/>
    <x v="0"/>
    <x v="0"/>
    <x v="7"/>
    <x v="0"/>
    <n v="12496"/>
    <n v="12878"/>
    <n v="25429"/>
    <n v="22975"/>
    <n v="24162"/>
  </r>
  <r>
    <x v="15"/>
    <s v="Department for Energy Security and Net Zero"/>
    <x v="3"/>
    <x v="4"/>
    <x v="15"/>
    <x v="21"/>
    <x v="0"/>
    <x v="0"/>
    <x v="0"/>
    <x v="8"/>
    <x v="0"/>
    <n v="11372"/>
    <n v="12180"/>
    <n v="23404"/>
    <n v="21369"/>
    <n v="22725"/>
  </r>
  <r>
    <x v="15"/>
    <s v="Department for Energy Security and Net Zero"/>
    <x v="3"/>
    <x v="4"/>
    <x v="15"/>
    <x v="21"/>
    <x v="0"/>
    <x v="0"/>
    <x v="0"/>
    <x v="9"/>
    <x v="1"/>
    <n v="1825"/>
    <n v="2254"/>
    <n v="5326"/>
    <n v="4033"/>
    <n v="1532"/>
  </r>
  <r>
    <x v="15"/>
    <s v="Department for Energy Security and Net Zero"/>
    <x v="3"/>
    <x v="4"/>
    <x v="15"/>
    <x v="21"/>
    <x v="0"/>
    <x v="0"/>
    <x v="0"/>
    <x v="10"/>
    <x v="2"/>
    <n v="0"/>
    <n v="0"/>
    <n v="0"/>
    <n v="0"/>
    <n v="0"/>
  </r>
  <r>
    <x v="15"/>
    <s v="Department for Energy Security and Net Zero"/>
    <x v="3"/>
    <x v="4"/>
    <x v="15"/>
    <x v="21"/>
    <x v="0"/>
    <x v="0"/>
    <x v="0"/>
    <x v="11"/>
    <x v="3"/>
    <n v="26234"/>
    <n v="26405"/>
    <n v="25117"/>
    <n v="34553"/>
    <n v="39630"/>
  </r>
  <r>
    <x v="15"/>
    <s v="Department for Energy Security and Net Zero"/>
    <x v="3"/>
    <x v="4"/>
    <x v="15"/>
    <x v="21"/>
    <x v="0"/>
    <x v="0"/>
    <x v="0"/>
    <x v="12"/>
    <x v="4"/>
    <n v="10303"/>
    <n v="10000"/>
    <n v="13737"/>
    <n v="15624"/>
    <n v="16308"/>
  </r>
  <r>
    <x v="15"/>
    <s v="Department for Energy Security and Net Zero"/>
    <x v="3"/>
    <x v="8"/>
    <x v="16"/>
    <x v="22"/>
    <x v="0"/>
    <x v="1"/>
    <x v="0"/>
    <x v="0"/>
    <x v="0"/>
    <n v="0"/>
    <n v="0"/>
    <n v="0"/>
    <n v="7"/>
    <n v="69"/>
  </r>
  <r>
    <x v="15"/>
    <s v="Department for Energy Security and Net Zero"/>
    <x v="3"/>
    <x v="8"/>
    <x v="16"/>
    <x v="22"/>
    <x v="0"/>
    <x v="1"/>
    <x v="0"/>
    <x v="1"/>
    <x v="0"/>
    <n v="0"/>
    <n v="0"/>
    <n v="0"/>
    <n v="4"/>
    <n v="44"/>
  </r>
  <r>
    <x v="15"/>
    <s v="Department for Energy Security and Net Zero"/>
    <x v="3"/>
    <x v="8"/>
    <x v="16"/>
    <x v="22"/>
    <x v="0"/>
    <x v="1"/>
    <x v="0"/>
    <x v="2"/>
    <x v="0"/>
    <n v="0"/>
    <n v="0"/>
    <n v="0"/>
    <n v="14"/>
    <n v="116"/>
  </r>
  <r>
    <x v="15"/>
    <s v="Department for Energy Security and Net Zero"/>
    <x v="3"/>
    <x v="8"/>
    <x v="16"/>
    <x v="22"/>
    <x v="0"/>
    <x v="1"/>
    <x v="0"/>
    <x v="3"/>
    <x v="0"/>
    <n v="0"/>
    <n v="0"/>
    <n v="0"/>
    <n v="3"/>
    <n v="25"/>
  </r>
  <r>
    <x v="15"/>
    <s v="Department for Energy Security and Net Zero"/>
    <x v="3"/>
    <x v="8"/>
    <x v="16"/>
    <x v="22"/>
    <x v="0"/>
    <x v="1"/>
    <x v="0"/>
    <x v="4"/>
    <x v="0"/>
    <n v="0"/>
    <n v="0"/>
    <n v="0"/>
    <n v="6"/>
    <n v="65"/>
  </r>
  <r>
    <x v="15"/>
    <s v="Department for Energy Security and Net Zero"/>
    <x v="3"/>
    <x v="8"/>
    <x v="16"/>
    <x v="22"/>
    <x v="0"/>
    <x v="1"/>
    <x v="0"/>
    <x v="5"/>
    <x v="0"/>
    <n v="0"/>
    <n v="0"/>
    <n v="0"/>
    <n v="14"/>
    <n v="124"/>
  </r>
  <r>
    <x v="15"/>
    <s v="Department for Energy Security and Net Zero"/>
    <x v="3"/>
    <x v="8"/>
    <x v="16"/>
    <x v="22"/>
    <x v="0"/>
    <x v="1"/>
    <x v="0"/>
    <x v="6"/>
    <x v="0"/>
    <n v="0"/>
    <n v="0"/>
    <n v="0"/>
    <n v="4"/>
    <n v="48"/>
  </r>
  <r>
    <x v="15"/>
    <s v="Department for Energy Security and Net Zero"/>
    <x v="3"/>
    <x v="8"/>
    <x v="16"/>
    <x v="22"/>
    <x v="0"/>
    <x v="1"/>
    <x v="0"/>
    <x v="7"/>
    <x v="0"/>
    <n v="0"/>
    <n v="0"/>
    <n v="0"/>
    <n v="6"/>
    <n v="62"/>
  </r>
  <r>
    <x v="15"/>
    <s v="Department for Energy Security and Net Zero"/>
    <x v="3"/>
    <x v="8"/>
    <x v="16"/>
    <x v="22"/>
    <x v="0"/>
    <x v="1"/>
    <x v="0"/>
    <x v="8"/>
    <x v="0"/>
    <n v="0"/>
    <n v="0"/>
    <n v="0"/>
    <n v="5"/>
    <n v="41"/>
  </r>
  <r>
    <x v="15"/>
    <s v="Department for Energy Security and Net Zero"/>
    <x v="3"/>
    <x v="8"/>
    <x v="16"/>
    <x v="22"/>
    <x v="0"/>
    <x v="1"/>
    <x v="0"/>
    <x v="9"/>
    <x v="1"/>
    <n v="0"/>
    <n v="0"/>
    <n v="0"/>
    <n v="2"/>
    <n v="20"/>
  </r>
  <r>
    <x v="15"/>
    <s v="Department for Energy Security and Net Zero"/>
    <x v="3"/>
    <x v="8"/>
    <x v="16"/>
    <x v="22"/>
    <x v="0"/>
    <x v="1"/>
    <x v="0"/>
    <x v="10"/>
    <x v="2"/>
    <n v="0"/>
    <n v="0"/>
    <n v="0"/>
    <n v="3"/>
    <n v="8"/>
  </r>
  <r>
    <x v="15"/>
    <s v="Department for Energy Security and Net Zero"/>
    <x v="3"/>
    <x v="8"/>
    <x v="16"/>
    <x v="22"/>
    <x v="0"/>
    <x v="1"/>
    <x v="0"/>
    <x v="11"/>
    <x v="3"/>
    <n v="0"/>
    <n v="0"/>
    <n v="0"/>
    <n v="6"/>
    <n v="57"/>
  </r>
  <r>
    <x v="15"/>
    <s v="Department for Energy Security and Net Zero"/>
    <x v="3"/>
    <x v="8"/>
    <x v="16"/>
    <x v="22"/>
    <x v="0"/>
    <x v="1"/>
    <x v="0"/>
    <x v="12"/>
    <x v="4"/>
    <n v="0"/>
    <n v="0"/>
    <n v="0"/>
    <n v="2"/>
    <n v="21"/>
  </r>
  <r>
    <x v="15"/>
    <s v="Department for Energy Security and Net Zero"/>
    <x v="3"/>
    <x v="8"/>
    <x v="16"/>
    <x v="22"/>
    <x v="0"/>
    <x v="0"/>
    <x v="0"/>
    <x v="0"/>
    <x v="0"/>
    <n v="0"/>
    <n v="34"/>
    <n v="0"/>
    <n v="0"/>
    <n v="0"/>
  </r>
  <r>
    <x v="15"/>
    <s v="Department for Energy Security and Net Zero"/>
    <x v="3"/>
    <x v="8"/>
    <x v="16"/>
    <x v="22"/>
    <x v="0"/>
    <x v="0"/>
    <x v="0"/>
    <x v="1"/>
    <x v="0"/>
    <n v="0"/>
    <n v="24"/>
    <n v="0"/>
    <n v="0"/>
    <n v="0"/>
  </r>
  <r>
    <x v="15"/>
    <s v="Department for Energy Security and Net Zero"/>
    <x v="3"/>
    <x v="8"/>
    <x v="16"/>
    <x v="22"/>
    <x v="0"/>
    <x v="0"/>
    <x v="0"/>
    <x v="2"/>
    <x v="0"/>
    <n v="0"/>
    <n v="64"/>
    <n v="0"/>
    <n v="0"/>
    <n v="1"/>
  </r>
  <r>
    <x v="15"/>
    <s v="Department for Energy Security and Net Zero"/>
    <x v="3"/>
    <x v="8"/>
    <x v="16"/>
    <x v="22"/>
    <x v="0"/>
    <x v="0"/>
    <x v="0"/>
    <x v="3"/>
    <x v="0"/>
    <n v="0"/>
    <n v="15"/>
    <n v="0"/>
    <n v="0"/>
    <n v="0"/>
  </r>
  <r>
    <x v="15"/>
    <s v="Department for Energy Security and Net Zero"/>
    <x v="3"/>
    <x v="8"/>
    <x v="16"/>
    <x v="22"/>
    <x v="0"/>
    <x v="0"/>
    <x v="0"/>
    <x v="4"/>
    <x v="0"/>
    <n v="0"/>
    <n v="46"/>
    <n v="0"/>
    <n v="0"/>
    <n v="0"/>
  </r>
  <r>
    <x v="15"/>
    <s v="Department for Energy Security and Net Zero"/>
    <x v="3"/>
    <x v="8"/>
    <x v="16"/>
    <x v="22"/>
    <x v="0"/>
    <x v="0"/>
    <x v="0"/>
    <x v="5"/>
    <x v="0"/>
    <n v="0"/>
    <n v="55"/>
    <n v="0"/>
    <n v="0"/>
    <n v="0"/>
  </r>
  <r>
    <x v="15"/>
    <s v="Department for Energy Security and Net Zero"/>
    <x v="3"/>
    <x v="8"/>
    <x v="16"/>
    <x v="22"/>
    <x v="0"/>
    <x v="0"/>
    <x v="0"/>
    <x v="6"/>
    <x v="0"/>
    <n v="0"/>
    <n v="30"/>
    <n v="0"/>
    <n v="0"/>
    <n v="0"/>
  </r>
  <r>
    <x v="15"/>
    <s v="Department for Energy Security and Net Zero"/>
    <x v="3"/>
    <x v="8"/>
    <x v="16"/>
    <x v="22"/>
    <x v="0"/>
    <x v="0"/>
    <x v="0"/>
    <x v="7"/>
    <x v="0"/>
    <n v="0"/>
    <n v="38"/>
    <n v="0"/>
    <n v="0"/>
    <n v="0"/>
  </r>
  <r>
    <x v="15"/>
    <s v="Department for Energy Security and Net Zero"/>
    <x v="3"/>
    <x v="8"/>
    <x v="16"/>
    <x v="22"/>
    <x v="0"/>
    <x v="0"/>
    <x v="0"/>
    <x v="8"/>
    <x v="0"/>
    <n v="0"/>
    <n v="31"/>
    <n v="0"/>
    <n v="0"/>
    <n v="0"/>
  </r>
  <r>
    <x v="15"/>
    <s v="Department for Energy Security and Net Zero"/>
    <x v="3"/>
    <x v="8"/>
    <x v="16"/>
    <x v="22"/>
    <x v="0"/>
    <x v="0"/>
    <x v="0"/>
    <x v="9"/>
    <x v="1"/>
    <n v="0"/>
    <n v="11"/>
    <n v="0"/>
    <n v="0"/>
    <n v="0"/>
  </r>
  <r>
    <x v="15"/>
    <s v="Department for Energy Security and Net Zero"/>
    <x v="3"/>
    <x v="8"/>
    <x v="16"/>
    <x v="22"/>
    <x v="0"/>
    <x v="0"/>
    <x v="0"/>
    <x v="10"/>
    <x v="2"/>
    <n v="0"/>
    <n v="1"/>
    <n v="0"/>
    <n v="0"/>
    <n v="0"/>
  </r>
  <r>
    <x v="15"/>
    <s v="Department for Energy Security and Net Zero"/>
    <x v="3"/>
    <x v="8"/>
    <x v="16"/>
    <x v="22"/>
    <x v="0"/>
    <x v="0"/>
    <x v="0"/>
    <x v="11"/>
    <x v="3"/>
    <n v="0"/>
    <n v="31"/>
    <n v="0"/>
    <n v="0"/>
    <n v="0"/>
  </r>
  <r>
    <x v="15"/>
    <s v="Department for Energy Security and Net Zero"/>
    <x v="3"/>
    <x v="8"/>
    <x v="16"/>
    <x v="22"/>
    <x v="0"/>
    <x v="0"/>
    <x v="0"/>
    <x v="12"/>
    <x v="4"/>
    <n v="0"/>
    <n v="21"/>
    <n v="0"/>
    <n v="0"/>
    <n v="0"/>
  </r>
  <r>
    <x v="15"/>
    <s v="Department for Energy Security and Net Zero"/>
    <x v="3"/>
    <x v="9"/>
    <x v="17"/>
    <x v="23"/>
    <x v="0"/>
    <x v="0"/>
    <x v="0"/>
    <x v="0"/>
    <x v="0"/>
    <n v="0"/>
    <n v="6"/>
    <n v="0"/>
    <n v="0"/>
    <n v="0"/>
  </r>
  <r>
    <x v="15"/>
    <s v="Department for Energy Security and Net Zero"/>
    <x v="3"/>
    <x v="9"/>
    <x v="17"/>
    <x v="23"/>
    <x v="0"/>
    <x v="0"/>
    <x v="0"/>
    <x v="1"/>
    <x v="0"/>
    <n v="0"/>
    <n v="5"/>
    <n v="0"/>
    <n v="0"/>
    <n v="0"/>
  </r>
  <r>
    <x v="15"/>
    <s v="Department for Energy Security and Net Zero"/>
    <x v="3"/>
    <x v="9"/>
    <x v="17"/>
    <x v="23"/>
    <x v="0"/>
    <x v="0"/>
    <x v="0"/>
    <x v="2"/>
    <x v="0"/>
    <n v="0"/>
    <n v="8"/>
    <n v="0"/>
    <n v="0"/>
    <n v="0"/>
  </r>
  <r>
    <x v="15"/>
    <s v="Department for Energy Security and Net Zero"/>
    <x v="3"/>
    <x v="9"/>
    <x v="17"/>
    <x v="23"/>
    <x v="0"/>
    <x v="0"/>
    <x v="0"/>
    <x v="3"/>
    <x v="0"/>
    <n v="0"/>
    <n v="2"/>
    <n v="0"/>
    <n v="0"/>
    <n v="0"/>
  </r>
  <r>
    <x v="15"/>
    <s v="Department for Energy Security and Net Zero"/>
    <x v="3"/>
    <x v="9"/>
    <x v="17"/>
    <x v="23"/>
    <x v="0"/>
    <x v="0"/>
    <x v="0"/>
    <x v="4"/>
    <x v="0"/>
    <n v="0"/>
    <n v="7"/>
    <n v="0"/>
    <n v="0"/>
    <n v="0"/>
  </r>
  <r>
    <x v="15"/>
    <s v="Department for Energy Security and Net Zero"/>
    <x v="3"/>
    <x v="9"/>
    <x v="17"/>
    <x v="23"/>
    <x v="0"/>
    <x v="0"/>
    <x v="0"/>
    <x v="5"/>
    <x v="0"/>
    <n v="0"/>
    <n v="9"/>
    <n v="0"/>
    <n v="0"/>
    <n v="0"/>
  </r>
  <r>
    <x v="15"/>
    <s v="Department for Energy Security and Net Zero"/>
    <x v="3"/>
    <x v="9"/>
    <x v="17"/>
    <x v="23"/>
    <x v="0"/>
    <x v="0"/>
    <x v="0"/>
    <x v="6"/>
    <x v="0"/>
    <n v="0"/>
    <n v="5"/>
    <n v="0"/>
    <n v="0"/>
    <n v="0"/>
  </r>
  <r>
    <x v="15"/>
    <s v="Department for Energy Security and Net Zero"/>
    <x v="3"/>
    <x v="9"/>
    <x v="17"/>
    <x v="23"/>
    <x v="0"/>
    <x v="0"/>
    <x v="0"/>
    <x v="7"/>
    <x v="0"/>
    <n v="0"/>
    <n v="6"/>
    <n v="0"/>
    <n v="0"/>
    <n v="0"/>
  </r>
  <r>
    <x v="15"/>
    <s v="Department for Energy Security and Net Zero"/>
    <x v="3"/>
    <x v="9"/>
    <x v="17"/>
    <x v="23"/>
    <x v="0"/>
    <x v="0"/>
    <x v="0"/>
    <x v="8"/>
    <x v="0"/>
    <n v="0"/>
    <n v="5"/>
    <n v="0"/>
    <n v="0"/>
    <n v="0"/>
  </r>
  <r>
    <x v="15"/>
    <s v="Department for Energy Security and Net Zero"/>
    <x v="3"/>
    <x v="9"/>
    <x v="17"/>
    <x v="23"/>
    <x v="0"/>
    <x v="0"/>
    <x v="0"/>
    <x v="9"/>
    <x v="1"/>
    <n v="0"/>
    <n v="1"/>
    <n v="0"/>
    <n v="0"/>
    <n v="0"/>
  </r>
  <r>
    <x v="15"/>
    <s v="Department for Energy Security and Net Zero"/>
    <x v="3"/>
    <x v="9"/>
    <x v="17"/>
    <x v="23"/>
    <x v="0"/>
    <x v="0"/>
    <x v="0"/>
    <x v="10"/>
    <x v="2"/>
    <n v="0"/>
    <n v="0"/>
    <n v="0"/>
    <n v="0"/>
    <n v="0"/>
  </r>
  <r>
    <x v="15"/>
    <s v="Department for Energy Security and Net Zero"/>
    <x v="3"/>
    <x v="9"/>
    <x v="17"/>
    <x v="23"/>
    <x v="0"/>
    <x v="0"/>
    <x v="0"/>
    <x v="11"/>
    <x v="3"/>
    <n v="0"/>
    <n v="5"/>
    <n v="0"/>
    <n v="0"/>
    <n v="0"/>
  </r>
  <r>
    <x v="15"/>
    <s v="Department for Energy Security and Net Zero"/>
    <x v="3"/>
    <x v="9"/>
    <x v="17"/>
    <x v="23"/>
    <x v="0"/>
    <x v="0"/>
    <x v="0"/>
    <x v="12"/>
    <x v="4"/>
    <n v="0"/>
    <n v="3"/>
    <n v="0"/>
    <n v="0"/>
    <n v="0"/>
  </r>
  <r>
    <x v="15"/>
    <s v="Department for Energy Security and Net Zero"/>
    <x v="6"/>
    <x v="11"/>
    <x v="39"/>
    <x v="47"/>
    <x v="0"/>
    <x v="1"/>
    <x v="0"/>
    <x v="0"/>
    <x v="0"/>
    <n v="0"/>
    <n v="54"/>
    <n v="10"/>
    <n v="892"/>
    <n v="1633"/>
  </r>
  <r>
    <x v="15"/>
    <s v="Department for Energy Security and Net Zero"/>
    <x v="6"/>
    <x v="11"/>
    <x v="39"/>
    <x v="47"/>
    <x v="0"/>
    <x v="1"/>
    <x v="0"/>
    <x v="1"/>
    <x v="0"/>
    <n v="0"/>
    <n v="4"/>
    <n v="0"/>
    <n v="362"/>
    <n v="761"/>
  </r>
  <r>
    <x v="15"/>
    <s v="Department for Energy Security and Net Zero"/>
    <x v="6"/>
    <x v="11"/>
    <x v="39"/>
    <x v="47"/>
    <x v="0"/>
    <x v="1"/>
    <x v="0"/>
    <x v="2"/>
    <x v="0"/>
    <n v="0"/>
    <n v="22"/>
    <n v="1"/>
    <n v="704"/>
    <n v="2009"/>
  </r>
  <r>
    <x v="15"/>
    <s v="Department for Energy Security and Net Zero"/>
    <x v="6"/>
    <x v="11"/>
    <x v="39"/>
    <x v="47"/>
    <x v="0"/>
    <x v="1"/>
    <x v="0"/>
    <x v="3"/>
    <x v="0"/>
    <n v="0"/>
    <n v="0"/>
    <n v="0"/>
    <n v="180"/>
    <n v="576"/>
  </r>
  <r>
    <x v="15"/>
    <s v="Department for Energy Security and Net Zero"/>
    <x v="6"/>
    <x v="11"/>
    <x v="39"/>
    <x v="47"/>
    <x v="0"/>
    <x v="1"/>
    <x v="0"/>
    <x v="4"/>
    <x v="0"/>
    <n v="0"/>
    <n v="218"/>
    <n v="193"/>
    <n v="1188"/>
    <n v="2840"/>
  </r>
  <r>
    <x v="15"/>
    <s v="Department for Energy Security and Net Zero"/>
    <x v="6"/>
    <x v="11"/>
    <x v="39"/>
    <x v="47"/>
    <x v="0"/>
    <x v="1"/>
    <x v="0"/>
    <x v="5"/>
    <x v="0"/>
    <n v="0"/>
    <n v="72"/>
    <n v="27"/>
    <n v="17641"/>
    <n v="25836"/>
  </r>
  <r>
    <x v="15"/>
    <s v="Department for Energy Security and Net Zero"/>
    <x v="6"/>
    <x v="11"/>
    <x v="39"/>
    <x v="47"/>
    <x v="0"/>
    <x v="1"/>
    <x v="0"/>
    <x v="6"/>
    <x v="0"/>
    <n v="0"/>
    <n v="45"/>
    <n v="15"/>
    <n v="3494"/>
    <n v="4650"/>
  </r>
  <r>
    <x v="15"/>
    <s v="Department for Energy Security and Net Zero"/>
    <x v="6"/>
    <x v="11"/>
    <x v="39"/>
    <x v="47"/>
    <x v="0"/>
    <x v="1"/>
    <x v="0"/>
    <x v="7"/>
    <x v="0"/>
    <n v="0"/>
    <n v="11"/>
    <n v="1"/>
    <n v="670"/>
    <n v="1413"/>
  </r>
  <r>
    <x v="15"/>
    <s v="Department for Energy Security and Net Zero"/>
    <x v="6"/>
    <x v="11"/>
    <x v="39"/>
    <x v="47"/>
    <x v="0"/>
    <x v="1"/>
    <x v="0"/>
    <x v="8"/>
    <x v="0"/>
    <n v="0"/>
    <n v="3"/>
    <n v="1"/>
    <n v="659"/>
    <n v="1360"/>
  </r>
  <r>
    <x v="15"/>
    <s v="Department for Energy Security and Net Zero"/>
    <x v="6"/>
    <x v="11"/>
    <x v="39"/>
    <x v="47"/>
    <x v="0"/>
    <x v="1"/>
    <x v="0"/>
    <x v="9"/>
    <x v="1"/>
    <n v="0"/>
    <n v="13"/>
    <n v="2"/>
    <n v="1659"/>
    <n v="1255"/>
  </r>
  <r>
    <x v="15"/>
    <s v="Department for Energy Security and Net Zero"/>
    <x v="6"/>
    <x v="11"/>
    <x v="39"/>
    <x v="47"/>
    <x v="0"/>
    <x v="1"/>
    <x v="0"/>
    <x v="10"/>
    <x v="2"/>
    <n v="0"/>
    <n v="9"/>
    <n v="1"/>
    <n v="697"/>
    <n v="3504"/>
  </r>
  <r>
    <x v="15"/>
    <s v="Department for Energy Security and Net Zero"/>
    <x v="6"/>
    <x v="11"/>
    <x v="39"/>
    <x v="47"/>
    <x v="0"/>
    <x v="1"/>
    <x v="0"/>
    <x v="11"/>
    <x v="3"/>
    <n v="0"/>
    <n v="27"/>
    <n v="21"/>
    <n v="115"/>
    <n v="1194"/>
  </r>
  <r>
    <x v="15"/>
    <s v="Department for Energy Security and Net Zero"/>
    <x v="6"/>
    <x v="11"/>
    <x v="39"/>
    <x v="47"/>
    <x v="0"/>
    <x v="1"/>
    <x v="0"/>
    <x v="12"/>
    <x v="4"/>
    <n v="0"/>
    <n v="8"/>
    <n v="6"/>
    <n v="18"/>
    <n v="239"/>
  </r>
  <r>
    <x v="15"/>
    <s v="Department for Energy Security and Net Zero"/>
    <x v="6"/>
    <x v="11"/>
    <x v="39"/>
    <x v="47"/>
    <x v="0"/>
    <x v="0"/>
    <x v="0"/>
    <x v="0"/>
    <x v="0"/>
    <n v="-21516"/>
    <n v="533"/>
    <n v="-36859"/>
    <n v="-34853"/>
    <n v="-39831"/>
  </r>
  <r>
    <x v="15"/>
    <s v="Department for Energy Security and Net Zero"/>
    <x v="6"/>
    <x v="11"/>
    <x v="39"/>
    <x v="47"/>
    <x v="0"/>
    <x v="0"/>
    <x v="0"/>
    <x v="1"/>
    <x v="0"/>
    <n v="403"/>
    <n v="44"/>
    <n v="34"/>
    <n v="39"/>
    <n v="60"/>
  </r>
  <r>
    <x v="15"/>
    <s v="Department for Energy Security and Net Zero"/>
    <x v="6"/>
    <x v="11"/>
    <x v="39"/>
    <x v="47"/>
    <x v="0"/>
    <x v="0"/>
    <x v="0"/>
    <x v="2"/>
    <x v="0"/>
    <n v="15"/>
    <n v="265"/>
    <n v="97"/>
    <n v="77"/>
    <n v="148"/>
  </r>
  <r>
    <x v="15"/>
    <s v="Department for Energy Security and Net Zero"/>
    <x v="6"/>
    <x v="11"/>
    <x v="39"/>
    <x v="47"/>
    <x v="0"/>
    <x v="0"/>
    <x v="0"/>
    <x v="3"/>
    <x v="0"/>
    <n v="139"/>
    <n v="9"/>
    <n v="6"/>
    <n v="20"/>
    <n v="43"/>
  </r>
  <r>
    <x v="15"/>
    <s v="Department for Energy Security and Net Zero"/>
    <x v="6"/>
    <x v="11"/>
    <x v="39"/>
    <x v="47"/>
    <x v="0"/>
    <x v="0"/>
    <x v="0"/>
    <x v="4"/>
    <x v="0"/>
    <n v="-465326"/>
    <n v="469"/>
    <n v="-784487"/>
    <n v="-735044"/>
    <n v="-912186"/>
  </r>
  <r>
    <x v="15"/>
    <s v="Department for Energy Security and Net Zero"/>
    <x v="6"/>
    <x v="11"/>
    <x v="39"/>
    <x v="47"/>
    <x v="0"/>
    <x v="0"/>
    <x v="0"/>
    <x v="5"/>
    <x v="0"/>
    <n v="-6031"/>
    <n v="826"/>
    <n v="-41578"/>
    <n v="-38827"/>
    <n v="-11637"/>
  </r>
  <r>
    <x v="15"/>
    <s v="Department for Energy Security and Net Zero"/>
    <x v="6"/>
    <x v="11"/>
    <x v="39"/>
    <x v="47"/>
    <x v="0"/>
    <x v="0"/>
    <x v="0"/>
    <x v="6"/>
    <x v="0"/>
    <n v="-28295"/>
    <n v="394"/>
    <n v="-49008"/>
    <n v="-46226"/>
    <n v="-52955"/>
  </r>
  <r>
    <x v="15"/>
    <s v="Department for Energy Security and Net Zero"/>
    <x v="6"/>
    <x v="11"/>
    <x v="39"/>
    <x v="47"/>
    <x v="0"/>
    <x v="0"/>
    <x v="0"/>
    <x v="7"/>
    <x v="0"/>
    <n v="166"/>
    <n v="125"/>
    <n v="79"/>
    <n v="72"/>
    <n v="104"/>
  </r>
  <r>
    <x v="15"/>
    <s v="Department for Energy Security and Net Zero"/>
    <x v="6"/>
    <x v="11"/>
    <x v="39"/>
    <x v="47"/>
    <x v="0"/>
    <x v="0"/>
    <x v="0"/>
    <x v="8"/>
    <x v="0"/>
    <n v="1"/>
    <n v="29"/>
    <n v="96"/>
    <n v="71"/>
    <n v="99"/>
  </r>
  <r>
    <x v="15"/>
    <s v="Department for Energy Security and Net Zero"/>
    <x v="6"/>
    <x v="11"/>
    <x v="39"/>
    <x v="47"/>
    <x v="0"/>
    <x v="0"/>
    <x v="0"/>
    <x v="9"/>
    <x v="1"/>
    <n v="29"/>
    <n v="155"/>
    <n v="211"/>
    <n v="176"/>
    <n v="80"/>
  </r>
  <r>
    <x v="15"/>
    <s v="Department for Energy Security and Net Zero"/>
    <x v="6"/>
    <x v="11"/>
    <x v="39"/>
    <x v="47"/>
    <x v="0"/>
    <x v="0"/>
    <x v="0"/>
    <x v="10"/>
    <x v="2"/>
    <n v="3"/>
    <n v="96"/>
    <n v="70"/>
    <n v="74"/>
    <n v="225"/>
  </r>
  <r>
    <x v="15"/>
    <s v="Department for Energy Security and Net Zero"/>
    <x v="6"/>
    <x v="11"/>
    <x v="39"/>
    <x v="47"/>
    <x v="0"/>
    <x v="0"/>
    <x v="0"/>
    <x v="11"/>
    <x v="3"/>
    <n v="-50129"/>
    <n v="83"/>
    <n v="-84591"/>
    <n v="-77020"/>
    <n v="-89067"/>
  </r>
  <r>
    <x v="15"/>
    <s v="Department for Energy Security and Net Zero"/>
    <x v="6"/>
    <x v="11"/>
    <x v="39"/>
    <x v="47"/>
    <x v="0"/>
    <x v="0"/>
    <x v="0"/>
    <x v="12"/>
    <x v="4"/>
    <n v="-14379"/>
    <n v="32"/>
    <n v="-24647"/>
    <n v="-23292"/>
    <n v="-26575"/>
  </r>
  <r>
    <x v="15"/>
    <s v="Department for Energy Security and Net Zero"/>
    <x v="6"/>
    <x v="11"/>
    <x v="36"/>
    <x v="44"/>
    <x v="0"/>
    <x v="1"/>
    <x v="0"/>
    <x v="0"/>
    <x v="0"/>
    <n v="48704"/>
    <n v="54815"/>
    <n v="45838"/>
    <n v="82691"/>
    <n v="107766"/>
  </r>
  <r>
    <x v="15"/>
    <s v="Department for Energy Security and Net Zero"/>
    <x v="6"/>
    <x v="11"/>
    <x v="36"/>
    <x v="44"/>
    <x v="0"/>
    <x v="1"/>
    <x v="0"/>
    <x v="1"/>
    <x v="0"/>
    <n v="11029"/>
    <n v="27044"/>
    <n v="15469"/>
    <n v="31454"/>
    <n v="38885"/>
  </r>
  <r>
    <x v="15"/>
    <s v="Department for Energy Security and Net Zero"/>
    <x v="6"/>
    <x v="11"/>
    <x v="36"/>
    <x v="44"/>
    <x v="0"/>
    <x v="1"/>
    <x v="0"/>
    <x v="2"/>
    <x v="0"/>
    <n v="25946"/>
    <n v="51748"/>
    <n v="50242"/>
    <n v="92926"/>
    <n v="103082"/>
  </r>
  <r>
    <x v="15"/>
    <s v="Department for Energy Security and Net Zero"/>
    <x v="6"/>
    <x v="11"/>
    <x v="36"/>
    <x v="44"/>
    <x v="0"/>
    <x v="1"/>
    <x v="0"/>
    <x v="3"/>
    <x v="0"/>
    <n v="4542"/>
    <n v="11574"/>
    <n v="9228"/>
    <n v="18424"/>
    <n v="22794"/>
  </r>
  <r>
    <x v="15"/>
    <s v="Department for Energy Security and Net Zero"/>
    <x v="6"/>
    <x v="11"/>
    <x v="36"/>
    <x v="44"/>
    <x v="0"/>
    <x v="1"/>
    <x v="0"/>
    <x v="4"/>
    <x v="0"/>
    <n v="9377"/>
    <n v="32876"/>
    <n v="21185"/>
    <n v="44040"/>
    <n v="54684"/>
  </r>
  <r>
    <x v="15"/>
    <s v="Department for Energy Security and Net Zero"/>
    <x v="6"/>
    <x v="11"/>
    <x v="36"/>
    <x v="44"/>
    <x v="0"/>
    <x v="1"/>
    <x v="0"/>
    <x v="5"/>
    <x v="0"/>
    <n v="45095"/>
    <n v="68527"/>
    <n v="68922"/>
    <n v="124030"/>
    <n v="134303"/>
  </r>
  <r>
    <x v="15"/>
    <s v="Department for Energy Security and Net Zero"/>
    <x v="6"/>
    <x v="11"/>
    <x v="36"/>
    <x v="44"/>
    <x v="0"/>
    <x v="1"/>
    <x v="0"/>
    <x v="6"/>
    <x v="0"/>
    <n v="14902"/>
    <n v="32151"/>
    <n v="28053"/>
    <n v="52895"/>
    <n v="64942"/>
  </r>
  <r>
    <x v="15"/>
    <s v="Department for Energy Security and Net Zero"/>
    <x v="6"/>
    <x v="11"/>
    <x v="36"/>
    <x v="44"/>
    <x v="0"/>
    <x v="1"/>
    <x v="0"/>
    <x v="7"/>
    <x v="0"/>
    <n v="12859"/>
    <n v="25503"/>
    <n v="15187"/>
    <n v="32364"/>
    <n v="42423"/>
  </r>
  <r>
    <x v="15"/>
    <s v="Department for Energy Security and Net Zero"/>
    <x v="6"/>
    <x v="11"/>
    <x v="36"/>
    <x v="44"/>
    <x v="0"/>
    <x v="1"/>
    <x v="0"/>
    <x v="8"/>
    <x v="0"/>
    <n v="8656"/>
    <n v="24353"/>
    <n v="14886"/>
    <n v="31236"/>
    <n v="41990"/>
  </r>
  <r>
    <x v="15"/>
    <s v="Department for Energy Security and Net Zero"/>
    <x v="6"/>
    <x v="11"/>
    <x v="36"/>
    <x v="44"/>
    <x v="0"/>
    <x v="1"/>
    <x v="0"/>
    <x v="9"/>
    <x v="1"/>
    <n v="0"/>
    <n v="0"/>
    <n v="0"/>
    <n v="292"/>
    <n v="41"/>
  </r>
  <r>
    <x v="15"/>
    <s v="Department for Energy Security and Net Zero"/>
    <x v="6"/>
    <x v="11"/>
    <x v="36"/>
    <x v="44"/>
    <x v="0"/>
    <x v="1"/>
    <x v="0"/>
    <x v="10"/>
    <x v="2"/>
    <n v="0"/>
    <n v="0"/>
    <n v="0"/>
    <n v="0"/>
    <n v="0"/>
  </r>
  <r>
    <x v="15"/>
    <s v="Department for Energy Security and Net Zero"/>
    <x v="6"/>
    <x v="11"/>
    <x v="36"/>
    <x v="44"/>
    <x v="0"/>
    <x v="1"/>
    <x v="0"/>
    <x v="11"/>
    <x v="3"/>
    <n v="12239"/>
    <n v="15029"/>
    <n v="17766"/>
    <n v="29719"/>
    <n v="32896"/>
  </r>
  <r>
    <x v="15"/>
    <s v="Department for Energy Security and Net Zero"/>
    <x v="6"/>
    <x v="11"/>
    <x v="36"/>
    <x v="44"/>
    <x v="0"/>
    <x v="1"/>
    <x v="0"/>
    <x v="12"/>
    <x v="4"/>
    <n v="2783"/>
    <n v="2147"/>
    <n v="3885"/>
    <n v="6799"/>
    <n v="7717"/>
  </r>
  <r>
    <x v="15"/>
    <s v="Department for Energy Security and Net Zero"/>
    <x v="6"/>
    <x v="11"/>
    <x v="36"/>
    <x v="44"/>
    <x v="0"/>
    <x v="0"/>
    <x v="0"/>
    <x v="0"/>
    <x v="0"/>
    <n v="6952"/>
    <n v="42772"/>
    <n v="12457"/>
    <n v="16015"/>
    <n v="18847"/>
  </r>
  <r>
    <x v="15"/>
    <s v="Department for Energy Security and Net Zero"/>
    <x v="6"/>
    <x v="11"/>
    <x v="36"/>
    <x v="44"/>
    <x v="0"/>
    <x v="0"/>
    <x v="0"/>
    <x v="1"/>
    <x v="0"/>
    <n v="4807"/>
    <n v="31507"/>
    <n v="8919"/>
    <n v="11186"/>
    <n v="13473"/>
  </r>
  <r>
    <x v="15"/>
    <s v="Department for Energy Security and Net Zero"/>
    <x v="6"/>
    <x v="11"/>
    <x v="36"/>
    <x v="44"/>
    <x v="0"/>
    <x v="0"/>
    <x v="0"/>
    <x v="2"/>
    <x v="0"/>
    <n v="8899"/>
    <n v="57099"/>
    <n v="16802"/>
    <n v="21384"/>
    <n v="24973"/>
  </r>
  <r>
    <x v="15"/>
    <s v="Department for Energy Security and Net Zero"/>
    <x v="6"/>
    <x v="11"/>
    <x v="36"/>
    <x v="44"/>
    <x v="0"/>
    <x v="0"/>
    <x v="0"/>
    <x v="3"/>
    <x v="0"/>
    <n v="2582"/>
    <n v="16795"/>
    <n v="4875"/>
    <n v="6131"/>
    <n v="7385"/>
  </r>
  <r>
    <x v="15"/>
    <s v="Department for Energy Security and Net Zero"/>
    <x v="6"/>
    <x v="11"/>
    <x v="36"/>
    <x v="44"/>
    <x v="0"/>
    <x v="0"/>
    <x v="0"/>
    <x v="4"/>
    <x v="0"/>
    <n v="7154"/>
    <n v="47111"/>
    <n v="13503"/>
    <n v="16899"/>
    <n v="20481"/>
  </r>
  <r>
    <x v="15"/>
    <s v="Department for Energy Security and Net Zero"/>
    <x v="6"/>
    <x v="11"/>
    <x v="36"/>
    <x v="44"/>
    <x v="0"/>
    <x v="0"/>
    <x v="0"/>
    <x v="5"/>
    <x v="0"/>
    <n v="9636"/>
    <n v="61533"/>
    <n v="18326"/>
    <n v="23584"/>
    <n v="27079"/>
  </r>
  <r>
    <x v="15"/>
    <s v="Department for Energy Security and Net Zero"/>
    <x v="6"/>
    <x v="11"/>
    <x v="36"/>
    <x v="44"/>
    <x v="0"/>
    <x v="0"/>
    <x v="0"/>
    <x v="6"/>
    <x v="0"/>
    <n v="5648"/>
    <n v="36867"/>
    <n v="10763"/>
    <n v="13613"/>
    <n v="16137"/>
  </r>
  <r>
    <x v="15"/>
    <s v="Department for Energy Security and Net Zero"/>
    <x v="6"/>
    <x v="11"/>
    <x v="36"/>
    <x v="44"/>
    <x v="0"/>
    <x v="0"/>
    <x v="0"/>
    <x v="7"/>
    <x v="0"/>
    <n v="5861"/>
    <n v="37714"/>
    <n v="10754"/>
    <n v="13423"/>
    <n v="16346"/>
  </r>
  <r>
    <x v="15"/>
    <s v="Department for Energy Security and Net Zero"/>
    <x v="6"/>
    <x v="11"/>
    <x v="36"/>
    <x v="44"/>
    <x v="0"/>
    <x v="0"/>
    <x v="0"/>
    <x v="8"/>
    <x v="0"/>
    <n v="5335"/>
    <n v="34813"/>
    <n v="9926"/>
    <n v="12392"/>
    <n v="15059"/>
  </r>
  <r>
    <x v="15"/>
    <s v="Department for Energy Security and Net Zero"/>
    <x v="6"/>
    <x v="11"/>
    <x v="36"/>
    <x v="44"/>
    <x v="0"/>
    <x v="0"/>
    <x v="0"/>
    <x v="9"/>
    <x v="1"/>
    <n v="72"/>
    <n v="10196"/>
    <n v="651"/>
    <n v="979"/>
    <n v="1392"/>
  </r>
  <r>
    <x v="15"/>
    <s v="Department for Energy Security and Net Zero"/>
    <x v="6"/>
    <x v="11"/>
    <x v="36"/>
    <x v="44"/>
    <x v="0"/>
    <x v="0"/>
    <x v="0"/>
    <x v="10"/>
    <x v="2"/>
    <n v="0"/>
    <n v="0"/>
    <n v="0"/>
    <n v="0"/>
    <n v="0"/>
  </r>
  <r>
    <x v="15"/>
    <s v="Department for Energy Security and Net Zero"/>
    <x v="6"/>
    <x v="11"/>
    <x v="36"/>
    <x v="44"/>
    <x v="0"/>
    <x v="0"/>
    <x v="0"/>
    <x v="11"/>
    <x v="3"/>
    <n v="458"/>
    <n v="30766"/>
    <n v="2464"/>
    <n v="3852"/>
    <n v="4770"/>
  </r>
  <r>
    <x v="15"/>
    <s v="Department for Energy Security and Net Zero"/>
    <x v="6"/>
    <x v="11"/>
    <x v="36"/>
    <x v="44"/>
    <x v="0"/>
    <x v="0"/>
    <x v="0"/>
    <x v="12"/>
    <x v="4"/>
    <n v="174"/>
    <n v="16850"/>
    <n v="1197"/>
    <n v="1843"/>
    <n v="2477"/>
  </r>
  <r>
    <x v="15"/>
    <s v="Department for Energy Security and Net Zero"/>
    <x v="6"/>
    <x v="11"/>
    <x v="36"/>
    <x v="44"/>
    <x v="1"/>
    <x v="1"/>
    <x v="0"/>
    <x v="13"/>
    <x v="5"/>
    <n v="0"/>
    <n v="0"/>
    <n v="0"/>
    <n v="7"/>
    <n v="-7"/>
  </r>
  <r>
    <x v="15"/>
    <s v="Department for Energy Security and Net Zero"/>
    <x v="6"/>
    <x v="11"/>
    <x v="36"/>
    <x v="44"/>
    <x v="1"/>
    <x v="0"/>
    <x v="0"/>
    <x v="13"/>
    <x v="5"/>
    <n v="5964"/>
    <n v="12025"/>
    <n v="7249"/>
    <n v="3858"/>
    <n v="6183"/>
  </r>
  <r>
    <x v="15"/>
    <s v="Department for Energy Security and Net Zero"/>
    <x v="6"/>
    <x v="11"/>
    <x v="40"/>
    <x v="48"/>
    <x v="1"/>
    <x v="1"/>
    <x v="0"/>
    <x v="13"/>
    <x v="5"/>
    <n v="0"/>
    <n v="3121"/>
    <n v="2966"/>
    <n v="-69"/>
    <n v="1"/>
  </r>
  <r>
    <x v="15"/>
    <s v="Department for Energy Security and Net Zero"/>
    <x v="6"/>
    <x v="11"/>
    <x v="40"/>
    <x v="48"/>
    <x v="1"/>
    <x v="0"/>
    <x v="0"/>
    <x v="13"/>
    <x v="5"/>
    <n v="3953"/>
    <n v="3914"/>
    <n v="3424"/>
    <n v="4014"/>
    <n v="2664"/>
  </r>
  <r>
    <x v="15"/>
    <s v="Department for Energy Security and Net Zero"/>
    <x v="6"/>
    <x v="11"/>
    <x v="19"/>
    <x v="25"/>
    <x v="0"/>
    <x v="1"/>
    <x v="0"/>
    <x v="0"/>
    <x v="0"/>
    <n v="0"/>
    <n v="8"/>
    <n v="0"/>
    <n v="103"/>
    <n v="67"/>
  </r>
  <r>
    <x v="15"/>
    <s v="Department for Energy Security and Net Zero"/>
    <x v="6"/>
    <x v="11"/>
    <x v="19"/>
    <x v="25"/>
    <x v="0"/>
    <x v="1"/>
    <x v="0"/>
    <x v="1"/>
    <x v="0"/>
    <n v="0"/>
    <n v="6"/>
    <n v="0"/>
    <n v="79"/>
    <n v="51"/>
  </r>
  <r>
    <x v="15"/>
    <s v="Department for Energy Security and Net Zero"/>
    <x v="6"/>
    <x v="11"/>
    <x v="19"/>
    <x v="25"/>
    <x v="0"/>
    <x v="1"/>
    <x v="0"/>
    <x v="2"/>
    <x v="0"/>
    <n v="0"/>
    <n v="11"/>
    <n v="0"/>
    <n v="143"/>
    <n v="92"/>
  </r>
  <r>
    <x v="15"/>
    <s v="Department for Energy Security and Net Zero"/>
    <x v="6"/>
    <x v="11"/>
    <x v="19"/>
    <x v="25"/>
    <x v="0"/>
    <x v="1"/>
    <x v="0"/>
    <x v="3"/>
    <x v="0"/>
    <n v="0"/>
    <n v="3"/>
    <n v="0"/>
    <n v="43"/>
    <n v="28"/>
  </r>
  <r>
    <x v="15"/>
    <s v="Department for Energy Security and Net Zero"/>
    <x v="6"/>
    <x v="11"/>
    <x v="19"/>
    <x v="25"/>
    <x v="0"/>
    <x v="1"/>
    <x v="0"/>
    <x v="4"/>
    <x v="0"/>
    <n v="0"/>
    <n v="10"/>
    <n v="0"/>
    <n v="121"/>
    <n v="79"/>
  </r>
  <r>
    <x v="15"/>
    <s v="Department for Energy Security and Net Zero"/>
    <x v="6"/>
    <x v="11"/>
    <x v="19"/>
    <x v="25"/>
    <x v="0"/>
    <x v="1"/>
    <x v="0"/>
    <x v="5"/>
    <x v="0"/>
    <n v="0"/>
    <n v="12"/>
    <n v="0"/>
    <n v="151"/>
    <n v="98"/>
  </r>
  <r>
    <x v="15"/>
    <s v="Department for Energy Security and Net Zero"/>
    <x v="6"/>
    <x v="11"/>
    <x v="19"/>
    <x v="25"/>
    <x v="0"/>
    <x v="1"/>
    <x v="0"/>
    <x v="6"/>
    <x v="0"/>
    <n v="0"/>
    <n v="7"/>
    <n v="0"/>
    <n v="92"/>
    <n v="60"/>
  </r>
  <r>
    <x v="15"/>
    <s v="Department for Energy Security and Net Zero"/>
    <x v="6"/>
    <x v="11"/>
    <x v="19"/>
    <x v="25"/>
    <x v="0"/>
    <x v="1"/>
    <x v="0"/>
    <x v="7"/>
    <x v="0"/>
    <n v="0"/>
    <n v="8"/>
    <n v="0"/>
    <n v="97"/>
    <n v="63"/>
  </r>
  <r>
    <x v="15"/>
    <s v="Department for Energy Security and Net Zero"/>
    <x v="6"/>
    <x v="11"/>
    <x v="19"/>
    <x v="25"/>
    <x v="0"/>
    <x v="1"/>
    <x v="0"/>
    <x v="8"/>
    <x v="0"/>
    <n v="0"/>
    <n v="7"/>
    <n v="0"/>
    <n v="89"/>
    <n v="58"/>
  </r>
  <r>
    <x v="15"/>
    <s v="Department for Energy Security and Net Zero"/>
    <x v="6"/>
    <x v="11"/>
    <x v="19"/>
    <x v="25"/>
    <x v="0"/>
    <x v="1"/>
    <x v="0"/>
    <x v="9"/>
    <x v="1"/>
    <n v="0"/>
    <n v="3"/>
    <n v="0"/>
    <n v="31"/>
    <n v="20"/>
  </r>
  <r>
    <x v="15"/>
    <s v="Department for Energy Security and Net Zero"/>
    <x v="6"/>
    <x v="11"/>
    <x v="19"/>
    <x v="25"/>
    <x v="0"/>
    <x v="1"/>
    <x v="0"/>
    <x v="10"/>
    <x v="2"/>
    <n v="0"/>
    <n v="0"/>
    <n v="0"/>
    <n v="0"/>
    <n v="0"/>
  </r>
  <r>
    <x v="15"/>
    <s v="Department for Energy Security and Net Zero"/>
    <x v="6"/>
    <x v="11"/>
    <x v="19"/>
    <x v="25"/>
    <x v="0"/>
    <x v="1"/>
    <x v="0"/>
    <x v="11"/>
    <x v="3"/>
    <n v="0"/>
    <n v="7"/>
    <n v="0"/>
    <n v="87"/>
    <n v="56"/>
  </r>
  <r>
    <x v="15"/>
    <s v="Department for Energy Security and Net Zero"/>
    <x v="6"/>
    <x v="11"/>
    <x v="19"/>
    <x v="25"/>
    <x v="0"/>
    <x v="1"/>
    <x v="0"/>
    <x v="12"/>
    <x v="4"/>
    <n v="0"/>
    <n v="4"/>
    <n v="0"/>
    <n v="50"/>
    <n v="32"/>
  </r>
  <r>
    <x v="15"/>
    <s v="Department for Energy Security and Net Zero"/>
    <x v="6"/>
    <x v="11"/>
    <x v="19"/>
    <x v="25"/>
    <x v="0"/>
    <x v="0"/>
    <x v="0"/>
    <x v="0"/>
    <x v="0"/>
    <n v="812"/>
    <n v="821"/>
    <n v="1136"/>
    <n v="1441"/>
    <n v="1592"/>
  </r>
  <r>
    <x v="15"/>
    <s v="Department for Energy Security and Net Zero"/>
    <x v="6"/>
    <x v="11"/>
    <x v="19"/>
    <x v="25"/>
    <x v="0"/>
    <x v="0"/>
    <x v="0"/>
    <x v="1"/>
    <x v="0"/>
    <n v="626"/>
    <n v="631"/>
    <n v="876"/>
    <n v="1111"/>
    <n v="1225"/>
  </r>
  <r>
    <x v="15"/>
    <s v="Department for Energy Security and Net Zero"/>
    <x v="6"/>
    <x v="11"/>
    <x v="19"/>
    <x v="25"/>
    <x v="0"/>
    <x v="0"/>
    <x v="0"/>
    <x v="2"/>
    <x v="0"/>
    <n v="1143"/>
    <n v="1138"/>
    <n v="1574"/>
    <n v="1998"/>
    <n v="2200"/>
  </r>
  <r>
    <x v="15"/>
    <s v="Department for Energy Security and Net Zero"/>
    <x v="6"/>
    <x v="11"/>
    <x v="19"/>
    <x v="25"/>
    <x v="0"/>
    <x v="0"/>
    <x v="0"/>
    <x v="3"/>
    <x v="0"/>
    <n v="340"/>
    <n v="342"/>
    <n v="476"/>
    <n v="605"/>
    <n v="668"/>
  </r>
  <r>
    <x v="15"/>
    <s v="Department for Energy Security and Net Zero"/>
    <x v="6"/>
    <x v="11"/>
    <x v="19"/>
    <x v="25"/>
    <x v="0"/>
    <x v="0"/>
    <x v="0"/>
    <x v="4"/>
    <x v="0"/>
    <n v="951"/>
    <n v="959"/>
    <n v="1336"/>
    <n v="1694"/>
    <n v="1873"/>
  </r>
  <r>
    <x v="15"/>
    <s v="Department for Energy Security and Net Zero"/>
    <x v="6"/>
    <x v="11"/>
    <x v="19"/>
    <x v="25"/>
    <x v="0"/>
    <x v="0"/>
    <x v="0"/>
    <x v="5"/>
    <x v="0"/>
    <n v="1189"/>
    <n v="1201"/>
    <n v="1667"/>
    <n v="2115"/>
    <n v="2334"/>
  </r>
  <r>
    <x v="15"/>
    <s v="Department for Energy Security and Net Zero"/>
    <x v="6"/>
    <x v="11"/>
    <x v="19"/>
    <x v="25"/>
    <x v="0"/>
    <x v="0"/>
    <x v="0"/>
    <x v="6"/>
    <x v="0"/>
    <n v="730"/>
    <n v="738"/>
    <n v="1024"/>
    <n v="1294"/>
    <n v="1425"/>
  </r>
  <r>
    <x v="15"/>
    <s v="Department for Energy Security and Net Zero"/>
    <x v="6"/>
    <x v="11"/>
    <x v="19"/>
    <x v="25"/>
    <x v="0"/>
    <x v="0"/>
    <x v="0"/>
    <x v="7"/>
    <x v="0"/>
    <n v="765"/>
    <n v="770"/>
    <n v="1068"/>
    <n v="1355"/>
    <n v="1497"/>
  </r>
  <r>
    <x v="15"/>
    <s v="Department for Energy Security and Net Zero"/>
    <x v="6"/>
    <x v="11"/>
    <x v="19"/>
    <x v="25"/>
    <x v="0"/>
    <x v="0"/>
    <x v="0"/>
    <x v="8"/>
    <x v="0"/>
    <n v="705"/>
    <n v="709"/>
    <n v="983"/>
    <n v="1245"/>
    <n v="1373"/>
  </r>
  <r>
    <x v="15"/>
    <s v="Department for Energy Security and Net Zero"/>
    <x v="6"/>
    <x v="11"/>
    <x v="19"/>
    <x v="25"/>
    <x v="0"/>
    <x v="0"/>
    <x v="0"/>
    <x v="9"/>
    <x v="1"/>
    <n v="246"/>
    <n v="246"/>
    <n v="340"/>
    <n v="427"/>
    <n v="467"/>
  </r>
  <r>
    <x v="15"/>
    <s v="Department for Energy Security and Net Zero"/>
    <x v="6"/>
    <x v="11"/>
    <x v="19"/>
    <x v="25"/>
    <x v="0"/>
    <x v="0"/>
    <x v="0"/>
    <x v="10"/>
    <x v="2"/>
    <n v="0"/>
    <n v="0"/>
    <n v="0"/>
    <n v="0"/>
    <n v="0"/>
  </r>
  <r>
    <x v="15"/>
    <s v="Department for Energy Security and Net Zero"/>
    <x v="6"/>
    <x v="11"/>
    <x v="19"/>
    <x v="25"/>
    <x v="0"/>
    <x v="0"/>
    <x v="0"/>
    <x v="11"/>
    <x v="3"/>
    <n v="697"/>
    <n v="700"/>
    <n v="967"/>
    <n v="1222"/>
    <n v="1343"/>
  </r>
  <r>
    <x v="15"/>
    <s v="Department for Energy Security and Net Zero"/>
    <x v="6"/>
    <x v="11"/>
    <x v="19"/>
    <x v="25"/>
    <x v="0"/>
    <x v="0"/>
    <x v="0"/>
    <x v="12"/>
    <x v="4"/>
    <n v="400"/>
    <n v="401"/>
    <n v="556"/>
    <n v="703"/>
    <n v="771"/>
  </r>
  <r>
    <x v="15"/>
    <s v="Department for Energy Security and Net Zero"/>
    <x v="6"/>
    <x v="11"/>
    <x v="19"/>
    <x v="25"/>
    <x v="1"/>
    <x v="1"/>
    <x v="0"/>
    <x v="13"/>
    <x v="5"/>
    <n v="435190"/>
    <n v="191817"/>
    <n v="197835"/>
    <n v="268145"/>
    <n v="313974"/>
  </r>
  <r>
    <x v="15"/>
    <s v="Department for Energy Security and Net Zero"/>
    <x v="6"/>
    <x v="11"/>
    <x v="19"/>
    <x v="25"/>
    <x v="1"/>
    <x v="0"/>
    <x v="0"/>
    <x v="13"/>
    <x v="5"/>
    <n v="90223"/>
    <n v="128524"/>
    <n v="33913"/>
    <n v="53447"/>
    <n v="67791"/>
  </r>
  <r>
    <x v="15"/>
    <s v="Electricity Settlements Company"/>
    <x v="3"/>
    <x v="4"/>
    <x v="38"/>
    <x v="46"/>
    <x v="0"/>
    <x v="1"/>
    <x v="0"/>
    <x v="0"/>
    <x v="0"/>
    <n v="0"/>
    <n v="0"/>
    <n v="0"/>
    <n v="52"/>
    <n v="0"/>
  </r>
  <r>
    <x v="15"/>
    <s v="Electricity Settlements Company"/>
    <x v="3"/>
    <x v="4"/>
    <x v="38"/>
    <x v="46"/>
    <x v="0"/>
    <x v="1"/>
    <x v="0"/>
    <x v="1"/>
    <x v="0"/>
    <n v="0"/>
    <n v="0"/>
    <n v="0"/>
    <n v="40"/>
    <n v="0"/>
  </r>
  <r>
    <x v="15"/>
    <s v="Electricity Settlements Company"/>
    <x v="3"/>
    <x v="4"/>
    <x v="38"/>
    <x v="46"/>
    <x v="0"/>
    <x v="1"/>
    <x v="0"/>
    <x v="2"/>
    <x v="0"/>
    <n v="0"/>
    <n v="0"/>
    <n v="0"/>
    <n v="73"/>
    <n v="0"/>
  </r>
  <r>
    <x v="15"/>
    <s v="Electricity Settlements Company"/>
    <x v="3"/>
    <x v="4"/>
    <x v="38"/>
    <x v="46"/>
    <x v="0"/>
    <x v="1"/>
    <x v="0"/>
    <x v="3"/>
    <x v="0"/>
    <n v="0"/>
    <n v="0"/>
    <n v="0"/>
    <n v="22"/>
    <n v="0"/>
  </r>
  <r>
    <x v="15"/>
    <s v="Electricity Settlements Company"/>
    <x v="3"/>
    <x v="4"/>
    <x v="38"/>
    <x v="46"/>
    <x v="0"/>
    <x v="1"/>
    <x v="0"/>
    <x v="4"/>
    <x v="0"/>
    <n v="0"/>
    <n v="0"/>
    <n v="0"/>
    <n v="62"/>
    <n v="0"/>
  </r>
  <r>
    <x v="15"/>
    <s v="Electricity Settlements Company"/>
    <x v="3"/>
    <x v="4"/>
    <x v="38"/>
    <x v="46"/>
    <x v="0"/>
    <x v="1"/>
    <x v="0"/>
    <x v="5"/>
    <x v="0"/>
    <n v="0"/>
    <n v="0"/>
    <n v="0"/>
    <n v="77"/>
    <n v="0"/>
  </r>
  <r>
    <x v="15"/>
    <s v="Electricity Settlements Company"/>
    <x v="3"/>
    <x v="4"/>
    <x v="38"/>
    <x v="46"/>
    <x v="0"/>
    <x v="1"/>
    <x v="0"/>
    <x v="6"/>
    <x v="0"/>
    <n v="0"/>
    <n v="0"/>
    <n v="0"/>
    <n v="47"/>
    <n v="0"/>
  </r>
  <r>
    <x v="15"/>
    <s v="Electricity Settlements Company"/>
    <x v="3"/>
    <x v="4"/>
    <x v="38"/>
    <x v="46"/>
    <x v="0"/>
    <x v="1"/>
    <x v="0"/>
    <x v="7"/>
    <x v="0"/>
    <n v="0"/>
    <n v="0"/>
    <n v="0"/>
    <n v="49"/>
    <n v="0"/>
  </r>
  <r>
    <x v="15"/>
    <s v="Electricity Settlements Company"/>
    <x v="3"/>
    <x v="4"/>
    <x v="38"/>
    <x v="46"/>
    <x v="0"/>
    <x v="1"/>
    <x v="0"/>
    <x v="8"/>
    <x v="0"/>
    <n v="0"/>
    <n v="0"/>
    <n v="0"/>
    <n v="45"/>
    <n v="0"/>
  </r>
  <r>
    <x v="15"/>
    <s v="Electricity Settlements Company"/>
    <x v="3"/>
    <x v="4"/>
    <x v="38"/>
    <x v="46"/>
    <x v="0"/>
    <x v="1"/>
    <x v="0"/>
    <x v="9"/>
    <x v="1"/>
    <n v="0"/>
    <n v="0"/>
    <n v="0"/>
    <n v="3"/>
    <n v="0"/>
  </r>
  <r>
    <x v="15"/>
    <s v="Electricity Settlements Company"/>
    <x v="3"/>
    <x v="4"/>
    <x v="38"/>
    <x v="46"/>
    <x v="0"/>
    <x v="1"/>
    <x v="0"/>
    <x v="10"/>
    <x v="2"/>
    <n v="0"/>
    <n v="0"/>
    <n v="0"/>
    <n v="0"/>
    <n v="0"/>
  </r>
  <r>
    <x v="15"/>
    <s v="Electricity Settlements Company"/>
    <x v="3"/>
    <x v="4"/>
    <x v="38"/>
    <x v="46"/>
    <x v="0"/>
    <x v="1"/>
    <x v="0"/>
    <x v="11"/>
    <x v="3"/>
    <n v="0"/>
    <n v="0"/>
    <n v="0"/>
    <n v="45"/>
    <n v="0"/>
  </r>
  <r>
    <x v="15"/>
    <s v="Electricity Settlements Company"/>
    <x v="3"/>
    <x v="4"/>
    <x v="38"/>
    <x v="46"/>
    <x v="0"/>
    <x v="1"/>
    <x v="0"/>
    <x v="12"/>
    <x v="4"/>
    <n v="0"/>
    <n v="0"/>
    <n v="0"/>
    <n v="26"/>
    <n v="0"/>
  </r>
  <r>
    <x v="15"/>
    <s v="Electricity Settlements Company"/>
    <x v="3"/>
    <x v="4"/>
    <x v="38"/>
    <x v="46"/>
    <x v="0"/>
    <x v="0"/>
    <x v="0"/>
    <x v="0"/>
    <x v="0"/>
    <n v="0"/>
    <n v="0"/>
    <n v="185"/>
    <n v="0"/>
    <n v="344"/>
  </r>
  <r>
    <x v="15"/>
    <s v="Electricity Settlements Company"/>
    <x v="3"/>
    <x v="4"/>
    <x v="38"/>
    <x v="46"/>
    <x v="0"/>
    <x v="0"/>
    <x v="0"/>
    <x v="1"/>
    <x v="0"/>
    <n v="0"/>
    <n v="0"/>
    <n v="144"/>
    <n v="0"/>
    <n v="467"/>
  </r>
  <r>
    <x v="15"/>
    <s v="Electricity Settlements Company"/>
    <x v="3"/>
    <x v="4"/>
    <x v="38"/>
    <x v="46"/>
    <x v="0"/>
    <x v="0"/>
    <x v="0"/>
    <x v="2"/>
    <x v="0"/>
    <n v="0"/>
    <n v="0"/>
    <n v="247"/>
    <n v="0"/>
    <n v="150"/>
  </r>
  <r>
    <x v="15"/>
    <s v="Electricity Settlements Company"/>
    <x v="3"/>
    <x v="4"/>
    <x v="38"/>
    <x v="46"/>
    <x v="0"/>
    <x v="0"/>
    <x v="0"/>
    <x v="3"/>
    <x v="0"/>
    <n v="0"/>
    <n v="0"/>
    <n v="80"/>
    <n v="0"/>
    <n v="223"/>
  </r>
  <r>
    <x v="15"/>
    <s v="Electricity Settlements Company"/>
    <x v="3"/>
    <x v="4"/>
    <x v="38"/>
    <x v="46"/>
    <x v="0"/>
    <x v="0"/>
    <x v="0"/>
    <x v="4"/>
    <x v="0"/>
    <n v="0"/>
    <n v="0"/>
    <n v="216"/>
    <n v="0"/>
    <n v="380"/>
  </r>
  <r>
    <x v="15"/>
    <s v="Electricity Settlements Company"/>
    <x v="3"/>
    <x v="4"/>
    <x v="38"/>
    <x v="46"/>
    <x v="0"/>
    <x v="0"/>
    <x v="0"/>
    <x v="5"/>
    <x v="0"/>
    <n v="0"/>
    <n v="0"/>
    <n v="268"/>
    <n v="0"/>
    <n v="357"/>
  </r>
  <r>
    <x v="15"/>
    <s v="Electricity Settlements Company"/>
    <x v="3"/>
    <x v="4"/>
    <x v="38"/>
    <x v="46"/>
    <x v="0"/>
    <x v="0"/>
    <x v="0"/>
    <x v="6"/>
    <x v="0"/>
    <n v="0"/>
    <n v="0"/>
    <n v="169"/>
    <n v="0"/>
    <n v="372"/>
  </r>
  <r>
    <x v="15"/>
    <s v="Electricity Settlements Company"/>
    <x v="3"/>
    <x v="4"/>
    <x v="38"/>
    <x v="46"/>
    <x v="0"/>
    <x v="0"/>
    <x v="0"/>
    <x v="7"/>
    <x v="0"/>
    <n v="0"/>
    <n v="0"/>
    <n v="174"/>
    <n v="0"/>
    <n v="472"/>
  </r>
  <r>
    <x v="15"/>
    <s v="Electricity Settlements Company"/>
    <x v="3"/>
    <x v="4"/>
    <x v="38"/>
    <x v="46"/>
    <x v="0"/>
    <x v="0"/>
    <x v="0"/>
    <x v="8"/>
    <x v="0"/>
    <n v="0"/>
    <n v="0"/>
    <n v="163"/>
    <n v="0"/>
    <n v="421"/>
  </r>
  <r>
    <x v="15"/>
    <s v="Electricity Settlements Company"/>
    <x v="3"/>
    <x v="4"/>
    <x v="38"/>
    <x v="46"/>
    <x v="0"/>
    <x v="0"/>
    <x v="0"/>
    <x v="9"/>
    <x v="1"/>
    <n v="0"/>
    <n v="0"/>
    <n v="45"/>
    <n v="0"/>
    <n v="48"/>
  </r>
  <r>
    <x v="15"/>
    <s v="Electricity Settlements Company"/>
    <x v="3"/>
    <x v="4"/>
    <x v="38"/>
    <x v="46"/>
    <x v="0"/>
    <x v="0"/>
    <x v="0"/>
    <x v="10"/>
    <x v="2"/>
    <n v="0"/>
    <n v="0"/>
    <n v="0"/>
    <n v="0"/>
    <n v="0"/>
  </r>
  <r>
    <x v="15"/>
    <s v="Electricity Settlements Company"/>
    <x v="3"/>
    <x v="4"/>
    <x v="38"/>
    <x v="46"/>
    <x v="0"/>
    <x v="0"/>
    <x v="0"/>
    <x v="11"/>
    <x v="3"/>
    <n v="0"/>
    <n v="0"/>
    <n v="171"/>
    <n v="0"/>
    <n v="835"/>
  </r>
  <r>
    <x v="15"/>
    <s v="Electricity Settlements Company"/>
    <x v="3"/>
    <x v="4"/>
    <x v="38"/>
    <x v="46"/>
    <x v="0"/>
    <x v="0"/>
    <x v="0"/>
    <x v="12"/>
    <x v="4"/>
    <n v="0"/>
    <n v="0"/>
    <n v="93"/>
    <n v="0"/>
    <n v="331"/>
  </r>
  <r>
    <x v="15"/>
    <s v="Enrichment Holdings Ltd"/>
    <x v="3"/>
    <x v="4"/>
    <x v="8"/>
    <x v="14"/>
    <x v="0"/>
    <x v="0"/>
    <x v="0"/>
    <x v="0"/>
    <x v="0"/>
    <n v="3"/>
    <n v="4"/>
    <n v="4"/>
    <n v="4"/>
    <n v="1"/>
  </r>
  <r>
    <x v="15"/>
    <s v="Enrichment Holdings Ltd"/>
    <x v="3"/>
    <x v="4"/>
    <x v="8"/>
    <x v="14"/>
    <x v="0"/>
    <x v="0"/>
    <x v="0"/>
    <x v="1"/>
    <x v="0"/>
    <n v="2"/>
    <n v="2"/>
    <n v="2"/>
    <n v="2"/>
    <n v="0"/>
  </r>
  <r>
    <x v="15"/>
    <s v="Enrichment Holdings Ltd"/>
    <x v="3"/>
    <x v="4"/>
    <x v="8"/>
    <x v="14"/>
    <x v="0"/>
    <x v="0"/>
    <x v="0"/>
    <x v="2"/>
    <x v="0"/>
    <n v="5"/>
    <n v="8"/>
    <n v="9"/>
    <n v="9"/>
    <n v="3"/>
  </r>
  <r>
    <x v="15"/>
    <s v="Enrichment Holdings Ltd"/>
    <x v="3"/>
    <x v="4"/>
    <x v="8"/>
    <x v="14"/>
    <x v="0"/>
    <x v="0"/>
    <x v="0"/>
    <x v="3"/>
    <x v="0"/>
    <n v="1"/>
    <n v="1"/>
    <n v="1"/>
    <n v="1"/>
    <n v="0"/>
  </r>
  <r>
    <x v="15"/>
    <s v="Enrichment Holdings Ltd"/>
    <x v="3"/>
    <x v="4"/>
    <x v="8"/>
    <x v="14"/>
    <x v="0"/>
    <x v="0"/>
    <x v="0"/>
    <x v="4"/>
    <x v="0"/>
    <n v="3"/>
    <n v="3"/>
    <n v="3"/>
    <n v="3"/>
    <n v="1"/>
  </r>
  <r>
    <x v="15"/>
    <s v="Enrichment Holdings Ltd"/>
    <x v="3"/>
    <x v="4"/>
    <x v="8"/>
    <x v="14"/>
    <x v="0"/>
    <x v="0"/>
    <x v="0"/>
    <x v="5"/>
    <x v="0"/>
    <n v="5"/>
    <n v="5"/>
    <n v="6"/>
    <n v="7"/>
    <n v="1"/>
  </r>
  <r>
    <x v="15"/>
    <s v="Enrichment Holdings Ltd"/>
    <x v="3"/>
    <x v="4"/>
    <x v="8"/>
    <x v="14"/>
    <x v="0"/>
    <x v="0"/>
    <x v="0"/>
    <x v="6"/>
    <x v="0"/>
    <n v="3"/>
    <n v="3"/>
    <n v="2"/>
    <n v="2"/>
    <n v="0"/>
  </r>
  <r>
    <x v="15"/>
    <s v="Enrichment Holdings Ltd"/>
    <x v="3"/>
    <x v="4"/>
    <x v="8"/>
    <x v="14"/>
    <x v="0"/>
    <x v="0"/>
    <x v="0"/>
    <x v="7"/>
    <x v="0"/>
    <n v="3"/>
    <n v="3"/>
    <n v="2"/>
    <n v="3"/>
    <n v="1"/>
  </r>
  <r>
    <x v="15"/>
    <s v="Enrichment Holdings Ltd"/>
    <x v="3"/>
    <x v="4"/>
    <x v="8"/>
    <x v="14"/>
    <x v="0"/>
    <x v="0"/>
    <x v="0"/>
    <x v="8"/>
    <x v="0"/>
    <n v="2"/>
    <n v="2"/>
    <n v="2"/>
    <n v="2"/>
    <n v="0"/>
  </r>
  <r>
    <x v="15"/>
    <s v="Enrichment Holdings Ltd"/>
    <x v="3"/>
    <x v="4"/>
    <x v="8"/>
    <x v="14"/>
    <x v="0"/>
    <x v="0"/>
    <x v="0"/>
    <x v="9"/>
    <x v="1"/>
    <n v="1"/>
    <n v="1"/>
    <n v="1"/>
    <n v="1"/>
    <n v="0"/>
  </r>
  <r>
    <x v="15"/>
    <s v="Enrichment Holdings Ltd"/>
    <x v="3"/>
    <x v="4"/>
    <x v="8"/>
    <x v="14"/>
    <x v="0"/>
    <x v="0"/>
    <x v="0"/>
    <x v="10"/>
    <x v="2"/>
    <n v="0"/>
    <n v="0"/>
    <n v="0"/>
    <n v="0"/>
    <n v="0"/>
  </r>
  <r>
    <x v="15"/>
    <s v="Enrichment Holdings Ltd"/>
    <x v="3"/>
    <x v="4"/>
    <x v="8"/>
    <x v="14"/>
    <x v="0"/>
    <x v="0"/>
    <x v="0"/>
    <x v="11"/>
    <x v="3"/>
    <n v="3"/>
    <n v="3"/>
    <n v="2"/>
    <n v="3"/>
    <n v="1"/>
  </r>
  <r>
    <x v="15"/>
    <s v="Enrichment Holdings Ltd"/>
    <x v="3"/>
    <x v="4"/>
    <x v="8"/>
    <x v="14"/>
    <x v="0"/>
    <x v="0"/>
    <x v="0"/>
    <x v="12"/>
    <x v="4"/>
    <n v="2"/>
    <n v="1"/>
    <n v="1"/>
    <n v="1"/>
    <n v="0"/>
  </r>
  <r>
    <x v="15"/>
    <s v="Great British Nuclear Limited"/>
    <x v="3"/>
    <x v="4"/>
    <x v="38"/>
    <x v="46"/>
    <x v="0"/>
    <x v="1"/>
    <x v="0"/>
    <x v="0"/>
    <x v="0"/>
    <n v="0"/>
    <n v="0"/>
    <n v="0"/>
    <n v="16188"/>
    <n v="221"/>
  </r>
  <r>
    <x v="15"/>
    <s v="Great British Nuclear Limited"/>
    <x v="3"/>
    <x v="4"/>
    <x v="38"/>
    <x v="46"/>
    <x v="0"/>
    <x v="1"/>
    <x v="0"/>
    <x v="1"/>
    <x v="0"/>
    <n v="0"/>
    <n v="0"/>
    <n v="0"/>
    <n v="12491"/>
    <n v="170"/>
  </r>
  <r>
    <x v="15"/>
    <s v="Great British Nuclear Limited"/>
    <x v="3"/>
    <x v="4"/>
    <x v="38"/>
    <x v="46"/>
    <x v="0"/>
    <x v="1"/>
    <x v="0"/>
    <x v="2"/>
    <x v="0"/>
    <n v="0"/>
    <n v="0"/>
    <n v="0"/>
    <n v="22386"/>
    <n v="305"/>
  </r>
  <r>
    <x v="15"/>
    <s v="Great British Nuclear Limited"/>
    <x v="3"/>
    <x v="4"/>
    <x v="38"/>
    <x v="46"/>
    <x v="0"/>
    <x v="1"/>
    <x v="0"/>
    <x v="3"/>
    <x v="0"/>
    <n v="0"/>
    <n v="0"/>
    <n v="0"/>
    <n v="6785"/>
    <n v="93"/>
  </r>
  <r>
    <x v="15"/>
    <s v="Great British Nuclear Limited"/>
    <x v="3"/>
    <x v="4"/>
    <x v="38"/>
    <x v="46"/>
    <x v="0"/>
    <x v="1"/>
    <x v="0"/>
    <x v="4"/>
    <x v="0"/>
    <n v="0"/>
    <n v="0"/>
    <n v="0"/>
    <n v="19020"/>
    <n v="260"/>
  </r>
  <r>
    <x v="15"/>
    <s v="Great British Nuclear Limited"/>
    <x v="3"/>
    <x v="4"/>
    <x v="38"/>
    <x v="46"/>
    <x v="0"/>
    <x v="1"/>
    <x v="0"/>
    <x v="5"/>
    <x v="0"/>
    <n v="0"/>
    <n v="0"/>
    <n v="0"/>
    <n v="23731"/>
    <n v="324"/>
  </r>
  <r>
    <x v="15"/>
    <s v="Great British Nuclear Limited"/>
    <x v="3"/>
    <x v="4"/>
    <x v="38"/>
    <x v="46"/>
    <x v="0"/>
    <x v="1"/>
    <x v="0"/>
    <x v="6"/>
    <x v="0"/>
    <n v="0"/>
    <n v="0"/>
    <n v="0"/>
    <n v="14543"/>
    <n v="198"/>
  </r>
  <r>
    <x v="15"/>
    <s v="Great British Nuclear Limited"/>
    <x v="3"/>
    <x v="4"/>
    <x v="38"/>
    <x v="46"/>
    <x v="0"/>
    <x v="1"/>
    <x v="0"/>
    <x v="7"/>
    <x v="0"/>
    <n v="0"/>
    <n v="0"/>
    <n v="0"/>
    <n v="15230"/>
    <n v="208"/>
  </r>
  <r>
    <x v="15"/>
    <s v="Great British Nuclear Limited"/>
    <x v="3"/>
    <x v="4"/>
    <x v="38"/>
    <x v="46"/>
    <x v="0"/>
    <x v="1"/>
    <x v="0"/>
    <x v="8"/>
    <x v="0"/>
    <n v="0"/>
    <n v="0"/>
    <n v="0"/>
    <n v="14000"/>
    <n v="190"/>
  </r>
  <r>
    <x v="15"/>
    <s v="Great British Nuclear Limited"/>
    <x v="3"/>
    <x v="4"/>
    <x v="38"/>
    <x v="46"/>
    <x v="0"/>
    <x v="1"/>
    <x v="0"/>
    <x v="9"/>
    <x v="1"/>
    <n v="0"/>
    <n v="0"/>
    <n v="0"/>
    <n v="4806"/>
    <n v="65"/>
  </r>
  <r>
    <x v="15"/>
    <s v="Great British Nuclear Limited"/>
    <x v="3"/>
    <x v="4"/>
    <x v="38"/>
    <x v="46"/>
    <x v="0"/>
    <x v="1"/>
    <x v="0"/>
    <x v="10"/>
    <x v="2"/>
    <n v="0"/>
    <n v="0"/>
    <n v="0"/>
    <n v="0"/>
    <n v="0"/>
  </r>
  <r>
    <x v="15"/>
    <s v="Great British Nuclear Limited"/>
    <x v="3"/>
    <x v="4"/>
    <x v="38"/>
    <x v="46"/>
    <x v="0"/>
    <x v="1"/>
    <x v="0"/>
    <x v="11"/>
    <x v="3"/>
    <n v="0"/>
    <n v="0"/>
    <n v="0"/>
    <n v="13738"/>
    <n v="186"/>
  </r>
  <r>
    <x v="15"/>
    <s v="Great British Nuclear Limited"/>
    <x v="3"/>
    <x v="4"/>
    <x v="38"/>
    <x v="46"/>
    <x v="0"/>
    <x v="1"/>
    <x v="0"/>
    <x v="12"/>
    <x v="4"/>
    <n v="0"/>
    <n v="0"/>
    <n v="0"/>
    <n v="7919"/>
    <n v="107"/>
  </r>
  <r>
    <x v="15"/>
    <s v="Great British Nuclear Limited"/>
    <x v="3"/>
    <x v="4"/>
    <x v="38"/>
    <x v="46"/>
    <x v="0"/>
    <x v="0"/>
    <x v="0"/>
    <x v="0"/>
    <x v="0"/>
    <n v="0"/>
    <n v="0"/>
    <n v="0"/>
    <n v="2251"/>
    <n v="3013"/>
  </r>
  <r>
    <x v="15"/>
    <s v="Great British Nuclear Limited"/>
    <x v="3"/>
    <x v="4"/>
    <x v="38"/>
    <x v="46"/>
    <x v="0"/>
    <x v="0"/>
    <x v="0"/>
    <x v="1"/>
    <x v="0"/>
    <n v="0"/>
    <n v="0"/>
    <n v="0"/>
    <n v="1737"/>
    <n v="2320"/>
  </r>
  <r>
    <x v="15"/>
    <s v="Great British Nuclear Limited"/>
    <x v="3"/>
    <x v="4"/>
    <x v="38"/>
    <x v="46"/>
    <x v="0"/>
    <x v="0"/>
    <x v="0"/>
    <x v="2"/>
    <x v="0"/>
    <n v="0"/>
    <n v="0"/>
    <n v="0"/>
    <n v="3113"/>
    <n v="4164"/>
  </r>
  <r>
    <x v="15"/>
    <s v="Great British Nuclear Limited"/>
    <x v="3"/>
    <x v="4"/>
    <x v="38"/>
    <x v="46"/>
    <x v="0"/>
    <x v="0"/>
    <x v="0"/>
    <x v="3"/>
    <x v="0"/>
    <n v="0"/>
    <n v="0"/>
    <n v="0"/>
    <n v="944"/>
    <n v="1265"/>
  </r>
  <r>
    <x v="15"/>
    <s v="Great British Nuclear Limited"/>
    <x v="3"/>
    <x v="4"/>
    <x v="38"/>
    <x v="46"/>
    <x v="0"/>
    <x v="0"/>
    <x v="0"/>
    <x v="4"/>
    <x v="0"/>
    <n v="0"/>
    <n v="0"/>
    <n v="0"/>
    <n v="2645"/>
    <n v="3545"/>
  </r>
  <r>
    <x v="15"/>
    <s v="Great British Nuclear Limited"/>
    <x v="3"/>
    <x v="4"/>
    <x v="38"/>
    <x v="46"/>
    <x v="0"/>
    <x v="0"/>
    <x v="0"/>
    <x v="5"/>
    <x v="0"/>
    <n v="0"/>
    <n v="0"/>
    <n v="0"/>
    <n v="3300"/>
    <n v="4418"/>
  </r>
  <r>
    <x v="15"/>
    <s v="Great British Nuclear Limited"/>
    <x v="3"/>
    <x v="4"/>
    <x v="38"/>
    <x v="46"/>
    <x v="0"/>
    <x v="0"/>
    <x v="0"/>
    <x v="6"/>
    <x v="0"/>
    <n v="0"/>
    <n v="0"/>
    <n v="0"/>
    <n v="2022"/>
    <n v="2698"/>
  </r>
  <r>
    <x v="15"/>
    <s v="Great British Nuclear Limited"/>
    <x v="3"/>
    <x v="4"/>
    <x v="38"/>
    <x v="46"/>
    <x v="0"/>
    <x v="0"/>
    <x v="0"/>
    <x v="7"/>
    <x v="0"/>
    <n v="0"/>
    <n v="0"/>
    <n v="0"/>
    <n v="2118"/>
    <n v="2834"/>
  </r>
  <r>
    <x v="15"/>
    <s v="Great British Nuclear Limited"/>
    <x v="3"/>
    <x v="4"/>
    <x v="38"/>
    <x v="46"/>
    <x v="0"/>
    <x v="0"/>
    <x v="0"/>
    <x v="8"/>
    <x v="0"/>
    <n v="0"/>
    <n v="0"/>
    <n v="0"/>
    <n v="1947"/>
    <n v="2599"/>
  </r>
  <r>
    <x v="15"/>
    <s v="Great British Nuclear Limited"/>
    <x v="3"/>
    <x v="4"/>
    <x v="38"/>
    <x v="46"/>
    <x v="0"/>
    <x v="0"/>
    <x v="0"/>
    <x v="9"/>
    <x v="1"/>
    <n v="0"/>
    <n v="0"/>
    <n v="0"/>
    <n v="667"/>
    <n v="883"/>
  </r>
  <r>
    <x v="15"/>
    <s v="Great British Nuclear Limited"/>
    <x v="3"/>
    <x v="4"/>
    <x v="38"/>
    <x v="46"/>
    <x v="0"/>
    <x v="0"/>
    <x v="0"/>
    <x v="10"/>
    <x v="2"/>
    <n v="0"/>
    <n v="0"/>
    <n v="0"/>
    <n v="0"/>
    <n v="0"/>
  </r>
  <r>
    <x v="15"/>
    <s v="Great British Nuclear Limited"/>
    <x v="3"/>
    <x v="4"/>
    <x v="38"/>
    <x v="46"/>
    <x v="0"/>
    <x v="0"/>
    <x v="0"/>
    <x v="11"/>
    <x v="3"/>
    <n v="0"/>
    <n v="0"/>
    <n v="0"/>
    <n v="1910"/>
    <n v="2541"/>
  </r>
  <r>
    <x v="15"/>
    <s v="Great British Nuclear Limited"/>
    <x v="3"/>
    <x v="4"/>
    <x v="38"/>
    <x v="46"/>
    <x v="0"/>
    <x v="0"/>
    <x v="0"/>
    <x v="12"/>
    <x v="4"/>
    <n v="0"/>
    <n v="0"/>
    <n v="0"/>
    <n v="1101"/>
    <n v="1460"/>
  </r>
  <r>
    <x v="15"/>
    <s v="Low Carbon Contracts Company"/>
    <x v="3"/>
    <x v="4"/>
    <x v="38"/>
    <x v="46"/>
    <x v="0"/>
    <x v="1"/>
    <x v="0"/>
    <x v="0"/>
    <x v="0"/>
    <n v="10"/>
    <n v="80"/>
    <n v="57"/>
    <n v="164"/>
    <n v="581"/>
  </r>
  <r>
    <x v="15"/>
    <s v="Low Carbon Contracts Company"/>
    <x v="3"/>
    <x v="4"/>
    <x v="38"/>
    <x v="46"/>
    <x v="0"/>
    <x v="1"/>
    <x v="0"/>
    <x v="1"/>
    <x v="0"/>
    <n v="8"/>
    <n v="62"/>
    <n v="44"/>
    <n v="126"/>
    <n v="447"/>
  </r>
  <r>
    <x v="15"/>
    <s v="Low Carbon Contracts Company"/>
    <x v="3"/>
    <x v="4"/>
    <x v="38"/>
    <x v="46"/>
    <x v="0"/>
    <x v="1"/>
    <x v="0"/>
    <x v="2"/>
    <x v="0"/>
    <n v="14"/>
    <n v="111"/>
    <n v="79"/>
    <n v="227"/>
    <n v="803"/>
  </r>
  <r>
    <x v="15"/>
    <s v="Low Carbon Contracts Company"/>
    <x v="3"/>
    <x v="4"/>
    <x v="38"/>
    <x v="46"/>
    <x v="0"/>
    <x v="1"/>
    <x v="0"/>
    <x v="3"/>
    <x v="0"/>
    <n v="4"/>
    <n v="33"/>
    <n v="24"/>
    <n v="69"/>
    <n v="244"/>
  </r>
  <r>
    <x v="15"/>
    <s v="Low Carbon Contracts Company"/>
    <x v="3"/>
    <x v="4"/>
    <x v="38"/>
    <x v="46"/>
    <x v="0"/>
    <x v="1"/>
    <x v="0"/>
    <x v="4"/>
    <x v="0"/>
    <n v="12"/>
    <n v="94"/>
    <n v="67"/>
    <n v="192"/>
    <n v="683"/>
  </r>
  <r>
    <x v="15"/>
    <s v="Low Carbon Contracts Company"/>
    <x v="3"/>
    <x v="4"/>
    <x v="38"/>
    <x v="46"/>
    <x v="0"/>
    <x v="1"/>
    <x v="0"/>
    <x v="5"/>
    <x v="0"/>
    <n v="16"/>
    <n v="120"/>
    <n v="84"/>
    <n v="240"/>
    <n v="852"/>
  </r>
  <r>
    <x v="15"/>
    <s v="Low Carbon Contracts Company"/>
    <x v="3"/>
    <x v="4"/>
    <x v="38"/>
    <x v="46"/>
    <x v="0"/>
    <x v="1"/>
    <x v="0"/>
    <x v="6"/>
    <x v="0"/>
    <n v="9"/>
    <n v="72"/>
    <n v="51"/>
    <n v="147"/>
    <n v="520"/>
  </r>
  <r>
    <x v="15"/>
    <s v="Low Carbon Contracts Company"/>
    <x v="3"/>
    <x v="4"/>
    <x v="38"/>
    <x v="46"/>
    <x v="0"/>
    <x v="1"/>
    <x v="0"/>
    <x v="7"/>
    <x v="0"/>
    <n v="10"/>
    <n v="75"/>
    <n v="54"/>
    <n v="154"/>
    <n v="546"/>
  </r>
  <r>
    <x v="15"/>
    <s v="Low Carbon Contracts Company"/>
    <x v="3"/>
    <x v="4"/>
    <x v="38"/>
    <x v="46"/>
    <x v="0"/>
    <x v="1"/>
    <x v="0"/>
    <x v="8"/>
    <x v="0"/>
    <n v="9"/>
    <n v="69"/>
    <n v="49"/>
    <n v="142"/>
    <n v="501"/>
  </r>
  <r>
    <x v="15"/>
    <s v="Low Carbon Contracts Company"/>
    <x v="3"/>
    <x v="4"/>
    <x v="38"/>
    <x v="46"/>
    <x v="0"/>
    <x v="1"/>
    <x v="0"/>
    <x v="9"/>
    <x v="1"/>
    <n v="3"/>
    <n v="25"/>
    <n v="17"/>
    <n v="49"/>
    <n v="170"/>
  </r>
  <r>
    <x v="15"/>
    <s v="Low Carbon Contracts Company"/>
    <x v="3"/>
    <x v="4"/>
    <x v="38"/>
    <x v="46"/>
    <x v="0"/>
    <x v="1"/>
    <x v="0"/>
    <x v="10"/>
    <x v="2"/>
    <n v="0"/>
    <n v="0"/>
    <n v="0"/>
    <n v="0"/>
    <n v="0"/>
  </r>
  <r>
    <x v="15"/>
    <s v="Low Carbon Contracts Company"/>
    <x v="3"/>
    <x v="4"/>
    <x v="38"/>
    <x v="46"/>
    <x v="0"/>
    <x v="1"/>
    <x v="0"/>
    <x v="11"/>
    <x v="3"/>
    <n v="9"/>
    <n v="69"/>
    <n v="49"/>
    <n v="139"/>
    <n v="490"/>
  </r>
  <r>
    <x v="15"/>
    <s v="Low Carbon Contracts Company"/>
    <x v="3"/>
    <x v="4"/>
    <x v="38"/>
    <x v="46"/>
    <x v="0"/>
    <x v="1"/>
    <x v="0"/>
    <x v="12"/>
    <x v="4"/>
    <n v="5"/>
    <n v="39"/>
    <n v="28"/>
    <n v="80"/>
    <n v="281"/>
  </r>
  <r>
    <x v="15"/>
    <s v="Low Carbon Contracts Company"/>
    <x v="3"/>
    <x v="4"/>
    <x v="38"/>
    <x v="46"/>
    <x v="0"/>
    <x v="0"/>
    <x v="0"/>
    <x v="0"/>
    <x v="0"/>
    <n v="1663"/>
    <n v="1445"/>
    <n v="1737"/>
    <n v="2375"/>
    <n v="2830"/>
  </r>
  <r>
    <x v="15"/>
    <s v="Low Carbon Contracts Company"/>
    <x v="3"/>
    <x v="4"/>
    <x v="38"/>
    <x v="46"/>
    <x v="0"/>
    <x v="0"/>
    <x v="0"/>
    <x v="1"/>
    <x v="0"/>
    <n v="1282"/>
    <n v="1111"/>
    <n v="1339"/>
    <n v="1832"/>
    <n v="2179"/>
  </r>
  <r>
    <x v="15"/>
    <s v="Low Carbon Contracts Company"/>
    <x v="3"/>
    <x v="4"/>
    <x v="38"/>
    <x v="46"/>
    <x v="0"/>
    <x v="0"/>
    <x v="0"/>
    <x v="2"/>
    <x v="0"/>
    <n v="2341"/>
    <n v="2003"/>
    <n v="2406"/>
    <n v="3285"/>
    <n v="3911"/>
  </r>
  <r>
    <x v="15"/>
    <s v="Low Carbon Contracts Company"/>
    <x v="3"/>
    <x v="4"/>
    <x v="38"/>
    <x v="46"/>
    <x v="0"/>
    <x v="0"/>
    <x v="0"/>
    <x v="3"/>
    <x v="0"/>
    <n v="696"/>
    <n v="602"/>
    <n v="728"/>
    <n v="995"/>
    <n v="1188"/>
  </r>
  <r>
    <x v="15"/>
    <s v="Low Carbon Contracts Company"/>
    <x v="3"/>
    <x v="4"/>
    <x v="38"/>
    <x v="46"/>
    <x v="0"/>
    <x v="0"/>
    <x v="0"/>
    <x v="4"/>
    <x v="0"/>
    <n v="1949"/>
    <n v="1689"/>
    <n v="2040"/>
    <n v="2790"/>
    <n v="3329"/>
  </r>
  <r>
    <x v="15"/>
    <s v="Low Carbon Contracts Company"/>
    <x v="3"/>
    <x v="4"/>
    <x v="38"/>
    <x v="46"/>
    <x v="0"/>
    <x v="0"/>
    <x v="0"/>
    <x v="5"/>
    <x v="0"/>
    <n v="2437"/>
    <n v="2114"/>
    <n v="2546"/>
    <n v="3482"/>
    <n v="4149"/>
  </r>
  <r>
    <x v="15"/>
    <s v="Low Carbon Contracts Company"/>
    <x v="3"/>
    <x v="4"/>
    <x v="38"/>
    <x v="46"/>
    <x v="0"/>
    <x v="0"/>
    <x v="0"/>
    <x v="6"/>
    <x v="0"/>
    <n v="1495"/>
    <n v="1300"/>
    <n v="1565"/>
    <n v="2133"/>
    <n v="2534"/>
  </r>
  <r>
    <x v="15"/>
    <s v="Low Carbon Contracts Company"/>
    <x v="3"/>
    <x v="4"/>
    <x v="38"/>
    <x v="46"/>
    <x v="0"/>
    <x v="0"/>
    <x v="0"/>
    <x v="7"/>
    <x v="0"/>
    <n v="1566"/>
    <n v="1355"/>
    <n v="1635"/>
    <n v="2234"/>
    <n v="2662"/>
  </r>
  <r>
    <x v="15"/>
    <s v="Low Carbon Contracts Company"/>
    <x v="3"/>
    <x v="4"/>
    <x v="38"/>
    <x v="46"/>
    <x v="0"/>
    <x v="0"/>
    <x v="0"/>
    <x v="8"/>
    <x v="0"/>
    <n v="1444"/>
    <n v="1247"/>
    <n v="1504"/>
    <n v="2054"/>
    <n v="2441"/>
  </r>
  <r>
    <x v="15"/>
    <s v="Low Carbon Contracts Company"/>
    <x v="3"/>
    <x v="4"/>
    <x v="38"/>
    <x v="46"/>
    <x v="0"/>
    <x v="0"/>
    <x v="0"/>
    <x v="9"/>
    <x v="1"/>
    <n v="502"/>
    <n v="433"/>
    <n v="519"/>
    <n v="705"/>
    <n v="830"/>
  </r>
  <r>
    <x v="15"/>
    <s v="Low Carbon Contracts Company"/>
    <x v="3"/>
    <x v="4"/>
    <x v="38"/>
    <x v="46"/>
    <x v="0"/>
    <x v="0"/>
    <x v="0"/>
    <x v="10"/>
    <x v="2"/>
    <n v="0"/>
    <n v="0"/>
    <n v="0"/>
    <n v="0"/>
    <n v="0"/>
  </r>
  <r>
    <x v="15"/>
    <s v="Low Carbon Contracts Company"/>
    <x v="3"/>
    <x v="4"/>
    <x v="38"/>
    <x v="46"/>
    <x v="0"/>
    <x v="0"/>
    <x v="0"/>
    <x v="11"/>
    <x v="3"/>
    <n v="1443"/>
    <n v="1247"/>
    <n v="1476"/>
    <n v="2015"/>
    <n v="2387"/>
  </r>
  <r>
    <x v="15"/>
    <s v="Low Carbon Contracts Company"/>
    <x v="3"/>
    <x v="4"/>
    <x v="38"/>
    <x v="46"/>
    <x v="0"/>
    <x v="0"/>
    <x v="0"/>
    <x v="12"/>
    <x v="4"/>
    <n v="820"/>
    <n v="707"/>
    <n v="851"/>
    <n v="1162"/>
    <n v="1371"/>
  </r>
  <r>
    <x v="15"/>
    <s v="Net Zero North Sea Storage Limited"/>
    <x v="6"/>
    <x v="11"/>
    <x v="36"/>
    <x v="44"/>
    <x v="0"/>
    <x v="1"/>
    <x v="0"/>
    <x v="0"/>
    <x v="0"/>
    <n v="0"/>
    <n v="0"/>
    <n v="0"/>
    <n v="0"/>
    <n v="41740"/>
  </r>
  <r>
    <x v="15"/>
    <s v="Net Zero North Sea Storage Limited"/>
    <x v="6"/>
    <x v="11"/>
    <x v="36"/>
    <x v="44"/>
    <x v="0"/>
    <x v="1"/>
    <x v="0"/>
    <x v="1"/>
    <x v="0"/>
    <n v="0"/>
    <n v="0"/>
    <n v="0"/>
    <n v="0"/>
    <n v="32136"/>
  </r>
  <r>
    <x v="15"/>
    <s v="Net Zero North Sea Storage Limited"/>
    <x v="6"/>
    <x v="11"/>
    <x v="36"/>
    <x v="44"/>
    <x v="0"/>
    <x v="1"/>
    <x v="0"/>
    <x v="2"/>
    <x v="0"/>
    <n v="0"/>
    <n v="0"/>
    <n v="0"/>
    <n v="0"/>
    <n v="57693"/>
  </r>
  <r>
    <x v="15"/>
    <s v="Net Zero North Sea Storage Limited"/>
    <x v="6"/>
    <x v="11"/>
    <x v="36"/>
    <x v="44"/>
    <x v="0"/>
    <x v="1"/>
    <x v="0"/>
    <x v="3"/>
    <x v="0"/>
    <n v="0"/>
    <n v="0"/>
    <n v="0"/>
    <n v="0"/>
    <n v="17522"/>
  </r>
  <r>
    <x v="15"/>
    <s v="Net Zero North Sea Storage Limited"/>
    <x v="6"/>
    <x v="11"/>
    <x v="36"/>
    <x v="44"/>
    <x v="0"/>
    <x v="1"/>
    <x v="0"/>
    <x v="4"/>
    <x v="0"/>
    <n v="0"/>
    <n v="0"/>
    <n v="0"/>
    <n v="0"/>
    <n v="49110"/>
  </r>
  <r>
    <x v="15"/>
    <s v="Net Zero North Sea Storage Limited"/>
    <x v="6"/>
    <x v="11"/>
    <x v="36"/>
    <x v="44"/>
    <x v="0"/>
    <x v="1"/>
    <x v="0"/>
    <x v="5"/>
    <x v="0"/>
    <n v="0"/>
    <n v="0"/>
    <n v="0"/>
    <n v="0"/>
    <n v="61204"/>
  </r>
  <r>
    <x v="15"/>
    <s v="Net Zero North Sea Storage Limited"/>
    <x v="6"/>
    <x v="11"/>
    <x v="36"/>
    <x v="44"/>
    <x v="0"/>
    <x v="1"/>
    <x v="0"/>
    <x v="6"/>
    <x v="0"/>
    <n v="0"/>
    <n v="0"/>
    <n v="0"/>
    <n v="0"/>
    <n v="37382"/>
  </r>
  <r>
    <x v="15"/>
    <s v="Net Zero North Sea Storage Limited"/>
    <x v="6"/>
    <x v="11"/>
    <x v="36"/>
    <x v="44"/>
    <x v="0"/>
    <x v="1"/>
    <x v="0"/>
    <x v="7"/>
    <x v="0"/>
    <n v="0"/>
    <n v="0"/>
    <n v="0"/>
    <n v="0"/>
    <n v="39270"/>
  </r>
  <r>
    <x v="15"/>
    <s v="Net Zero North Sea Storage Limited"/>
    <x v="6"/>
    <x v="11"/>
    <x v="36"/>
    <x v="44"/>
    <x v="0"/>
    <x v="1"/>
    <x v="0"/>
    <x v="8"/>
    <x v="0"/>
    <n v="0"/>
    <n v="0"/>
    <n v="0"/>
    <n v="0"/>
    <n v="36006"/>
  </r>
  <r>
    <x v="15"/>
    <s v="Net Zero North Sea Storage Limited"/>
    <x v="6"/>
    <x v="11"/>
    <x v="36"/>
    <x v="44"/>
    <x v="0"/>
    <x v="1"/>
    <x v="0"/>
    <x v="9"/>
    <x v="1"/>
    <n v="0"/>
    <n v="0"/>
    <n v="0"/>
    <n v="0"/>
    <n v="12236"/>
  </r>
  <r>
    <x v="15"/>
    <s v="Net Zero North Sea Storage Limited"/>
    <x v="6"/>
    <x v="11"/>
    <x v="36"/>
    <x v="44"/>
    <x v="0"/>
    <x v="1"/>
    <x v="0"/>
    <x v="10"/>
    <x v="2"/>
    <n v="0"/>
    <n v="0"/>
    <n v="0"/>
    <n v="0"/>
    <n v="0"/>
  </r>
  <r>
    <x v="15"/>
    <s v="Net Zero North Sea Storage Limited"/>
    <x v="6"/>
    <x v="11"/>
    <x v="36"/>
    <x v="44"/>
    <x v="0"/>
    <x v="1"/>
    <x v="0"/>
    <x v="11"/>
    <x v="3"/>
    <n v="0"/>
    <n v="0"/>
    <n v="0"/>
    <n v="0"/>
    <n v="35206"/>
  </r>
  <r>
    <x v="15"/>
    <s v="Net Zero North Sea Storage Limited"/>
    <x v="6"/>
    <x v="11"/>
    <x v="36"/>
    <x v="44"/>
    <x v="0"/>
    <x v="1"/>
    <x v="0"/>
    <x v="12"/>
    <x v="4"/>
    <n v="0"/>
    <n v="0"/>
    <n v="0"/>
    <n v="0"/>
    <n v="20225"/>
  </r>
  <r>
    <x v="15"/>
    <s v="Net Zero North Sea Storage Limited"/>
    <x v="6"/>
    <x v="11"/>
    <x v="36"/>
    <x v="44"/>
    <x v="0"/>
    <x v="0"/>
    <x v="0"/>
    <x v="0"/>
    <x v="0"/>
    <n v="0"/>
    <n v="0"/>
    <n v="0"/>
    <n v="0"/>
    <n v="87"/>
  </r>
  <r>
    <x v="15"/>
    <s v="Net Zero North Sea Storage Limited"/>
    <x v="6"/>
    <x v="11"/>
    <x v="36"/>
    <x v="44"/>
    <x v="0"/>
    <x v="0"/>
    <x v="0"/>
    <x v="1"/>
    <x v="0"/>
    <n v="0"/>
    <n v="0"/>
    <n v="0"/>
    <n v="0"/>
    <n v="67"/>
  </r>
  <r>
    <x v="15"/>
    <s v="Net Zero North Sea Storage Limited"/>
    <x v="6"/>
    <x v="11"/>
    <x v="36"/>
    <x v="44"/>
    <x v="0"/>
    <x v="0"/>
    <x v="0"/>
    <x v="2"/>
    <x v="0"/>
    <n v="0"/>
    <n v="0"/>
    <n v="0"/>
    <n v="0"/>
    <n v="120"/>
  </r>
  <r>
    <x v="15"/>
    <s v="Net Zero North Sea Storage Limited"/>
    <x v="6"/>
    <x v="11"/>
    <x v="36"/>
    <x v="44"/>
    <x v="0"/>
    <x v="0"/>
    <x v="0"/>
    <x v="3"/>
    <x v="0"/>
    <n v="0"/>
    <n v="0"/>
    <n v="0"/>
    <n v="0"/>
    <n v="36"/>
  </r>
  <r>
    <x v="15"/>
    <s v="Net Zero North Sea Storage Limited"/>
    <x v="6"/>
    <x v="11"/>
    <x v="36"/>
    <x v="44"/>
    <x v="0"/>
    <x v="0"/>
    <x v="0"/>
    <x v="4"/>
    <x v="0"/>
    <n v="0"/>
    <n v="0"/>
    <n v="0"/>
    <n v="0"/>
    <n v="102"/>
  </r>
  <r>
    <x v="15"/>
    <s v="Net Zero North Sea Storage Limited"/>
    <x v="6"/>
    <x v="11"/>
    <x v="36"/>
    <x v="44"/>
    <x v="0"/>
    <x v="0"/>
    <x v="0"/>
    <x v="5"/>
    <x v="0"/>
    <n v="0"/>
    <n v="0"/>
    <n v="0"/>
    <n v="0"/>
    <n v="127"/>
  </r>
  <r>
    <x v="15"/>
    <s v="Net Zero North Sea Storage Limited"/>
    <x v="6"/>
    <x v="11"/>
    <x v="36"/>
    <x v="44"/>
    <x v="0"/>
    <x v="0"/>
    <x v="0"/>
    <x v="6"/>
    <x v="0"/>
    <n v="0"/>
    <n v="0"/>
    <n v="0"/>
    <n v="0"/>
    <n v="78"/>
  </r>
  <r>
    <x v="15"/>
    <s v="Net Zero North Sea Storage Limited"/>
    <x v="6"/>
    <x v="11"/>
    <x v="36"/>
    <x v="44"/>
    <x v="0"/>
    <x v="0"/>
    <x v="0"/>
    <x v="7"/>
    <x v="0"/>
    <n v="0"/>
    <n v="0"/>
    <n v="0"/>
    <n v="0"/>
    <n v="82"/>
  </r>
  <r>
    <x v="15"/>
    <s v="Net Zero North Sea Storage Limited"/>
    <x v="6"/>
    <x v="11"/>
    <x v="36"/>
    <x v="44"/>
    <x v="0"/>
    <x v="0"/>
    <x v="0"/>
    <x v="8"/>
    <x v="0"/>
    <n v="0"/>
    <n v="0"/>
    <n v="0"/>
    <n v="0"/>
    <n v="75"/>
  </r>
  <r>
    <x v="15"/>
    <s v="Net Zero North Sea Storage Limited"/>
    <x v="6"/>
    <x v="11"/>
    <x v="36"/>
    <x v="44"/>
    <x v="0"/>
    <x v="0"/>
    <x v="0"/>
    <x v="9"/>
    <x v="1"/>
    <n v="0"/>
    <n v="0"/>
    <n v="0"/>
    <n v="0"/>
    <n v="25"/>
  </r>
  <r>
    <x v="15"/>
    <s v="Net Zero North Sea Storage Limited"/>
    <x v="6"/>
    <x v="11"/>
    <x v="36"/>
    <x v="44"/>
    <x v="0"/>
    <x v="0"/>
    <x v="0"/>
    <x v="10"/>
    <x v="2"/>
    <n v="0"/>
    <n v="0"/>
    <n v="0"/>
    <n v="0"/>
    <n v="0"/>
  </r>
  <r>
    <x v="15"/>
    <s v="Net Zero North Sea Storage Limited"/>
    <x v="6"/>
    <x v="11"/>
    <x v="36"/>
    <x v="44"/>
    <x v="0"/>
    <x v="0"/>
    <x v="0"/>
    <x v="11"/>
    <x v="3"/>
    <n v="0"/>
    <n v="0"/>
    <n v="0"/>
    <n v="0"/>
    <n v="73"/>
  </r>
  <r>
    <x v="15"/>
    <s v="Net Zero North Sea Storage Limited"/>
    <x v="6"/>
    <x v="11"/>
    <x v="36"/>
    <x v="44"/>
    <x v="0"/>
    <x v="0"/>
    <x v="0"/>
    <x v="12"/>
    <x v="4"/>
    <n v="0"/>
    <n v="0"/>
    <n v="0"/>
    <n v="0"/>
    <n v="42"/>
  </r>
  <r>
    <x v="15"/>
    <s v="Nuclear Decommissioning Authority"/>
    <x v="6"/>
    <x v="11"/>
    <x v="39"/>
    <x v="47"/>
    <x v="0"/>
    <x v="1"/>
    <x v="0"/>
    <x v="0"/>
    <x v="0"/>
    <n v="66105"/>
    <n v="74100"/>
    <n v="79064"/>
    <n v="87204"/>
    <n v="92485"/>
  </r>
  <r>
    <x v="15"/>
    <s v="Nuclear Decommissioning Authority"/>
    <x v="6"/>
    <x v="11"/>
    <x v="39"/>
    <x v="47"/>
    <x v="0"/>
    <x v="1"/>
    <x v="0"/>
    <x v="1"/>
    <x v="0"/>
    <n v="0"/>
    <n v="0"/>
    <n v="0"/>
    <n v="0"/>
    <n v="0"/>
  </r>
  <r>
    <x v="15"/>
    <s v="Nuclear Decommissioning Authority"/>
    <x v="6"/>
    <x v="11"/>
    <x v="39"/>
    <x v="47"/>
    <x v="0"/>
    <x v="1"/>
    <x v="0"/>
    <x v="2"/>
    <x v="0"/>
    <n v="0"/>
    <n v="0"/>
    <n v="0"/>
    <n v="0"/>
    <n v="0"/>
  </r>
  <r>
    <x v="15"/>
    <s v="Nuclear Decommissioning Authority"/>
    <x v="6"/>
    <x v="11"/>
    <x v="39"/>
    <x v="47"/>
    <x v="0"/>
    <x v="1"/>
    <x v="0"/>
    <x v="3"/>
    <x v="0"/>
    <n v="0"/>
    <n v="0"/>
    <n v="0"/>
    <n v="0"/>
    <n v="0"/>
  </r>
  <r>
    <x v="15"/>
    <s v="Nuclear Decommissioning Authority"/>
    <x v="6"/>
    <x v="11"/>
    <x v="39"/>
    <x v="47"/>
    <x v="0"/>
    <x v="1"/>
    <x v="0"/>
    <x v="4"/>
    <x v="0"/>
    <n v="1425780"/>
    <n v="1584412"/>
    <n v="1677543"/>
    <n v="1834346"/>
    <n v="2112230"/>
  </r>
  <r>
    <x v="15"/>
    <s v="Nuclear Decommissioning Authority"/>
    <x v="6"/>
    <x v="11"/>
    <x v="39"/>
    <x v="47"/>
    <x v="0"/>
    <x v="1"/>
    <x v="0"/>
    <x v="5"/>
    <x v="0"/>
    <n v="22035"/>
    <n v="24700"/>
    <n v="92373"/>
    <n v="101567"/>
    <n v="30828"/>
  </r>
  <r>
    <x v="15"/>
    <s v="Nuclear Decommissioning Authority"/>
    <x v="6"/>
    <x v="11"/>
    <x v="39"/>
    <x v="47"/>
    <x v="0"/>
    <x v="1"/>
    <x v="0"/>
    <x v="6"/>
    <x v="0"/>
    <n v="88139"/>
    <n v="98801"/>
    <n v="105419"/>
    <n v="116271"/>
    <n v="123313"/>
  </r>
  <r>
    <x v="15"/>
    <s v="Nuclear Decommissioning Authority"/>
    <x v="6"/>
    <x v="11"/>
    <x v="39"/>
    <x v="47"/>
    <x v="0"/>
    <x v="1"/>
    <x v="0"/>
    <x v="7"/>
    <x v="0"/>
    <n v="0"/>
    <n v="0"/>
    <n v="0"/>
    <n v="0"/>
    <n v="0"/>
  </r>
  <r>
    <x v="15"/>
    <s v="Nuclear Decommissioning Authority"/>
    <x v="6"/>
    <x v="11"/>
    <x v="39"/>
    <x v="47"/>
    <x v="0"/>
    <x v="1"/>
    <x v="0"/>
    <x v="8"/>
    <x v="0"/>
    <n v="0"/>
    <n v="0"/>
    <n v="0"/>
    <n v="0"/>
    <n v="0"/>
  </r>
  <r>
    <x v="15"/>
    <s v="Nuclear Decommissioning Authority"/>
    <x v="6"/>
    <x v="11"/>
    <x v="39"/>
    <x v="47"/>
    <x v="0"/>
    <x v="1"/>
    <x v="0"/>
    <x v="9"/>
    <x v="1"/>
    <n v="0"/>
    <n v="0"/>
    <n v="0"/>
    <n v="0"/>
    <n v="0"/>
  </r>
  <r>
    <x v="15"/>
    <s v="Nuclear Decommissioning Authority"/>
    <x v="6"/>
    <x v="11"/>
    <x v="39"/>
    <x v="47"/>
    <x v="0"/>
    <x v="1"/>
    <x v="0"/>
    <x v="10"/>
    <x v="2"/>
    <n v="0"/>
    <n v="0"/>
    <n v="0"/>
    <n v="0"/>
    <n v="0"/>
  </r>
  <r>
    <x v="15"/>
    <s v="Nuclear Decommissioning Authority"/>
    <x v="6"/>
    <x v="11"/>
    <x v="39"/>
    <x v="47"/>
    <x v="0"/>
    <x v="1"/>
    <x v="0"/>
    <x v="11"/>
    <x v="3"/>
    <n v="153595"/>
    <n v="179155"/>
    <n v="180972"/>
    <n v="192221"/>
    <n v="206502"/>
  </r>
  <r>
    <x v="15"/>
    <s v="Nuclear Decommissioning Authority"/>
    <x v="6"/>
    <x v="11"/>
    <x v="39"/>
    <x v="47"/>
    <x v="0"/>
    <x v="1"/>
    <x v="0"/>
    <x v="12"/>
    <x v="4"/>
    <n v="44069"/>
    <n v="49400"/>
    <n v="52710"/>
    <n v="58136"/>
    <n v="61657"/>
  </r>
  <r>
    <x v="15"/>
    <s v="Nuclear Decommissioning Authority"/>
    <x v="6"/>
    <x v="11"/>
    <x v="39"/>
    <x v="47"/>
    <x v="0"/>
    <x v="0"/>
    <x v="0"/>
    <x v="0"/>
    <x v="0"/>
    <n v="49821"/>
    <n v="26195"/>
    <n v="57317"/>
    <n v="55885"/>
    <n v="50383"/>
  </r>
  <r>
    <x v="15"/>
    <s v="Nuclear Decommissioning Authority"/>
    <x v="6"/>
    <x v="11"/>
    <x v="39"/>
    <x v="47"/>
    <x v="0"/>
    <x v="0"/>
    <x v="0"/>
    <x v="1"/>
    <x v="0"/>
    <n v="0"/>
    <n v="0"/>
    <n v="0"/>
    <n v="0"/>
    <n v="0"/>
  </r>
  <r>
    <x v="15"/>
    <s v="Nuclear Decommissioning Authority"/>
    <x v="6"/>
    <x v="11"/>
    <x v="39"/>
    <x v="47"/>
    <x v="0"/>
    <x v="0"/>
    <x v="0"/>
    <x v="2"/>
    <x v="0"/>
    <n v="0"/>
    <n v="0"/>
    <n v="0"/>
    <n v="0"/>
    <n v="0"/>
  </r>
  <r>
    <x v="15"/>
    <s v="Nuclear Decommissioning Authority"/>
    <x v="6"/>
    <x v="11"/>
    <x v="39"/>
    <x v="47"/>
    <x v="0"/>
    <x v="0"/>
    <x v="0"/>
    <x v="3"/>
    <x v="0"/>
    <n v="0"/>
    <n v="0"/>
    <n v="0"/>
    <n v="0"/>
    <n v="0"/>
  </r>
  <r>
    <x v="15"/>
    <s v="Nuclear Decommissioning Authority"/>
    <x v="6"/>
    <x v="11"/>
    <x v="39"/>
    <x v="47"/>
    <x v="0"/>
    <x v="0"/>
    <x v="0"/>
    <x v="4"/>
    <x v="0"/>
    <n v="1074569"/>
    <n v="560117"/>
    <n v="1216128"/>
    <n v="1175542"/>
    <n v="1150687"/>
  </r>
  <r>
    <x v="15"/>
    <s v="Nuclear Decommissioning Authority"/>
    <x v="6"/>
    <x v="11"/>
    <x v="39"/>
    <x v="47"/>
    <x v="0"/>
    <x v="0"/>
    <x v="0"/>
    <x v="5"/>
    <x v="0"/>
    <n v="16607"/>
    <n v="8732"/>
    <n v="66965"/>
    <n v="65090"/>
    <n v="16794"/>
  </r>
  <r>
    <x v="15"/>
    <s v="Nuclear Decommissioning Authority"/>
    <x v="6"/>
    <x v="11"/>
    <x v="39"/>
    <x v="47"/>
    <x v="0"/>
    <x v="0"/>
    <x v="0"/>
    <x v="6"/>
    <x v="0"/>
    <n v="66427"/>
    <n v="34927"/>
    <n v="76423"/>
    <n v="74513"/>
    <n v="67178"/>
  </r>
  <r>
    <x v="15"/>
    <s v="Nuclear Decommissioning Authority"/>
    <x v="6"/>
    <x v="11"/>
    <x v="39"/>
    <x v="47"/>
    <x v="0"/>
    <x v="0"/>
    <x v="0"/>
    <x v="7"/>
    <x v="0"/>
    <n v="0"/>
    <n v="0"/>
    <n v="0"/>
    <n v="0"/>
    <n v="0"/>
  </r>
  <r>
    <x v="15"/>
    <s v="Nuclear Decommissioning Authority"/>
    <x v="6"/>
    <x v="11"/>
    <x v="39"/>
    <x v="47"/>
    <x v="0"/>
    <x v="0"/>
    <x v="0"/>
    <x v="8"/>
    <x v="0"/>
    <n v="0"/>
    <n v="0"/>
    <n v="0"/>
    <n v="0"/>
    <n v="0"/>
  </r>
  <r>
    <x v="15"/>
    <s v="Nuclear Decommissioning Authority"/>
    <x v="6"/>
    <x v="11"/>
    <x v="39"/>
    <x v="47"/>
    <x v="0"/>
    <x v="0"/>
    <x v="0"/>
    <x v="9"/>
    <x v="1"/>
    <n v="0"/>
    <n v="0"/>
    <n v="0"/>
    <n v="0"/>
    <n v="0"/>
  </r>
  <r>
    <x v="15"/>
    <s v="Nuclear Decommissioning Authority"/>
    <x v="6"/>
    <x v="11"/>
    <x v="39"/>
    <x v="47"/>
    <x v="0"/>
    <x v="0"/>
    <x v="0"/>
    <x v="10"/>
    <x v="2"/>
    <n v="0"/>
    <n v="0"/>
    <n v="0"/>
    <n v="0"/>
    <n v="0"/>
  </r>
  <r>
    <x v="15"/>
    <s v="Nuclear Decommissioning Authority"/>
    <x v="6"/>
    <x v="11"/>
    <x v="39"/>
    <x v="47"/>
    <x v="0"/>
    <x v="0"/>
    <x v="0"/>
    <x v="11"/>
    <x v="3"/>
    <n v="115760"/>
    <n v="63334"/>
    <n v="131196"/>
    <n v="123185"/>
    <n v="112497"/>
  </r>
  <r>
    <x v="15"/>
    <s v="Nuclear Decommissioning Authority"/>
    <x v="6"/>
    <x v="11"/>
    <x v="39"/>
    <x v="47"/>
    <x v="0"/>
    <x v="0"/>
    <x v="0"/>
    <x v="12"/>
    <x v="4"/>
    <n v="33214"/>
    <n v="17464"/>
    <n v="38212"/>
    <n v="37256"/>
    <n v="33589"/>
  </r>
  <r>
    <x v="15"/>
    <s v="Nuclear Decommissioning Authority"/>
    <x v="6"/>
    <x v="11"/>
    <x v="19"/>
    <x v="25"/>
    <x v="1"/>
    <x v="0"/>
    <x v="0"/>
    <x v="13"/>
    <x v="5"/>
    <n v="0"/>
    <n v="2923"/>
    <n v="0"/>
    <n v="0"/>
    <n v="0"/>
  </r>
  <r>
    <x v="15"/>
    <s v="Oil &amp; Gas Authority"/>
    <x v="3"/>
    <x v="4"/>
    <x v="38"/>
    <x v="46"/>
    <x v="0"/>
    <x v="1"/>
    <x v="0"/>
    <x v="0"/>
    <x v="0"/>
    <n v="5"/>
    <n v="7"/>
    <n v="33"/>
    <n v="6"/>
    <n v="23"/>
  </r>
  <r>
    <x v="15"/>
    <s v="Oil &amp; Gas Authority"/>
    <x v="3"/>
    <x v="4"/>
    <x v="38"/>
    <x v="46"/>
    <x v="0"/>
    <x v="1"/>
    <x v="0"/>
    <x v="1"/>
    <x v="0"/>
    <n v="5"/>
    <n v="9"/>
    <n v="23"/>
    <n v="4"/>
    <n v="15"/>
  </r>
  <r>
    <x v="15"/>
    <s v="Oil &amp; Gas Authority"/>
    <x v="3"/>
    <x v="4"/>
    <x v="38"/>
    <x v="46"/>
    <x v="0"/>
    <x v="1"/>
    <x v="0"/>
    <x v="2"/>
    <x v="0"/>
    <n v="8"/>
    <n v="11"/>
    <n v="64"/>
    <n v="13"/>
    <n v="36"/>
  </r>
  <r>
    <x v="15"/>
    <s v="Oil &amp; Gas Authority"/>
    <x v="3"/>
    <x v="4"/>
    <x v="38"/>
    <x v="46"/>
    <x v="0"/>
    <x v="1"/>
    <x v="0"/>
    <x v="3"/>
    <x v="0"/>
    <n v="2"/>
    <n v="4"/>
    <n v="16"/>
    <n v="3"/>
    <n v="6"/>
  </r>
  <r>
    <x v="15"/>
    <s v="Oil &amp; Gas Authority"/>
    <x v="3"/>
    <x v="4"/>
    <x v="38"/>
    <x v="46"/>
    <x v="0"/>
    <x v="1"/>
    <x v="0"/>
    <x v="4"/>
    <x v="0"/>
    <n v="11"/>
    <n v="15"/>
    <n v="57"/>
    <n v="11"/>
    <n v="39"/>
  </r>
  <r>
    <x v="15"/>
    <s v="Oil &amp; Gas Authority"/>
    <x v="3"/>
    <x v="4"/>
    <x v="38"/>
    <x v="46"/>
    <x v="0"/>
    <x v="1"/>
    <x v="0"/>
    <x v="5"/>
    <x v="0"/>
    <n v="14"/>
    <n v="22"/>
    <n v="82"/>
    <n v="16"/>
    <n v="52"/>
  </r>
  <r>
    <x v="15"/>
    <s v="Oil &amp; Gas Authority"/>
    <x v="3"/>
    <x v="4"/>
    <x v="38"/>
    <x v="46"/>
    <x v="0"/>
    <x v="1"/>
    <x v="0"/>
    <x v="6"/>
    <x v="0"/>
    <n v="3"/>
    <n v="3"/>
    <n v="17"/>
    <n v="3"/>
    <n v="11"/>
  </r>
  <r>
    <x v="15"/>
    <s v="Oil &amp; Gas Authority"/>
    <x v="3"/>
    <x v="4"/>
    <x v="38"/>
    <x v="46"/>
    <x v="0"/>
    <x v="1"/>
    <x v="0"/>
    <x v="7"/>
    <x v="0"/>
    <n v="13"/>
    <n v="17"/>
    <n v="121"/>
    <n v="24"/>
    <n v="66"/>
  </r>
  <r>
    <x v="15"/>
    <s v="Oil &amp; Gas Authority"/>
    <x v="3"/>
    <x v="4"/>
    <x v="38"/>
    <x v="46"/>
    <x v="0"/>
    <x v="1"/>
    <x v="0"/>
    <x v="8"/>
    <x v="0"/>
    <n v="8"/>
    <n v="8"/>
    <n v="26"/>
    <n v="5"/>
    <n v="17"/>
  </r>
  <r>
    <x v="15"/>
    <s v="Oil &amp; Gas Authority"/>
    <x v="3"/>
    <x v="4"/>
    <x v="38"/>
    <x v="46"/>
    <x v="0"/>
    <x v="1"/>
    <x v="0"/>
    <x v="9"/>
    <x v="1"/>
    <n v="0"/>
    <n v="0"/>
    <n v="0"/>
    <n v="0"/>
    <n v="0"/>
  </r>
  <r>
    <x v="15"/>
    <s v="Oil &amp; Gas Authority"/>
    <x v="3"/>
    <x v="4"/>
    <x v="38"/>
    <x v="46"/>
    <x v="0"/>
    <x v="1"/>
    <x v="0"/>
    <x v="10"/>
    <x v="2"/>
    <n v="0"/>
    <n v="0"/>
    <n v="0"/>
    <n v="0"/>
    <n v="0"/>
  </r>
  <r>
    <x v="15"/>
    <s v="Oil &amp; Gas Authority"/>
    <x v="3"/>
    <x v="4"/>
    <x v="38"/>
    <x v="46"/>
    <x v="0"/>
    <x v="1"/>
    <x v="0"/>
    <x v="11"/>
    <x v="3"/>
    <n v="77"/>
    <n v="104"/>
    <n v="518"/>
    <n v="103"/>
    <n v="282"/>
  </r>
  <r>
    <x v="15"/>
    <s v="Oil &amp; Gas Authority"/>
    <x v="3"/>
    <x v="4"/>
    <x v="38"/>
    <x v="46"/>
    <x v="0"/>
    <x v="1"/>
    <x v="0"/>
    <x v="12"/>
    <x v="4"/>
    <n v="5"/>
    <n v="8"/>
    <n v="24"/>
    <n v="5"/>
    <n v="14"/>
  </r>
  <r>
    <x v="15"/>
    <s v="Oil &amp; Gas Authority"/>
    <x v="3"/>
    <x v="4"/>
    <x v="38"/>
    <x v="46"/>
    <x v="0"/>
    <x v="0"/>
    <x v="0"/>
    <x v="0"/>
    <x v="0"/>
    <n v="1091"/>
    <n v="978"/>
    <n v="1136"/>
    <n v="1251"/>
    <n v="1759"/>
  </r>
  <r>
    <x v="15"/>
    <s v="Oil &amp; Gas Authority"/>
    <x v="3"/>
    <x v="4"/>
    <x v="38"/>
    <x v="46"/>
    <x v="0"/>
    <x v="0"/>
    <x v="0"/>
    <x v="1"/>
    <x v="0"/>
    <n v="999"/>
    <n v="1357"/>
    <n v="794"/>
    <n v="874"/>
    <n v="1146"/>
  </r>
  <r>
    <x v="15"/>
    <s v="Oil &amp; Gas Authority"/>
    <x v="3"/>
    <x v="4"/>
    <x v="38"/>
    <x v="46"/>
    <x v="0"/>
    <x v="0"/>
    <x v="0"/>
    <x v="2"/>
    <x v="0"/>
    <n v="1636"/>
    <n v="1685"/>
    <n v="2211"/>
    <n v="2434"/>
    <n v="2732"/>
  </r>
  <r>
    <x v="15"/>
    <s v="Oil &amp; Gas Authority"/>
    <x v="3"/>
    <x v="4"/>
    <x v="38"/>
    <x v="46"/>
    <x v="0"/>
    <x v="0"/>
    <x v="0"/>
    <x v="3"/>
    <x v="0"/>
    <n v="448"/>
    <n v="643"/>
    <n v="553"/>
    <n v="610"/>
    <n v="449"/>
  </r>
  <r>
    <x v="15"/>
    <s v="Oil &amp; Gas Authority"/>
    <x v="3"/>
    <x v="4"/>
    <x v="38"/>
    <x v="46"/>
    <x v="0"/>
    <x v="0"/>
    <x v="0"/>
    <x v="4"/>
    <x v="0"/>
    <n v="1972"/>
    <n v="2223"/>
    <n v="1978"/>
    <n v="2178"/>
    <n v="2919"/>
  </r>
  <r>
    <x v="15"/>
    <s v="Oil &amp; Gas Authority"/>
    <x v="3"/>
    <x v="4"/>
    <x v="38"/>
    <x v="46"/>
    <x v="0"/>
    <x v="0"/>
    <x v="0"/>
    <x v="5"/>
    <x v="0"/>
    <n v="2813"/>
    <n v="3415"/>
    <n v="2833"/>
    <n v="3120"/>
    <n v="3936"/>
  </r>
  <r>
    <x v="15"/>
    <s v="Oil &amp; Gas Authority"/>
    <x v="3"/>
    <x v="4"/>
    <x v="38"/>
    <x v="46"/>
    <x v="0"/>
    <x v="0"/>
    <x v="0"/>
    <x v="6"/>
    <x v="0"/>
    <n v="556"/>
    <n v="350"/>
    <n v="568"/>
    <n v="626"/>
    <n v="853"/>
  </r>
  <r>
    <x v="15"/>
    <s v="Oil &amp; Gas Authority"/>
    <x v="3"/>
    <x v="4"/>
    <x v="38"/>
    <x v="46"/>
    <x v="0"/>
    <x v="0"/>
    <x v="0"/>
    <x v="7"/>
    <x v="0"/>
    <n v="2647"/>
    <n v="2607"/>
    <n v="4187"/>
    <n v="4612"/>
    <n v="5020"/>
  </r>
  <r>
    <x v="15"/>
    <s v="Oil &amp; Gas Authority"/>
    <x v="3"/>
    <x v="4"/>
    <x v="38"/>
    <x v="46"/>
    <x v="0"/>
    <x v="0"/>
    <x v="0"/>
    <x v="8"/>
    <x v="0"/>
    <n v="1575"/>
    <n v="1195"/>
    <n v="929"/>
    <n v="1023"/>
    <n v="1262"/>
  </r>
  <r>
    <x v="15"/>
    <s v="Oil &amp; Gas Authority"/>
    <x v="3"/>
    <x v="4"/>
    <x v="38"/>
    <x v="46"/>
    <x v="0"/>
    <x v="0"/>
    <x v="0"/>
    <x v="9"/>
    <x v="1"/>
    <n v="0"/>
    <n v="0"/>
    <n v="0"/>
    <n v="0"/>
    <n v="0"/>
  </r>
  <r>
    <x v="15"/>
    <s v="Oil &amp; Gas Authority"/>
    <x v="3"/>
    <x v="4"/>
    <x v="38"/>
    <x v="46"/>
    <x v="0"/>
    <x v="0"/>
    <x v="0"/>
    <x v="10"/>
    <x v="2"/>
    <n v="0"/>
    <n v="0"/>
    <n v="0"/>
    <n v="0"/>
    <n v="0"/>
  </r>
  <r>
    <x v="15"/>
    <s v="Oil &amp; Gas Authority"/>
    <x v="3"/>
    <x v="4"/>
    <x v="38"/>
    <x v="46"/>
    <x v="0"/>
    <x v="0"/>
    <x v="0"/>
    <x v="11"/>
    <x v="3"/>
    <n v="15966"/>
    <n v="15634"/>
    <n v="18056"/>
    <n v="19882"/>
    <n v="21333"/>
  </r>
  <r>
    <x v="15"/>
    <s v="Oil &amp; Gas Authority"/>
    <x v="3"/>
    <x v="4"/>
    <x v="38"/>
    <x v="46"/>
    <x v="0"/>
    <x v="0"/>
    <x v="0"/>
    <x v="12"/>
    <x v="4"/>
    <n v="914"/>
    <n v="1226"/>
    <n v="845"/>
    <n v="930"/>
    <n v="1057"/>
  </r>
  <r>
    <x v="15"/>
    <s v="Salix"/>
    <x v="6"/>
    <x v="11"/>
    <x v="36"/>
    <x v="44"/>
    <x v="0"/>
    <x v="1"/>
    <x v="0"/>
    <x v="0"/>
    <x v="0"/>
    <n v="17"/>
    <n v="3"/>
    <n v="7"/>
    <n v="85"/>
    <n v="20"/>
  </r>
  <r>
    <x v="15"/>
    <s v="Salix"/>
    <x v="6"/>
    <x v="11"/>
    <x v="36"/>
    <x v="44"/>
    <x v="0"/>
    <x v="1"/>
    <x v="0"/>
    <x v="1"/>
    <x v="0"/>
    <n v="13"/>
    <n v="2"/>
    <n v="5"/>
    <n v="66"/>
    <n v="15"/>
  </r>
  <r>
    <x v="15"/>
    <s v="Salix"/>
    <x v="6"/>
    <x v="11"/>
    <x v="36"/>
    <x v="44"/>
    <x v="0"/>
    <x v="1"/>
    <x v="0"/>
    <x v="2"/>
    <x v="0"/>
    <n v="24"/>
    <n v="4"/>
    <n v="9"/>
    <n v="118"/>
    <n v="27"/>
  </r>
  <r>
    <x v="15"/>
    <s v="Salix"/>
    <x v="6"/>
    <x v="11"/>
    <x v="36"/>
    <x v="44"/>
    <x v="0"/>
    <x v="1"/>
    <x v="0"/>
    <x v="3"/>
    <x v="0"/>
    <n v="8"/>
    <n v="2"/>
    <n v="3"/>
    <n v="36"/>
    <n v="9"/>
  </r>
  <r>
    <x v="15"/>
    <s v="Salix"/>
    <x v="6"/>
    <x v="11"/>
    <x v="36"/>
    <x v="44"/>
    <x v="0"/>
    <x v="1"/>
    <x v="0"/>
    <x v="4"/>
    <x v="0"/>
    <n v="20"/>
    <n v="3"/>
    <n v="8"/>
    <n v="100"/>
    <n v="23"/>
  </r>
  <r>
    <x v="15"/>
    <s v="Salix"/>
    <x v="6"/>
    <x v="11"/>
    <x v="36"/>
    <x v="44"/>
    <x v="0"/>
    <x v="1"/>
    <x v="0"/>
    <x v="5"/>
    <x v="0"/>
    <n v="25"/>
    <n v="4"/>
    <n v="10"/>
    <n v="125"/>
    <n v="29"/>
  </r>
  <r>
    <x v="15"/>
    <s v="Salix"/>
    <x v="6"/>
    <x v="11"/>
    <x v="36"/>
    <x v="44"/>
    <x v="0"/>
    <x v="1"/>
    <x v="0"/>
    <x v="6"/>
    <x v="0"/>
    <n v="15"/>
    <n v="3"/>
    <n v="6"/>
    <n v="76"/>
    <n v="17"/>
  </r>
  <r>
    <x v="15"/>
    <s v="Salix"/>
    <x v="6"/>
    <x v="11"/>
    <x v="36"/>
    <x v="44"/>
    <x v="0"/>
    <x v="1"/>
    <x v="0"/>
    <x v="7"/>
    <x v="0"/>
    <n v="16"/>
    <n v="3"/>
    <n v="6"/>
    <n v="80"/>
    <n v="18"/>
  </r>
  <r>
    <x v="15"/>
    <s v="Salix"/>
    <x v="6"/>
    <x v="11"/>
    <x v="36"/>
    <x v="44"/>
    <x v="0"/>
    <x v="1"/>
    <x v="0"/>
    <x v="8"/>
    <x v="0"/>
    <n v="15"/>
    <n v="3"/>
    <n v="6"/>
    <n v="73"/>
    <n v="17"/>
  </r>
  <r>
    <x v="15"/>
    <s v="Salix"/>
    <x v="6"/>
    <x v="11"/>
    <x v="36"/>
    <x v="44"/>
    <x v="0"/>
    <x v="1"/>
    <x v="0"/>
    <x v="9"/>
    <x v="1"/>
    <n v="0"/>
    <n v="0"/>
    <n v="0"/>
    <n v="0"/>
    <n v="0"/>
  </r>
  <r>
    <x v="15"/>
    <s v="Salix"/>
    <x v="6"/>
    <x v="11"/>
    <x v="36"/>
    <x v="44"/>
    <x v="0"/>
    <x v="1"/>
    <x v="0"/>
    <x v="10"/>
    <x v="2"/>
    <n v="0"/>
    <n v="0"/>
    <n v="0"/>
    <n v="0"/>
    <n v="0"/>
  </r>
  <r>
    <x v="15"/>
    <s v="Salix"/>
    <x v="6"/>
    <x v="11"/>
    <x v="36"/>
    <x v="44"/>
    <x v="0"/>
    <x v="1"/>
    <x v="0"/>
    <x v="11"/>
    <x v="3"/>
    <n v="15"/>
    <n v="2"/>
    <n v="6"/>
    <n v="72"/>
    <n v="16"/>
  </r>
  <r>
    <x v="15"/>
    <s v="Salix"/>
    <x v="6"/>
    <x v="11"/>
    <x v="36"/>
    <x v="44"/>
    <x v="0"/>
    <x v="1"/>
    <x v="0"/>
    <x v="12"/>
    <x v="4"/>
    <n v="8"/>
    <n v="1"/>
    <n v="3"/>
    <n v="41"/>
    <n v="9"/>
  </r>
  <r>
    <x v="15"/>
    <s v="Salix"/>
    <x v="6"/>
    <x v="11"/>
    <x v="36"/>
    <x v="44"/>
    <x v="0"/>
    <x v="0"/>
    <x v="0"/>
    <x v="0"/>
    <x v="0"/>
    <n v="393"/>
    <n v="799"/>
    <n v="1073"/>
    <n v="2651"/>
    <n v="3103"/>
  </r>
  <r>
    <x v="15"/>
    <s v="Salix"/>
    <x v="6"/>
    <x v="11"/>
    <x v="36"/>
    <x v="44"/>
    <x v="0"/>
    <x v="0"/>
    <x v="0"/>
    <x v="1"/>
    <x v="0"/>
    <n v="303"/>
    <n v="615"/>
    <n v="827"/>
    <n v="2043"/>
    <n v="2389"/>
  </r>
  <r>
    <x v="15"/>
    <s v="Salix"/>
    <x v="6"/>
    <x v="11"/>
    <x v="36"/>
    <x v="44"/>
    <x v="0"/>
    <x v="0"/>
    <x v="0"/>
    <x v="2"/>
    <x v="0"/>
    <n v="554"/>
    <n v="1108"/>
    <n v="1486"/>
    <n v="3674"/>
    <n v="4288"/>
  </r>
  <r>
    <x v="15"/>
    <s v="Salix"/>
    <x v="6"/>
    <x v="11"/>
    <x v="36"/>
    <x v="44"/>
    <x v="0"/>
    <x v="0"/>
    <x v="0"/>
    <x v="3"/>
    <x v="0"/>
    <n v="164"/>
    <n v="334"/>
    <n v="451"/>
    <n v="1113"/>
    <n v="1303"/>
  </r>
  <r>
    <x v="15"/>
    <s v="Salix"/>
    <x v="6"/>
    <x v="11"/>
    <x v="36"/>
    <x v="44"/>
    <x v="0"/>
    <x v="0"/>
    <x v="0"/>
    <x v="4"/>
    <x v="0"/>
    <n v="461"/>
    <n v="935"/>
    <n v="1261"/>
    <n v="3117"/>
    <n v="3650"/>
  </r>
  <r>
    <x v="15"/>
    <s v="Salix"/>
    <x v="6"/>
    <x v="11"/>
    <x v="36"/>
    <x v="44"/>
    <x v="0"/>
    <x v="0"/>
    <x v="0"/>
    <x v="5"/>
    <x v="0"/>
    <n v="576"/>
    <n v="1170"/>
    <n v="1573"/>
    <n v="3891"/>
    <n v="4549"/>
  </r>
  <r>
    <x v="15"/>
    <s v="Salix"/>
    <x v="6"/>
    <x v="11"/>
    <x v="36"/>
    <x v="44"/>
    <x v="0"/>
    <x v="0"/>
    <x v="0"/>
    <x v="6"/>
    <x v="0"/>
    <n v="354"/>
    <n v="719"/>
    <n v="966"/>
    <n v="2380"/>
    <n v="2779"/>
  </r>
  <r>
    <x v="15"/>
    <s v="Salix"/>
    <x v="6"/>
    <x v="11"/>
    <x v="36"/>
    <x v="44"/>
    <x v="0"/>
    <x v="0"/>
    <x v="0"/>
    <x v="7"/>
    <x v="0"/>
    <n v="371"/>
    <n v="750"/>
    <n v="1008"/>
    <n v="2493"/>
    <n v="2919"/>
  </r>
  <r>
    <x v="15"/>
    <s v="Salix"/>
    <x v="6"/>
    <x v="11"/>
    <x v="36"/>
    <x v="44"/>
    <x v="0"/>
    <x v="0"/>
    <x v="0"/>
    <x v="8"/>
    <x v="0"/>
    <n v="342"/>
    <n v="690"/>
    <n v="928"/>
    <n v="2291"/>
    <n v="2676"/>
  </r>
  <r>
    <x v="15"/>
    <s v="Salix"/>
    <x v="6"/>
    <x v="11"/>
    <x v="36"/>
    <x v="44"/>
    <x v="0"/>
    <x v="0"/>
    <x v="0"/>
    <x v="9"/>
    <x v="1"/>
    <n v="0"/>
    <n v="0"/>
    <n v="0"/>
    <n v="0"/>
    <n v="0"/>
  </r>
  <r>
    <x v="15"/>
    <s v="Salix"/>
    <x v="6"/>
    <x v="11"/>
    <x v="36"/>
    <x v="44"/>
    <x v="0"/>
    <x v="0"/>
    <x v="0"/>
    <x v="10"/>
    <x v="2"/>
    <n v="0"/>
    <n v="0"/>
    <n v="0"/>
    <n v="0"/>
    <n v="0"/>
  </r>
  <r>
    <x v="15"/>
    <s v="Salix"/>
    <x v="6"/>
    <x v="11"/>
    <x v="36"/>
    <x v="44"/>
    <x v="0"/>
    <x v="0"/>
    <x v="0"/>
    <x v="11"/>
    <x v="3"/>
    <n v="338"/>
    <n v="681"/>
    <n v="912"/>
    <n v="2248"/>
    <n v="2617"/>
  </r>
  <r>
    <x v="15"/>
    <s v="Salix"/>
    <x v="6"/>
    <x v="11"/>
    <x v="36"/>
    <x v="44"/>
    <x v="0"/>
    <x v="0"/>
    <x v="0"/>
    <x v="12"/>
    <x v="4"/>
    <n v="194"/>
    <n v="391"/>
    <n v="525"/>
    <n v="1293"/>
    <n v="1503"/>
  </r>
  <r>
    <x v="15"/>
    <s v="Salix"/>
    <x v="6"/>
    <x v="11"/>
    <x v="36"/>
    <x v="44"/>
    <x v="1"/>
    <x v="0"/>
    <x v="0"/>
    <x v="13"/>
    <x v="5"/>
    <n v="0"/>
    <n v="302"/>
    <n v="-301"/>
    <n v="0"/>
    <n v="0"/>
  </r>
  <r>
    <x v="15"/>
    <s v="Sizewell C Limited"/>
    <x v="3"/>
    <x v="4"/>
    <x v="38"/>
    <x v="46"/>
    <x v="0"/>
    <x v="1"/>
    <x v="0"/>
    <x v="0"/>
    <x v="0"/>
    <n v="0"/>
    <n v="0"/>
    <n v="81914"/>
    <n v="114968"/>
    <n v="169683"/>
  </r>
  <r>
    <x v="15"/>
    <s v="Sizewell C Limited"/>
    <x v="3"/>
    <x v="4"/>
    <x v="38"/>
    <x v="46"/>
    <x v="0"/>
    <x v="1"/>
    <x v="0"/>
    <x v="1"/>
    <x v="0"/>
    <n v="0"/>
    <n v="0"/>
    <n v="63155"/>
    <n v="88603"/>
    <n v="130641"/>
  </r>
  <r>
    <x v="15"/>
    <s v="Sizewell C Limited"/>
    <x v="3"/>
    <x v="4"/>
    <x v="38"/>
    <x v="46"/>
    <x v="0"/>
    <x v="1"/>
    <x v="0"/>
    <x v="2"/>
    <x v="0"/>
    <n v="0"/>
    <n v="0"/>
    <n v="113501"/>
    <n v="159345"/>
    <n v="234535"/>
  </r>
  <r>
    <x v="15"/>
    <s v="Sizewell C Limited"/>
    <x v="3"/>
    <x v="4"/>
    <x v="38"/>
    <x v="46"/>
    <x v="0"/>
    <x v="1"/>
    <x v="0"/>
    <x v="3"/>
    <x v="0"/>
    <n v="0"/>
    <n v="0"/>
    <n v="34347"/>
    <n v="48244"/>
    <n v="71232"/>
  </r>
  <r>
    <x v="15"/>
    <s v="Sizewell C Limited"/>
    <x v="3"/>
    <x v="4"/>
    <x v="38"/>
    <x v="46"/>
    <x v="0"/>
    <x v="1"/>
    <x v="0"/>
    <x v="4"/>
    <x v="0"/>
    <n v="0"/>
    <n v="0"/>
    <n v="96292"/>
    <n v="135169"/>
    <n v="199642"/>
  </r>
  <r>
    <x v="15"/>
    <s v="Sizewell C Limited"/>
    <x v="3"/>
    <x v="4"/>
    <x v="38"/>
    <x v="46"/>
    <x v="0"/>
    <x v="1"/>
    <x v="0"/>
    <x v="5"/>
    <x v="0"/>
    <n v="0"/>
    <n v="0"/>
    <n v="120174"/>
    <n v="168724"/>
    <n v="248809"/>
  </r>
  <r>
    <x v="15"/>
    <s v="Sizewell C Limited"/>
    <x v="3"/>
    <x v="4"/>
    <x v="38"/>
    <x v="46"/>
    <x v="0"/>
    <x v="1"/>
    <x v="0"/>
    <x v="6"/>
    <x v="0"/>
    <n v="0"/>
    <n v="0"/>
    <n v="73810"/>
    <n v="103226"/>
    <n v="151967"/>
  </r>
  <r>
    <x v="15"/>
    <s v="Sizewell C Limited"/>
    <x v="3"/>
    <x v="4"/>
    <x v="38"/>
    <x v="46"/>
    <x v="0"/>
    <x v="1"/>
    <x v="0"/>
    <x v="7"/>
    <x v="0"/>
    <n v="0"/>
    <n v="0"/>
    <n v="77024"/>
    <n v="108109"/>
    <n v="159644"/>
  </r>
  <r>
    <x v="15"/>
    <s v="Sizewell C Limited"/>
    <x v="3"/>
    <x v="4"/>
    <x v="38"/>
    <x v="46"/>
    <x v="0"/>
    <x v="1"/>
    <x v="0"/>
    <x v="8"/>
    <x v="0"/>
    <n v="0"/>
    <n v="0"/>
    <n v="70893"/>
    <n v="99337"/>
    <n v="146375"/>
  </r>
  <r>
    <x v="15"/>
    <s v="Sizewell C Limited"/>
    <x v="3"/>
    <x v="4"/>
    <x v="38"/>
    <x v="46"/>
    <x v="0"/>
    <x v="1"/>
    <x v="0"/>
    <x v="9"/>
    <x v="1"/>
    <n v="0"/>
    <n v="0"/>
    <n v="0"/>
    <n v="0"/>
    <n v="0"/>
  </r>
  <r>
    <x v="15"/>
    <s v="Sizewell C Limited"/>
    <x v="3"/>
    <x v="4"/>
    <x v="38"/>
    <x v="46"/>
    <x v="0"/>
    <x v="1"/>
    <x v="0"/>
    <x v="10"/>
    <x v="2"/>
    <n v="0"/>
    <n v="0"/>
    <n v="0"/>
    <n v="0"/>
    <n v="0"/>
  </r>
  <r>
    <x v="15"/>
    <s v="Sizewell C Limited"/>
    <x v="3"/>
    <x v="4"/>
    <x v="38"/>
    <x v="46"/>
    <x v="0"/>
    <x v="1"/>
    <x v="0"/>
    <x v="11"/>
    <x v="3"/>
    <n v="0"/>
    <n v="0"/>
    <n v="69689"/>
    <n v="97487"/>
    <n v="143122"/>
  </r>
  <r>
    <x v="15"/>
    <s v="Sizewell C Limited"/>
    <x v="3"/>
    <x v="4"/>
    <x v="38"/>
    <x v="46"/>
    <x v="0"/>
    <x v="1"/>
    <x v="0"/>
    <x v="12"/>
    <x v="4"/>
    <n v="0"/>
    <n v="0"/>
    <n v="40099"/>
    <n v="56079"/>
    <n v="82221"/>
  </r>
  <r>
    <x v="15"/>
    <s v="Sizewell C Limited"/>
    <x v="3"/>
    <x v="4"/>
    <x v="38"/>
    <x v="46"/>
    <x v="0"/>
    <x v="0"/>
    <x v="0"/>
    <x v="0"/>
    <x v="0"/>
    <n v="0"/>
    <n v="0"/>
    <n v="32"/>
    <n v="0"/>
    <n v="472"/>
  </r>
  <r>
    <x v="15"/>
    <s v="Sizewell C Limited"/>
    <x v="3"/>
    <x v="4"/>
    <x v="38"/>
    <x v="46"/>
    <x v="0"/>
    <x v="0"/>
    <x v="0"/>
    <x v="1"/>
    <x v="0"/>
    <n v="0"/>
    <n v="0"/>
    <n v="25"/>
    <n v="0"/>
    <n v="364"/>
  </r>
  <r>
    <x v="15"/>
    <s v="Sizewell C Limited"/>
    <x v="3"/>
    <x v="4"/>
    <x v="38"/>
    <x v="46"/>
    <x v="0"/>
    <x v="0"/>
    <x v="0"/>
    <x v="2"/>
    <x v="0"/>
    <n v="0"/>
    <n v="0"/>
    <n v="45"/>
    <n v="0"/>
    <n v="653"/>
  </r>
  <r>
    <x v="15"/>
    <s v="Sizewell C Limited"/>
    <x v="3"/>
    <x v="4"/>
    <x v="38"/>
    <x v="46"/>
    <x v="0"/>
    <x v="0"/>
    <x v="0"/>
    <x v="3"/>
    <x v="0"/>
    <n v="0"/>
    <n v="0"/>
    <n v="14"/>
    <n v="0"/>
    <n v="198"/>
  </r>
  <r>
    <x v="15"/>
    <s v="Sizewell C Limited"/>
    <x v="3"/>
    <x v="4"/>
    <x v="38"/>
    <x v="46"/>
    <x v="0"/>
    <x v="0"/>
    <x v="0"/>
    <x v="4"/>
    <x v="0"/>
    <n v="0"/>
    <n v="0"/>
    <n v="38"/>
    <n v="0"/>
    <n v="556"/>
  </r>
  <r>
    <x v="15"/>
    <s v="Sizewell C Limited"/>
    <x v="3"/>
    <x v="4"/>
    <x v="38"/>
    <x v="46"/>
    <x v="0"/>
    <x v="0"/>
    <x v="0"/>
    <x v="5"/>
    <x v="0"/>
    <n v="0"/>
    <n v="0"/>
    <n v="47"/>
    <n v="0"/>
    <n v="692"/>
  </r>
  <r>
    <x v="15"/>
    <s v="Sizewell C Limited"/>
    <x v="3"/>
    <x v="4"/>
    <x v="38"/>
    <x v="46"/>
    <x v="0"/>
    <x v="0"/>
    <x v="0"/>
    <x v="6"/>
    <x v="0"/>
    <n v="0"/>
    <n v="0"/>
    <n v="29"/>
    <n v="0"/>
    <n v="423"/>
  </r>
  <r>
    <x v="15"/>
    <s v="Sizewell C Limited"/>
    <x v="3"/>
    <x v="4"/>
    <x v="38"/>
    <x v="46"/>
    <x v="0"/>
    <x v="0"/>
    <x v="0"/>
    <x v="7"/>
    <x v="0"/>
    <n v="0"/>
    <n v="0"/>
    <n v="30"/>
    <n v="0"/>
    <n v="444"/>
  </r>
  <r>
    <x v="15"/>
    <s v="Sizewell C Limited"/>
    <x v="3"/>
    <x v="4"/>
    <x v="38"/>
    <x v="46"/>
    <x v="0"/>
    <x v="0"/>
    <x v="0"/>
    <x v="8"/>
    <x v="0"/>
    <n v="0"/>
    <n v="0"/>
    <n v="28"/>
    <n v="0"/>
    <n v="407"/>
  </r>
  <r>
    <x v="15"/>
    <s v="Sizewell C Limited"/>
    <x v="3"/>
    <x v="4"/>
    <x v="38"/>
    <x v="46"/>
    <x v="0"/>
    <x v="0"/>
    <x v="0"/>
    <x v="9"/>
    <x v="1"/>
    <n v="0"/>
    <n v="0"/>
    <n v="0"/>
    <n v="0"/>
    <n v="0"/>
  </r>
  <r>
    <x v="15"/>
    <s v="Sizewell C Limited"/>
    <x v="3"/>
    <x v="4"/>
    <x v="38"/>
    <x v="46"/>
    <x v="0"/>
    <x v="0"/>
    <x v="0"/>
    <x v="10"/>
    <x v="2"/>
    <n v="0"/>
    <n v="0"/>
    <n v="0"/>
    <n v="0"/>
    <n v="0"/>
  </r>
  <r>
    <x v="15"/>
    <s v="Sizewell C Limited"/>
    <x v="3"/>
    <x v="4"/>
    <x v="38"/>
    <x v="46"/>
    <x v="0"/>
    <x v="0"/>
    <x v="0"/>
    <x v="11"/>
    <x v="3"/>
    <n v="0"/>
    <n v="0"/>
    <n v="28"/>
    <n v="0"/>
    <n v="398"/>
  </r>
  <r>
    <x v="15"/>
    <s v="Sizewell C Limited"/>
    <x v="3"/>
    <x v="4"/>
    <x v="38"/>
    <x v="46"/>
    <x v="0"/>
    <x v="0"/>
    <x v="0"/>
    <x v="12"/>
    <x v="4"/>
    <n v="0"/>
    <n v="0"/>
    <n v="16"/>
    <n v="0"/>
    <n v="229"/>
  </r>
  <r>
    <x v="15"/>
    <s v="UK Green Infrastructure Platform Entity"/>
    <x v="3"/>
    <x v="4"/>
    <x v="8"/>
    <x v="14"/>
    <x v="0"/>
    <x v="0"/>
    <x v="0"/>
    <x v="0"/>
    <x v="0"/>
    <n v="258"/>
    <n v="67"/>
    <n v="4"/>
    <n v="-1"/>
    <n v="0"/>
  </r>
  <r>
    <x v="15"/>
    <s v="UK Green Infrastructure Platform Entity"/>
    <x v="3"/>
    <x v="4"/>
    <x v="8"/>
    <x v="14"/>
    <x v="0"/>
    <x v="0"/>
    <x v="0"/>
    <x v="1"/>
    <x v="0"/>
    <n v="199"/>
    <n v="52"/>
    <n v="3"/>
    <n v="-1"/>
    <n v="0"/>
  </r>
  <r>
    <x v="15"/>
    <s v="UK Green Infrastructure Platform Entity"/>
    <x v="3"/>
    <x v="4"/>
    <x v="8"/>
    <x v="14"/>
    <x v="0"/>
    <x v="0"/>
    <x v="0"/>
    <x v="2"/>
    <x v="0"/>
    <n v="363"/>
    <n v="93"/>
    <n v="6"/>
    <n v="-1"/>
    <n v="0"/>
  </r>
  <r>
    <x v="15"/>
    <s v="UK Green Infrastructure Platform Entity"/>
    <x v="3"/>
    <x v="4"/>
    <x v="8"/>
    <x v="14"/>
    <x v="0"/>
    <x v="0"/>
    <x v="0"/>
    <x v="3"/>
    <x v="0"/>
    <n v="108"/>
    <n v="29"/>
    <n v="1"/>
    <n v="-1"/>
    <n v="0"/>
  </r>
  <r>
    <x v="15"/>
    <s v="UK Green Infrastructure Platform Entity"/>
    <x v="3"/>
    <x v="4"/>
    <x v="8"/>
    <x v="14"/>
    <x v="0"/>
    <x v="0"/>
    <x v="0"/>
    <x v="4"/>
    <x v="0"/>
    <n v="302"/>
    <n v="79"/>
    <n v="5"/>
    <n v="-1"/>
    <n v="0"/>
  </r>
  <r>
    <x v="15"/>
    <s v="UK Green Infrastructure Platform Entity"/>
    <x v="3"/>
    <x v="4"/>
    <x v="8"/>
    <x v="14"/>
    <x v="0"/>
    <x v="0"/>
    <x v="0"/>
    <x v="5"/>
    <x v="0"/>
    <n v="378"/>
    <n v="98"/>
    <n v="6"/>
    <n v="-1"/>
    <n v="0"/>
  </r>
  <r>
    <x v="15"/>
    <s v="UK Green Infrastructure Platform Entity"/>
    <x v="3"/>
    <x v="4"/>
    <x v="8"/>
    <x v="14"/>
    <x v="0"/>
    <x v="0"/>
    <x v="0"/>
    <x v="6"/>
    <x v="0"/>
    <n v="232"/>
    <n v="60"/>
    <n v="4"/>
    <n v="-1"/>
    <n v="0"/>
  </r>
  <r>
    <x v="15"/>
    <s v="UK Green Infrastructure Platform Entity"/>
    <x v="3"/>
    <x v="4"/>
    <x v="8"/>
    <x v="14"/>
    <x v="0"/>
    <x v="0"/>
    <x v="0"/>
    <x v="7"/>
    <x v="0"/>
    <n v="243"/>
    <n v="63"/>
    <n v="4"/>
    <n v="-1"/>
    <n v="0"/>
  </r>
  <r>
    <x v="15"/>
    <s v="UK Green Infrastructure Platform Entity"/>
    <x v="3"/>
    <x v="4"/>
    <x v="8"/>
    <x v="14"/>
    <x v="0"/>
    <x v="0"/>
    <x v="0"/>
    <x v="8"/>
    <x v="0"/>
    <n v="224"/>
    <n v="58"/>
    <n v="3"/>
    <n v="-1"/>
    <n v="0"/>
  </r>
  <r>
    <x v="15"/>
    <s v="UK Green Infrastructure Platform Entity"/>
    <x v="3"/>
    <x v="4"/>
    <x v="8"/>
    <x v="14"/>
    <x v="0"/>
    <x v="0"/>
    <x v="0"/>
    <x v="9"/>
    <x v="1"/>
    <n v="0"/>
    <n v="0"/>
    <n v="0"/>
    <n v="0"/>
    <n v="0"/>
  </r>
  <r>
    <x v="15"/>
    <s v="UK Green Infrastructure Platform Entity"/>
    <x v="3"/>
    <x v="4"/>
    <x v="8"/>
    <x v="14"/>
    <x v="0"/>
    <x v="0"/>
    <x v="0"/>
    <x v="10"/>
    <x v="2"/>
    <n v="0"/>
    <n v="0"/>
    <n v="0"/>
    <n v="0"/>
    <n v="0"/>
  </r>
  <r>
    <x v="15"/>
    <s v="UK Green Infrastructure Platform Entity"/>
    <x v="3"/>
    <x v="4"/>
    <x v="8"/>
    <x v="14"/>
    <x v="0"/>
    <x v="0"/>
    <x v="0"/>
    <x v="11"/>
    <x v="3"/>
    <n v="221"/>
    <n v="57"/>
    <n v="3"/>
    <n v="-1"/>
    <n v="0"/>
  </r>
  <r>
    <x v="15"/>
    <s v="UK Green Infrastructure Platform Entity"/>
    <x v="3"/>
    <x v="4"/>
    <x v="8"/>
    <x v="14"/>
    <x v="0"/>
    <x v="0"/>
    <x v="0"/>
    <x v="12"/>
    <x v="4"/>
    <n v="127"/>
    <n v="33"/>
    <n v="2"/>
    <n v="0"/>
    <n v="0"/>
  </r>
  <r>
    <x v="15"/>
    <s v="United Kingdom Atomic Energy Authority"/>
    <x v="6"/>
    <x v="11"/>
    <x v="39"/>
    <x v="47"/>
    <x v="0"/>
    <x v="1"/>
    <x v="0"/>
    <x v="0"/>
    <x v="0"/>
    <n v="4432"/>
    <n v="41824"/>
    <n v="11023"/>
    <n v="8523"/>
    <n v="12969"/>
  </r>
  <r>
    <x v="15"/>
    <s v="United Kingdom Atomic Energy Authority"/>
    <x v="6"/>
    <x v="11"/>
    <x v="39"/>
    <x v="47"/>
    <x v="0"/>
    <x v="1"/>
    <x v="0"/>
    <x v="1"/>
    <x v="0"/>
    <n v="21217"/>
    <n v="3780"/>
    <n v="2954"/>
    <n v="3428"/>
    <n v="6033"/>
  </r>
  <r>
    <x v="15"/>
    <s v="United Kingdom Atomic Energy Authority"/>
    <x v="6"/>
    <x v="11"/>
    <x v="39"/>
    <x v="47"/>
    <x v="0"/>
    <x v="1"/>
    <x v="0"/>
    <x v="2"/>
    <x v="0"/>
    <n v="660"/>
    <n v="21030"/>
    <n v="8466"/>
    <n v="6673"/>
    <n v="15930"/>
  </r>
  <r>
    <x v="15"/>
    <s v="United Kingdom Atomic Energy Authority"/>
    <x v="6"/>
    <x v="11"/>
    <x v="39"/>
    <x v="47"/>
    <x v="0"/>
    <x v="1"/>
    <x v="0"/>
    <x v="3"/>
    <x v="0"/>
    <n v="7287"/>
    <n v="473"/>
    <n v="560"/>
    <n v="1707"/>
    <n v="4567"/>
  </r>
  <r>
    <x v="15"/>
    <s v="United Kingdom Atomic Energy Authority"/>
    <x v="6"/>
    <x v="11"/>
    <x v="39"/>
    <x v="47"/>
    <x v="0"/>
    <x v="1"/>
    <x v="0"/>
    <x v="4"/>
    <x v="0"/>
    <n v="29753"/>
    <n v="32844"/>
    <n v="21154"/>
    <n v="12868"/>
    <n v="22978"/>
  </r>
  <r>
    <x v="15"/>
    <s v="United Kingdom Atomic Energy Authority"/>
    <x v="6"/>
    <x v="11"/>
    <x v="39"/>
    <x v="47"/>
    <x v="0"/>
    <x v="1"/>
    <x v="0"/>
    <x v="5"/>
    <x v="0"/>
    <n v="61593"/>
    <n v="64981"/>
    <n v="144253"/>
    <n v="167209"/>
    <n v="204822"/>
  </r>
  <r>
    <x v="15"/>
    <s v="United Kingdom Atomic Energy Authority"/>
    <x v="6"/>
    <x v="11"/>
    <x v="39"/>
    <x v="47"/>
    <x v="0"/>
    <x v="1"/>
    <x v="0"/>
    <x v="6"/>
    <x v="0"/>
    <n v="26585"/>
    <n v="30718"/>
    <n v="27015"/>
    <n v="33205"/>
    <n v="36883"/>
  </r>
  <r>
    <x v="15"/>
    <s v="United Kingdom Atomic Energy Authority"/>
    <x v="6"/>
    <x v="11"/>
    <x v="39"/>
    <x v="47"/>
    <x v="0"/>
    <x v="1"/>
    <x v="0"/>
    <x v="7"/>
    <x v="0"/>
    <n v="8676"/>
    <n v="9924"/>
    <n v="6910"/>
    <n v="6349"/>
    <n v="11204"/>
  </r>
  <r>
    <x v="15"/>
    <s v="United Kingdom Atomic Energy Authority"/>
    <x v="6"/>
    <x v="11"/>
    <x v="39"/>
    <x v="47"/>
    <x v="0"/>
    <x v="1"/>
    <x v="0"/>
    <x v="8"/>
    <x v="0"/>
    <n v="0"/>
    <n v="2835"/>
    <n v="8392"/>
    <n v="6243"/>
    <n v="10782"/>
  </r>
  <r>
    <x v="15"/>
    <s v="United Kingdom Atomic Energy Authority"/>
    <x v="6"/>
    <x v="11"/>
    <x v="39"/>
    <x v="47"/>
    <x v="0"/>
    <x v="1"/>
    <x v="0"/>
    <x v="9"/>
    <x v="1"/>
    <n v="1528"/>
    <n v="12051"/>
    <n v="18696"/>
    <n v="15714"/>
    <n v="9950"/>
  </r>
  <r>
    <x v="15"/>
    <s v="United Kingdom Atomic Energy Authority"/>
    <x v="6"/>
    <x v="11"/>
    <x v="39"/>
    <x v="47"/>
    <x v="0"/>
    <x v="1"/>
    <x v="0"/>
    <x v="10"/>
    <x v="2"/>
    <n v="165"/>
    <n v="7797"/>
    <n v="6222"/>
    <n v="6602"/>
    <n v="27775"/>
  </r>
  <r>
    <x v="15"/>
    <s v="United Kingdom Atomic Energy Authority"/>
    <x v="6"/>
    <x v="11"/>
    <x v="39"/>
    <x v="47"/>
    <x v="0"/>
    <x v="1"/>
    <x v="0"/>
    <x v="11"/>
    <x v="3"/>
    <n v="2399"/>
    <n v="5908"/>
    <n v="5242"/>
    <n v="1260"/>
    <n v="9511"/>
  </r>
  <r>
    <x v="15"/>
    <s v="United Kingdom Atomic Energy Authority"/>
    <x v="6"/>
    <x v="11"/>
    <x v="39"/>
    <x v="47"/>
    <x v="0"/>
    <x v="1"/>
    <x v="0"/>
    <x v="12"/>
    <x v="4"/>
    <n v="831"/>
    <n v="2127"/>
    <n v="560"/>
    <n v="220"/>
    <n v="1914"/>
  </r>
  <r>
    <x v="15"/>
    <s v="United Kingdom Atomic Energy Authority"/>
    <x v="6"/>
    <x v="11"/>
    <x v="39"/>
    <x v="47"/>
    <x v="0"/>
    <x v="0"/>
    <x v="0"/>
    <x v="0"/>
    <x v="0"/>
    <n v="-20"/>
    <n v="-72"/>
    <n v="-29"/>
    <n v="-32"/>
    <n v="-39"/>
  </r>
  <r>
    <x v="15"/>
    <s v="United Kingdom Atomic Energy Authority"/>
    <x v="6"/>
    <x v="11"/>
    <x v="39"/>
    <x v="47"/>
    <x v="0"/>
    <x v="0"/>
    <x v="0"/>
    <x v="1"/>
    <x v="0"/>
    <n v="-96"/>
    <n v="-6"/>
    <n v="-8"/>
    <n v="-13"/>
    <n v="-18"/>
  </r>
  <r>
    <x v="15"/>
    <s v="United Kingdom Atomic Energy Authority"/>
    <x v="6"/>
    <x v="11"/>
    <x v="39"/>
    <x v="47"/>
    <x v="0"/>
    <x v="0"/>
    <x v="0"/>
    <x v="2"/>
    <x v="0"/>
    <n v="-3"/>
    <n v="-36"/>
    <n v="-23"/>
    <n v="-25"/>
    <n v="-48"/>
  </r>
  <r>
    <x v="15"/>
    <s v="United Kingdom Atomic Energy Authority"/>
    <x v="6"/>
    <x v="11"/>
    <x v="39"/>
    <x v="47"/>
    <x v="0"/>
    <x v="0"/>
    <x v="0"/>
    <x v="3"/>
    <x v="0"/>
    <n v="-33"/>
    <n v="-1"/>
    <n v="-1"/>
    <n v="-6"/>
    <n v="-14"/>
  </r>
  <r>
    <x v="15"/>
    <s v="United Kingdom Atomic Energy Authority"/>
    <x v="6"/>
    <x v="11"/>
    <x v="39"/>
    <x v="47"/>
    <x v="0"/>
    <x v="0"/>
    <x v="0"/>
    <x v="4"/>
    <x v="0"/>
    <n v="-134"/>
    <n v="-56"/>
    <n v="-56"/>
    <n v="-48"/>
    <n v="-69"/>
  </r>
  <r>
    <x v="15"/>
    <s v="United Kingdom Atomic Energy Authority"/>
    <x v="6"/>
    <x v="11"/>
    <x v="39"/>
    <x v="47"/>
    <x v="0"/>
    <x v="0"/>
    <x v="0"/>
    <x v="5"/>
    <x v="0"/>
    <n v="-277"/>
    <n v="-112"/>
    <n v="-384"/>
    <n v="-627"/>
    <n v="-618"/>
  </r>
  <r>
    <x v="15"/>
    <s v="United Kingdom Atomic Energy Authority"/>
    <x v="6"/>
    <x v="11"/>
    <x v="39"/>
    <x v="47"/>
    <x v="0"/>
    <x v="0"/>
    <x v="0"/>
    <x v="6"/>
    <x v="0"/>
    <n v="-121"/>
    <n v="-53"/>
    <n v="-72"/>
    <n v="-125"/>
    <n v="-111"/>
  </r>
  <r>
    <x v="15"/>
    <s v="United Kingdom Atomic Energy Authority"/>
    <x v="6"/>
    <x v="11"/>
    <x v="39"/>
    <x v="47"/>
    <x v="0"/>
    <x v="0"/>
    <x v="0"/>
    <x v="7"/>
    <x v="0"/>
    <n v="-40"/>
    <n v="-17"/>
    <n v="-18"/>
    <n v="-24"/>
    <n v="-34"/>
  </r>
  <r>
    <x v="15"/>
    <s v="United Kingdom Atomic Energy Authority"/>
    <x v="6"/>
    <x v="11"/>
    <x v="39"/>
    <x v="47"/>
    <x v="0"/>
    <x v="0"/>
    <x v="0"/>
    <x v="8"/>
    <x v="0"/>
    <n v="0"/>
    <n v="-4"/>
    <n v="-22"/>
    <n v="-23"/>
    <n v="-33"/>
  </r>
  <r>
    <x v="15"/>
    <s v="United Kingdom Atomic Energy Authority"/>
    <x v="6"/>
    <x v="11"/>
    <x v="39"/>
    <x v="47"/>
    <x v="0"/>
    <x v="0"/>
    <x v="0"/>
    <x v="9"/>
    <x v="1"/>
    <n v="-7"/>
    <n v="-21"/>
    <n v="-50"/>
    <n v="-59"/>
    <n v="-30"/>
  </r>
  <r>
    <x v="15"/>
    <s v="United Kingdom Atomic Energy Authority"/>
    <x v="6"/>
    <x v="11"/>
    <x v="39"/>
    <x v="47"/>
    <x v="0"/>
    <x v="0"/>
    <x v="0"/>
    <x v="10"/>
    <x v="2"/>
    <n v="-1"/>
    <n v="-13"/>
    <n v="-17"/>
    <n v="-25"/>
    <n v="-84"/>
  </r>
  <r>
    <x v="15"/>
    <s v="United Kingdom Atomic Energy Authority"/>
    <x v="6"/>
    <x v="11"/>
    <x v="39"/>
    <x v="47"/>
    <x v="0"/>
    <x v="0"/>
    <x v="0"/>
    <x v="11"/>
    <x v="3"/>
    <n v="-11"/>
    <n v="-10"/>
    <n v="-14"/>
    <n v="-5"/>
    <n v="-29"/>
  </r>
  <r>
    <x v="15"/>
    <s v="United Kingdom Atomic Energy Authority"/>
    <x v="6"/>
    <x v="11"/>
    <x v="39"/>
    <x v="47"/>
    <x v="0"/>
    <x v="0"/>
    <x v="0"/>
    <x v="12"/>
    <x v="4"/>
    <n v="-4"/>
    <n v="-4"/>
    <n v="-1"/>
    <n v="-1"/>
    <n v="-6"/>
  </r>
  <r>
    <x v="16"/>
    <s v="Agriculture &amp; Horticulture Development Board"/>
    <x v="3"/>
    <x v="15"/>
    <x v="41"/>
    <x v="49"/>
    <x v="0"/>
    <x v="1"/>
    <x v="0"/>
    <x v="0"/>
    <x v="0"/>
    <n v="112"/>
    <n v="174"/>
    <n v="188"/>
    <n v="-372"/>
    <n v="94"/>
  </r>
  <r>
    <x v="16"/>
    <s v="Agriculture &amp; Horticulture Development Board"/>
    <x v="3"/>
    <x v="15"/>
    <x v="41"/>
    <x v="49"/>
    <x v="0"/>
    <x v="1"/>
    <x v="0"/>
    <x v="1"/>
    <x v="0"/>
    <n v="112"/>
    <n v="174"/>
    <n v="188"/>
    <n v="-372"/>
    <n v="94"/>
  </r>
  <r>
    <x v="16"/>
    <s v="Agriculture &amp; Horticulture Development Board"/>
    <x v="3"/>
    <x v="15"/>
    <x v="41"/>
    <x v="49"/>
    <x v="0"/>
    <x v="1"/>
    <x v="0"/>
    <x v="2"/>
    <x v="0"/>
    <n v="276"/>
    <n v="431"/>
    <n v="468"/>
    <n v="-909"/>
    <n v="230"/>
  </r>
  <r>
    <x v="16"/>
    <s v="Agriculture &amp; Horticulture Development Board"/>
    <x v="3"/>
    <x v="15"/>
    <x v="41"/>
    <x v="49"/>
    <x v="0"/>
    <x v="1"/>
    <x v="0"/>
    <x v="3"/>
    <x v="0"/>
    <n v="82"/>
    <n v="132"/>
    <n v="144"/>
    <n v="-285"/>
    <n v="72"/>
  </r>
  <r>
    <x v="16"/>
    <s v="Agriculture &amp; Horticulture Development Board"/>
    <x v="3"/>
    <x v="15"/>
    <x v="41"/>
    <x v="49"/>
    <x v="0"/>
    <x v="1"/>
    <x v="0"/>
    <x v="4"/>
    <x v="0"/>
    <n v="183"/>
    <n v="281"/>
    <n v="306"/>
    <n v="-602"/>
    <n v="152"/>
  </r>
  <r>
    <x v="16"/>
    <s v="Agriculture &amp; Horticulture Development Board"/>
    <x v="3"/>
    <x v="15"/>
    <x v="41"/>
    <x v="49"/>
    <x v="0"/>
    <x v="1"/>
    <x v="0"/>
    <x v="5"/>
    <x v="0"/>
    <n v="112"/>
    <n v="174"/>
    <n v="188"/>
    <n v="-372"/>
    <n v="94"/>
  </r>
  <r>
    <x v="16"/>
    <s v="Agriculture &amp; Horticulture Development Board"/>
    <x v="3"/>
    <x v="15"/>
    <x v="41"/>
    <x v="49"/>
    <x v="0"/>
    <x v="1"/>
    <x v="0"/>
    <x v="6"/>
    <x v="0"/>
    <n v="242"/>
    <n v="381"/>
    <n v="414"/>
    <n v="-813"/>
    <n v="205"/>
  </r>
  <r>
    <x v="16"/>
    <s v="Agriculture &amp; Horticulture Development Board"/>
    <x v="3"/>
    <x v="15"/>
    <x v="41"/>
    <x v="49"/>
    <x v="0"/>
    <x v="1"/>
    <x v="0"/>
    <x v="7"/>
    <x v="0"/>
    <n v="183"/>
    <n v="281"/>
    <n v="306"/>
    <n v="-602"/>
    <n v="152"/>
  </r>
  <r>
    <x v="16"/>
    <s v="Agriculture &amp; Horticulture Development Board"/>
    <x v="3"/>
    <x v="15"/>
    <x v="41"/>
    <x v="49"/>
    <x v="0"/>
    <x v="1"/>
    <x v="0"/>
    <x v="8"/>
    <x v="0"/>
    <n v="136"/>
    <n v="215"/>
    <n v="233"/>
    <n v="-460"/>
    <n v="116"/>
  </r>
  <r>
    <x v="16"/>
    <s v="Agriculture &amp; Horticulture Development Board"/>
    <x v="3"/>
    <x v="15"/>
    <x v="41"/>
    <x v="49"/>
    <x v="0"/>
    <x v="1"/>
    <x v="0"/>
    <x v="9"/>
    <x v="1"/>
    <n v="0"/>
    <n v="0"/>
    <n v="0"/>
    <n v="0"/>
    <n v="0"/>
  </r>
  <r>
    <x v="16"/>
    <s v="Agriculture &amp; Horticulture Development Board"/>
    <x v="3"/>
    <x v="15"/>
    <x v="41"/>
    <x v="49"/>
    <x v="0"/>
    <x v="1"/>
    <x v="0"/>
    <x v="10"/>
    <x v="2"/>
    <n v="0"/>
    <n v="0"/>
    <n v="0"/>
    <n v="0"/>
    <n v="0"/>
  </r>
  <r>
    <x v="16"/>
    <s v="Agriculture &amp; Horticulture Development Board"/>
    <x v="3"/>
    <x v="15"/>
    <x v="41"/>
    <x v="49"/>
    <x v="0"/>
    <x v="1"/>
    <x v="0"/>
    <x v="11"/>
    <x v="3"/>
    <n v="0"/>
    <n v="0"/>
    <n v="0"/>
    <n v="0"/>
    <n v="0"/>
  </r>
  <r>
    <x v="16"/>
    <s v="Agriculture &amp; Horticulture Development Board"/>
    <x v="3"/>
    <x v="15"/>
    <x v="41"/>
    <x v="49"/>
    <x v="0"/>
    <x v="1"/>
    <x v="0"/>
    <x v="12"/>
    <x v="4"/>
    <n v="0"/>
    <n v="0"/>
    <n v="0"/>
    <n v="0"/>
    <n v="0"/>
  </r>
  <r>
    <x v="16"/>
    <s v="Agriculture &amp; Horticulture Development Board"/>
    <x v="3"/>
    <x v="15"/>
    <x v="41"/>
    <x v="49"/>
    <x v="0"/>
    <x v="0"/>
    <x v="0"/>
    <x v="0"/>
    <x v="0"/>
    <n v="10137"/>
    <n v="8940"/>
    <n v="7927"/>
    <n v="8160"/>
    <n v="8564"/>
  </r>
  <r>
    <x v="16"/>
    <s v="Agriculture &amp; Horticulture Development Board"/>
    <x v="3"/>
    <x v="15"/>
    <x v="41"/>
    <x v="49"/>
    <x v="0"/>
    <x v="0"/>
    <x v="0"/>
    <x v="1"/>
    <x v="0"/>
    <n v="6463"/>
    <n v="5705"/>
    <n v="5054"/>
    <n v="5202"/>
    <n v="5461"/>
  </r>
  <r>
    <x v="16"/>
    <s v="Agriculture &amp; Horticulture Development Board"/>
    <x v="3"/>
    <x v="15"/>
    <x v="41"/>
    <x v="49"/>
    <x v="0"/>
    <x v="0"/>
    <x v="0"/>
    <x v="2"/>
    <x v="0"/>
    <n v="2208"/>
    <n v="1959"/>
    <n v="1735"/>
    <n v="1786"/>
    <n v="1875"/>
  </r>
  <r>
    <x v="16"/>
    <s v="Agriculture &amp; Horticulture Development Board"/>
    <x v="3"/>
    <x v="15"/>
    <x v="41"/>
    <x v="49"/>
    <x v="0"/>
    <x v="0"/>
    <x v="0"/>
    <x v="3"/>
    <x v="0"/>
    <n v="3532"/>
    <n v="3123"/>
    <n v="2765"/>
    <n v="2847"/>
    <n v="2988"/>
  </r>
  <r>
    <x v="16"/>
    <s v="Agriculture &amp; Horticulture Development Board"/>
    <x v="3"/>
    <x v="15"/>
    <x v="41"/>
    <x v="49"/>
    <x v="0"/>
    <x v="0"/>
    <x v="0"/>
    <x v="4"/>
    <x v="0"/>
    <n v="5316"/>
    <n v="4715"/>
    <n v="4177"/>
    <n v="4300"/>
    <n v="4513"/>
  </r>
  <r>
    <x v="16"/>
    <s v="Agriculture &amp; Horticulture Development Board"/>
    <x v="3"/>
    <x v="15"/>
    <x v="41"/>
    <x v="49"/>
    <x v="0"/>
    <x v="0"/>
    <x v="0"/>
    <x v="5"/>
    <x v="0"/>
    <n v="9847"/>
    <n v="8693"/>
    <n v="7701"/>
    <n v="7928"/>
    <n v="8321"/>
  </r>
  <r>
    <x v="16"/>
    <s v="Agriculture &amp; Horticulture Development Board"/>
    <x v="3"/>
    <x v="15"/>
    <x v="41"/>
    <x v="49"/>
    <x v="0"/>
    <x v="0"/>
    <x v="0"/>
    <x v="6"/>
    <x v="0"/>
    <n v="9882"/>
    <n v="8740"/>
    <n v="7743"/>
    <n v="7970"/>
    <n v="8366"/>
  </r>
  <r>
    <x v="16"/>
    <s v="Agriculture &amp; Horticulture Development Board"/>
    <x v="3"/>
    <x v="15"/>
    <x v="41"/>
    <x v="49"/>
    <x v="0"/>
    <x v="0"/>
    <x v="0"/>
    <x v="7"/>
    <x v="0"/>
    <n v="5325"/>
    <n v="4708"/>
    <n v="4170"/>
    <n v="4293"/>
    <n v="4506"/>
  </r>
  <r>
    <x v="16"/>
    <s v="Agriculture &amp; Horticulture Development Board"/>
    <x v="3"/>
    <x v="15"/>
    <x v="41"/>
    <x v="49"/>
    <x v="0"/>
    <x v="0"/>
    <x v="0"/>
    <x v="8"/>
    <x v="0"/>
    <n v="5640"/>
    <n v="4991"/>
    <n v="4422"/>
    <n v="4552"/>
    <n v="4778"/>
  </r>
  <r>
    <x v="16"/>
    <s v="Agriculture &amp; Horticulture Development Board"/>
    <x v="3"/>
    <x v="15"/>
    <x v="41"/>
    <x v="49"/>
    <x v="0"/>
    <x v="0"/>
    <x v="0"/>
    <x v="9"/>
    <x v="1"/>
    <n v="0"/>
    <n v="0"/>
    <n v="0"/>
    <n v="0"/>
    <n v="0"/>
  </r>
  <r>
    <x v="16"/>
    <s v="Agriculture &amp; Horticulture Development Board"/>
    <x v="3"/>
    <x v="15"/>
    <x v="41"/>
    <x v="49"/>
    <x v="0"/>
    <x v="0"/>
    <x v="0"/>
    <x v="10"/>
    <x v="2"/>
    <n v="11"/>
    <n v="10"/>
    <n v="0"/>
    <n v="0"/>
    <n v="0"/>
  </r>
  <r>
    <x v="16"/>
    <s v="Agriculture &amp; Horticulture Development Board"/>
    <x v="3"/>
    <x v="15"/>
    <x v="41"/>
    <x v="49"/>
    <x v="0"/>
    <x v="0"/>
    <x v="0"/>
    <x v="11"/>
    <x v="3"/>
    <n v="0"/>
    <n v="0"/>
    <n v="0"/>
    <n v="0"/>
    <n v="0"/>
  </r>
  <r>
    <x v="16"/>
    <s v="Agriculture &amp; Horticulture Development Board"/>
    <x v="3"/>
    <x v="15"/>
    <x v="41"/>
    <x v="49"/>
    <x v="0"/>
    <x v="0"/>
    <x v="0"/>
    <x v="12"/>
    <x v="4"/>
    <n v="0"/>
    <n v="0"/>
    <n v="0"/>
    <n v="0"/>
    <n v="0"/>
  </r>
  <r>
    <x v="16"/>
    <s v="Consumer Council for Water"/>
    <x v="8"/>
    <x v="13"/>
    <x v="42"/>
    <x v="50"/>
    <x v="0"/>
    <x v="1"/>
    <x v="0"/>
    <x v="0"/>
    <x v="0"/>
    <n v="2"/>
    <n v="0"/>
    <n v="5"/>
    <n v="-3"/>
    <n v="0"/>
  </r>
  <r>
    <x v="16"/>
    <s v="Consumer Council for Water"/>
    <x v="8"/>
    <x v="13"/>
    <x v="42"/>
    <x v="50"/>
    <x v="0"/>
    <x v="1"/>
    <x v="0"/>
    <x v="1"/>
    <x v="0"/>
    <n v="2"/>
    <n v="0"/>
    <n v="4"/>
    <n v="-2"/>
    <n v="0"/>
  </r>
  <r>
    <x v="16"/>
    <s v="Consumer Council for Water"/>
    <x v="8"/>
    <x v="13"/>
    <x v="42"/>
    <x v="50"/>
    <x v="0"/>
    <x v="1"/>
    <x v="0"/>
    <x v="2"/>
    <x v="0"/>
    <n v="3"/>
    <n v="0"/>
    <n v="7"/>
    <n v="-4"/>
    <n v="0"/>
  </r>
  <r>
    <x v="16"/>
    <s v="Consumer Council for Water"/>
    <x v="8"/>
    <x v="13"/>
    <x v="42"/>
    <x v="50"/>
    <x v="0"/>
    <x v="1"/>
    <x v="0"/>
    <x v="3"/>
    <x v="0"/>
    <n v="1"/>
    <n v="0"/>
    <n v="3"/>
    <n v="-1"/>
    <n v="0"/>
  </r>
  <r>
    <x v="16"/>
    <s v="Consumer Council for Water"/>
    <x v="8"/>
    <x v="13"/>
    <x v="42"/>
    <x v="50"/>
    <x v="0"/>
    <x v="1"/>
    <x v="0"/>
    <x v="4"/>
    <x v="0"/>
    <n v="2"/>
    <n v="0"/>
    <n v="6"/>
    <n v="-4"/>
    <n v="0"/>
  </r>
  <r>
    <x v="16"/>
    <s v="Consumer Council for Water"/>
    <x v="8"/>
    <x v="13"/>
    <x v="42"/>
    <x v="50"/>
    <x v="0"/>
    <x v="1"/>
    <x v="0"/>
    <x v="5"/>
    <x v="0"/>
    <n v="3"/>
    <n v="1"/>
    <n v="8"/>
    <n v="-5"/>
    <n v="0"/>
  </r>
  <r>
    <x v="16"/>
    <s v="Consumer Council for Water"/>
    <x v="8"/>
    <x v="13"/>
    <x v="42"/>
    <x v="50"/>
    <x v="0"/>
    <x v="1"/>
    <x v="0"/>
    <x v="6"/>
    <x v="0"/>
    <n v="2"/>
    <n v="0"/>
    <n v="5"/>
    <n v="-3"/>
    <n v="0"/>
  </r>
  <r>
    <x v="16"/>
    <s v="Consumer Council for Water"/>
    <x v="8"/>
    <x v="13"/>
    <x v="42"/>
    <x v="50"/>
    <x v="0"/>
    <x v="1"/>
    <x v="0"/>
    <x v="7"/>
    <x v="0"/>
    <n v="2"/>
    <n v="0"/>
    <n v="5"/>
    <n v="-3"/>
    <n v="0"/>
  </r>
  <r>
    <x v="16"/>
    <s v="Consumer Council for Water"/>
    <x v="8"/>
    <x v="13"/>
    <x v="42"/>
    <x v="50"/>
    <x v="0"/>
    <x v="1"/>
    <x v="0"/>
    <x v="8"/>
    <x v="0"/>
    <n v="2"/>
    <n v="0"/>
    <n v="5"/>
    <n v="-3"/>
    <n v="0"/>
  </r>
  <r>
    <x v="16"/>
    <s v="Consumer Council for Water"/>
    <x v="8"/>
    <x v="13"/>
    <x v="42"/>
    <x v="50"/>
    <x v="0"/>
    <x v="1"/>
    <x v="0"/>
    <x v="9"/>
    <x v="1"/>
    <n v="0"/>
    <n v="0"/>
    <n v="0"/>
    <n v="0"/>
    <n v="0"/>
  </r>
  <r>
    <x v="16"/>
    <s v="Consumer Council for Water"/>
    <x v="8"/>
    <x v="13"/>
    <x v="42"/>
    <x v="50"/>
    <x v="0"/>
    <x v="1"/>
    <x v="0"/>
    <x v="10"/>
    <x v="2"/>
    <n v="0"/>
    <n v="0"/>
    <n v="0"/>
    <n v="0"/>
    <n v="0"/>
  </r>
  <r>
    <x v="16"/>
    <s v="Consumer Council for Water"/>
    <x v="8"/>
    <x v="13"/>
    <x v="42"/>
    <x v="50"/>
    <x v="0"/>
    <x v="1"/>
    <x v="0"/>
    <x v="11"/>
    <x v="3"/>
    <n v="0"/>
    <n v="0"/>
    <n v="0"/>
    <n v="0"/>
    <n v="0"/>
  </r>
  <r>
    <x v="16"/>
    <s v="Consumer Council for Water"/>
    <x v="8"/>
    <x v="13"/>
    <x v="42"/>
    <x v="50"/>
    <x v="0"/>
    <x v="1"/>
    <x v="0"/>
    <x v="12"/>
    <x v="4"/>
    <n v="0"/>
    <n v="0"/>
    <n v="0"/>
    <n v="0"/>
    <n v="0"/>
  </r>
  <r>
    <x v="16"/>
    <s v="Consumer Council for Water"/>
    <x v="8"/>
    <x v="13"/>
    <x v="42"/>
    <x v="50"/>
    <x v="0"/>
    <x v="0"/>
    <x v="0"/>
    <x v="0"/>
    <x v="0"/>
    <n v="657"/>
    <n v="654"/>
    <n v="779"/>
    <n v="780"/>
    <n v="818"/>
  </r>
  <r>
    <x v="16"/>
    <s v="Consumer Council for Water"/>
    <x v="8"/>
    <x v="13"/>
    <x v="42"/>
    <x v="50"/>
    <x v="0"/>
    <x v="0"/>
    <x v="0"/>
    <x v="1"/>
    <x v="0"/>
    <n v="506"/>
    <n v="503"/>
    <n v="601"/>
    <n v="601"/>
    <n v="630"/>
  </r>
  <r>
    <x v="16"/>
    <s v="Consumer Council for Water"/>
    <x v="8"/>
    <x v="13"/>
    <x v="42"/>
    <x v="50"/>
    <x v="0"/>
    <x v="0"/>
    <x v="0"/>
    <x v="2"/>
    <x v="0"/>
    <n v="925"/>
    <n v="907"/>
    <n v="1079"/>
    <n v="1082"/>
    <n v="1131"/>
  </r>
  <r>
    <x v="16"/>
    <s v="Consumer Council for Water"/>
    <x v="8"/>
    <x v="13"/>
    <x v="42"/>
    <x v="50"/>
    <x v="0"/>
    <x v="0"/>
    <x v="0"/>
    <x v="3"/>
    <x v="0"/>
    <n v="275"/>
    <n v="272"/>
    <n v="326"/>
    <n v="328"/>
    <n v="342"/>
  </r>
  <r>
    <x v="16"/>
    <s v="Consumer Council for Water"/>
    <x v="8"/>
    <x v="13"/>
    <x v="42"/>
    <x v="50"/>
    <x v="0"/>
    <x v="0"/>
    <x v="0"/>
    <x v="4"/>
    <x v="0"/>
    <n v="770"/>
    <n v="765"/>
    <n v="916"/>
    <n v="918"/>
    <n v="962"/>
  </r>
  <r>
    <x v="16"/>
    <s v="Consumer Council for Water"/>
    <x v="8"/>
    <x v="13"/>
    <x v="42"/>
    <x v="50"/>
    <x v="0"/>
    <x v="0"/>
    <x v="0"/>
    <x v="5"/>
    <x v="0"/>
    <n v="962"/>
    <n v="958"/>
    <n v="1143"/>
    <n v="1145"/>
    <n v="1199"/>
  </r>
  <r>
    <x v="16"/>
    <s v="Consumer Council for Water"/>
    <x v="8"/>
    <x v="13"/>
    <x v="42"/>
    <x v="50"/>
    <x v="0"/>
    <x v="0"/>
    <x v="0"/>
    <x v="6"/>
    <x v="0"/>
    <n v="591"/>
    <n v="589"/>
    <n v="702"/>
    <n v="701"/>
    <n v="733"/>
  </r>
  <r>
    <x v="16"/>
    <s v="Consumer Council for Water"/>
    <x v="8"/>
    <x v="13"/>
    <x v="42"/>
    <x v="50"/>
    <x v="0"/>
    <x v="0"/>
    <x v="0"/>
    <x v="7"/>
    <x v="0"/>
    <n v="619"/>
    <n v="614"/>
    <n v="732"/>
    <n v="734"/>
    <n v="770"/>
  </r>
  <r>
    <x v="16"/>
    <s v="Consumer Council for Water"/>
    <x v="8"/>
    <x v="13"/>
    <x v="42"/>
    <x v="50"/>
    <x v="0"/>
    <x v="0"/>
    <x v="0"/>
    <x v="8"/>
    <x v="0"/>
    <n v="570"/>
    <n v="565"/>
    <n v="674"/>
    <n v="674"/>
    <n v="706"/>
  </r>
  <r>
    <x v="16"/>
    <s v="Consumer Council for Water"/>
    <x v="8"/>
    <x v="13"/>
    <x v="42"/>
    <x v="50"/>
    <x v="0"/>
    <x v="0"/>
    <x v="0"/>
    <x v="9"/>
    <x v="1"/>
    <n v="0"/>
    <n v="0"/>
    <n v="0"/>
    <n v="0"/>
    <n v="0"/>
  </r>
  <r>
    <x v="16"/>
    <s v="Consumer Council for Water"/>
    <x v="8"/>
    <x v="13"/>
    <x v="42"/>
    <x v="50"/>
    <x v="0"/>
    <x v="0"/>
    <x v="0"/>
    <x v="10"/>
    <x v="2"/>
    <n v="0"/>
    <n v="0"/>
    <n v="0"/>
    <n v="0"/>
    <n v="0"/>
  </r>
  <r>
    <x v="16"/>
    <s v="Consumer Council for Water"/>
    <x v="8"/>
    <x v="13"/>
    <x v="42"/>
    <x v="50"/>
    <x v="0"/>
    <x v="0"/>
    <x v="0"/>
    <x v="11"/>
    <x v="3"/>
    <n v="0"/>
    <n v="0"/>
    <n v="0"/>
    <n v="0"/>
    <n v="0"/>
  </r>
  <r>
    <x v="16"/>
    <s v="Consumer Council for Water"/>
    <x v="8"/>
    <x v="13"/>
    <x v="42"/>
    <x v="50"/>
    <x v="0"/>
    <x v="0"/>
    <x v="0"/>
    <x v="12"/>
    <x v="4"/>
    <n v="0"/>
    <n v="0"/>
    <n v="0"/>
    <n v="0"/>
    <n v="0"/>
  </r>
  <r>
    <x v="16"/>
    <s v="Covent Garden Market Authority"/>
    <x v="3"/>
    <x v="15"/>
    <x v="41"/>
    <x v="49"/>
    <x v="0"/>
    <x v="1"/>
    <x v="3"/>
    <x v="0"/>
    <x v="0"/>
    <n v="70"/>
    <n v="781"/>
    <n v="352"/>
    <n v="352"/>
    <n v="578"/>
  </r>
  <r>
    <x v="16"/>
    <s v="Covent Garden Market Authority"/>
    <x v="3"/>
    <x v="15"/>
    <x v="41"/>
    <x v="49"/>
    <x v="0"/>
    <x v="1"/>
    <x v="3"/>
    <x v="1"/>
    <x v="0"/>
    <n v="60"/>
    <n v="440"/>
    <n v="312"/>
    <n v="247"/>
    <n v="618"/>
  </r>
  <r>
    <x v="16"/>
    <s v="Covent Garden Market Authority"/>
    <x v="3"/>
    <x v="15"/>
    <x v="41"/>
    <x v="49"/>
    <x v="0"/>
    <x v="1"/>
    <x v="3"/>
    <x v="2"/>
    <x v="0"/>
    <n v="1"/>
    <n v="9"/>
    <n v="12"/>
    <n v="10"/>
    <n v="30"/>
  </r>
  <r>
    <x v="16"/>
    <s v="Covent Garden Market Authority"/>
    <x v="3"/>
    <x v="15"/>
    <x v="41"/>
    <x v="49"/>
    <x v="0"/>
    <x v="1"/>
    <x v="3"/>
    <x v="3"/>
    <x v="0"/>
    <n v="25"/>
    <n v="244"/>
    <n v="142"/>
    <n v="145"/>
    <n v="239"/>
  </r>
  <r>
    <x v="16"/>
    <s v="Covent Garden Market Authority"/>
    <x v="3"/>
    <x v="15"/>
    <x v="41"/>
    <x v="49"/>
    <x v="0"/>
    <x v="1"/>
    <x v="3"/>
    <x v="4"/>
    <x v="0"/>
    <n v="38"/>
    <n v="989"/>
    <n v="512"/>
    <n v="533"/>
    <n v="645"/>
  </r>
  <r>
    <x v="16"/>
    <s v="Covent Garden Market Authority"/>
    <x v="3"/>
    <x v="15"/>
    <x v="41"/>
    <x v="49"/>
    <x v="0"/>
    <x v="1"/>
    <x v="3"/>
    <x v="5"/>
    <x v="0"/>
    <n v="55"/>
    <n v="1993"/>
    <n v="352"/>
    <n v="399"/>
    <n v="624"/>
  </r>
  <r>
    <x v="16"/>
    <s v="Covent Garden Market Authority"/>
    <x v="3"/>
    <x v="15"/>
    <x v="41"/>
    <x v="49"/>
    <x v="0"/>
    <x v="1"/>
    <x v="3"/>
    <x v="6"/>
    <x v="0"/>
    <n v="83"/>
    <n v="1766"/>
    <n v="774"/>
    <n v="867"/>
    <n v="1509"/>
  </r>
  <r>
    <x v="16"/>
    <s v="Covent Garden Market Authority"/>
    <x v="3"/>
    <x v="15"/>
    <x v="41"/>
    <x v="49"/>
    <x v="0"/>
    <x v="1"/>
    <x v="3"/>
    <x v="7"/>
    <x v="0"/>
    <n v="43"/>
    <n v="718"/>
    <n v="325"/>
    <n v="374"/>
    <n v="597"/>
  </r>
  <r>
    <x v="16"/>
    <s v="Covent Garden Market Authority"/>
    <x v="3"/>
    <x v="15"/>
    <x v="41"/>
    <x v="49"/>
    <x v="0"/>
    <x v="1"/>
    <x v="3"/>
    <x v="8"/>
    <x v="0"/>
    <n v="50"/>
    <n v="527"/>
    <n v="267"/>
    <n v="281"/>
    <n v="478"/>
  </r>
  <r>
    <x v="16"/>
    <s v="Covent Garden Market Authority"/>
    <x v="3"/>
    <x v="15"/>
    <x v="41"/>
    <x v="49"/>
    <x v="0"/>
    <x v="1"/>
    <x v="3"/>
    <x v="9"/>
    <x v="1"/>
    <n v="0"/>
    <n v="0"/>
    <n v="0"/>
    <n v="0"/>
    <n v="0"/>
  </r>
  <r>
    <x v="16"/>
    <s v="Covent Garden Market Authority"/>
    <x v="3"/>
    <x v="15"/>
    <x v="41"/>
    <x v="49"/>
    <x v="0"/>
    <x v="1"/>
    <x v="3"/>
    <x v="10"/>
    <x v="2"/>
    <n v="0"/>
    <n v="0"/>
    <n v="0"/>
    <n v="0"/>
    <n v="0"/>
  </r>
  <r>
    <x v="16"/>
    <s v="Covent Garden Market Authority"/>
    <x v="3"/>
    <x v="15"/>
    <x v="41"/>
    <x v="49"/>
    <x v="0"/>
    <x v="1"/>
    <x v="3"/>
    <x v="11"/>
    <x v="3"/>
    <n v="0"/>
    <n v="0"/>
    <n v="0"/>
    <n v="0"/>
    <n v="0"/>
  </r>
  <r>
    <x v="16"/>
    <s v="Covent Garden Market Authority"/>
    <x v="3"/>
    <x v="15"/>
    <x v="41"/>
    <x v="49"/>
    <x v="0"/>
    <x v="1"/>
    <x v="3"/>
    <x v="12"/>
    <x v="4"/>
    <n v="0"/>
    <n v="0"/>
    <n v="0"/>
    <n v="0"/>
    <n v="0"/>
  </r>
  <r>
    <x v="16"/>
    <s v="Department for Environment, Food and Rural Affairs"/>
    <x v="1"/>
    <x v="7"/>
    <x v="11"/>
    <x v="17"/>
    <x v="0"/>
    <x v="1"/>
    <x v="0"/>
    <x v="0"/>
    <x v="0"/>
    <n v="0"/>
    <n v="0"/>
    <n v="0"/>
    <n v="0"/>
    <n v="0"/>
  </r>
  <r>
    <x v="16"/>
    <s v="Department for Environment, Food and Rural Affairs"/>
    <x v="1"/>
    <x v="7"/>
    <x v="11"/>
    <x v="17"/>
    <x v="0"/>
    <x v="1"/>
    <x v="0"/>
    <x v="1"/>
    <x v="0"/>
    <n v="0"/>
    <n v="0"/>
    <n v="0"/>
    <n v="0"/>
    <n v="0"/>
  </r>
  <r>
    <x v="16"/>
    <s v="Department for Environment, Food and Rural Affairs"/>
    <x v="1"/>
    <x v="7"/>
    <x v="11"/>
    <x v="17"/>
    <x v="0"/>
    <x v="1"/>
    <x v="0"/>
    <x v="2"/>
    <x v="0"/>
    <n v="0"/>
    <n v="0"/>
    <n v="0"/>
    <n v="0"/>
    <n v="0"/>
  </r>
  <r>
    <x v="16"/>
    <s v="Department for Environment, Food and Rural Affairs"/>
    <x v="1"/>
    <x v="7"/>
    <x v="11"/>
    <x v="17"/>
    <x v="0"/>
    <x v="1"/>
    <x v="0"/>
    <x v="3"/>
    <x v="0"/>
    <n v="0"/>
    <n v="0"/>
    <n v="0"/>
    <n v="0"/>
    <n v="0"/>
  </r>
  <r>
    <x v="16"/>
    <s v="Department for Environment, Food and Rural Affairs"/>
    <x v="1"/>
    <x v="7"/>
    <x v="11"/>
    <x v="17"/>
    <x v="0"/>
    <x v="1"/>
    <x v="0"/>
    <x v="4"/>
    <x v="0"/>
    <n v="0"/>
    <n v="0"/>
    <n v="0"/>
    <n v="0"/>
    <n v="0"/>
  </r>
  <r>
    <x v="16"/>
    <s v="Department for Environment, Food and Rural Affairs"/>
    <x v="1"/>
    <x v="7"/>
    <x v="11"/>
    <x v="17"/>
    <x v="0"/>
    <x v="1"/>
    <x v="0"/>
    <x v="5"/>
    <x v="0"/>
    <n v="0"/>
    <n v="0"/>
    <n v="0"/>
    <n v="0"/>
    <n v="0"/>
  </r>
  <r>
    <x v="16"/>
    <s v="Department for Environment, Food and Rural Affairs"/>
    <x v="1"/>
    <x v="7"/>
    <x v="11"/>
    <x v="17"/>
    <x v="0"/>
    <x v="1"/>
    <x v="0"/>
    <x v="6"/>
    <x v="0"/>
    <n v="0"/>
    <n v="0"/>
    <n v="0"/>
    <n v="0"/>
    <n v="0"/>
  </r>
  <r>
    <x v="16"/>
    <s v="Department for Environment, Food and Rural Affairs"/>
    <x v="1"/>
    <x v="7"/>
    <x v="11"/>
    <x v="17"/>
    <x v="0"/>
    <x v="1"/>
    <x v="0"/>
    <x v="7"/>
    <x v="0"/>
    <n v="0"/>
    <n v="0"/>
    <n v="0"/>
    <n v="0"/>
    <n v="0"/>
  </r>
  <r>
    <x v="16"/>
    <s v="Department for Environment, Food and Rural Affairs"/>
    <x v="1"/>
    <x v="7"/>
    <x v="11"/>
    <x v="17"/>
    <x v="0"/>
    <x v="1"/>
    <x v="0"/>
    <x v="8"/>
    <x v="0"/>
    <n v="0"/>
    <n v="0"/>
    <n v="0"/>
    <n v="0"/>
    <n v="0"/>
  </r>
  <r>
    <x v="16"/>
    <s v="Department for Environment, Food and Rural Affairs"/>
    <x v="1"/>
    <x v="7"/>
    <x v="11"/>
    <x v="17"/>
    <x v="0"/>
    <x v="1"/>
    <x v="0"/>
    <x v="9"/>
    <x v="1"/>
    <n v="0"/>
    <n v="0"/>
    <n v="0"/>
    <n v="0"/>
    <n v="0"/>
  </r>
  <r>
    <x v="16"/>
    <s v="Department for Environment, Food and Rural Affairs"/>
    <x v="1"/>
    <x v="7"/>
    <x v="11"/>
    <x v="17"/>
    <x v="0"/>
    <x v="1"/>
    <x v="0"/>
    <x v="10"/>
    <x v="2"/>
    <n v="-1"/>
    <n v="0"/>
    <n v="0"/>
    <n v="-27013"/>
    <n v="4418"/>
  </r>
  <r>
    <x v="16"/>
    <s v="Department for Environment, Food and Rural Affairs"/>
    <x v="1"/>
    <x v="7"/>
    <x v="11"/>
    <x v="17"/>
    <x v="0"/>
    <x v="1"/>
    <x v="0"/>
    <x v="11"/>
    <x v="3"/>
    <n v="0"/>
    <n v="0"/>
    <n v="0"/>
    <n v="0"/>
    <n v="0"/>
  </r>
  <r>
    <x v="16"/>
    <s v="Department for Environment, Food and Rural Affairs"/>
    <x v="1"/>
    <x v="7"/>
    <x v="11"/>
    <x v="17"/>
    <x v="0"/>
    <x v="1"/>
    <x v="0"/>
    <x v="12"/>
    <x v="4"/>
    <n v="0"/>
    <n v="0"/>
    <n v="0"/>
    <n v="0"/>
    <n v="0"/>
  </r>
  <r>
    <x v="16"/>
    <s v="Department for Environment, Food and Rural Affairs"/>
    <x v="1"/>
    <x v="7"/>
    <x v="11"/>
    <x v="17"/>
    <x v="0"/>
    <x v="0"/>
    <x v="0"/>
    <x v="0"/>
    <x v="0"/>
    <n v="0"/>
    <n v="0"/>
    <n v="0"/>
    <n v="0"/>
    <n v="0"/>
  </r>
  <r>
    <x v="16"/>
    <s v="Department for Environment, Food and Rural Affairs"/>
    <x v="1"/>
    <x v="7"/>
    <x v="11"/>
    <x v="17"/>
    <x v="0"/>
    <x v="0"/>
    <x v="0"/>
    <x v="1"/>
    <x v="0"/>
    <n v="0"/>
    <n v="0"/>
    <n v="0"/>
    <n v="0"/>
    <n v="0"/>
  </r>
  <r>
    <x v="16"/>
    <s v="Department for Environment, Food and Rural Affairs"/>
    <x v="1"/>
    <x v="7"/>
    <x v="11"/>
    <x v="17"/>
    <x v="0"/>
    <x v="0"/>
    <x v="0"/>
    <x v="2"/>
    <x v="0"/>
    <n v="0"/>
    <n v="0"/>
    <n v="0"/>
    <n v="0"/>
    <n v="0"/>
  </r>
  <r>
    <x v="16"/>
    <s v="Department for Environment, Food and Rural Affairs"/>
    <x v="1"/>
    <x v="7"/>
    <x v="11"/>
    <x v="17"/>
    <x v="0"/>
    <x v="0"/>
    <x v="0"/>
    <x v="3"/>
    <x v="0"/>
    <n v="0"/>
    <n v="0"/>
    <n v="0"/>
    <n v="0"/>
    <n v="0"/>
  </r>
  <r>
    <x v="16"/>
    <s v="Department for Environment, Food and Rural Affairs"/>
    <x v="1"/>
    <x v="7"/>
    <x v="11"/>
    <x v="17"/>
    <x v="0"/>
    <x v="0"/>
    <x v="0"/>
    <x v="4"/>
    <x v="0"/>
    <n v="0"/>
    <n v="0"/>
    <n v="0"/>
    <n v="0"/>
    <n v="0"/>
  </r>
  <r>
    <x v="16"/>
    <s v="Department for Environment, Food and Rural Affairs"/>
    <x v="1"/>
    <x v="7"/>
    <x v="11"/>
    <x v="17"/>
    <x v="0"/>
    <x v="0"/>
    <x v="0"/>
    <x v="5"/>
    <x v="0"/>
    <n v="0"/>
    <n v="0"/>
    <n v="0"/>
    <n v="0"/>
    <n v="0"/>
  </r>
  <r>
    <x v="16"/>
    <s v="Department for Environment, Food and Rural Affairs"/>
    <x v="1"/>
    <x v="7"/>
    <x v="11"/>
    <x v="17"/>
    <x v="0"/>
    <x v="0"/>
    <x v="0"/>
    <x v="6"/>
    <x v="0"/>
    <n v="0"/>
    <n v="0"/>
    <n v="0"/>
    <n v="0"/>
    <n v="0"/>
  </r>
  <r>
    <x v="16"/>
    <s v="Department for Environment, Food and Rural Affairs"/>
    <x v="1"/>
    <x v="7"/>
    <x v="11"/>
    <x v="17"/>
    <x v="0"/>
    <x v="0"/>
    <x v="0"/>
    <x v="7"/>
    <x v="0"/>
    <n v="0"/>
    <n v="0"/>
    <n v="0"/>
    <n v="0"/>
    <n v="0"/>
  </r>
  <r>
    <x v="16"/>
    <s v="Department for Environment, Food and Rural Affairs"/>
    <x v="1"/>
    <x v="7"/>
    <x v="11"/>
    <x v="17"/>
    <x v="0"/>
    <x v="0"/>
    <x v="0"/>
    <x v="8"/>
    <x v="0"/>
    <n v="0"/>
    <n v="0"/>
    <n v="0"/>
    <n v="0"/>
    <n v="0"/>
  </r>
  <r>
    <x v="16"/>
    <s v="Department for Environment, Food and Rural Affairs"/>
    <x v="1"/>
    <x v="7"/>
    <x v="11"/>
    <x v="17"/>
    <x v="0"/>
    <x v="0"/>
    <x v="0"/>
    <x v="9"/>
    <x v="1"/>
    <n v="0"/>
    <n v="0"/>
    <n v="0"/>
    <n v="0"/>
    <n v="0"/>
  </r>
  <r>
    <x v="16"/>
    <s v="Department for Environment, Food and Rural Affairs"/>
    <x v="1"/>
    <x v="7"/>
    <x v="11"/>
    <x v="17"/>
    <x v="0"/>
    <x v="0"/>
    <x v="0"/>
    <x v="10"/>
    <x v="2"/>
    <n v="65710"/>
    <n v="76679"/>
    <n v="98160"/>
    <n v="128881"/>
    <n v="135974"/>
  </r>
  <r>
    <x v="16"/>
    <s v="Department for Environment, Food and Rural Affairs"/>
    <x v="1"/>
    <x v="7"/>
    <x v="11"/>
    <x v="17"/>
    <x v="0"/>
    <x v="0"/>
    <x v="0"/>
    <x v="11"/>
    <x v="3"/>
    <n v="0"/>
    <n v="0"/>
    <n v="0"/>
    <n v="0"/>
    <n v="0"/>
  </r>
  <r>
    <x v="16"/>
    <s v="Department for Environment, Food and Rural Affairs"/>
    <x v="1"/>
    <x v="7"/>
    <x v="11"/>
    <x v="17"/>
    <x v="0"/>
    <x v="0"/>
    <x v="0"/>
    <x v="12"/>
    <x v="4"/>
    <n v="0"/>
    <n v="0"/>
    <n v="0"/>
    <n v="0"/>
    <n v="0"/>
  </r>
  <r>
    <x v="16"/>
    <s v="Department for Environment, Food and Rural Affairs"/>
    <x v="1"/>
    <x v="1"/>
    <x v="43"/>
    <x v="51"/>
    <x v="0"/>
    <x v="1"/>
    <x v="0"/>
    <x v="0"/>
    <x v="0"/>
    <n v="0"/>
    <n v="0"/>
    <n v="0"/>
    <n v="0"/>
    <n v="0"/>
  </r>
  <r>
    <x v="16"/>
    <s v="Department for Environment, Food and Rural Affairs"/>
    <x v="1"/>
    <x v="1"/>
    <x v="43"/>
    <x v="51"/>
    <x v="0"/>
    <x v="1"/>
    <x v="0"/>
    <x v="1"/>
    <x v="0"/>
    <n v="0"/>
    <n v="0"/>
    <n v="0"/>
    <n v="0"/>
    <n v="0"/>
  </r>
  <r>
    <x v="16"/>
    <s v="Department for Environment, Food and Rural Affairs"/>
    <x v="1"/>
    <x v="1"/>
    <x v="43"/>
    <x v="51"/>
    <x v="0"/>
    <x v="1"/>
    <x v="0"/>
    <x v="2"/>
    <x v="0"/>
    <n v="0"/>
    <n v="0"/>
    <n v="0"/>
    <n v="0"/>
    <n v="0"/>
  </r>
  <r>
    <x v="16"/>
    <s v="Department for Environment, Food and Rural Affairs"/>
    <x v="1"/>
    <x v="1"/>
    <x v="43"/>
    <x v="51"/>
    <x v="0"/>
    <x v="1"/>
    <x v="0"/>
    <x v="3"/>
    <x v="0"/>
    <n v="0"/>
    <n v="0"/>
    <n v="0"/>
    <n v="0"/>
    <n v="0"/>
  </r>
  <r>
    <x v="16"/>
    <s v="Department for Environment, Food and Rural Affairs"/>
    <x v="1"/>
    <x v="1"/>
    <x v="43"/>
    <x v="51"/>
    <x v="0"/>
    <x v="1"/>
    <x v="0"/>
    <x v="4"/>
    <x v="0"/>
    <n v="0"/>
    <n v="0"/>
    <n v="0"/>
    <n v="0"/>
    <n v="0"/>
  </r>
  <r>
    <x v="16"/>
    <s v="Department for Environment, Food and Rural Affairs"/>
    <x v="1"/>
    <x v="1"/>
    <x v="43"/>
    <x v="51"/>
    <x v="0"/>
    <x v="1"/>
    <x v="0"/>
    <x v="5"/>
    <x v="0"/>
    <n v="0"/>
    <n v="0"/>
    <n v="0"/>
    <n v="0"/>
    <n v="0"/>
  </r>
  <r>
    <x v="16"/>
    <s v="Department for Environment, Food and Rural Affairs"/>
    <x v="1"/>
    <x v="1"/>
    <x v="43"/>
    <x v="51"/>
    <x v="0"/>
    <x v="1"/>
    <x v="0"/>
    <x v="6"/>
    <x v="0"/>
    <n v="0"/>
    <n v="0"/>
    <n v="0"/>
    <n v="0"/>
    <n v="0"/>
  </r>
  <r>
    <x v="16"/>
    <s v="Department for Environment, Food and Rural Affairs"/>
    <x v="1"/>
    <x v="1"/>
    <x v="43"/>
    <x v="51"/>
    <x v="0"/>
    <x v="1"/>
    <x v="0"/>
    <x v="7"/>
    <x v="0"/>
    <n v="0"/>
    <n v="0"/>
    <n v="0"/>
    <n v="0"/>
    <n v="0"/>
  </r>
  <r>
    <x v="16"/>
    <s v="Department for Environment, Food and Rural Affairs"/>
    <x v="1"/>
    <x v="1"/>
    <x v="43"/>
    <x v="51"/>
    <x v="0"/>
    <x v="1"/>
    <x v="0"/>
    <x v="8"/>
    <x v="0"/>
    <n v="0"/>
    <n v="0"/>
    <n v="0"/>
    <n v="0"/>
    <n v="0"/>
  </r>
  <r>
    <x v="16"/>
    <s v="Department for Environment, Food and Rural Affairs"/>
    <x v="1"/>
    <x v="1"/>
    <x v="43"/>
    <x v="51"/>
    <x v="0"/>
    <x v="1"/>
    <x v="0"/>
    <x v="9"/>
    <x v="1"/>
    <n v="0"/>
    <n v="0"/>
    <n v="0"/>
    <n v="0"/>
    <n v="0"/>
  </r>
  <r>
    <x v="16"/>
    <s v="Department for Environment, Food and Rural Affairs"/>
    <x v="1"/>
    <x v="1"/>
    <x v="43"/>
    <x v="51"/>
    <x v="0"/>
    <x v="1"/>
    <x v="0"/>
    <x v="10"/>
    <x v="2"/>
    <n v="2694"/>
    <n v="2041"/>
    <n v="12735"/>
    <n v="13383"/>
    <n v="20298"/>
  </r>
  <r>
    <x v="16"/>
    <s v="Department for Environment, Food and Rural Affairs"/>
    <x v="1"/>
    <x v="1"/>
    <x v="43"/>
    <x v="51"/>
    <x v="0"/>
    <x v="1"/>
    <x v="0"/>
    <x v="11"/>
    <x v="3"/>
    <n v="0"/>
    <n v="0"/>
    <n v="0"/>
    <n v="0"/>
    <n v="0"/>
  </r>
  <r>
    <x v="16"/>
    <s v="Department for Environment, Food and Rural Affairs"/>
    <x v="1"/>
    <x v="1"/>
    <x v="43"/>
    <x v="51"/>
    <x v="0"/>
    <x v="1"/>
    <x v="0"/>
    <x v="12"/>
    <x v="4"/>
    <n v="0"/>
    <n v="0"/>
    <n v="0"/>
    <n v="0"/>
    <n v="0"/>
  </r>
  <r>
    <x v="16"/>
    <s v="Department for Environment, Food and Rural Affairs"/>
    <x v="3"/>
    <x v="15"/>
    <x v="41"/>
    <x v="52"/>
    <x v="0"/>
    <x v="1"/>
    <x v="0"/>
    <x v="0"/>
    <x v="0"/>
    <n v="1179"/>
    <n v="1628"/>
    <n v="2717"/>
    <n v="5762"/>
    <n v="11487"/>
  </r>
  <r>
    <x v="16"/>
    <s v="Department for Environment, Food and Rural Affairs"/>
    <x v="3"/>
    <x v="15"/>
    <x v="41"/>
    <x v="52"/>
    <x v="0"/>
    <x v="1"/>
    <x v="0"/>
    <x v="1"/>
    <x v="0"/>
    <n v="909"/>
    <n v="1252"/>
    <n v="2095"/>
    <n v="4441"/>
    <n v="8844"/>
  </r>
  <r>
    <x v="16"/>
    <s v="Department for Environment, Food and Rural Affairs"/>
    <x v="3"/>
    <x v="15"/>
    <x v="41"/>
    <x v="52"/>
    <x v="0"/>
    <x v="1"/>
    <x v="0"/>
    <x v="2"/>
    <x v="0"/>
    <n v="1660"/>
    <n v="2258"/>
    <n v="3764"/>
    <n v="7986"/>
    <n v="15877"/>
  </r>
  <r>
    <x v="16"/>
    <s v="Department for Environment, Food and Rural Affairs"/>
    <x v="3"/>
    <x v="15"/>
    <x v="41"/>
    <x v="52"/>
    <x v="0"/>
    <x v="1"/>
    <x v="0"/>
    <x v="3"/>
    <x v="0"/>
    <n v="494"/>
    <n v="679"/>
    <n v="1139"/>
    <n v="2418"/>
    <n v="4822"/>
  </r>
  <r>
    <x v="16"/>
    <s v="Department for Environment, Food and Rural Affairs"/>
    <x v="3"/>
    <x v="15"/>
    <x v="41"/>
    <x v="52"/>
    <x v="0"/>
    <x v="1"/>
    <x v="0"/>
    <x v="4"/>
    <x v="0"/>
    <n v="1381"/>
    <n v="1904"/>
    <n v="3193"/>
    <n v="6775"/>
    <n v="13515"/>
  </r>
  <r>
    <x v="16"/>
    <s v="Department for Environment, Food and Rural Affairs"/>
    <x v="3"/>
    <x v="15"/>
    <x v="41"/>
    <x v="52"/>
    <x v="0"/>
    <x v="1"/>
    <x v="0"/>
    <x v="5"/>
    <x v="0"/>
    <n v="1726"/>
    <n v="2383"/>
    <n v="3986"/>
    <n v="8455"/>
    <n v="16842"/>
  </r>
  <r>
    <x v="16"/>
    <s v="Department for Environment, Food and Rural Affairs"/>
    <x v="3"/>
    <x v="15"/>
    <x v="41"/>
    <x v="52"/>
    <x v="0"/>
    <x v="1"/>
    <x v="0"/>
    <x v="6"/>
    <x v="0"/>
    <n v="1060"/>
    <n v="1465"/>
    <n v="2448"/>
    <n v="5174"/>
    <n v="10287"/>
  </r>
  <r>
    <x v="16"/>
    <s v="Department for Environment, Food and Rural Affairs"/>
    <x v="3"/>
    <x v="15"/>
    <x v="41"/>
    <x v="52"/>
    <x v="0"/>
    <x v="1"/>
    <x v="0"/>
    <x v="7"/>
    <x v="0"/>
    <n v="1110"/>
    <n v="1527"/>
    <n v="2554"/>
    <n v="5418"/>
    <n v="10807"/>
  </r>
  <r>
    <x v="16"/>
    <s v="Department for Environment, Food and Rural Affairs"/>
    <x v="3"/>
    <x v="15"/>
    <x v="41"/>
    <x v="52"/>
    <x v="0"/>
    <x v="1"/>
    <x v="0"/>
    <x v="8"/>
    <x v="0"/>
    <n v="1023"/>
    <n v="1406"/>
    <n v="2351"/>
    <n v="4979"/>
    <n v="9909"/>
  </r>
  <r>
    <x v="16"/>
    <s v="Department for Environment, Food and Rural Affairs"/>
    <x v="3"/>
    <x v="15"/>
    <x v="41"/>
    <x v="52"/>
    <x v="0"/>
    <x v="1"/>
    <x v="0"/>
    <x v="9"/>
    <x v="1"/>
    <n v="0"/>
    <n v="0"/>
    <n v="0"/>
    <n v="0"/>
    <n v="0"/>
  </r>
  <r>
    <x v="16"/>
    <s v="Department for Environment, Food and Rural Affairs"/>
    <x v="3"/>
    <x v="15"/>
    <x v="41"/>
    <x v="52"/>
    <x v="0"/>
    <x v="1"/>
    <x v="0"/>
    <x v="10"/>
    <x v="2"/>
    <n v="0"/>
    <n v="0"/>
    <n v="0"/>
    <n v="0"/>
    <n v="0"/>
  </r>
  <r>
    <x v="16"/>
    <s v="Department for Environment, Food and Rural Affairs"/>
    <x v="3"/>
    <x v="15"/>
    <x v="41"/>
    <x v="52"/>
    <x v="0"/>
    <x v="1"/>
    <x v="0"/>
    <x v="11"/>
    <x v="3"/>
    <n v="0"/>
    <n v="0"/>
    <n v="0"/>
    <n v="0"/>
    <n v="0"/>
  </r>
  <r>
    <x v="16"/>
    <s v="Department for Environment, Food and Rural Affairs"/>
    <x v="3"/>
    <x v="15"/>
    <x v="41"/>
    <x v="52"/>
    <x v="0"/>
    <x v="1"/>
    <x v="0"/>
    <x v="12"/>
    <x v="4"/>
    <n v="0"/>
    <n v="0"/>
    <n v="0"/>
    <n v="0"/>
    <n v="0"/>
  </r>
  <r>
    <x v="16"/>
    <s v="Department for Environment, Food and Rural Affairs"/>
    <x v="3"/>
    <x v="15"/>
    <x v="41"/>
    <x v="52"/>
    <x v="0"/>
    <x v="0"/>
    <x v="0"/>
    <x v="0"/>
    <x v="0"/>
    <n v="5350"/>
    <n v="5383"/>
    <n v="6830"/>
    <n v="7982"/>
    <n v="7788"/>
  </r>
  <r>
    <x v="16"/>
    <s v="Department for Environment, Food and Rural Affairs"/>
    <x v="3"/>
    <x v="15"/>
    <x v="41"/>
    <x v="52"/>
    <x v="0"/>
    <x v="0"/>
    <x v="0"/>
    <x v="1"/>
    <x v="0"/>
    <n v="4124"/>
    <n v="4138"/>
    <n v="5266"/>
    <n v="6152"/>
    <n v="5996"/>
  </r>
  <r>
    <x v="16"/>
    <s v="Department for Environment, Food and Rural Affairs"/>
    <x v="3"/>
    <x v="15"/>
    <x v="41"/>
    <x v="52"/>
    <x v="0"/>
    <x v="0"/>
    <x v="0"/>
    <x v="2"/>
    <x v="0"/>
    <n v="7532"/>
    <n v="7464"/>
    <n v="9464"/>
    <n v="11063"/>
    <n v="10765"/>
  </r>
  <r>
    <x v="16"/>
    <s v="Department for Environment, Food and Rural Affairs"/>
    <x v="3"/>
    <x v="15"/>
    <x v="41"/>
    <x v="52"/>
    <x v="0"/>
    <x v="0"/>
    <x v="0"/>
    <x v="3"/>
    <x v="0"/>
    <n v="2240"/>
    <n v="2244"/>
    <n v="2864"/>
    <n v="3350"/>
    <n v="3269"/>
  </r>
  <r>
    <x v="16"/>
    <s v="Department for Environment, Food and Rural Affairs"/>
    <x v="3"/>
    <x v="15"/>
    <x v="41"/>
    <x v="52"/>
    <x v="0"/>
    <x v="0"/>
    <x v="0"/>
    <x v="4"/>
    <x v="0"/>
    <n v="6269"/>
    <n v="6293"/>
    <n v="8029"/>
    <n v="9385"/>
    <n v="9163"/>
  </r>
  <r>
    <x v="16"/>
    <s v="Department for Environment, Food and Rural Affairs"/>
    <x v="3"/>
    <x v="15"/>
    <x v="41"/>
    <x v="52"/>
    <x v="0"/>
    <x v="0"/>
    <x v="0"/>
    <x v="5"/>
    <x v="0"/>
    <n v="7837"/>
    <n v="7880"/>
    <n v="10020"/>
    <n v="11713"/>
    <n v="11421"/>
  </r>
  <r>
    <x v="16"/>
    <s v="Department for Environment, Food and Rural Affairs"/>
    <x v="3"/>
    <x v="15"/>
    <x v="41"/>
    <x v="52"/>
    <x v="0"/>
    <x v="0"/>
    <x v="0"/>
    <x v="6"/>
    <x v="0"/>
    <n v="4809"/>
    <n v="4843"/>
    <n v="6154"/>
    <n v="7167"/>
    <n v="6975"/>
  </r>
  <r>
    <x v="16"/>
    <s v="Department for Environment, Food and Rural Affairs"/>
    <x v="3"/>
    <x v="15"/>
    <x v="41"/>
    <x v="52"/>
    <x v="0"/>
    <x v="0"/>
    <x v="0"/>
    <x v="7"/>
    <x v="0"/>
    <n v="5039"/>
    <n v="5049"/>
    <n v="6422"/>
    <n v="7506"/>
    <n v="7327"/>
  </r>
  <r>
    <x v="16"/>
    <s v="Department for Environment, Food and Rural Affairs"/>
    <x v="3"/>
    <x v="15"/>
    <x v="41"/>
    <x v="52"/>
    <x v="0"/>
    <x v="0"/>
    <x v="0"/>
    <x v="8"/>
    <x v="0"/>
    <n v="4645"/>
    <n v="4648"/>
    <n v="5911"/>
    <n v="6897"/>
    <n v="6718"/>
  </r>
  <r>
    <x v="16"/>
    <s v="Department for Environment, Food and Rural Affairs"/>
    <x v="3"/>
    <x v="15"/>
    <x v="41"/>
    <x v="52"/>
    <x v="0"/>
    <x v="0"/>
    <x v="0"/>
    <x v="9"/>
    <x v="1"/>
    <n v="0"/>
    <n v="0"/>
    <n v="0"/>
    <n v="0"/>
    <n v="0"/>
  </r>
  <r>
    <x v="16"/>
    <s v="Department for Environment, Food and Rural Affairs"/>
    <x v="3"/>
    <x v="15"/>
    <x v="41"/>
    <x v="52"/>
    <x v="0"/>
    <x v="0"/>
    <x v="0"/>
    <x v="10"/>
    <x v="2"/>
    <n v="0"/>
    <n v="0"/>
    <n v="0"/>
    <n v="0"/>
    <n v="0"/>
  </r>
  <r>
    <x v="16"/>
    <s v="Department for Environment, Food and Rural Affairs"/>
    <x v="3"/>
    <x v="15"/>
    <x v="41"/>
    <x v="52"/>
    <x v="0"/>
    <x v="0"/>
    <x v="0"/>
    <x v="11"/>
    <x v="3"/>
    <n v="0"/>
    <n v="0"/>
    <n v="0"/>
    <n v="0"/>
    <n v="0"/>
  </r>
  <r>
    <x v="16"/>
    <s v="Department for Environment, Food and Rural Affairs"/>
    <x v="3"/>
    <x v="15"/>
    <x v="41"/>
    <x v="52"/>
    <x v="0"/>
    <x v="0"/>
    <x v="0"/>
    <x v="12"/>
    <x v="4"/>
    <n v="0"/>
    <n v="0"/>
    <n v="0"/>
    <n v="0"/>
    <n v="0"/>
  </r>
  <r>
    <x v="16"/>
    <s v="Department for Environment, Food and Rural Affairs"/>
    <x v="3"/>
    <x v="15"/>
    <x v="41"/>
    <x v="53"/>
    <x v="0"/>
    <x v="1"/>
    <x v="0"/>
    <x v="0"/>
    <x v="0"/>
    <n v="3430"/>
    <n v="7432"/>
    <n v="18904"/>
    <n v="26420"/>
    <n v="44120"/>
  </r>
  <r>
    <x v="16"/>
    <s v="Department for Environment, Food and Rural Affairs"/>
    <x v="3"/>
    <x v="15"/>
    <x v="41"/>
    <x v="53"/>
    <x v="0"/>
    <x v="1"/>
    <x v="0"/>
    <x v="1"/>
    <x v="0"/>
    <n v="2940"/>
    <n v="4189"/>
    <n v="16759"/>
    <n v="18548"/>
    <n v="47124"/>
  </r>
  <r>
    <x v="16"/>
    <s v="Department for Environment, Food and Rural Affairs"/>
    <x v="3"/>
    <x v="15"/>
    <x v="41"/>
    <x v="53"/>
    <x v="0"/>
    <x v="1"/>
    <x v="0"/>
    <x v="2"/>
    <x v="0"/>
    <n v="121"/>
    <n v="81"/>
    <n v="646"/>
    <n v="726"/>
    <n v="2392"/>
  </r>
  <r>
    <x v="16"/>
    <s v="Department for Environment, Food and Rural Affairs"/>
    <x v="3"/>
    <x v="15"/>
    <x v="41"/>
    <x v="53"/>
    <x v="0"/>
    <x v="1"/>
    <x v="0"/>
    <x v="3"/>
    <x v="0"/>
    <n v="1225"/>
    <n v="2310"/>
    <n v="7648"/>
    <n v="10881"/>
    <n v="18253"/>
  </r>
  <r>
    <x v="16"/>
    <s v="Department for Environment, Food and Rural Affairs"/>
    <x v="3"/>
    <x v="15"/>
    <x v="41"/>
    <x v="53"/>
    <x v="0"/>
    <x v="1"/>
    <x v="0"/>
    <x v="4"/>
    <x v="0"/>
    <n v="1838"/>
    <n v="9412"/>
    <n v="27482"/>
    <n v="39948"/>
    <n v="49197"/>
  </r>
  <r>
    <x v="16"/>
    <s v="Department for Environment, Food and Rural Affairs"/>
    <x v="3"/>
    <x v="15"/>
    <x v="41"/>
    <x v="53"/>
    <x v="0"/>
    <x v="1"/>
    <x v="0"/>
    <x v="5"/>
    <x v="0"/>
    <n v="2695"/>
    <n v="18958"/>
    <n v="18881"/>
    <n v="29912"/>
    <n v="47623"/>
  </r>
  <r>
    <x v="16"/>
    <s v="Department for Environment, Food and Rural Affairs"/>
    <x v="3"/>
    <x v="15"/>
    <x v="41"/>
    <x v="53"/>
    <x v="0"/>
    <x v="1"/>
    <x v="0"/>
    <x v="6"/>
    <x v="0"/>
    <n v="4043"/>
    <n v="16801"/>
    <n v="41539"/>
    <n v="65029"/>
    <n v="115149"/>
  </r>
  <r>
    <x v="16"/>
    <s v="Department for Environment, Food and Rural Affairs"/>
    <x v="3"/>
    <x v="15"/>
    <x v="41"/>
    <x v="53"/>
    <x v="0"/>
    <x v="1"/>
    <x v="0"/>
    <x v="7"/>
    <x v="0"/>
    <n v="2083"/>
    <n v="6834"/>
    <n v="17419"/>
    <n v="28047"/>
    <n v="45523"/>
  </r>
  <r>
    <x v="16"/>
    <s v="Department for Environment, Food and Rural Affairs"/>
    <x v="3"/>
    <x v="15"/>
    <x v="41"/>
    <x v="53"/>
    <x v="0"/>
    <x v="1"/>
    <x v="0"/>
    <x v="8"/>
    <x v="0"/>
    <n v="2450"/>
    <n v="5012"/>
    <n v="14326"/>
    <n v="21091"/>
    <n v="36441"/>
  </r>
  <r>
    <x v="16"/>
    <s v="Department for Environment, Food and Rural Affairs"/>
    <x v="3"/>
    <x v="15"/>
    <x v="41"/>
    <x v="53"/>
    <x v="0"/>
    <x v="1"/>
    <x v="0"/>
    <x v="9"/>
    <x v="1"/>
    <n v="0"/>
    <n v="8"/>
    <n v="3"/>
    <n v="19"/>
    <n v="1285"/>
  </r>
  <r>
    <x v="16"/>
    <s v="Department for Environment, Food and Rural Affairs"/>
    <x v="3"/>
    <x v="15"/>
    <x v="41"/>
    <x v="53"/>
    <x v="0"/>
    <x v="1"/>
    <x v="0"/>
    <x v="10"/>
    <x v="2"/>
    <n v="0"/>
    <n v="0"/>
    <n v="0"/>
    <n v="0"/>
    <n v="38"/>
  </r>
  <r>
    <x v="16"/>
    <s v="Department for Environment, Food and Rural Affairs"/>
    <x v="3"/>
    <x v="15"/>
    <x v="41"/>
    <x v="53"/>
    <x v="0"/>
    <x v="1"/>
    <x v="0"/>
    <x v="11"/>
    <x v="3"/>
    <n v="0"/>
    <n v="38"/>
    <n v="109"/>
    <n v="269"/>
    <n v="1664"/>
  </r>
  <r>
    <x v="16"/>
    <s v="Department for Environment, Food and Rural Affairs"/>
    <x v="3"/>
    <x v="15"/>
    <x v="41"/>
    <x v="53"/>
    <x v="0"/>
    <x v="1"/>
    <x v="0"/>
    <x v="12"/>
    <x v="4"/>
    <n v="0"/>
    <n v="0"/>
    <n v="313"/>
    <n v="305"/>
    <n v="437"/>
  </r>
  <r>
    <x v="16"/>
    <s v="Department for Environment, Food and Rural Affairs"/>
    <x v="3"/>
    <x v="15"/>
    <x v="41"/>
    <x v="53"/>
    <x v="0"/>
    <x v="0"/>
    <x v="0"/>
    <x v="0"/>
    <x v="0"/>
    <n v="331630"/>
    <n v="287905"/>
    <n v="275301"/>
    <n v="410220"/>
    <n v="210594"/>
  </r>
  <r>
    <x v="16"/>
    <s v="Department for Environment, Food and Rural Affairs"/>
    <x v="3"/>
    <x v="15"/>
    <x v="41"/>
    <x v="53"/>
    <x v="0"/>
    <x v="0"/>
    <x v="0"/>
    <x v="1"/>
    <x v="0"/>
    <n v="281217"/>
    <n v="240488"/>
    <n v="233447"/>
    <n v="333150"/>
    <n v="178523"/>
  </r>
  <r>
    <x v="16"/>
    <s v="Department for Environment, Food and Rural Affairs"/>
    <x v="3"/>
    <x v="15"/>
    <x v="41"/>
    <x v="53"/>
    <x v="0"/>
    <x v="0"/>
    <x v="0"/>
    <x v="2"/>
    <x v="0"/>
    <n v="6478"/>
    <n v="7564"/>
    <n v="6470"/>
    <n v="10254"/>
    <n v="6004"/>
  </r>
  <r>
    <x v="16"/>
    <s v="Department for Environment, Food and Rural Affairs"/>
    <x v="3"/>
    <x v="15"/>
    <x v="41"/>
    <x v="53"/>
    <x v="0"/>
    <x v="0"/>
    <x v="0"/>
    <x v="3"/>
    <x v="0"/>
    <n v="115201"/>
    <n v="112010"/>
    <n v="101654"/>
    <n v="163252"/>
    <n v="94508"/>
  </r>
  <r>
    <x v="16"/>
    <s v="Department for Environment, Food and Rural Affairs"/>
    <x v="3"/>
    <x v="15"/>
    <x v="41"/>
    <x v="53"/>
    <x v="0"/>
    <x v="0"/>
    <x v="0"/>
    <x v="4"/>
    <x v="0"/>
    <n v="179582"/>
    <n v="160400"/>
    <n v="149563"/>
    <n v="239309"/>
    <n v="125925"/>
  </r>
  <r>
    <x v="16"/>
    <s v="Department for Environment, Food and Rural Affairs"/>
    <x v="3"/>
    <x v="15"/>
    <x v="41"/>
    <x v="53"/>
    <x v="0"/>
    <x v="0"/>
    <x v="0"/>
    <x v="5"/>
    <x v="0"/>
    <n v="260161"/>
    <n v="227355"/>
    <n v="218510"/>
    <n v="342361"/>
    <n v="182689"/>
  </r>
  <r>
    <x v="16"/>
    <s v="Department for Environment, Food and Rural Affairs"/>
    <x v="3"/>
    <x v="15"/>
    <x v="41"/>
    <x v="53"/>
    <x v="0"/>
    <x v="0"/>
    <x v="0"/>
    <x v="6"/>
    <x v="0"/>
    <n v="393783"/>
    <n v="359502"/>
    <n v="339842"/>
    <n v="532627"/>
    <n v="301224"/>
  </r>
  <r>
    <x v="16"/>
    <s v="Department for Environment, Food and Rural Affairs"/>
    <x v="3"/>
    <x v="15"/>
    <x v="41"/>
    <x v="53"/>
    <x v="0"/>
    <x v="0"/>
    <x v="0"/>
    <x v="7"/>
    <x v="0"/>
    <n v="207117"/>
    <n v="204707"/>
    <n v="172478"/>
    <n v="250125"/>
    <n v="131230"/>
  </r>
  <r>
    <x v="16"/>
    <s v="Department for Environment, Food and Rural Affairs"/>
    <x v="3"/>
    <x v="15"/>
    <x v="41"/>
    <x v="53"/>
    <x v="0"/>
    <x v="0"/>
    <x v="0"/>
    <x v="8"/>
    <x v="0"/>
    <n v="239106"/>
    <n v="212865"/>
    <n v="196336"/>
    <n v="282949"/>
    <n v="152342"/>
  </r>
  <r>
    <x v="16"/>
    <s v="Department for Environment, Food and Rural Affairs"/>
    <x v="3"/>
    <x v="15"/>
    <x v="41"/>
    <x v="53"/>
    <x v="0"/>
    <x v="0"/>
    <x v="0"/>
    <x v="9"/>
    <x v="1"/>
    <n v="2804"/>
    <n v="164"/>
    <n v="488"/>
    <n v="1111"/>
    <n v="824"/>
  </r>
  <r>
    <x v="16"/>
    <s v="Department for Environment, Food and Rural Affairs"/>
    <x v="3"/>
    <x v="15"/>
    <x v="41"/>
    <x v="53"/>
    <x v="0"/>
    <x v="0"/>
    <x v="0"/>
    <x v="10"/>
    <x v="2"/>
    <n v="0"/>
    <n v="0"/>
    <n v="95"/>
    <n v="121"/>
    <n v="53"/>
  </r>
  <r>
    <x v="16"/>
    <s v="Department for Environment, Food and Rural Affairs"/>
    <x v="3"/>
    <x v="15"/>
    <x v="41"/>
    <x v="53"/>
    <x v="0"/>
    <x v="0"/>
    <x v="0"/>
    <x v="11"/>
    <x v="3"/>
    <n v="5007"/>
    <n v="1964"/>
    <n v="2023"/>
    <n v="3245"/>
    <n v="2690"/>
  </r>
  <r>
    <x v="16"/>
    <s v="Department for Environment, Food and Rural Affairs"/>
    <x v="3"/>
    <x v="15"/>
    <x v="41"/>
    <x v="53"/>
    <x v="0"/>
    <x v="0"/>
    <x v="0"/>
    <x v="12"/>
    <x v="4"/>
    <n v="2404"/>
    <n v="1486"/>
    <n v="2569"/>
    <n v="3417"/>
    <n v="1326"/>
  </r>
  <r>
    <x v="16"/>
    <s v="Department for Environment, Food and Rural Affairs"/>
    <x v="3"/>
    <x v="15"/>
    <x v="41"/>
    <x v="49"/>
    <x v="0"/>
    <x v="1"/>
    <x v="0"/>
    <x v="0"/>
    <x v="0"/>
    <n v="10043"/>
    <n v="26328"/>
    <n v="29188"/>
    <n v="27264"/>
    <n v="30241"/>
  </r>
  <r>
    <x v="16"/>
    <s v="Department for Environment, Food and Rural Affairs"/>
    <x v="3"/>
    <x v="15"/>
    <x v="41"/>
    <x v="49"/>
    <x v="0"/>
    <x v="1"/>
    <x v="0"/>
    <x v="1"/>
    <x v="0"/>
    <n v="6901"/>
    <n v="17939"/>
    <n v="19719"/>
    <n v="14743"/>
    <n v="18747"/>
  </r>
  <r>
    <x v="16"/>
    <s v="Department for Environment, Food and Rural Affairs"/>
    <x v="3"/>
    <x v="15"/>
    <x v="41"/>
    <x v="49"/>
    <x v="0"/>
    <x v="1"/>
    <x v="0"/>
    <x v="2"/>
    <x v="0"/>
    <n v="6857"/>
    <n v="21483"/>
    <n v="20898"/>
    <n v="11655"/>
    <n v="15031"/>
  </r>
  <r>
    <x v="16"/>
    <s v="Department for Environment, Food and Rural Affairs"/>
    <x v="3"/>
    <x v="15"/>
    <x v="41"/>
    <x v="49"/>
    <x v="0"/>
    <x v="1"/>
    <x v="0"/>
    <x v="3"/>
    <x v="0"/>
    <n v="5615"/>
    <n v="13447"/>
    <n v="15548"/>
    <n v="14557"/>
    <n v="15504"/>
  </r>
  <r>
    <x v="16"/>
    <s v="Department for Environment, Food and Rural Affairs"/>
    <x v="3"/>
    <x v="15"/>
    <x v="41"/>
    <x v="49"/>
    <x v="0"/>
    <x v="1"/>
    <x v="0"/>
    <x v="4"/>
    <x v="0"/>
    <n v="9262"/>
    <n v="25189"/>
    <n v="26154"/>
    <n v="19950"/>
    <n v="22838"/>
  </r>
  <r>
    <x v="16"/>
    <s v="Department for Environment, Food and Rural Affairs"/>
    <x v="3"/>
    <x v="15"/>
    <x v="41"/>
    <x v="49"/>
    <x v="0"/>
    <x v="1"/>
    <x v="0"/>
    <x v="5"/>
    <x v="0"/>
    <n v="7100"/>
    <n v="22545"/>
    <n v="21994"/>
    <n v="12152"/>
    <n v="15675"/>
  </r>
  <r>
    <x v="16"/>
    <s v="Department for Environment, Food and Rural Affairs"/>
    <x v="3"/>
    <x v="15"/>
    <x v="41"/>
    <x v="49"/>
    <x v="0"/>
    <x v="1"/>
    <x v="0"/>
    <x v="6"/>
    <x v="0"/>
    <n v="4348"/>
    <n v="14188"/>
    <n v="13899"/>
    <n v="8938"/>
    <n v="12300"/>
  </r>
  <r>
    <x v="16"/>
    <s v="Department for Environment, Food and Rural Affairs"/>
    <x v="3"/>
    <x v="15"/>
    <x v="41"/>
    <x v="49"/>
    <x v="0"/>
    <x v="1"/>
    <x v="0"/>
    <x v="7"/>
    <x v="0"/>
    <n v="9194"/>
    <n v="24851"/>
    <n v="27171"/>
    <n v="23410"/>
    <n v="26246"/>
  </r>
  <r>
    <x v="16"/>
    <s v="Department for Environment, Food and Rural Affairs"/>
    <x v="3"/>
    <x v="15"/>
    <x v="41"/>
    <x v="49"/>
    <x v="0"/>
    <x v="1"/>
    <x v="0"/>
    <x v="8"/>
    <x v="0"/>
    <n v="10098"/>
    <n v="24793"/>
    <n v="27723"/>
    <n v="25348"/>
    <n v="27383"/>
  </r>
  <r>
    <x v="16"/>
    <s v="Department for Environment, Food and Rural Affairs"/>
    <x v="3"/>
    <x v="15"/>
    <x v="41"/>
    <x v="49"/>
    <x v="0"/>
    <x v="1"/>
    <x v="0"/>
    <x v="9"/>
    <x v="1"/>
    <n v="4097"/>
    <n v="15255"/>
    <n v="13538"/>
    <n v="63906"/>
    <n v="97275"/>
  </r>
  <r>
    <x v="16"/>
    <s v="Department for Environment, Food and Rural Affairs"/>
    <x v="3"/>
    <x v="15"/>
    <x v="41"/>
    <x v="49"/>
    <x v="0"/>
    <x v="1"/>
    <x v="0"/>
    <x v="10"/>
    <x v="2"/>
    <n v="500"/>
    <n v="1281"/>
    <n v="2210"/>
    <n v="2476"/>
    <n v="3894"/>
  </r>
  <r>
    <x v="16"/>
    <s v="Department for Environment, Food and Rural Affairs"/>
    <x v="3"/>
    <x v="15"/>
    <x v="41"/>
    <x v="49"/>
    <x v="0"/>
    <x v="1"/>
    <x v="0"/>
    <x v="11"/>
    <x v="3"/>
    <n v="1713"/>
    <n v="3997"/>
    <n v="4947"/>
    <n v="6864"/>
    <n v="6015"/>
  </r>
  <r>
    <x v="16"/>
    <s v="Department for Environment, Food and Rural Affairs"/>
    <x v="3"/>
    <x v="15"/>
    <x v="41"/>
    <x v="49"/>
    <x v="0"/>
    <x v="1"/>
    <x v="0"/>
    <x v="12"/>
    <x v="4"/>
    <n v="3788"/>
    <n v="8125"/>
    <n v="10802"/>
    <n v="13360"/>
    <n v="12948"/>
  </r>
  <r>
    <x v="16"/>
    <s v="Department for Environment, Food and Rural Affairs"/>
    <x v="3"/>
    <x v="15"/>
    <x v="41"/>
    <x v="49"/>
    <x v="0"/>
    <x v="0"/>
    <x v="0"/>
    <x v="0"/>
    <x v="0"/>
    <n v="193941"/>
    <n v="162622"/>
    <n v="158505"/>
    <n v="148017"/>
    <n v="211246"/>
  </r>
  <r>
    <x v="16"/>
    <s v="Department for Environment, Food and Rural Affairs"/>
    <x v="3"/>
    <x v="15"/>
    <x v="41"/>
    <x v="49"/>
    <x v="0"/>
    <x v="0"/>
    <x v="0"/>
    <x v="1"/>
    <x v="0"/>
    <n v="142532"/>
    <n v="110161"/>
    <n v="109403"/>
    <n v="86236"/>
    <n v="128885"/>
  </r>
  <r>
    <x v="16"/>
    <s v="Department for Environment, Food and Rural Affairs"/>
    <x v="3"/>
    <x v="15"/>
    <x v="41"/>
    <x v="49"/>
    <x v="0"/>
    <x v="0"/>
    <x v="0"/>
    <x v="2"/>
    <x v="0"/>
    <n v="166811"/>
    <n v="128332"/>
    <n v="129589"/>
    <n v="88562"/>
    <n v="92522"/>
  </r>
  <r>
    <x v="16"/>
    <s v="Department for Environment, Food and Rural Affairs"/>
    <x v="3"/>
    <x v="15"/>
    <x v="41"/>
    <x v="49"/>
    <x v="0"/>
    <x v="0"/>
    <x v="0"/>
    <x v="3"/>
    <x v="0"/>
    <n v="96858"/>
    <n v="83655"/>
    <n v="81584"/>
    <n v="75776"/>
    <n v="109508"/>
  </r>
  <r>
    <x v="16"/>
    <s v="Department for Environment, Food and Rural Affairs"/>
    <x v="3"/>
    <x v="15"/>
    <x v="41"/>
    <x v="49"/>
    <x v="0"/>
    <x v="0"/>
    <x v="0"/>
    <x v="4"/>
    <x v="0"/>
    <n v="200586"/>
    <n v="153866"/>
    <n v="148646"/>
    <n v="119928"/>
    <n v="153559"/>
  </r>
  <r>
    <x v="16"/>
    <s v="Department for Environment, Food and Rural Affairs"/>
    <x v="3"/>
    <x v="15"/>
    <x v="41"/>
    <x v="49"/>
    <x v="0"/>
    <x v="0"/>
    <x v="0"/>
    <x v="5"/>
    <x v="0"/>
    <n v="181050"/>
    <n v="135021"/>
    <n v="136927"/>
    <n v="93768"/>
    <n v="96566"/>
  </r>
  <r>
    <x v="16"/>
    <s v="Department for Environment, Food and Rural Affairs"/>
    <x v="3"/>
    <x v="15"/>
    <x v="41"/>
    <x v="49"/>
    <x v="0"/>
    <x v="0"/>
    <x v="0"/>
    <x v="6"/>
    <x v="0"/>
    <n v="136159"/>
    <n v="85262"/>
    <n v="86105"/>
    <n v="64180"/>
    <n v="79440"/>
  </r>
  <r>
    <x v="16"/>
    <s v="Department for Environment, Food and Rural Affairs"/>
    <x v="3"/>
    <x v="15"/>
    <x v="41"/>
    <x v="49"/>
    <x v="0"/>
    <x v="0"/>
    <x v="0"/>
    <x v="7"/>
    <x v="0"/>
    <n v="183074"/>
    <n v="153333"/>
    <n v="147597"/>
    <n v="128909"/>
    <n v="182151"/>
  </r>
  <r>
    <x v="16"/>
    <s v="Department for Environment, Food and Rural Affairs"/>
    <x v="3"/>
    <x v="15"/>
    <x v="41"/>
    <x v="49"/>
    <x v="0"/>
    <x v="0"/>
    <x v="0"/>
    <x v="8"/>
    <x v="0"/>
    <n v="188660"/>
    <n v="153507"/>
    <n v="148313"/>
    <n v="135490"/>
    <n v="191685"/>
  </r>
  <r>
    <x v="16"/>
    <s v="Department for Environment, Food and Rural Affairs"/>
    <x v="3"/>
    <x v="15"/>
    <x v="41"/>
    <x v="49"/>
    <x v="0"/>
    <x v="0"/>
    <x v="0"/>
    <x v="9"/>
    <x v="1"/>
    <n v="30776"/>
    <n v="67781"/>
    <n v="63182"/>
    <n v="72332"/>
    <n v="114726"/>
  </r>
  <r>
    <x v="16"/>
    <s v="Department for Environment, Food and Rural Affairs"/>
    <x v="3"/>
    <x v="15"/>
    <x v="41"/>
    <x v="49"/>
    <x v="0"/>
    <x v="0"/>
    <x v="0"/>
    <x v="10"/>
    <x v="2"/>
    <n v="6193"/>
    <n v="7969"/>
    <n v="9649"/>
    <n v="9417"/>
    <n v="27729"/>
  </r>
  <r>
    <x v="16"/>
    <s v="Department for Environment, Food and Rural Affairs"/>
    <x v="3"/>
    <x v="15"/>
    <x v="41"/>
    <x v="49"/>
    <x v="0"/>
    <x v="0"/>
    <x v="0"/>
    <x v="11"/>
    <x v="3"/>
    <n v="21187"/>
    <n v="24869"/>
    <n v="21599"/>
    <n v="26112"/>
    <n v="42824"/>
  </r>
  <r>
    <x v="16"/>
    <s v="Department for Environment, Food and Rural Affairs"/>
    <x v="3"/>
    <x v="15"/>
    <x v="41"/>
    <x v="49"/>
    <x v="0"/>
    <x v="0"/>
    <x v="0"/>
    <x v="12"/>
    <x v="4"/>
    <n v="46866"/>
    <n v="50554"/>
    <n v="47151"/>
    <n v="50816"/>
    <n v="92190"/>
  </r>
  <r>
    <x v="16"/>
    <s v="Department for Environment, Food and Rural Affairs"/>
    <x v="3"/>
    <x v="8"/>
    <x v="16"/>
    <x v="22"/>
    <x v="0"/>
    <x v="1"/>
    <x v="0"/>
    <x v="0"/>
    <x v="0"/>
    <n v="3701"/>
    <n v="6765"/>
    <n v="11623"/>
    <n v="17471"/>
    <n v="22884"/>
  </r>
  <r>
    <x v="16"/>
    <s v="Department for Environment, Food and Rural Affairs"/>
    <x v="3"/>
    <x v="8"/>
    <x v="16"/>
    <x v="22"/>
    <x v="0"/>
    <x v="1"/>
    <x v="0"/>
    <x v="1"/>
    <x v="0"/>
    <n v="2807"/>
    <n v="5199"/>
    <n v="8456"/>
    <n v="12649"/>
    <n v="16889"/>
  </r>
  <r>
    <x v="16"/>
    <s v="Department for Environment, Food and Rural Affairs"/>
    <x v="3"/>
    <x v="8"/>
    <x v="16"/>
    <x v="22"/>
    <x v="0"/>
    <x v="1"/>
    <x v="0"/>
    <x v="2"/>
    <x v="0"/>
    <n v="5353"/>
    <n v="9596"/>
    <n v="16698"/>
    <n v="23934"/>
    <n v="31902"/>
  </r>
  <r>
    <x v="16"/>
    <s v="Department for Environment, Food and Rural Affairs"/>
    <x v="3"/>
    <x v="8"/>
    <x v="16"/>
    <x v="22"/>
    <x v="0"/>
    <x v="1"/>
    <x v="0"/>
    <x v="3"/>
    <x v="0"/>
    <n v="1549"/>
    <n v="2837"/>
    <n v="4697"/>
    <n v="7371"/>
    <n v="9472"/>
  </r>
  <r>
    <x v="16"/>
    <s v="Department for Environment, Food and Rural Affairs"/>
    <x v="3"/>
    <x v="8"/>
    <x v="16"/>
    <x v="22"/>
    <x v="0"/>
    <x v="1"/>
    <x v="0"/>
    <x v="4"/>
    <x v="0"/>
    <n v="4264"/>
    <n v="7934"/>
    <n v="12583"/>
    <n v="19082"/>
    <n v="25443"/>
  </r>
  <r>
    <x v="16"/>
    <s v="Department for Environment, Food and Rural Affairs"/>
    <x v="3"/>
    <x v="8"/>
    <x v="16"/>
    <x v="22"/>
    <x v="0"/>
    <x v="1"/>
    <x v="0"/>
    <x v="5"/>
    <x v="0"/>
    <n v="5507"/>
    <n v="10098"/>
    <n v="17683"/>
    <n v="25103"/>
    <n v="33905"/>
  </r>
  <r>
    <x v="16"/>
    <s v="Department for Environment, Food and Rural Affairs"/>
    <x v="3"/>
    <x v="8"/>
    <x v="16"/>
    <x v="22"/>
    <x v="0"/>
    <x v="1"/>
    <x v="0"/>
    <x v="6"/>
    <x v="0"/>
    <n v="3307"/>
    <n v="6127"/>
    <n v="9653"/>
    <n v="14335"/>
    <n v="19069"/>
  </r>
  <r>
    <x v="16"/>
    <s v="Department for Environment, Food and Rural Affairs"/>
    <x v="3"/>
    <x v="8"/>
    <x v="16"/>
    <x v="22"/>
    <x v="0"/>
    <x v="1"/>
    <x v="0"/>
    <x v="7"/>
    <x v="0"/>
    <n v="3519"/>
    <n v="6450"/>
    <n v="10473"/>
    <n v="15923"/>
    <n v="21234"/>
  </r>
  <r>
    <x v="16"/>
    <s v="Department for Environment, Food and Rural Affairs"/>
    <x v="3"/>
    <x v="8"/>
    <x v="16"/>
    <x v="22"/>
    <x v="0"/>
    <x v="1"/>
    <x v="0"/>
    <x v="8"/>
    <x v="0"/>
    <n v="3188"/>
    <n v="5890"/>
    <n v="9435"/>
    <n v="14624"/>
    <n v="18569"/>
  </r>
  <r>
    <x v="16"/>
    <s v="Department for Environment, Food and Rural Affairs"/>
    <x v="3"/>
    <x v="8"/>
    <x v="16"/>
    <x v="22"/>
    <x v="0"/>
    <x v="1"/>
    <x v="0"/>
    <x v="9"/>
    <x v="1"/>
    <n v="0"/>
    <n v="2"/>
    <n v="154"/>
    <n v="501"/>
    <n v="495"/>
  </r>
  <r>
    <x v="16"/>
    <s v="Department for Environment, Food and Rural Affairs"/>
    <x v="3"/>
    <x v="8"/>
    <x v="16"/>
    <x v="22"/>
    <x v="0"/>
    <x v="1"/>
    <x v="0"/>
    <x v="10"/>
    <x v="2"/>
    <n v="0"/>
    <n v="0"/>
    <n v="33"/>
    <n v="102"/>
    <n v="137"/>
  </r>
  <r>
    <x v="16"/>
    <s v="Department for Environment, Food and Rural Affairs"/>
    <x v="3"/>
    <x v="8"/>
    <x v="16"/>
    <x v="22"/>
    <x v="0"/>
    <x v="1"/>
    <x v="0"/>
    <x v="11"/>
    <x v="3"/>
    <n v="0"/>
    <n v="1"/>
    <n v="74"/>
    <n v="280"/>
    <n v="212"/>
  </r>
  <r>
    <x v="16"/>
    <s v="Department for Environment, Food and Rural Affairs"/>
    <x v="3"/>
    <x v="8"/>
    <x v="16"/>
    <x v="22"/>
    <x v="0"/>
    <x v="1"/>
    <x v="0"/>
    <x v="12"/>
    <x v="4"/>
    <n v="0"/>
    <n v="2"/>
    <n v="162"/>
    <n v="543"/>
    <n v="457"/>
  </r>
  <r>
    <x v="16"/>
    <s v="Department for Environment, Food and Rural Affairs"/>
    <x v="6"/>
    <x v="11"/>
    <x v="39"/>
    <x v="47"/>
    <x v="0"/>
    <x v="1"/>
    <x v="0"/>
    <x v="0"/>
    <x v="0"/>
    <n v="946"/>
    <n v="51"/>
    <n v="55"/>
    <n v="327"/>
    <n v="150"/>
  </r>
  <r>
    <x v="16"/>
    <s v="Department for Environment, Food and Rural Affairs"/>
    <x v="6"/>
    <x v="11"/>
    <x v="39"/>
    <x v="47"/>
    <x v="0"/>
    <x v="1"/>
    <x v="0"/>
    <x v="1"/>
    <x v="0"/>
    <n v="730"/>
    <n v="39"/>
    <n v="43"/>
    <n v="252"/>
    <n v="116"/>
  </r>
  <r>
    <x v="16"/>
    <s v="Department for Environment, Food and Rural Affairs"/>
    <x v="6"/>
    <x v="11"/>
    <x v="39"/>
    <x v="47"/>
    <x v="0"/>
    <x v="1"/>
    <x v="0"/>
    <x v="2"/>
    <x v="0"/>
    <n v="1332"/>
    <n v="73"/>
    <n v="76"/>
    <n v="454"/>
    <n v="207"/>
  </r>
  <r>
    <x v="16"/>
    <s v="Department for Environment, Food and Rural Affairs"/>
    <x v="6"/>
    <x v="11"/>
    <x v="39"/>
    <x v="47"/>
    <x v="0"/>
    <x v="1"/>
    <x v="0"/>
    <x v="3"/>
    <x v="0"/>
    <n v="396"/>
    <n v="21"/>
    <n v="23"/>
    <n v="137"/>
    <n v="63"/>
  </r>
  <r>
    <x v="16"/>
    <s v="Department for Environment, Food and Rural Affairs"/>
    <x v="6"/>
    <x v="11"/>
    <x v="39"/>
    <x v="47"/>
    <x v="0"/>
    <x v="1"/>
    <x v="0"/>
    <x v="4"/>
    <x v="0"/>
    <n v="1109"/>
    <n v="60"/>
    <n v="65"/>
    <n v="384"/>
    <n v="177"/>
  </r>
  <r>
    <x v="16"/>
    <s v="Department for Environment, Food and Rural Affairs"/>
    <x v="6"/>
    <x v="11"/>
    <x v="39"/>
    <x v="47"/>
    <x v="0"/>
    <x v="1"/>
    <x v="0"/>
    <x v="5"/>
    <x v="0"/>
    <n v="1386"/>
    <n v="75"/>
    <n v="81"/>
    <n v="480"/>
    <n v="220"/>
  </r>
  <r>
    <x v="16"/>
    <s v="Department for Environment, Food and Rural Affairs"/>
    <x v="6"/>
    <x v="11"/>
    <x v="39"/>
    <x v="47"/>
    <x v="0"/>
    <x v="1"/>
    <x v="0"/>
    <x v="6"/>
    <x v="0"/>
    <n v="851"/>
    <n v="46"/>
    <n v="50"/>
    <n v="294"/>
    <n v="135"/>
  </r>
  <r>
    <x v="16"/>
    <s v="Department for Environment, Food and Rural Affairs"/>
    <x v="6"/>
    <x v="11"/>
    <x v="39"/>
    <x v="47"/>
    <x v="0"/>
    <x v="1"/>
    <x v="0"/>
    <x v="7"/>
    <x v="0"/>
    <n v="891"/>
    <n v="48"/>
    <n v="52"/>
    <n v="307"/>
    <n v="141"/>
  </r>
  <r>
    <x v="16"/>
    <s v="Department for Environment, Food and Rural Affairs"/>
    <x v="6"/>
    <x v="11"/>
    <x v="39"/>
    <x v="47"/>
    <x v="0"/>
    <x v="1"/>
    <x v="0"/>
    <x v="8"/>
    <x v="0"/>
    <n v="822"/>
    <n v="44"/>
    <n v="48"/>
    <n v="282"/>
    <n v="130"/>
  </r>
  <r>
    <x v="16"/>
    <s v="Department for Environment, Food and Rural Affairs"/>
    <x v="6"/>
    <x v="11"/>
    <x v="39"/>
    <x v="47"/>
    <x v="0"/>
    <x v="1"/>
    <x v="0"/>
    <x v="9"/>
    <x v="1"/>
    <n v="0"/>
    <n v="0"/>
    <n v="0"/>
    <n v="0"/>
    <n v="0"/>
  </r>
  <r>
    <x v="16"/>
    <s v="Department for Environment, Food and Rural Affairs"/>
    <x v="6"/>
    <x v="11"/>
    <x v="39"/>
    <x v="47"/>
    <x v="0"/>
    <x v="1"/>
    <x v="0"/>
    <x v="10"/>
    <x v="2"/>
    <n v="0"/>
    <n v="0"/>
    <n v="0"/>
    <n v="0"/>
    <n v="0"/>
  </r>
  <r>
    <x v="16"/>
    <s v="Department for Environment, Food and Rural Affairs"/>
    <x v="6"/>
    <x v="11"/>
    <x v="39"/>
    <x v="47"/>
    <x v="0"/>
    <x v="1"/>
    <x v="0"/>
    <x v="11"/>
    <x v="3"/>
    <n v="0"/>
    <n v="0"/>
    <n v="0"/>
    <n v="0"/>
    <n v="0"/>
  </r>
  <r>
    <x v="16"/>
    <s v="Department for Environment, Food and Rural Affairs"/>
    <x v="6"/>
    <x v="11"/>
    <x v="39"/>
    <x v="47"/>
    <x v="0"/>
    <x v="1"/>
    <x v="0"/>
    <x v="12"/>
    <x v="4"/>
    <n v="0"/>
    <n v="0"/>
    <n v="0"/>
    <n v="0"/>
    <n v="0"/>
  </r>
  <r>
    <x v="16"/>
    <s v="Department for Environment, Food and Rural Affairs"/>
    <x v="6"/>
    <x v="11"/>
    <x v="39"/>
    <x v="47"/>
    <x v="0"/>
    <x v="0"/>
    <x v="0"/>
    <x v="0"/>
    <x v="0"/>
    <n v="1799"/>
    <n v="1945"/>
    <n v="2573"/>
    <n v="3342"/>
    <n v="3890"/>
  </r>
  <r>
    <x v="16"/>
    <s v="Department for Environment, Food and Rural Affairs"/>
    <x v="6"/>
    <x v="11"/>
    <x v="39"/>
    <x v="47"/>
    <x v="0"/>
    <x v="0"/>
    <x v="0"/>
    <x v="1"/>
    <x v="0"/>
    <n v="1387"/>
    <n v="1496"/>
    <n v="1984"/>
    <n v="2576"/>
    <n v="2995"/>
  </r>
  <r>
    <x v="16"/>
    <s v="Department for Environment, Food and Rural Affairs"/>
    <x v="6"/>
    <x v="11"/>
    <x v="39"/>
    <x v="47"/>
    <x v="0"/>
    <x v="0"/>
    <x v="0"/>
    <x v="2"/>
    <x v="0"/>
    <n v="2532"/>
    <n v="2698"/>
    <n v="3565"/>
    <n v="4632"/>
    <n v="5377"/>
  </r>
  <r>
    <x v="16"/>
    <s v="Department for Environment, Food and Rural Affairs"/>
    <x v="6"/>
    <x v="11"/>
    <x v="39"/>
    <x v="47"/>
    <x v="0"/>
    <x v="0"/>
    <x v="0"/>
    <x v="3"/>
    <x v="0"/>
    <n v="753"/>
    <n v="811"/>
    <n v="1079"/>
    <n v="1402"/>
    <n v="1633"/>
  </r>
  <r>
    <x v="16"/>
    <s v="Department for Environment, Food and Rural Affairs"/>
    <x v="6"/>
    <x v="11"/>
    <x v="39"/>
    <x v="47"/>
    <x v="0"/>
    <x v="0"/>
    <x v="0"/>
    <x v="4"/>
    <x v="0"/>
    <n v="2108"/>
    <n v="2275"/>
    <n v="3025"/>
    <n v="3929"/>
    <n v="4577"/>
  </r>
  <r>
    <x v="16"/>
    <s v="Department for Environment, Food and Rural Affairs"/>
    <x v="6"/>
    <x v="11"/>
    <x v="39"/>
    <x v="47"/>
    <x v="0"/>
    <x v="0"/>
    <x v="0"/>
    <x v="5"/>
    <x v="0"/>
    <n v="2634"/>
    <n v="2847"/>
    <n v="3774"/>
    <n v="4903"/>
    <n v="5707"/>
  </r>
  <r>
    <x v="16"/>
    <s v="Department for Environment, Food and Rural Affairs"/>
    <x v="6"/>
    <x v="11"/>
    <x v="39"/>
    <x v="47"/>
    <x v="0"/>
    <x v="0"/>
    <x v="0"/>
    <x v="6"/>
    <x v="0"/>
    <n v="1617"/>
    <n v="1750"/>
    <n v="2318"/>
    <n v="3001"/>
    <n v="3484"/>
  </r>
  <r>
    <x v="16"/>
    <s v="Department for Environment, Food and Rural Affairs"/>
    <x v="6"/>
    <x v="11"/>
    <x v="39"/>
    <x v="47"/>
    <x v="0"/>
    <x v="0"/>
    <x v="0"/>
    <x v="7"/>
    <x v="0"/>
    <n v="1694"/>
    <n v="1825"/>
    <n v="2419"/>
    <n v="3143"/>
    <n v="3660"/>
  </r>
  <r>
    <x v="16"/>
    <s v="Department for Environment, Food and Rural Affairs"/>
    <x v="6"/>
    <x v="11"/>
    <x v="39"/>
    <x v="47"/>
    <x v="0"/>
    <x v="0"/>
    <x v="0"/>
    <x v="8"/>
    <x v="0"/>
    <n v="1562"/>
    <n v="1680"/>
    <n v="2227"/>
    <n v="2888"/>
    <n v="3356"/>
  </r>
  <r>
    <x v="16"/>
    <s v="Department for Environment, Food and Rural Affairs"/>
    <x v="6"/>
    <x v="11"/>
    <x v="39"/>
    <x v="47"/>
    <x v="0"/>
    <x v="0"/>
    <x v="0"/>
    <x v="9"/>
    <x v="1"/>
    <n v="0"/>
    <n v="0"/>
    <n v="0"/>
    <n v="0"/>
    <n v="0"/>
  </r>
  <r>
    <x v="16"/>
    <s v="Department for Environment, Food and Rural Affairs"/>
    <x v="6"/>
    <x v="11"/>
    <x v="39"/>
    <x v="47"/>
    <x v="0"/>
    <x v="0"/>
    <x v="0"/>
    <x v="10"/>
    <x v="2"/>
    <n v="0"/>
    <n v="0"/>
    <n v="0"/>
    <n v="0"/>
    <n v="0"/>
  </r>
  <r>
    <x v="16"/>
    <s v="Department for Environment, Food and Rural Affairs"/>
    <x v="6"/>
    <x v="11"/>
    <x v="39"/>
    <x v="47"/>
    <x v="0"/>
    <x v="0"/>
    <x v="0"/>
    <x v="11"/>
    <x v="3"/>
    <n v="0"/>
    <n v="0"/>
    <n v="0"/>
    <n v="0"/>
    <n v="0"/>
  </r>
  <r>
    <x v="16"/>
    <s v="Department for Environment, Food and Rural Affairs"/>
    <x v="6"/>
    <x v="11"/>
    <x v="39"/>
    <x v="47"/>
    <x v="0"/>
    <x v="0"/>
    <x v="0"/>
    <x v="12"/>
    <x v="4"/>
    <n v="0"/>
    <n v="0"/>
    <n v="0"/>
    <n v="0"/>
    <n v="0"/>
  </r>
  <r>
    <x v="16"/>
    <s v="Department for Environment, Food and Rural Affairs"/>
    <x v="6"/>
    <x v="11"/>
    <x v="36"/>
    <x v="44"/>
    <x v="0"/>
    <x v="1"/>
    <x v="0"/>
    <x v="0"/>
    <x v="0"/>
    <n v="-77"/>
    <n v="51"/>
    <n v="112"/>
    <n v="153"/>
    <n v="352"/>
  </r>
  <r>
    <x v="16"/>
    <s v="Department for Environment, Food and Rural Affairs"/>
    <x v="6"/>
    <x v="11"/>
    <x v="36"/>
    <x v="44"/>
    <x v="0"/>
    <x v="1"/>
    <x v="0"/>
    <x v="1"/>
    <x v="0"/>
    <n v="-60"/>
    <n v="39"/>
    <n v="86"/>
    <n v="118"/>
    <n v="271"/>
  </r>
  <r>
    <x v="16"/>
    <s v="Department for Environment, Food and Rural Affairs"/>
    <x v="6"/>
    <x v="11"/>
    <x v="36"/>
    <x v="44"/>
    <x v="0"/>
    <x v="1"/>
    <x v="0"/>
    <x v="2"/>
    <x v="0"/>
    <n v="-109"/>
    <n v="71"/>
    <n v="155"/>
    <n v="213"/>
    <n v="486"/>
  </r>
  <r>
    <x v="16"/>
    <s v="Department for Environment, Food and Rural Affairs"/>
    <x v="6"/>
    <x v="11"/>
    <x v="36"/>
    <x v="44"/>
    <x v="0"/>
    <x v="1"/>
    <x v="0"/>
    <x v="3"/>
    <x v="0"/>
    <n v="-32"/>
    <n v="21"/>
    <n v="47"/>
    <n v="64"/>
    <n v="148"/>
  </r>
  <r>
    <x v="16"/>
    <s v="Department for Environment, Food and Rural Affairs"/>
    <x v="6"/>
    <x v="11"/>
    <x v="36"/>
    <x v="44"/>
    <x v="0"/>
    <x v="1"/>
    <x v="0"/>
    <x v="4"/>
    <x v="0"/>
    <n v="-91"/>
    <n v="59"/>
    <n v="132"/>
    <n v="180"/>
    <n v="414"/>
  </r>
  <r>
    <x v="16"/>
    <s v="Department for Environment, Food and Rural Affairs"/>
    <x v="6"/>
    <x v="11"/>
    <x v="36"/>
    <x v="44"/>
    <x v="0"/>
    <x v="1"/>
    <x v="0"/>
    <x v="5"/>
    <x v="0"/>
    <n v="-114"/>
    <n v="74"/>
    <n v="166"/>
    <n v="226"/>
    <n v="516"/>
  </r>
  <r>
    <x v="16"/>
    <s v="Department for Environment, Food and Rural Affairs"/>
    <x v="6"/>
    <x v="11"/>
    <x v="36"/>
    <x v="44"/>
    <x v="0"/>
    <x v="1"/>
    <x v="0"/>
    <x v="6"/>
    <x v="0"/>
    <n v="-70"/>
    <n v="46"/>
    <n v="101"/>
    <n v="138"/>
    <n v="315"/>
  </r>
  <r>
    <x v="16"/>
    <s v="Department for Environment, Food and Rural Affairs"/>
    <x v="6"/>
    <x v="11"/>
    <x v="36"/>
    <x v="44"/>
    <x v="0"/>
    <x v="1"/>
    <x v="0"/>
    <x v="7"/>
    <x v="0"/>
    <n v="-73"/>
    <n v="48"/>
    <n v="105"/>
    <n v="144"/>
    <n v="331"/>
  </r>
  <r>
    <x v="16"/>
    <s v="Department for Environment, Food and Rural Affairs"/>
    <x v="6"/>
    <x v="11"/>
    <x v="36"/>
    <x v="44"/>
    <x v="0"/>
    <x v="1"/>
    <x v="0"/>
    <x v="8"/>
    <x v="0"/>
    <n v="-67"/>
    <n v="44"/>
    <n v="97"/>
    <n v="132"/>
    <n v="304"/>
  </r>
  <r>
    <x v="16"/>
    <s v="Department for Environment, Food and Rural Affairs"/>
    <x v="6"/>
    <x v="11"/>
    <x v="36"/>
    <x v="44"/>
    <x v="0"/>
    <x v="1"/>
    <x v="0"/>
    <x v="9"/>
    <x v="1"/>
    <n v="0"/>
    <n v="0"/>
    <n v="0"/>
    <n v="0"/>
    <n v="0"/>
  </r>
  <r>
    <x v="16"/>
    <s v="Department for Environment, Food and Rural Affairs"/>
    <x v="6"/>
    <x v="11"/>
    <x v="36"/>
    <x v="44"/>
    <x v="0"/>
    <x v="1"/>
    <x v="0"/>
    <x v="10"/>
    <x v="2"/>
    <n v="0"/>
    <n v="0"/>
    <n v="0"/>
    <n v="0"/>
    <n v="0"/>
  </r>
  <r>
    <x v="16"/>
    <s v="Department for Environment, Food and Rural Affairs"/>
    <x v="6"/>
    <x v="11"/>
    <x v="36"/>
    <x v="44"/>
    <x v="0"/>
    <x v="1"/>
    <x v="0"/>
    <x v="11"/>
    <x v="3"/>
    <n v="0"/>
    <n v="0"/>
    <n v="0"/>
    <n v="0"/>
    <n v="0"/>
  </r>
  <r>
    <x v="16"/>
    <s v="Department for Environment, Food and Rural Affairs"/>
    <x v="6"/>
    <x v="11"/>
    <x v="36"/>
    <x v="44"/>
    <x v="0"/>
    <x v="1"/>
    <x v="0"/>
    <x v="12"/>
    <x v="4"/>
    <n v="0"/>
    <n v="0"/>
    <n v="0"/>
    <n v="0"/>
    <n v="0"/>
  </r>
  <r>
    <x v="16"/>
    <s v="Department for Environment, Food and Rural Affairs"/>
    <x v="6"/>
    <x v="11"/>
    <x v="36"/>
    <x v="44"/>
    <x v="0"/>
    <x v="0"/>
    <x v="0"/>
    <x v="0"/>
    <x v="0"/>
    <n v="2307"/>
    <n v="4700"/>
    <n v="3412"/>
    <n v="4124"/>
    <n v="4924"/>
  </r>
  <r>
    <x v="16"/>
    <s v="Department for Environment, Food and Rural Affairs"/>
    <x v="6"/>
    <x v="11"/>
    <x v="36"/>
    <x v="44"/>
    <x v="0"/>
    <x v="0"/>
    <x v="0"/>
    <x v="1"/>
    <x v="0"/>
    <n v="1779"/>
    <n v="3614"/>
    <n v="2630"/>
    <n v="3178"/>
    <n v="3792"/>
  </r>
  <r>
    <x v="16"/>
    <s v="Department for Environment, Food and Rural Affairs"/>
    <x v="6"/>
    <x v="11"/>
    <x v="36"/>
    <x v="44"/>
    <x v="0"/>
    <x v="0"/>
    <x v="0"/>
    <x v="2"/>
    <x v="0"/>
    <n v="3250"/>
    <n v="6519"/>
    <n v="4727"/>
    <n v="5716"/>
    <n v="6808"/>
  </r>
  <r>
    <x v="16"/>
    <s v="Department for Environment, Food and Rural Affairs"/>
    <x v="6"/>
    <x v="11"/>
    <x v="36"/>
    <x v="44"/>
    <x v="0"/>
    <x v="0"/>
    <x v="0"/>
    <x v="3"/>
    <x v="0"/>
    <n v="967"/>
    <n v="1960"/>
    <n v="1430"/>
    <n v="1730"/>
    <n v="2068"/>
  </r>
  <r>
    <x v="16"/>
    <s v="Department for Environment, Food and Rural Affairs"/>
    <x v="6"/>
    <x v="11"/>
    <x v="36"/>
    <x v="44"/>
    <x v="0"/>
    <x v="0"/>
    <x v="0"/>
    <x v="4"/>
    <x v="0"/>
    <n v="2705"/>
    <n v="5497"/>
    <n v="4010"/>
    <n v="4848"/>
    <n v="5795"/>
  </r>
  <r>
    <x v="16"/>
    <s v="Department for Environment, Food and Rural Affairs"/>
    <x v="6"/>
    <x v="11"/>
    <x v="36"/>
    <x v="44"/>
    <x v="0"/>
    <x v="0"/>
    <x v="0"/>
    <x v="5"/>
    <x v="0"/>
    <n v="3381"/>
    <n v="6882"/>
    <n v="5005"/>
    <n v="6052"/>
    <n v="7222"/>
  </r>
  <r>
    <x v="16"/>
    <s v="Department for Environment, Food and Rural Affairs"/>
    <x v="6"/>
    <x v="11"/>
    <x v="36"/>
    <x v="44"/>
    <x v="0"/>
    <x v="0"/>
    <x v="0"/>
    <x v="6"/>
    <x v="0"/>
    <n v="2075"/>
    <n v="4230"/>
    <n v="3074"/>
    <n v="3703"/>
    <n v="4411"/>
  </r>
  <r>
    <x v="16"/>
    <s v="Department for Environment, Food and Rural Affairs"/>
    <x v="6"/>
    <x v="11"/>
    <x v="36"/>
    <x v="44"/>
    <x v="0"/>
    <x v="0"/>
    <x v="0"/>
    <x v="7"/>
    <x v="0"/>
    <n v="2174"/>
    <n v="4410"/>
    <n v="3208"/>
    <n v="3878"/>
    <n v="4634"/>
  </r>
  <r>
    <x v="16"/>
    <s v="Department for Environment, Food and Rural Affairs"/>
    <x v="6"/>
    <x v="11"/>
    <x v="36"/>
    <x v="44"/>
    <x v="0"/>
    <x v="0"/>
    <x v="0"/>
    <x v="8"/>
    <x v="0"/>
    <n v="2004"/>
    <n v="4059"/>
    <n v="2953"/>
    <n v="3563"/>
    <n v="4249"/>
  </r>
  <r>
    <x v="16"/>
    <s v="Department for Environment, Food and Rural Affairs"/>
    <x v="6"/>
    <x v="11"/>
    <x v="36"/>
    <x v="44"/>
    <x v="0"/>
    <x v="0"/>
    <x v="0"/>
    <x v="9"/>
    <x v="1"/>
    <n v="0"/>
    <n v="0"/>
    <n v="0"/>
    <n v="0"/>
    <n v="0"/>
  </r>
  <r>
    <x v="16"/>
    <s v="Department for Environment, Food and Rural Affairs"/>
    <x v="6"/>
    <x v="11"/>
    <x v="36"/>
    <x v="44"/>
    <x v="0"/>
    <x v="0"/>
    <x v="0"/>
    <x v="10"/>
    <x v="2"/>
    <n v="0"/>
    <n v="0"/>
    <n v="0"/>
    <n v="0"/>
    <n v="0"/>
  </r>
  <r>
    <x v="16"/>
    <s v="Department for Environment, Food and Rural Affairs"/>
    <x v="6"/>
    <x v="11"/>
    <x v="36"/>
    <x v="44"/>
    <x v="0"/>
    <x v="0"/>
    <x v="0"/>
    <x v="11"/>
    <x v="3"/>
    <n v="0"/>
    <n v="0"/>
    <n v="0"/>
    <n v="0"/>
    <n v="0"/>
  </r>
  <r>
    <x v="16"/>
    <s v="Department for Environment, Food and Rural Affairs"/>
    <x v="6"/>
    <x v="11"/>
    <x v="36"/>
    <x v="44"/>
    <x v="0"/>
    <x v="0"/>
    <x v="0"/>
    <x v="12"/>
    <x v="4"/>
    <n v="0"/>
    <n v="0"/>
    <n v="0"/>
    <n v="0"/>
    <n v="0"/>
  </r>
  <r>
    <x v="16"/>
    <s v="Department for Environment, Food and Rural Affairs"/>
    <x v="6"/>
    <x v="11"/>
    <x v="35"/>
    <x v="43"/>
    <x v="0"/>
    <x v="1"/>
    <x v="0"/>
    <x v="0"/>
    <x v="0"/>
    <n v="262"/>
    <n v="147"/>
    <n v="560"/>
    <n v="856"/>
    <n v="1100"/>
  </r>
  <r>
    <x v="16"/>
    <s v="Department for Environment, Food and Rural Affairs"/>
    <x v="6"/>
    <x v="11"/>
    <x v="35"/>
    <x v="43"/>
    <x v="0"/>
    <x v="1"/>
    <x v="0"/>
    <x v="1"/>
    <x v="0"/>
    <n v="202"/>
    <n v="113"/>
    <n v="445"/>
    <n v="700"/>
    <n v="892"/>
  </r>
  <r>
    <x v="16"/>
    <s v="Department for Environment, Food and Rural Affairs"/>
    <x v="6"/>
    <x v="11"/>
    <x v="35"/>
    <x v="43"/>
    <x v="0"/>
    <x v="1"/>
    <x v="0"/>
    <x v="2"/>
    <x v="0"/>
    <n v="369"/>
    <n v="204"/>
    <n v="758"/>
    <n v="1119"/>
    <n v="1454"/>
  </r>
  <r>
    <x v="16"/>
    <s v="Department for Environment, Food and Rural Affairs"/>
    <x v="6"/>
    <x v="11"/>
    <x v="35"/>
    <x v="43"/>
    <x v="0"/>
    <x v="1"/>
    <x v="0"/>
    <x v="3"/>
    <x v="0"/>
    <n v="110"/>
    <n v="61"/>
    <n v="237"/>
    <n v="363"/>
    <n v="466"/>
  </r>
  <r>
    <x v="16"/>
    <s v="Department for Environment, Food and Rural Affairs"/>
    <x v="6"/>
    <x v="11"/>
    <x v="35"/>
    <x v="43"/>
    <x v="0"/>
    <x v="1"/>
    <x v="0"/>
    <x v="4"/>
    <x v="0"/>
    <n v="307"/>
    <n v="172"/>
    <n v="652"/>
    <n v="984"/>
    <n v="1272"/>
  </r>
  <r>
    <x v="16"/>
    <s v="Department for Environment, Food and Rural Affairs"/>
    <x v="6"/>
    <x v="11"/>
    <x v="35"/>
    <x v="43"/>
    <x v="0"/>
    <x v="1"/>
    <x v="0"/>
    <x v="5"/>
    <x v="0"/>
    <n v="383"/>
    <n v="215"/>
    <n v="816"/>
    <n v="1231"/>
    <n v="1591"/>
  </r>
  <r>
    <x v="16"/>
    <s v="Department for Environment, Food and Rural Affairs"/>
    <x v="6"/>
    <x v="11"/>
    <x v="35"/>
    <x v="43"/>
    <x v="0"/>
    <x v="1"/>
    <x v="0"/>
    <x v="6"/>
    <x v="0"/>
    <n v="236"/>
    <n v="132"/>
    <n v="511"/>
    <n v="787"/>
    <n v="1003"/>
  </r>
  <r>
    <x v="16"/>
    <s v="Department for Environment, Food and Rural Affairs"/>
    <x v="6"/>
    <x v="11"/>
    <x v="35"/>
    <x v="43"/>
    <x v="0"/>
    <x v="1"/>
    <x v="0"/>
    <x v="7"/>
    <x v="0"/>
    <n v="247"/>
    <n v="138"/>
    <n v="531"/>
    <n v="816"/>
    <n v="1048"/>
  </r>
  <r>
    <x v="16"/>
    <s v="Department for Environment, Food and Rural Affairs"/>
    <x v="6"/>
    <x v="11"/>
    <x v="35"/>
    <x v="43"/>
    <x v="0"/>
    <x v="1"/>
    <x v="0"/>
    <x v="8"/>
    <x v="0"/>
    <n v="228"/>
    <n v="127"/>
    <n v="496"/>
    <n v="774"/>
    <n v="989"/>
  </r>
  <r>
    <x v="16"/>
    <s v="Department for Environment, Food and Rural Affairs"/>
    <x v="6"/>
    <x v="11"/>
    <x v="35"/>
    <x v="43"/>
    <x v="0"/>
    <x v="1"/>
    <x v="0"/>
    <x v="9"/>
    <x v="1"/>
    <n v="0"/>
    <n v="0"/>
    <n v="0"/>
    <n v="0"/>
    <n v="0"/>
  </r>
  <r>
    <x v="16"/>
    <s v="Department for Environment, Food and Rural Affairs"/>
    <x v="6"/>
    <x v="11"/>
    <x v="35"/>
    <x v="43"/>
    <x v="0"/>
    <x v="1"/>
    <x v="0"/>
    <x v="10"/>
    <x v="2"/>
    <n v="0"/>
    <n v="0"/>
    <n v="0"/>
    <n v="0"/>
    <n v="0"/>
  </r>
  <r>
    <x v="16"/>
    <s v="Department for Environment, Food and Rural Affairs"/>
    <x v="6"/>
    <x v="11"/>
    <x v="35"/>
    <x v="43"/>
    <x v="0"/>
    <x v="1"/>
    <x v="0"/>
    <x v="11"/>
    <x v="3"/>
    <n v="0"/>
    <n v="0"/>
    <n v="0"/>
    <n v="0"/>
    <n v="0"/>
  </r>
  <r>
    <x v="16"/>
    <s v="Department for Environment, Food and Rural Affairs"/>
    <x v="6"/>
    <x v="11"/>
    <x v="35"/>
    <x v="43"/>
    <x v="0"/>
    <x v="1"/>
    <x v="0"/>
    <x v="12"/>
    <x v="4"/>
    <n v="0"/>
    <n v="0"/>
    <n v="0"/>
    <n v="0"/>
    <n v="0"/>
  </r>
  <r>
    <x v="16"/>
    <s v="Department for Environment, Food and Rural Affairs"/>
    <x v="6"/>
    <x v="11"/>
    <x v="35"/>
    <x v="43"/>
    <x v="0"/>
    <x v="0"/>
    <x v="0"/>
    <x v="0"/>
    <x v="0"/>
    <n v="1460"/>
    <n v="5365"/>
    <n v="5797"/>
    <n v="9369"/>
    <n v="8989"/>
  </r>
  <r>
    <x v="16"/>
    <s v="Department for Environment, Food and Rural Affairs"/>
    <x v="6"/>
    <x v="11"/>
    <x v="35"/>
    <x v="43"/>
    <x v="0"/>
    <x v="0"/>
    <x v="0"/>
    <x v="1"/>
    <x v="0"/>
    <n v="1735"/>
    <n v="4796"/>
    <n v="5219"/>
    <n v="7960"/>
    <n v="7775"/>
  </r>
  <r>
    <x v="16"/>
    <s v="Department for Environment, Food and Rural Affairs"/>
    <x v="6"/>
    <x v="11"/>
    <x v="35"/>
    <x v="43"/>
    <x v="0"/>
    <x v="0"/>
    <x v="0"/>
    <x v="2"/>
    <x v="0"/>
    <n v="938"/>
    <n v="6260"/>
    <n v="6690"/>
    <n v="11679"/>
    <n v="11159"/>
  </r>
  <r>
    <x v="16"/>
    <s v="Department for Environment, Food and Rural Affairs"/>
    <x v="6"/>
    <x v="11"/>
    <x v="35"/>
    <x v="43"/>
    <x v="0"/>
    <x v="0"/>
    <x v="0"/>
    <x v="3"/>
    <x v="0"/>
    <n v="633"/>
    <n v="2268"/>
    <n v="2455"/>
    <n v="3970"/>
    <n v="3815"/>
  </r>
  <r>
    <x v="16"/>
    <s v="Department for Environment, Food and Rural Affairs"/>
    <x v="6"/>
    <x v="11"/>
    <x v="35"/>
    <x v="43"/>
    <x v="0"/>
    <x v="0"/>
    <x v="0"/>
    <x v="4"/>
    <x v="0"/>
    <n v="1331"/>
    <n v="5849"/>
    <n v="6316"/>
    <n v="10546"/>
    <n v="10119"/>
  </r>
  <r>
    <x v="16"/>
    <s v="Department for Environment, Food and Rural Affairs"/>
    <x v="6"/>
    <x v="11"/>
    <x v="35"/>
    <x v="43"/>
    <x v="0"/>
    <x v="0"/>
    <x v="0"/>
    <x v="5"/>
    <x v="0"/>
    <n v="1729"/>
    <n v="7420"/>
    <n v="8003"/>
    <n v="13268"/>
    <n v="12714"/>
  </r>
  <r>
    <x v="16"/>
    <s v="Department for Environment, Food and Rural Affairs"/>
    <x v="6"/>
    <x v="11"/>
    <x v="35"/>
    <x v="43"/>
    <x v="0"/>
    <x v="0"/>
    <x v="0"/>
    <x v="6"/>
    <x v="0"/>
    <n v="1528"/>
    <n v="5070"/>
    <n v="5481"/>
    <n v="8697"/>
    <n v="8328"/>
  </r>
  <r>
    <x v="16"/>
    <s v="Department for Environment, Food and Rural Affairs"/>
    <x v="6"/>
    <x v="11"/>
    <x v="35"/>
    <x v="43"/>
    <x v="0"/>
    <x v="0"/>
    <x v="0"/>
    <x v="7"/>
    <x v="0"/>
    <n v="1422"/>
    <n v="5101"/>
    <n v="5501"/>
    <n v="8900"/>
    <n v="8628"/>
  </r>
  <r>
    <x v="16"/>
    <s v="Department for Environment, Food and Rural Affairs"/>
    <x v="6"/>
    <x v="11"/>
    <x v="35"/>
    <x v="43"/>
    <x v="0"/>
    <x v="0"/>
    <x v="0"/>
    <x v="8"/>
    <x v="0"/>
    <n v="1684"/>
    <n v="5098"/>
    <n v="5510"/>
    <n v="8634"/>
    <n v="8415"/>
  </r>
  <r>
    <x v="16"/>
    <s v="Department for Environment, Food and Rural Affairs"/>
    <x v="6"/>
    <x v="11"/>
    <x v="35"/>
    <x v="43"/>
    <x v="0"/>
    <x v="0"/>
    <x v="0"/>
    <x v="9"/>
    <x v="1"/>
    <n v="0"/>
    <n v="0"/>
    <n v="0"/>
    <n v="0"/>
    <n v="0"/>
  </r>
  <r>
    <x v="16"/>
    <s v="Department for Environment, Food and Rural Affairs"/>
    <x v="6"/>
    <x v="11"/>
    <x v="35"/>
    <x v="43"/>
    <x v="0"/>
    <x v="0"/>
    <x v="0"/>
    <x v="10"/>
    <x v="2"/>
    <n v="0"/>
    <n v="0"/>
    <n v="0"/>
    <n v="0"/>
    <n v="0"/>
  </r>
  <r>
    <x v="16"/>
    <s v="Department for Environment, Food and Rural Affairs"/>
    <x v="6"/>
    <x v="11"/>
    <x v="35"/>
    <x v="43"/>
    <x v="0"/>
    <x v="0"/>
    <x v="0"/>
    <x v="11"/>
    <x v="3"/>
    <n v="0"/>
    <n v="0"/>
    <n v="0"/>
    <n v="0"/>
    <n v="0"/>
  </r>
  <r>
    <x v="16"/>
    <s v="Department for Environment, Food and Rural Affairs"/>
    <x v="6"/>
    <x v="11"/>
    <x v="35"/>
    <x v="43"/>
    <x v="0"/>
    <x v="0"/>
    <x v="0"/>
    <x v="12"/>
    <x v="4"/>
    <n v="0"/>
    <n v="0"/>
    <n v="0"/>
    <n v="0"/>
    <n v="0"/>
  </r>
  <r>
    <x v="16"/>
    <s v="Department for Environment, Food and Rural Affairs"/>
    <x v="6"/>
    <x v="11"/>
    <x v="40"/>
    <x v="48"/>
    <x v="0"/>
    <x v="1"/>
    <x v="0"/>
    <x v="0"/>
    <x v="0"/>
    <n v="604"/>
    <n v="1699"/>
    <n v="2209"/>
    <n v="3292"/>
    <n v="4975"/>
  </r>
  <r>
    <x v="16"/>
    <s v="Department for Environment, Food and Rural Affairs"/>
    <x v="6"/>
    <x v="11"/>
    <x v="40"/>
    <x v="48"/>
    <x v="0"/>
    <x v="1"/>
    <x v="0"/>
    <x v="1"/>
    <x v="0"/>
    <n v="454"/>
    <n v="1298"/>
    <n v="1686"/>
    <n v="2520"/>
    <n v="3804"/>
  </r>
  <r>
    <x v="16"/>
    <s v="Department for Environment, Food and Rural Affairs"/>
    <x v="6"/>
    <x v="11"/>
    <x v="40"/>
    <x v="48"/>
    <x v="0"/>
    <x v="1"/>
    <x v="0"/>
    <x v="2"/>
    <x v="0"/>
    <n v="840"/>
    <n v="2350"/>
    <n v="3079"/>
    <n v="4563"/>
    <n v="6844"/>
  </r>
  <r>
    <x v="16"/>
    <s v="Department for Environment, Food and Rural Affairs"/>
    <x v="6"/>
    <x v="11"/>
    <x v="40"/>
    <x v="48"/>
    <x v="0"/>
    <x v="1"/>
    <x v="0"/>
    <x v="3"/>
    <x v="0"/>
    <n v="255"/>
    <n v="712"/>
    <n v="922"/>
    <n v="1387"/>
    <n v="2109"/>
  </r>
  <r>
    <x v="16"/>
    <s v="Department for Environment, Food and Rural Affairs"/>
    <x v="6"/>
    <x v="11"/>
    <x v="40"/>
    <x v="48"/>
    <x v="0"/>
    <x v="1"/>
    <x v="0"/>
    <x v="4"/>
    <x v="0"/>
    <n v="696"/>
    <n v="1980"/>
    <n v="2574"/>
    <n v="3834"/>
    <n v="5778"/>
  </r>
  <r>
    <x v="16"/>
    <s v="Department for Environment, Food and Rural Affairs"/>
    <x v="6"/>
    <x v="11"/>
    <x v="40"/>
    <x v="48"/>
    <x v="0"/>
    <x v="1"/>
    <x v="0"/>
    <x v="5"/>
    <x v="0"/>
    <n v="897"/>
    <n v="2498"/>
    <n v="3255"/>
    <n v="4847"/>
    <n v="7321"/>
  </r>
  <r>
    <x v="16"/>
    <s v="Department for Environment, Food and Rural Affairs"/>
    <x v="6"/>
    <x v="11"/>
    <x v="40"/>
    <x v="48"/>
    <x v="0"/>
    <x v="1"/>
    <x v="0"/>
    <x v="6"/>
    <x v="0"/>
    <n v="549"/>
    <n v="1534"/>
    <n v="1966"/>
    <n v="2932"/>
    <n v="4415"/>
  </r>
  <r>
    <x v="16"/>
    <s v="Department for Environment, Food and Rural Affairs"/>
    <x v="6"/>
    <x v="11"/>
    <x v="40"/>
    <x v="48"/>
    <x v="0"/>
    <x v="1"/>
    <x v="0"/>
    <x v="7"/>
    <x v="0"/>
    <n v="556"/>
    <n v="1583"/>
    <n v="2049"/>
    <n v="3078"/>
    <n v="4652"/>
  </r>
  <r>
    <x v="16"/>
    <s v="Department for Environment, Food and Rural Affairs"/>
    <x v="6"/>
    <x v="11"/>
    <x v="40"/>
    <x v="48"/>
    <x v="0"/>
    <x v="1"/>
    <x v="0"/>
    <x v="8"/>
    <x v="0"/>
    <n v="530"/>
    <n v="1472"/>
    <n v="1895"/>
    <n v="2823"/>
    <n v="4218"/>
  </r>
  <r>
    <x v="16"/>
    <s v="Department for Environment, Food and Rural Affairs"/>
    <x v="6"/>
    <x v="11"/>
    <x v="40"/>
    <x v="48"/>
    <x v="0"/>
    <x v="1"/>
    <x v="0"/>
    <x v="9"/>
    <x v="1"/>
    <n v="0"/>
    <n v="0"/>
    <n v="0"/>
    <n v="0"/>
    <n v="-2"/>
  </r>
  <r>
    <x v="16"/>
    <s v="Department for Environment, Food and Rural Affairs"/>
    <x v="6"/>
    <x v="11"/>
    <x v="40"/>
    <x v="48"/>
    <x v="0"/>
    <x v="1"/>
    <x v="0"/>
    <x v="10"/>
    <x v="2"/>
    <n v="0"/>
    <n v="0"/>
    <n v="0"/>
    <n v="0"/>
    <n v="0"/>
  </r>
  <r>
    <x v="16"/>
    <s v="Department for Environment, Food and Rural Affairs"/>
    <x v="6"/>
    <x v="11"/>
    <x v="40"/>
    <x v="48"/>
    <x v="0"/>
    <x v="1"/>
    <x v="0"/>
    <x v="11"/>
    <x v="3"/>
    <n v="0"/>
    <n v="0"/>
    <n v="0"/>
    <n v="0"/>
    <n v="0"/>
  </r>
  <r>
    <x v="16"/>
    <s v="Department for Environment, Food and Rural Affairs"/>
    <x v="6"/>
    <x v="11"/>
    <x v="40"/>
    <x v="48"/>
    <x v="0"/>
    <x v="1"/>
    <x v="0"/>
    <x v="12"/>
    <x v="4"/>
    <n v="0"/>
    <n v="0"/>
    <n v="0"/>
    <n v="0"/>
    <n v="0"/>
  </r>
  <r>
    <x v="16"/>
    <s v="Department for Environment, Food and Rural Affairs"/>
    <x v="6"/>
    <x v="11"/>
    <x v="19"/>
    <x v="25"/>
    <x v="0"/>
    <x v="1"/>
    <x v="0"/>
    <x v="0"/>
    <x v="0"/>
    <n v="1755"/>
    <n v="417"/>
    <n v="962"/>
    <n v="264"/>
    <n v="172"/>
  </r>
  <r>
    <x v="16"/>
    <s v="Department for Environment, Food and Rural Affairs"/>
    <x v="6"/>
    <x v="11"/>
    <x v="19"/>
    <x v="25"/>
    <x v="0"/>
    <x v="1"/>
    <x v="0"/>
    <x v="1"/>
    <x v="0"/>
    <n v="1353"/>
    <n v="310"/>
    <n v="729"/>
    <n v="193"/>
    <n v="117"/>
  </r>
  <r>
    <x v="16"/>
    <s v="Department for Environment, Food and Rural Affairs"/>
    <x v="6"/>
    <x v="11"/>
    <x v="19"/>
    <x v="25"/>
    <x v="0"/>
    <x v="1"/>
    <x v="0"/>
    <x v="2"/>
    <x v="0"/>
    <n v="2471"/>
    <n v="565"/>
    <n v="1312"/>
    <n v="354"/>
    <n v="219"/>
  </r>
  <r>
    <x v="16"/>
    <s v="Department for Environment, Food and Rural Affairs"/>
    <x v="6"/>
    <x v="11"/>
    <x v="19"/>
    <x v="25"/>
    <x v="0"/>
    <x v="1"/>
    <x v="0"/>
    <x v="3"/>
    <x v="0"/>
    <n v="735"/>
    <n v="168"/>
    <n v="396"/>
    <n v="106"/>
    <n v="66"/>
  </r>
  <r>
    <x v="16"/>
    <s v="Department for Environment, Food and Rural Affairs"/>
    <x v="6"/>
    <x v="11"/>
    <x v="19"/>
    <x v="25"/>
    <x v="0"/>
    <x v="1"/>
    <x v="0"/>
    <x v="4"/>
    <x v="0"/>
    <n v="2057"/>
    <n v="479"/>
    <n v="1118"/>
    <n v="300"/>
    <n v="186"/>
  </r>
  <r>
    <x v="16"/>
    <s v="Department for Environment, Food and Rural Affairs"/>
    <x v="6"/>
    <x v="11"/>
    <x v="19"/>
    <x v="25"/>
    <x v="0"/>
    <x v="1"/>
    <x v="0"/>
    <x v="5"/>
    <x v="0"/>
    <n v="2572"/>
    <n v="599"/>
    <n v="1395"/>
    <n v="376"/>
    <n v="231"/>
  </r>
  <r>
    <x v="16"/>
    <s v="Department for Environment, Food and Rural Affairs"/>
    <x v="6"/>
    <x v="11"/>
    <x v="19"/>
    <x v="25"/>
    <x v="0"/>
    <x v="1"/>
    <x v="0"/>
    <x v="6"/>
    <x v="0"/>
    <n v="1578"/>
    <n v="370"/>
    <n v="864"/>
    <n v="237"/>
    <n v="154"/>
  </r>
  <r>
    <x v="16"/>
    <s v="Department for Environment, Food and Rural Affairs"/>
    <x v="6"/>
    <x v="11"/>
    <x v="19"/>
    <x v="25"/>
    <x v="0"/>
    <x v="1"/>
    <x v="0"/>
    <x v="7"/>
    <x v="0"/>
    <n v="1653"/>
    <n v="381"/>
    <n v="888"/>
    <n v="237"/>
    <n v="144"/>
  </r>
  <r>
    <x v="16"/>
    <s v="Department for Environment, Food and Rural Affairs"/>
    <x v="6"/>
    <x v="11"/>
    <x v="19"/>
    <x v="25"/>
    <x v="0"/>
    <x v="1"/>
    <x v="0"/>
    <x v="8"/>
    <x v="0"/>
    <n v="1524"/>
    <n v="359"/>
    <n v="833"/>
    <n v="221"/>
    <n v="139"/>
  </r>
  <r>
    <x v="16"/>
    <s v="Department for Environment, Food and Rural Affairs"/>
    <x v="6"/>
    <x v="11"/>
    <x v="19"/>
    <x v="25"/>
    <x v="0"/>
    <x v="1"/>
    <x v="0"/>
    <x v="9"/>
    <x v="1"/>
    <n v="0"/>
    <n v="0"/>
    <n v="0"/>
    <n v="0"/>
    <n v="0"/>
  </r>
  <r>
    <x v="16"/>
    <s v="Department for Environment, Food and Rural Affairs"/>
    <x v="6"/>
    <x v="11"/>
    <x v="19"/>
    <x v="25"/>
    <x v="0"/>
    <x v="1"/>
    <x v="0"/>
    <x v="10"/>
    <x v="2"/>
    <n v="0"/>
    <n v="0"/>
    <n v="0"/>
    <n v="0"/>
    <n v="0"/>
  </r>
  <r>
    <x v="16"/>
    <s v="Department for Environment, Food and Rural Affairs"/>
    <x v="6"/>
    <x v="11"/>
    <x v="19"/>
    <x v="25"/>
    <x v="0"/>
    <x v="1"/>
    <x v="0"/>
    <x v="11"/>
    <x v="3"/>
    <n v="0"/>
    <n v="0"/>
    <n v="0"/>
    <n v="0"/>
    <n v="0"/>
  </r>
  <r>
    <x v="16"/>
    <s v="Department for Environment, Food and Rural Affairs"/>
    <x v="6"/>
    <x v="11"/>
    <x v="19"/>
    <x v="25"/>
    <x v="0"/>
    <x v="1"/>
    <x v="0"/>
    <x v="12"/>
    <x v="4"/>
    <n v="0"/>
    <n v="0"/>
    <n v="0"/>
    <n v="0"/>
    <n v="0"/>
  </r>
  <r>
    <x v="16"/>
    <s v="Department for Environment, Food and Rural Affairs"/>
    <x v="6"/>
    <x v="11"/>
    <x v="19"/>
    <x v="25"/>
    <x v="0"/>
    <x v="0"/>
    <x v="0"/>
    <x v="0"/>
    <x v="0"/>
    <n v="12731"/>
    <n v="12232"/>
    <n v="14472"/>
    <n v="12369"/>
    <n v="11557"/>
  </r>
  <r>
    <x v="16"/>
    <s v="Department for Environment, Food and Rural Affairs"/>
    <x v="6"/>
    <x v="11"/>
    <x v="19"/>
    <x v="25"/>
    <x v="0"/>
    <x v="0"/>
    <x v="0"/>
    <x v="1"/>
    <x v="0"/>
    <n v="9629"/>
    <n v="10202"/>
    <n v="10966"/>
    <n v="10858"/>
    <n v="8703"/>
  </r>
  <r>
    <x v="16"/>
    <s v="Department for Environment, Food and Rural Affairs"/>
    <x v="6"/>
    <x v="11"/>
    <x v="19"/>
    <x v="25"/>
    <x v="0"/>
    <x v="0"/>
    <x v="0"/>
    <x v="2"/>
    <x v="0"/>
    <n v="17626"/>
    <n v="18020"/>
    <n v="19822"/>
    <n v="18804"/>
    <n v="15715"/>
  </r>
  <r>
    <x v="16"/>
    <s v="Department for Environment, Food and Rural Affairs"/>
    <x v="6"/>
    <x v="11"/>
    <x v="19"/>
    <x v="25"/>
    <x v="0"/>
    <x v="0"/>
    <x v="0"/>
    <x v="3"/>
    <x v="0"/>
    <n v="5251"/>
    <n v="5125"/>
    <n v="6019"/>
    <n v="5514"/>
    <n v="4748"/>
  </r>
  <r>
    <x v="16"/>
    <s v="Department for Environment, Food and Rural Affairs"/>
    <x v="6"/>
    <x v="11"/>
    <x v="19"/>
    <x v="25"/>
    <x v="0"/>
    <x v="0"/>
    <x v="0"/>
    <x v="4"/>
    <x v="0"/>
    <n v="14602"/>
    <n v="15579"/>
    <n v="16778"/>
    <n v="16440"/>
    <n v="13273"/>
  </r>
  <r>
    <x v="16"/>
    <s v="Department for Environment, Food and Rural Affairs"/>
    <x v="6"/>
    <x v="11"/>
    <x v="19"/>
    <x v="25"/>
    <x v="0"/>
    <x v="0"/>
    <x v="0"/>
    <x v="5"/>
    <x v="0"/>
    <n v="18212"/>
    <n v="19700"/>
    <n v="20824"/>
    <n v="21001"/>
    <n v="16455"/>
  </r>
  <r>
    <x v="16"/>
    <s v="Department for Environment, Food and Rural Affairs"/>
    <x v="6"/>
    <x v="11"/>
    <x v="19"/>
    <x v="25"/>
    <x v="0"/>
    <x v="0"/>
    <x v="0"/>
    <x v="6"/>
    <x v="0"/>
    <n v="11279"/>
    <n v="11679"/>
    <n v="12888"/>
    <n v="12131"/>
    <n v="10182"/>
  </r>
  <r>
    <x v="16"/>
    <s v="Department for Environment, Food and Rural Affairs"/>
    <x v="6"/>
    <x v="11"/>
    <x v="19"/>
    <x v="25"/>
    <x v="0"/>
    <x v="0"/>
    <x v="0"/>
    <x v="7"/>
    <x v="0"/>
    <n v="11746"/>
    <n v="12517"/>
    <n v="13361"/>
    <n v="13382"/>
    <n v="10578"/>
  </r>
  <r>
    <x v="16"/>
    <s v="Department for Environment, Food and Rural Affairs"/>
    <x v="6"/>
    <x v="11"/>
    <x v="19"/>
    <x v="25"/>
    <x v="0"/>
    <x v="0"/>
    <x v="0"/>
    <x v="8"/>
    <x v="0"/>
    <n v="10918"/>
    <n v="11097"/>
    <n v="12337"/>
    <n v="11921"/>
    <n v="9805"/>
  </r>
  <r>
    <x v="16"/>
    <s v="Department for Environment, Food and Rural Affairs"/>
    <x v="6"/>
    <x v="11"/>
    <x v="19"/>
    <x v="25"/>
    <x v="0"/>
    <x v="0"/>
    <x v="0"/>
    <x v="9"/>
    <x v="1"/>
    <n v="0"/>
    <n v="0"/>
    <n v="0"/>
    <n v="0"/>
    <n v="0"/>
  </r>
  <r>
    <x v="16"/>
    <s v="Department for Environment, Food and Rural Affairs"/>
    <x v="6"/>
    <x v="11"/>
    <x v="19"/>
    <x v="25"/>
    <x v="0"/>
    <x v="0"/>
    <x v="0"/>
    <x v="10"/>
    <x v="2"/>
    <n v="0"/>
    <n v="0"/>
    <n v="0"/>
    <n v="0"/>
    <n v="0"/>
  </r>
  <r>
    <x v="16"/>
    <s v="Department for Environment, Food and Rural Affairs"/>
    <x v="6"/>
    <x v="11"/>
    <x v="19"/>
    <x v="25"/>
    <x v="0"/>
    <x v="0"/>
    <x v="0"/>
    <x v="11"/>
    <x v="3"/>
    <n v="0"/>
    <n v="0"/>
    <n v="0"/>
    <n v="0"/>
    <n v="0"/>
  </r>
  <r>
    <x v="16"/>
    <s v="Department for Environment, Food and Rural Affairs"/>
    <x v="6"/>
    <x v="11"/>
    <x v="19"/>
    <x v="25"/>
    <x v="0"/>
    <x v="0"/>
    <x v="0"/>
    <x v="12"/>
    <x v="4"/>
    <n v="0"/>
    <n v="0"/>
    <n v="0"/>
    <n v="0"/>
    <n v="0"/>
  </r>
  <r>
    <x v="16"/>
    <s v="Environment Agency"/>
    <x v="6"/>
    <x v="11"/>
    <x v="40"/>
    <x v="48"/>
    <x v="0"/>
    <x v="1"/>
    <x v="0"/>
    <x v="0"/>
    <x v="0"/>
    <n v="705"/>
    <n v="0"/>
    <n v="1797"/>
    <n v="2284"/>
    <n v="3219"/>
  </r>
  <r>
    <x v="16"/>
    <s v="Environment Agency"/>
    <x v="6"/>
    <x v="11"/>
    <x v="40"/>
    <x v="48"/>
    <x v="0"/>
    <x v="1"/>
    <x v="0"/>
    <x v="1"/>
    <x v="0"/>
    <n v="247"/>
    <n v="0"/>
    <n v="551"/>
    <n v="761"/>
    <n v="1117"/>
  </r>
  <r>
    <x v="16"/>
    <s v="Environment Agency"/>
    <x v="6"/>
    <x v="11"/>
    <x v="40"/>
    <x v="48"/>
    <x v="0"/>
    <x v="1"/>
    <x v="0"/>
    <x v="2"/>
    <x v="0"/>
    <n v="527"/>
    <n v="0"/>
    <n v="1176"/>
    <n v="1694"/>
    <n v="2437"/>
  </r>
  <r>
    <x v="16"/>
    <s v="Environment Agency"/>
    <x v="6"/>
    <x v="11"/>
    <x v="40"/>
    <x v="48"/>
    <x v="0"/>
    <x v="1"/>
    <x v="0"/>
    <x v="3"/>
    <x v="0"/>
    <n v="835"/>
    <n v="0"/>
    <n v="2640"/>
    <n v="3900"/>
    <n v="5637"/>
  </r>
  <r>
    <x v="16"/>
    <s v="Environment Agency"/>
    <x v="6"/>
    <x v="11"/>
    <x v="40"/>
    <x v="48"/>
    <x v="0"/>
    <x v="1"/>
    <x v="0"/>
    <x v="4"/>
    <x v="0"/>
    <n v="632"/>
    <n v="0"/>
    <n v="1805"/>
    <n v="2754"/>
    <n v="3797"/>
  </r>
  <r>
    <x v="16"/>
    <s v="Environment Agency"/>
    <x v="6"/>
    <x v="11"/>
    <x v="40"/>
    <x v="48"/>
    <x v="0"/>
    <x v="1"/>
    <x v="0"/>
    <x v="5"/>
    <x v="0"/>
    <n v="656"/>
    <n v="0"/>
    <n v="1556"/>
    <n v="2152"/>
    <n v="3316"/>
  </r>
  <r>
    <x v="16"/>
    <s v="Environment Agency"/>
    <x v="6"/>
    <x v="11"/>
    <x v="40"/>
    <x v="48"/>
    <x v="0"/>
    <x v="1"/>
    <x v="0"/>
    <x v="6"/>
    <x v="0"/>
    <n v="431"/>
    <n v="0"/>
    <n v="936"/>
    <n v="1317"/>
    <n v="1955"/>
  </r>
  <r>
    <x v="16"/>
    <s v="Environment Agency"/>
    <x v="6"/>
    <x v="11"/>
    <x v="40"/>
    <x v="48"/>
    <x v="0"/>
    <x v="1"/>
    <x v="0"/>
    <x v="7"/>
    <x v="0"/>
    <n v="552"/>
    <n v="0"/>
    <n v="1229"/>
    <n v="1791"/>
    <n v="2629"/>
  </r>
  <r>
    <x v="16"/>
    <s v="Environment Agency"/>
    <x v="6"/>
    <x v="11"/>
    <x v="40"/>
    <x v="48"/>
    <x v="0"/>
    <x v="1"/>
    <x v="0"/>
    <x v="8"/>
    <x v="0"/>
    <n v="368"/>
    <n v="0"/>
    <n v="742"/>
    <n v="1186"/>
    <n v="1726"/>
  </r>
  <r>
    <x v="16"/>
    <s v="Environment Agency"/>
    <x v="6"/>
    <x v="11"/>
    <x v="40"/>
    <x v="48"/>
    <x v="0"/>
    <x v="1"/>
    <x v="0"/>
    <x v="9"/>
    <x v="1"/>
    <n v="0"/>
    <n v="0"/>
    <n v="0"/>
    <n v="0"/>
    <n v="0"/>
  </r>
  <r>
    <x v="16"/>
    <s v="Environment Agency"/>
    <x v="6"/>
    <x v="11"/>
    <x v="40"/>
    <x v="48"/>
    <x v="0"/>
    <x v="1"/>
    <x v="0"/>
    <x v="10"/>
    <x v="2"/>
    <n v="0"/>
    <n v="0"/>
    <n v="0"/>
    <n v="0"/>
    <n v="0"/>
  </r>
  <r>
    <x v="16"/>
    <s v="Environment Agency"/>
    <x v="6"/>
    <x v="11"/>
    <x v="40"/>
    <x v="48"/>
    <x v="0"/>
    <x v="1"/>
    <x v="0"/>
    <x v="11"/>
    <x v="3"/>
    <n v="0"/>
    <n v="0"/>
    <n v="0"/>
    <n v="0"/>
    <n v="0"/>
  </r>
  <r>
    <x v="16"/>
    <s v="Environment Agency"/>
    <x v="6"/>
    <x v="11"/>
    <x v="40"/>
    <x v="48"/>
    <x v="0"/>
    <x v="1"/>
    <x v="0"/>
    <x v="12"/>
    <x v="4"/>
    <n v="0"/>
    <n v="0"/>
    <n v="0"/>
    <n v="0"/>
    <n v="0"/>
  </r>
  <r>
    <x v="16"/>
    <s v="Environment Agency"/>
    <x v="6"/>
    <x v="11"/>
    <x v="19"/>
    <x v="25"/>
    <x v="0"/>
    <x v="1"/>
    <x v="0"/>
    <x v="0"/>
    <x v="0"/>
    <n v="154967"/>
    <n v="134164"/>
    <n v="105957"/>
    <n v="124674"/>
    <n v="148585"/>
  </r>
  <r>
    <x v="16"/>
    <s v="Environment Agency"/>
    <x v="6"/>
    <x v="11"/>
    <x v="19"/>
    <x v="25"/>
    <x v="0"/>
    <x v="1"/>
    <x v="0"/>
    <x v="1"/>
    <x v="0"/>
    <n v="16480"/>
    <n v="19504"/>
    <n v="29658"/>
    <n v="14707"/>
    <n v="17759"/>
  </r>
  <r>
    <x v="16"/>
    <s v="Environment Agency"/>
    <x v="6"/>
    <x v="11"/>
    <x v="19"/>
    <x v="25"/>
    <x v="0"/>
    <x v="1"/>
    <x v="0"/>
    <x v="2"/>
    <x v="0"/>
    <n v="117386"/>
    <n v="79824"/>
    <n v="65603"/>
    <n v="76833"/>
    <n v="89525"/>
  </r>
  <r>
    <x v="16"/>
    <s v="Environment Agency"/>
    <x v="6"/>
    <x v="11"/>
    <x v="19"/>
    <x v="25"/>
    <x v="0"/>
    <x v="1"/>
    <x v="0"/>
    <x v="3"/>
    <x v="0"/>
    <n v="18622"/>
    <n v="17085"/>
    <n v="13924"/>
    <n v="16790"/>
    <n v="18883"/>
  </r>
  <r>
    <x v="16"/>
    <s v="Environment Agency"/>
    <x v="6"/>
    <x v="11"/>
    <x v="19"/>
    <x v="25"/>
    <x v="0"/>
    <x v="1"/>
    <x v="0"/>
    <x v="4"/>
    <x v="0"/>
    <n v="84033"/>
    <n v="94461"/>
    <n v="72514"/>
    <n v="68941"/>
    <n v="75560"/>
  </r>
  <r>
    <x v="16"/>
    <s v="Environment Agency"/>
    <x v="6"/>
    <x v="11"/>
    <x v="19"/>
    <x v="25"/>
    <x v="0"/>
    <x v="1"/>
    <x v="0"/>
    <x v="5"/>
    <x v="0"/>
    <n v="56090"/>
    <n v="104461"/>
    <n v="101031"/>
    <n v="95145"/>
    <n v="101710"/>
  </r>
  <r>
    <x v="16"/>
    <s v="Environment Agency"/>
    <x v="6"/>
    <x v="11"/>
    <x v="19"/>
    <x v="25"/>
    <x v="0"/>
    <x v="1"/>
    <x v="0"/>
    <x v="6"/>
    <x v="0"/>
    <n v="57262"/>
    <n v="85945"/>
    <n v="85688"/>
    <n v="104348"/>
    <n v="125690"/>
  </r>
  <r>
    <x v="16"/>
    <s v="Environment Agency"/>
    <x v="6"/>
    <x v="11"/>
    <x v="19"/>
    <x v="25"/>
    <x v="0"/>
    <x v="1"/>
    <x v="0"/>
    <x v="7"/>
    <x v="0"/>
    <n v="58673"/>
    <n v="43607"/>
    <n v="33271"/>
    <n v="29882"/>
    <n v="26706"/>
  </r>
  <r>
    <x v="16"/>
    <s v="Environment Agency"/>
    <x v="6"/>
    <x v="11"/>
    <x v="19"/>
    <x v="25"/>
    <x v="0"/>
    <x v="1"/>
    <x v="0"/>
    <x v="8"/>
    <x v="0"/>
    <n v="104696"/>
    <n v="103487"/>
    <n v="90679"/>
    <n v="51525"/>
    <n v="72150"/>
  </r>
  <r>
    <x v="16"/>
    <s v="Environment Agency"/>
    <x v="6"/>
    <x v="11"/>
    <x v="19"/>
    <x v="25"/>
    <x v="0"/>
    <x v="1"/>
    <x v="0"/>
    <x v="9"/>
    <x v="1"/>
    <n v="0"/>
    <n v="0"/>
    <n v="0"/>
    <n v="0"/>
    <n v="0"/>
  </r>
  <r>
    <x v="16"/>
    <s v="Environment Agency"/>
    <x v="6"/>
    <x v="11"/>
    <x v="19"/>
    <x v="25"/>
    <x v="0"/>
    <x v="1"/>
    <x v="0"/>
    <x v="10"/>
    <x v="2"/>
    <n v="0"/>
    <n v="0"/>
    <n v="0"/>
    <n v="0"/>
    <n v="0"/>
  </r>
  <r>
    <x v="16"/>
    <s v="Environment Agency"/>
    <x v="6"/>
    <x v="11"/>
    <x v="19"/>
    <x v="25"/>
    <x v="0"/>
    <x v="1"/>
    <x v="0"/>
    <x v="11"/>
    <x v="3"/>
    <n v="0"/>
    <n v="0"/>
    <n v="0"/>
    <n v="0"/>
    <n v="0"/>
  </r>
  <r>
    <x v="16"/>
    <s v="Environment Agency"/>
    <x v="6"/>
    <x v="11"/>
    <x v="19"/>
    <x v="25"/>
    <x v="0"/>
    <x v="1"/>
    <x v="0"/>
    <x v="12"/>
    <x v="4"/>
    <n v="0"/>
    <n v="0"/>
    <n v="0"/>
    <n v="0"/>
    <n v="0"/>
  </r>
  <r>
    <x v="16"/>
    <s v="Environment Agency"/>
    <x v="6"/>
    <x v="11"/>
    <x v="19"/>
    <x v="25"/>
    <x v="0"/>
    <x v="0"/>
    <x v="0"/>
    <x v="0"/>
    <x v="0"/>
    <n v="105827"/>
    <n v="102123"/>
    <n v="153443"/>
    <n v="179423"/>
    <n v="140124"/>
  </r>
  <r>
    <x v="16"/>
    <s v="Environment Agency"/>
    <x v="6"/>
    <x v="11"/>
    <x v="19"/>
    <x v="25"/>
    <x v="0"/>
    <x v="0"/>
    <x v="0"/>
    <x v="1"/>
    <x v="0"/>
    <n v="35859"/>
    <n v="35914"/>
    <n v="44642"/>
    <n v="57112"/>
    <n v="53888"/>
  </r>
  <r>
    <x v="16"/>
    <s v="Environment Agency"/>
    <x v="6"/>
    <x v="11"/>
    <x v="19"/>
    <x v="25"/>
    <x v="0"/>
    <x v="0"/>
    <x v="0"/>
    <x v="2"/>
    <x v="0"/>
    <n v="72123"/>
    <n v="75745"/>
    <n v="116772"/>
    <n v="138841"/>
    <n v="114370"/>
  </r>
  <r>
    <x v="16"/>
    <s v="Environment Agency"/>
    <x v="6"/>
    <x v="11"/>
    <x v="19"/>
    <x v="25"/>
    <x v="0"/>
    <x v="0"/>
    <x v="0"/>
    <x v="3"/>
    <x v="0"/>
    <n v="27175"/>
    <n v="46949"/>
    <n v="48296"/>
    <n v="58484"/>
    <n v="31577"/>
  </r>
  <r>
    <x v="16"/>
    <s v="Environment Agency"/>
    <x v="6"/>
    <x v="11"/>
    <x v="19"/>
    <x v="25"/>
    <x v="0"/>
    <x v="0"/>
    <x v="0"/>
    <x v="4"/>
    <x v="0"/>
    <n v="47374"/>
    <n v="51813"/>
    <n v="91000"/>
    <n v="95401"/>
    <n v="74422"/>
  </r>
  <r>
    <x v="16"/>
    <s v="Environment Agency"/>
    <x v="6"/>
    <x v="11"/>
    <x v="19"/>
    <x v="25"/>
    <x v="0"/>
    <x v="0"/>
    <x v="0"/>
    <x v="5"/>
    <x v="0"/>
    <n v="48307"/>
    <n v="55219"/>
    <n v="69076"/>
    <n v="88148"/>
    <n v="68699"/>
  </r>
  <r>
    <x v="16"/>
    <s v="Environment Agency"/>
    <x v="6"/>
    <x v="11"/>
    <x v="19"/>
    <x v="25"/>
    <x v="0"/>
    <x v="0"/>
    <x v="0"/>
    <x v="6"/>
    <x v="0"/>
    <n v="54748"/>
    <n v="55682"/>
    <n v="79551"/>
    <n v="97774"/>
    <n v="78098"/>
  </r>
  <r>
    <x v="16"/>
    <s v="Environment Agency"/>
    <x v="6"/>
    <x v="11"/>
    <x v="19"/>
    <x v="25"/>
    <x v="0"/>
    <x v="0"/>
    <x v="0"/>
    <x v="7"/>
    <x v="0"/>
    <n v="40465"/>
    <n v="40937"/>
    <n v="49184"/>
    <n v="61489"/>
    <n v="50158"/>
  </r>
  <r>
    <x v="16"/>
    <s v="Environment Agency"/>
    <x v="6"/>
    <x v="11"/>
    <x v="19"/>
    <x v="25"/>
    <x v="0"/>
    <x v="0"/>
    <x v="0"/>
    <x v="8"/>
    <x v="0"/>
    <n v="58441"/>
    <n v="58697"/>
    <n v="60236"/>
    <n v="79079"/>
    <n v="74880"/>
  </r>
  <r>
    <x v="16"/>
    <s v="Environment Agency"/>
    <x v="6"/>
    <x v="11"/>
    <x v="19"/>
    <x v="25"/>
    <x v="0"/>
    <x v="0"/>
    <x v="0"/>
    <x v="9"/>
    <x v="1"/>
    <n v="0"/>
    <n v="0"/>
    <n v="0"/>
    <n v="0"/>
    <n v="0"/>
  </r>
  <r>
    <x v="16"/>
    <s v="Environment Agency"/>
    <x v="6"/>
    <x v="11"/>
    <x v="19"/>
    <x v="25"/>
    <x v="0"/>
    <x v="0"/>
    <x v="0"/>
    <x v="10"/>
    <x v="2"/>
    <n v="0"/>
    <n v="0"/>
    <n v="0"/>
    <n v="0"/>
    <n v="0"/>
  </r>
  <r>
    <x v="16"/>
    <s v="Environment Agency"/>
    <x v="6"/>
    <x v="11"/>
    <x v="19"/>
    <x v="25"/>
    <x v="0"/>
    <x v="0"/>
    <x v="0"/>
    <x v="11"/>
    <x v="3"/>
    <n v="0"/>
    <n v="0"/>
    <n v="0"/>
    <n v="0"/>
    <n v="0"/>
  </r>
  <r>
    <x v="16"/>
    <s v="Environment Agency"/>
    <x v="6"/>
    <x v="11"/>
    <x v="19"/>
    <x v="25"/>
    <x v="0"/>
    <x v="0"/>
    <x v="0"/>
    <x v="12"/>
    <x v="4"/>
    <n v="0"/>
    <n v="0"/>
    <n v="0"/>
    <n v="0"/>
    <n v="0"/>
  </r>
  <r>
    <x v="16"/>
    <s v="Flood Re"/>
    <x v="6"/>
    <x v="11"/>
    <x v="19"/>
    <x v="25"/>
    <x v="0"/>
    <x v="1"/>
    <x v="0"/>
    <x v="0"/>
    <x v="0"/>
    <n v="393"/>
    <n v="367"/>
    <n v="945"/>
    <n v="316"/>
    <n v="404"/>
  </r>
  <r>
    <x v="16"/>
    <s v="Flood Re"/>
    <x v="6"/>
    <x v="11"/>
    <x v="19"/>
    <x v="25"/>
    <x v="0"/>
    <x v="1"/>
    <x v="0"/>
    <x v="1"/>
    <x v="0"/>
    <n v="45"/>
    <n v="58"/>
    <n v="316"/>
    <n v="100"/>
    <n v="156"/>
  </r>
  <r>
    <x v="16"/>
    <s v="Flood Re"/>
    <x v="6"/>
    <x v="11"/>
    <x v="19"/>
    <x v="25"/>
    <x v="0"/>
    <x v="1"/>
    <x v="0"/>
    <x v="2"/>
    <x v="0"/>
    <n v="311"/>
    <n v="203"/>
    <n v="580"/>
    <n v="245"/>
    <n v="332"/>
  </r>
  <r>
    <x v="16"/>
    <s v="Flood Re"/>
    <x v="6"/>
    <x v="11"/>
    <x v="19"/>
    <x v="25"/>
    <x v="0"/>
    <x v="1"/>
    <x v="0"/>
    <x v="3"/>
    <x v="0"/>
    <n v="48"/>
    <n v="47"/>
    <n v="132"/>
    <n v="37"/>
    <n v="53"/>
  </r>
  <r>
    <x v="16"/>
    <s v="Flood Re"/>
    <x v="6"/>
    <x v="11"/>
    <x v="19"/>
    <x v="25"/>
    <x v="0"/>
    <x v="1"/>
    <x v="0"/>
    <x v="4"/>
    <x v="0"/>
    <n v="232"/>
    <n v="307"/>
    <n v="777"/>
    <n v="136"/>
    <n v="199"/>
  </r>
  <r>
    <x v="16"/>
    <s v="Flood Re"/>
    <x v="6"/>
    <x v="11"/>
    <x v="19"/>
    <x v="25"/>
    <x v="0"/>
    <x v="1"/>
    <x v="0"/>
    <x v="5"/>
    <x v="0"/>
    <n v="118"/>
    <n v="275"/>
    <n v="925"/>
    <n v="133"/>
    <n v="185"/>
  </r>
  <r>
    <x v="16"/>
    <s v="Flood Re"/>
    <x v="6"/>
    <x v="11"/>
    <x v="19"/>
    <x v="25"/>
    <x v="0"/>
    <x v="1"/>
    <x v="0"/>
    <x v="6"/>
    <x v="0"/>
    <n v="148"/>
    <n v="276"/>
    <n v="897"/>
    <n v="170"/>
    <n v="224"/>
  </r>
  <r>
    <x v="16"/>
    <s v="Flood Re"/>
    <x v="6"/>
    <x v="11"/>
    <x v="19"/>
    <x v="25"/>
    <x v="0"/>
    <x v="1"/>
    <x v="0"/>
    <x v="7"/>
    <x v="0"/>
    <n v="155"/>
    <n v="124"/>
    <n v="322"/>
    <n v="87"/>
    <n v="133"/>
  </r>
  <r>
    <x v="16"/>
    <s v="Flood Re"/>
    <x v="6"/>
    <x v="11"/>
    <x v="19"/>
    <x v="25"/>
    <x v="0"/>
    <x v="1"/>
    <x v="0"/>
    <x v="8"/>
    <x v="0"/>
    <n v="286"/>
    <n v="333"/>
    <n v="968"/>
    <n v="135"/>
    <n v="216"/>
  </r>
  <r>
    <x v="16"/>
    <s v="Flood Re"/>
    <x v="6"/>
    <x v="11"/>
    <x v="19"/>
    <x v="25"/>
    <x v="0"/>
    <x v="1"/>
    <x v="0"/>
    <x v="9"/>
    <x v="1"/>
    <n v="59"/>
    <n v="67"/>
    <n v="196"/>
    <n v="45"/>
    <n v="63"/>
  </r>
  <r>
    <x v="16"/>
    <s v="Flood Re"/>
    <x v="6"/>
    <x v="11"/>
    <x v="19"/>
    <x v="25"/>
    <x v="0"/>
    <x v="1"/>
    <x v="0"/>
    <x v="10"/>
    <x v="2"/>
    <n v="0"/>
    <n v="0"/>
    <n v="0"/>
    <n v="0"/>
    <n v="0"/>
  </r>
  <r>
    <x v="16"/>
    <s v="Flood Re"/>
    <x v="6"/>
    <x v="11"/>
    <x v="19"/>
    <x v="25"/>
    <x v="0"/>
    <x v="1"/>
    <x v="0"/>
    <x v="11"/>
    <x v="3"/>
    <n v="169"/>
    <n v="193"/>
    <n v="558"/>
    <n v="129"/>
    <n v="180"/>
  </r>
  <r>
    <x v="16"/>
    <s v="Flood Re"/>
    <x v="6"/>
    <x v="11"/>
    <x v="19"/>
    <x v="25"/>
    <x v="0"/>
    <x v="1"/>
    <x v="0"/>
    <x v="12"/>
    <x v="4"/>
    <n v="96"/>
    <n v="109"/>
    <n v="322"/>
    <n v="74"/>
    <n v="103"/>
  </r>
  <r>
    <x v="16"/>
    <s v="Flood Re"/>
    <x v="6"/>
    <x v="11"/>
    <x v="19"/>
    <x v="25"/>
    <x v="0"/>
    <x v="0"/>
    <x v="0"/>
    <x v="0"/>
    <x v="0"/>
    <n v="21813"/>
    <n v="21615"/>
    <n v="19386"/>
    <n v="18040"/>
    <n v="17700"/>
  </r>
  <r>
    <x v="16"/>
    <s v="Flood Re"/>
    <x v="6"/>
    <x v="11"/>
    <x v="19"/>
    <x v="25"/>
    <x v="0"/>
    <x v="0"/>
    <x v="0"/>
    <x v="1"/>
    <x v="0"/>
    <n v="7350"/>
    <n v="7492"/>
    <n v="5590"/>
    <n v="5702"/>
    <n v="6847"/>
  </r>
  <r>
    <x v="16"/>
    <s v="Flood Re"/>
    <x v="6"/>
    <x v="11"/>
    <x v="19"/>
    <x v="25"/>
    <x v="0"/>
    <x v="0"/>
    <x v="0"/>
    <x v="2"/>
    <x v="0"/>
    <n v="14648"/>
    <n v="15867"/>
    <n v="15094"/>
    <n v="14048"/>
    <n v="14509"/>
  </r>
  <r>
    <x v="16"/>
    <s v="Flood Re"/>
    <x v="6"/>
    <x v="11"/>
    <x v="19"/>
    <x v="25"/>
    <x v="0"/>
    <x v="0"/>
    <x v="0"/>
    <x v="3"/>
    <x v="0"/>
    <n v="2492"/>
    <n v="2753"/>
    <n v="2399"/>
    <n v="2179"/>
    <n v="2320"/>
  </r>
  <r>
    <x v="16"/>
    <s v="Flood Re"/>
    <x v="6"/>
    <x v="11"/>
    <x v="19"/>
    <x v="25"/>
    <x v="0"/>
    <x v="0"/>
    <x v="0"/>
    <x v="4"/>
    <x v="0"/>
    <n v="8259"/>
    <n v="8709"/>
    <n v="10178"/>
    <n v="7785"/>
    <n v="8690"/>
  </r>
  <r>
    <x v="16"/>
    <s v="Flood Re"/>
    <x v="6"/>
    <x v="11"/>
    <x v="19"/>
    <x v="25"/>
    <x v="0"/>
    <x v="0"/>
    <x v="0"/>
    <x v="5"/>
    <x v="0"/>
    <n v="8368"/>
    <n v="9200"/>
    <n v="7396"/>
    <n v="7655"/>
    <n v="8086"/>
  </r>
  <r>
    <x v="16"/>
    <s v="Flood Re"/>
    <x v="6"/>
    <x v="11"/>
    <x v="19"/>
    <x v="25"/>
    <x v="0"/>
    <x v="0"/>
    <x v="0"/>
    <x v="6"/>
    <x v="0"/>
    <n v="10971"/>
    <n v="11290"/>
    <n v="10041"/>
    <n v="9744"/>
    <n v="9809"/>
  </r>
  <r>
    <x v="16"/>
    <s v="Flood Re"/>
    <x v="6"/>
    <x v="11"/>
    <x v="19"/>
    <x v="25"/>
    <x v="0"/>
    <x v="0"/>
    <x v="0"/>
    <x v="7"/>
    <x v="0"/>
    <n v="7002"/>
    <n v="6236"/>
    <n v="5047"/>
    <n v="5000"/>
    <n v="5833"/>
  </r>
  <r>
    <x v="16"/>
    <s v="Flood Re"/>
    <x v="6"/>
    <x v="11"/>
    <x v="19"/>
    <x v="25"/>
    <x v="0"/>
    <x v="0"/>
    <x v="0"/>
    <x v="8"/>
    <x v="0"/>
    <n v="12147"/>
    <n v="12691"/>
    <n v="7545"/>
    <n v="7739"/>
    <n v="9455"/>
  </r>
  <r>
    <x v="16"/>
    <s v="Flood Re"/>
    <x v="6"/>
    <x v="11"/>
    <x v="19"/>
    <x v="25"/>
    <x v="0"/>
    <x v="0"/>
    <x v="0"/>
    <x v="9"/>
    <x v="1"/>
    <n v="3140"/>
    <n v="3228"/>
    <n v="2766"/>
    <n v="2582"/>
    <n v="2738"/>
  </r>
  <r>
    <x v="16"/>
    <s v="Flood Re"/>
    <x v="6"/>
    <x v="11"/>
    <x v="19"/>
    <x v="25"/>
    <x v="0"/>
    <x v="0"/>
    <x v="0"/>
    <x v="10"/>
    <x v="2"/>
    <n v="0"/>
    <n v="0"/>
    <n v="0"/>
    <n v="0"/>
    <n v="0"/>
  </r>
  <r>
    <x v="16"/>
    <s v="Flood Re"/>
    <x v="6"/>
    <x v="11"/>
    <x v="19"/>
    <x v="25"/>
    <x v="0"/>
    <x v="0"/>
    <x v="0"/>
    <x v="11"/>
    <x v="3"/>
    <n v="9030"/>
    <n v="9288"/>
    <n v="7870"/>
    <n v="7382"/>
    <n v="7877"/>
  </r>
  <r>
    <x v="16"/>
    <s v="Flood Re"/>
    <x v="6"/>
    <x v="11"/>
    <x v="19"/>
    <x v="25"/>
    <x v="0"/>
    <x v="0"/>
    <x v="0"/>
    <x v="12"/>
    <x v="4"/>
    <n v="5129"/>
    <n v="5264"/>
    <n v="4534"/>
    <n v="4259"/>
    <n v="4525"/>
  </r>
  <r>
    <x v="16"/>
    <s v="Joint Nature Conservation Committee"/>
    <x v="6"/>
    <x v="11"/>
    <x v="35"/>
    <x v="43"/>
    <x v="0"/>
    <x v="1"/>
    <x v="0"/>
    <x v="0"/>
    <x v="0"/>
    <n v="0"/>
    <n v="0"/>
    <n v="0"/>
    <n v="0"/>
    <n v="0"/>
  </r>
  <r>
    <x v="16"/>
    <s v="Joint Nature Conservation Committee"/>
    <x v="6"/>
    <x v="11"/>
    <x v="35"/>
    <x v="43"/>
    <x v="0"/>
    <x v="1"/>
    <x v="0"/>
    <x v="1"/>
    <x v="0"/>
    <n v="9"/>
    <n v="7"/>
    <n v="131"/>
    <n v="109"/>
    <n v="0"/>
  </r>
  <r>
    <x v="16"/>
    <s v="Joint Nature Conservation Committee"/>
    <x v="6"/>
    <x v="11"/>
    <x v="35"/>
    <x v="43"/>
    <x v="0"/>
    <x v="1"/>
    <x v="0"/>
    <x v="2"/>
    <x v="0"/>
    <n v="0"/>
    <n v="0"/>
    <n v="0"/>
    <n v="0"/>
    <n v="0"/>
  </r>
  <r>
    <x v="16"/>
    <s v="Joint Nature Conservation Committee"/>
    <x v="6"/>
    <x v="11"/>
    <x v="35"/>
    <x v="43"/>
    <x v="0"/>
    <x v="1"/>
    <x v="0"/>
    <x v="3"/>
    <x v="0"/>
    <n v="0"/>
    <n v="0"/>
    <n v="0"/>
    <n v="0"/>
    <n v="0"/>
  </r>
  <r>
    <x v="16"/>
    <s v="Joint Nature Conservation Committee"/>
    <x v="6"/>
    <x v="11"/>
    <x v="35"/>
    <x v="43"/>
    <x v="0"/>
    <x v="1"/>
    <x v="0"/>
    <x v="4"/>
    <x v="0"/>
    <n v="0"/>
    <n v="0"/>
    <n v="0"/>
    <n v="0"/>
    <n v="0"/>
  </r>
  <r>
    <x v="16"/>
    <s v="Joint Nature Conservation Committee"/>
    <x v="6"/>
    <x v="11"/>
    <x v="35"/>
    <x v="43"/>
    <x v="0"/>
    <x v="1"/>
    <x v="0"/>
    <x v="5"/>
    <x v="0"/>
    <n v="0"/>
    <n v="0"/>
    <n v="0"/>
    <n v="0"/>
    <n v="0"/>
  </r>
  <r>
    <x v="16"/>
    <s v="Joint Nature Conservation Committee"/>
    <x v="6"/>
    <x v="11"/>
    <x v="35"/>
    <x v="43"/>
    <x v="0"/>
    <x v="1"/>
    <x v="0"/>
    <x v="6"/>
    <x v="0"/>
    <n v="0"/>
    <n v="0"/>
    <n v="0"/>
    <n v="0"/>
    <n v="0"/>
  </r>
  <r>
    <x v="16"/>
    <s v="Joint Nature Conservation Committee"/>
    <x v="6"/>
    <x v="11"/>
    <x v="35"/>
    <x v="43"/>
    <x v="0"/>
    <x v="1"/>
    <x v="0"/>
    <x v="7"/>
    <x v="0"/>
    <n v="15"/>
    <n v="11"/>
    <n v="205"/>
    <n v="171"/>
    <n v="0"/>
  </r>
  <r>
    <x v="16"/>
    <s v="Joint Nature Conservation Committee"/>
    <x v="6"/>
    <x v="11"/>
    <x v="35"/>
    <x v="43"/>
    <x v="0"/>
    <x v="1"/>
    <x v="0"/>
    <x v="8"/>
    <x v="0"/>
    <n v="0"/>
    <n v="0"/>
    <n v="0"/>
    <n v="0"/>
    <n v="0"/>
  </r>
  <r>
    <x v="16"/>
    <s v="Joint Nature Conservation Committee"/>
    <x v="6"/>
    <x v="11"/>
    <x v="35"/>
    <x v="43"/>
    <x v="0"/>
    <x v="1"/>
    <x v="0"/>
    <x v="9"/>
    <x v="1"/>
    <n v="0"/>
    <n v="0"/>
    <n v="0"/>
    <n v="0"/>
    <n v="0"/>
  </r>
  <r>
    <x v="16"/>
    <s v="Joint Nature Conservation Committee"/>
    <x v="6"/>
    <x v="11"/>
    <x v="35"/>
    <x v="43"/>
    <x v="0"/>
    <x v="1"/>
    <x v="0"/>
    <x v="10"/>
    <x v="2"/>
    <n v="0"/>
    <n v="0"/>
    <n v="0"/>
    <n v="0"/>
    <n v="0"/>
  </r>
  <r>
    <x v="16"/>
    <s v="Joint Nature Conservation Committee"/>
    <x v="6"/>
    <x v="11"/>
    <x v="35"/>
    <x v="43"/>
    <x v="0"/>
    <x v="1"/>
    <x v="0"/>
    <x v="11"/>
    <x v="3"/>
    <n v="0"/>
    <n v="0"/>
    <n v="0"/>
    <n v="0"/>
    <n v="0"/>
  </r>
  <r>
    <x v="16"/>
    <s v="Joint Nature Conservation Committee"/>
    <x v="6"/>
    <x v="11"/>
    <x v="35"/>
    <x v="43"/>
    <x v="0"/>
    <x v="1"/>
    <x v="0"/>
    <x v="12"/>
    <x v="4"/>
    <n v="0"/>
    <n v="0"/>
    <n v="0"/>
    <n v="0"/>
    <n v="0"/>
  </r>
  <r>
    <x v="16"/>
    <s v="Joint Nature Conservation Committee"/>
    <x v="6"/>
    <x v="11"/>
    <x v="35"/>
    <x v="43"/>
    <x v="0"/>
    <x v="0"/>
    <x v="0"/>
    <x v="0"/>
    <x v="0"/>
    <n v="1594"/>
    <n v="1991"/>
    <n v="2496"/>
    <n v="2031"/>
    <n v="2081"/>
  </r>
  <r>
    <x v="16"/>
    <s v="Joint Nature Conservation Committee"/>
    <x v="6"/>
    <x v="11"/>
    <x v="35"/>
    <x v="43"/>
    <x v="0"/>
    <x v="0"/>
    <x v="0"/>
    <x v="1"/>
    <x v="0"/>
    <n v="2764"/>
    <n v="3453"/>
    <n v="4329"/>
    <n v="3525"/>
    <n v="3608"/>
  </r>
  <r>
    <x v="16"/>
    <s v="Joint Nature Conservation Committee"/>
    <x v="6"/>
    <x v="11"/>
    <x v="35"/>
    <x v="43"/>
    <x v="0"/>
    <x v="0"/>
    <x v="0"/>
    <x v="2"/>
    <x v="0"/>
    <n v="535"/>
    <n v="668"/>
    <n v="838"/>
    <n v="682"/>
    <n v="699"/>
  </r>
  <r>
    <x v="16"/>
    <s v="Joint Nature Conservation Committee"/>
    <x v="6"/>
    <x v="11"/>
    <x v="35"/>
    <x v="43"/>
    <x v="0"/>
    <x v="0"/>
    <x v="0"/>
    <x v="3"/>
    <x v="0"/>
    <n v="232"/>
    <n v="289"/>
    <n v="363"/>
    <n v="295"/>
    <n v="303"/>
  </r>
  <r>
    <x v="16"/>
    <s v="Joint Nature Conservation Committee"/>
    <x v="6"/>
    <x v="11"/>
    <x v="35"/>
    <x v="43"/>
    <x v="0"/>
    <x v="0"/>
    <x v="0"/>
    <x v="4"/>
    <x v="0"/>
    <n v="625"/>
    <n v="781"/>
    <n v="979"/>
    <n v="797"/>
    <n v="816"/>
  </r>
  <r>
    <x v="16"/>
    <s v="Joint Nature Conservation Committee"/>
    <x v="6"/>
    <x v="11"/>
    <x v="35"/>
    <x v="43"/>
    <x v="0"/>
    <x v="0"/>
    <x v="0"/>
    <x v="5"/>
    <x v="0"/>
    <n v="1492"/>
    <n v="1863"/>
    <n v="2335"/>
    <n v="1900"/>
    <n v="1947"/>
  </r>
  <r>
    <x v="16"/>
    <s v="Joint Nature Conservation Committee"/>
    <x v="6"/>
    <x v="11"/>
    <x v="35"/>
    <x v="43"/>
    <x v="0"/>
    <x v="0"/>
    <x v="0"/>
    <x v="6"/>
    <x v="0"/>
    <n v="528"/>
    <n v="660"/>
    <n v="828"/>
    <n v="674"/>
    <n v="690"/>
  </r>
  <r>
    <x v="16"/>
    <s v="Joint Nature Conservation Committee"/>
    <x v="6"/>
    <x v="11"/>
    <x v="35"/>
    <x v="43"/>
    <x v="0"/>
    <x v="0"/>
    <x v="0"/>
    <x v="7"/>
    <x v="0"/>
    <n v="431"/>
    <n v="539"/>
    <n v="675"/>
    <n v="549"/>
    <n v="563"/>
  </r>
  <r>
    <x v="16"/>
    <s v="Joint Nature Conservation Committee"/>
    <x v="6"/>
    <x v="11"/>
    <x v="35"/>
    <x v="43"/>
    <x v="0"/>
    <x v="0"/>
    <x v="0"/>
    <x v="8"/>
    <x v="0"/>
    <n v="575"/>
    <n v="718"/>
    <n v="901"/>
    <n v="733"/>
    <n v="751"/>
  </r>
  <r>
    <x v="16"/>
    <s v="Joint Nature Conservation Committee"/>
    <x v="6"/>
    <x v="11"/>
    <x v="35"/>
    <x v="43"/>
    <x v="0"/>
    <x v="0"/>
    <x v="0"/>
    <x v="9"/>
    <x v="1"/>
    <n v="54"/>
    <n v="67"/>
    <n v="84"/>
    <n v="68"/>
    <n v="70"/>
  </r>
  <r>
    <x v="16"/>
    <s v="Joint Nature Conservation Committee"/>
    <x v="6"/>
    <x v="11"/>
    <x v="35"/>
    <x v="43"/>
    <x v="0"/>
    <x v="0"/>
    <x v="0"/>
    <x v="10"/>
    <x v="2"/>
    <n v="1005"/>
    <n v="1256"/>
    <n v="1575"/>
    <n v="1282"/>
    <n v="1313"/>
  </r>
  <r>
    <x v="16"/>
    <s v="Joint Nature Conservation Committee"/>
    <x v="6"/>
    <x v="11"/>
    <x v="35"/>
    <x v="43"/>
    <x v="0"/>
    <x v="0"/>
    <x v="0"/>
    <x v="11"/>
    <x v="3"/>
    <n v="2428"/>
    <n v="3033"/>
    <n v="3803"/>
    <n v="3095"/>
    <n v="3171"/>
  </r>
  <r>
    <x v="16"/>
    <s v="Joint Nature Conservation Committee"/>
    <x v="6"/>
    <x v="11"/>
    <x v="35"/>
    <x v="43"/>
    <x v="0"/>
    <x v="0"/>
    <x v="0"/>
    <x v="12"/>
    <x v="4"/>
    <n v="297"/>
    <n v="370"/>
    <n v="464"/>
    <n v="378"/>
    <n v="387"/>
  </r>
  <r>
    <x v="16"/>
    <s v="Joint Nature Conservation Committee"/>
    <x v="6"/>
    <x v="11"/>
    <x v="40"/>
    <x v="48"/>
    <x v="0"/>
    <x v="1"/>
    <x v="0"/>
    <x v="0"/>
    <x v="0"/>
    <n v="0"/>
    <n v="0"/>
    <n v="0"/>
    <n v="849"/>
    <n v="1036"/>
  </r>
  <r>
    <x v="16"/>
    <s v="Joint Nature Conservation Committee"/>
    <x v="6"/>
    <x v="11"/>
    <x v="40"/>
    <x v="48"/>
    <x v="0"/>
    <x v="1"/>
    <x v="0"/>
    <x v="1"/>
    <x v="0"/>
    <n v="0"/>
    <n v="0"/>
    <n v="0"/>
    <n v="1474"/>
    <n v="1797"/>
  </r>
  <r>
    <x v="16"/>
    <s v="Joint Nature Conservation Committee"/>
    <x v="6"/>
    <x v="11"/>
    <x v="40"/>
    <x v="48"/>
    <x v="0"/>
    <x v="1"/>
    <x v="0"/>
    <x v="2"/>
    <x v="0"/>
    <n v="0"/>
    <n v="0"/>
    <n v="0"/>
    <n v="285"/>
    <n v="348"/>
  </r>
  <r>
    <x v="16"/>
    <s v="Joint Nature Conservation Committee"/>
    <x v="6"/>
    <x v="11"/>
    <x v="40"/>
    <x v="48"/>
    <x v="0"/>
    <x v="1"/>
    <x v="0"/>
    <x v="3"/>
    <x v="0"/>
    <n v="0"/>
    <n v="0"/>
    <n v="0"/>
    <n v="123"/>
    <n v="151"/>
  </r>
  <r>
    <x v="16"/>
    <s v="Joint Nature Conservation Committee"/>
    <x v="6"/>
    <x v="11"/>
    <x v="40"/>
    <x v="48"/>
    <x v="0"/>
    <x v="1"/>
    <x v="0"/>
    <x v="4"/>
    <x v="0"/>
    <n v="0"/>
    <n v="0"/>
    <n v="0"/>
    <n v="333"/>
    <n v="406"/>
  </r>
  <r>
    <x v="16"/>
    <s v="Joint Nature Conservation Committee"/>
    <x v="6"/>
    <x v="11"/>
    <x v="40"/>
    <x v="48"/>
    <x v="0"/>
    <x v="1"/>
    <x v="0"/>
    <x v="5"/>
    <x v="0"/>
    <n v="0"/>
    <n v="0"/>
    <n v="0"/>
    <n v="794"/>
    <n v="970"/>
  </r>
  <r>
    <x v="16"/>
    <s v="Joint Nature Conservation Committee"/>
    <x v="6"/>
    <x v="11"/>
    <x v="40"/>
    <x v="48"/>
    <x v="0"/>
    <x v="1"/>
    <x v="0"/>
    <x v="6"/>
    <x v="0"/>
    <n v="0"/>
    <n v="0"/>
    <n v="0"/>
    <n v="282"/>
    <n v="344"/>
  </r>
  <r>
    <x v="16"/>
    <s v="Joint Nature Conservation Committee"/>
    <x v="6"/>
    <x v="11"/>
    <x v="40"/>
    <x v="48"/>
    <x v="0"/>
    <x v="1"/>
    <x v="0"/>
    <x v="7"/>
    <x v="0"/>
    <n v="0"/>
    <n v="0"/>
    <n v="0"/>
    <n v="229"/>
    <n v="280"/>
  </r>
  <r>
    <x v="16"/>
    <s v="Joint Nature Conservation Committee"/>
    <x v="6"/>
    <x v="11"/>
    <x v="40"/>
    <x v="48"/>
    <x v="0"/>
    <x v="1"/>
    <x v="0"/>
    <x v="8"/>
    <x v="0"/>
    <n v="0"/>
    <n v="0"/>
    <n v="0"/>
    <n v="306"/>
    <n v="374"/>
  </r>
  <r>
    <x v="16"/>
    <s v="Joint Nature Conservation Committee"/>
    <x v="6"/>
    <x v="11"/>
    <x v="40"/>
    <x v="48"/>
    <x v="0"/>
    <x v="1"/>
    <x v="0"/>
    <x v="9"/>
    <x v="1"/>
    <n v="0"/>
    <n v="0"/>
    <n v="0"/>
    <n v="28"/>
    <n v="35"/>
  </r>
  <r>
    <x v="16"/>
    <s v="Joint Nature Conservation Committee"/>
    <x v="6"/>
    <x v="11"/>
    <x v="40"/>
    <x v="48"/>
    <x v="0"/>
    <x v="1"/>
    <x v="0"/>
    <x v="10"/>
    <x v="2"/>
    <n v="0"/>
    <n v="0"/>
    <n v="0"/>
    <n v="536"/>
    <n v="654"/>
  </r>
  <r>
    <x v="16"/>
    <s v="Joint Nature Conservation Committee"/>
    <x v="6"/>
    <x v="11"/>
    <x v="40"/>
    <x v="48"/>
    <x v="0"/>
    <x v="1"/>
    <x v="0"/>
    <x v="11"/>
    <x v="3"/>
    <n v="0"/>
    <n v="0"/>
    <n v="0"/>
    <n v="1293"/>
    <n v="1579"/>
  </r>
  <r>
    <x v="16"/>
    <s v="Joint Nature Conservation Committee"/>
    <x v="6"/>
    <x v="11"/>
    <x v="40"/>
    <x v="48"/>
    <x v="0"/>
    <x v="1"/>
    <x v="0"/>
    <x v="12"/>
    <x v="4"/>
    <n v="0"/>
    <n v="0"/>
    <n v="0"/>
    <n v="158"/>
    <n v="193"/>
  </r>
  <r>
    <x v="16"/>
    <s v="Marine Management Organisation"/>
    <x v="3"/>
    <x v="15"/>
    <x v="41"/>
    <x v="49"/>
    <x v="0"/>
    <x v="1"/>
    <x v="0"/>
    <x v="0"/>
    <x v="0"/>
    <n v="98"/>
    <n v="197"/>
    <n v="55"/>
    <n v="0"/>
    <n v="5"/>
  </r>
  <r>
    <x v="16"/>
    <s v="Marine Management Organisation"/>
    <x v="3"/>
    <x v="15"/>
    <x v="41"/>
    <x v="49"/>
    <x v="0"/>
    <x v="1"/>
    <x v="0"/>
    <x v="1"/>
    <x v="0"/>
    <n v="76"/>
    <n v="152"/>
    <n v="43"/>
    <n v="0"/>
    <n v="4"/>
  </r>
  <r>
    <x v="16"/>
    <s v="Marine Management Organisation"/>
    <x v="3"/>
    <x v="15"/>
    <x v="41"/>
    <x v="49"/>
    <x v="0"/>
    <x v="1"/>
    <x v="0"/>
    <x v="2"/>
    <x v="0"/>
    <n v="138"/>
    <n v="274"/>
    <n v="77"/>
    <n v="0"/>
    <n v="7"/>
  </r>
  <r>
    <x v="16"/>
    <s v="Marine Management Organisation"/>
    <x v="3"/>
    <x v="15"/>
    <x v="41"/>
    <x v="49"/>
    <x v="0"/>
    <x v="1"/>
    <x v="0"/>
    <x v="3"/>
    <x v="0"/>
    <n v="41"/>
    <n v="82"/>
    <n v="24"/>
    <n v="0"/>
    <n v="2"/>
  </r>
  <r>
    <x v="16"/>
    <s v="Marine Management Organisation"/>
    <x v="3"/>
    <x v="15"/>
    <x v="41"/>
    <x v="49"/>
    <x v="0"/>
    <x v="1"/>
    <x v="0"/>
    <x v="4"/>
    <x v="0"/>
    <n v="115"/>
    <n v="231"/>
    <n v="66"/>
    <n v="0"/>
    <n v="6"/>
  </r>
  <r>
    <x v="16"/>
    <s v="Marine Management Organisation"/>
    <x v="3"/>
    <x v="15"/>
    <x v="41"/>
    <x v="49"/>
    <x v="0"/>
    <x v="1"/>
    <x v="0"/>
    <x v="5"/>
    <x v="0"/>
    <n v="145"/>
    <n v="289"/>
    <n v="82"/>
    <n v="0"/>
    <n v="6"/>
  </r>
  <r>
    <x v="16"/>
    <s v="Marine Management Organisation"/>
    <x v="3"/>
    <x v="15"/>
    <x v="41"/>
    <x v="49"/>
    <x v="0"/>
    <x v="1"/>
    <x v="0"/>
    <x v="6"/>
    <x v="0"/>
    <n v="88"/>
    <n v="178"/>
    <n v="50"/>
    <n v="0"/>
    <n v="4"/>
  </r>
  <r>
    <x v="16"/>
    <s v="Marine Management Organisation"/>
    <x v="3"/>
    <x v="15"/>
    <x v="41"/>
    <x v="49"/>
    <x v="0"/>
    <x v="1"/>
    <x v="0"/>
    <x v="7"/>
    <x v="0"/>
    <n v="93"/>
    <n v="185"/>
    <n v="52"/>
    <n v="0"/>
    <n v="4"/>
  </r>
  <r>
    <x v="16"/>
    <s v="Marine Management Organisation"/>
    <x v="3"/>
    <x v="15"/>
    <x v="41"/>
    <x v="49"/>
    <x v="0"/>
    <x v="1"/>
    <x v="0"/>
    <x v="8"/>
    <x v="0"/>
    <n v="85"/>
    <n v="171"/>
    <n v="48"/>
    <n v="0"/>
    <n v="4"/>
  </r>
  <r>
    <x v="16"/>
    <s v="Marine Management Organisation"/>
    <x v="3"/>
    <x v="15"/>
    <x v="41"/>
    <x v="49"/>
    <x v="0"/>
    <x v="1"/>
    <x v="0"/>
    <x v="9"/>
    <x v="1"/>
    <n v="0"/>
    <n v="0"/>
    <n v="0"/>
    <n v="0"/>
    <n v="0"/>
  </r>
  <r>
    <x v="16"/>
    <s v="Marine Management Organisation"/>
    <x v="3"/>
    <x v="15"/>
    <x v="41"/>
    <x v="49"/>
    <x v="0"/>
    <x v="1"/>
    <x v="0"/>
    <x v="10"/>
    <x v="2"/>
    <n v="0"/>
    <n v="0"/>
    <n v="0"/>
    <n v="0"/>
    <n v="0"/>
  </r>
  <r>
    <x v="16"/>
    <s v="Marine Management Organisation"/>
    <x v="3"/>
    <x v="15"/>
    <x v="41"/>
    <x v="49"/>
    <x v="0"/>
    <x v="1"/>
    <x v="0"/>
    <x v="11"/>
    <x v="3"/>
    <n v="0"/>
    <n v="0"/>
    <n v="0"/>
    <n v="0"/>
    <n v="0"/>
  </r>
  <r>
    <x v="16"/>
    <s v="Marine Management Organisation"/>
    <x v="3"/>
    <x v="15"/>
    <x v="41"/>
    <x v="49"/>
    <x v="0"/>
    <x v="1"/>
    <x v="0"/>
    <x v="12"/>
    <x v="4"/>
    <n v="0"/>
    <n v="0"/>
    <n v="0"/>
    <n v="0"/>
    <n v="0"/>
  </r>
  <r>
    <x v="16"/>
    <s v="Marine Management Organisation"/>
    <x v="3"/>
    <x v="15"/>
    <x v="41"/>
    <x v="49"/>
    <x v="0"/>
    <x v="0"/>
    <x v="0"/>
    <x v="0"/>
    <x v="0"/>
    <n v="2571"/>
    <n v="3301"/>
    <n v="3276"/>
    <n v="3792"/>
    <n v="4098"/>
  </r>
  <r>
    <x v="16"/>
    <s v="Marine Management Organisation"/>
    <x v="3"/>
    <x v="15"/>
    <x v="41"/>
    <x v="49"/>
    <x v="0"/>
    <x v="0"/>
    <x v="0"/>
    <x v="1"/>
    <x v="0"/>
    <n v="1996"/>
    <n v="2542"/>
    <n v="2527"/>
    <n v="2922"/>
    <n v="3155"/>
  </r>
  <r>
    <x v="16"/>
    <s v="Marine Management Organisation"/>
    <x v="3"/>
    <x v="15"/>
    <x v="41"/>
    <x v="49"/>
    <x v="0"/>
    <x v="0"/>
    <x v="0"/>
    <x v="2"/>
    <x v="0"/>
    <n v="3693"/>
    <n v="4585"/>
    <n v="4539"/>
    <n v="5255"/>
    <n v="5665"/>
  </r>
  <r>
    <x v="16"/>
    <s v="Marine Management Organisation"/>
    <x v="3"/>
    <x v="15"/>
    <x v="41"/>
    <x v="49"/>
    <x v="0"/>
    <x v="0"/>
    <x v="0"/>
    <x v="3"/>
    <x v="0"/>
    <n v="1099"/>
    <n v="1379"/>
    <n v="1373"/>
    <n v="1591"/>
    <n v="1720"/>
  </r>
  <r>
    <x v="16"/>
    <s v="Marine Management Organisation"/>
    <x v="3"/>
    <x v="15"/>
    <x v="41"/>
    <x v="49"/>
    <x v="0"/>
    <x v="0"/>
    <x v="0"/>
    <x v="4"/>
    <x v="0"/>
    <n v="3021"/>
    <n v="3864"/>
    <n v="3848"/>
    <n v="4458"/>
    <n v="4822"/>
  </r>
  <r>
    <x v="16"/>
    <s v="Marine Management Organisation"/>
    <x v="3"/>
    <x v="15"/>
    <x v="41"/>
    <x v="49"/>
    <x v="0"/>
    <x v="0"/>
    <x v="0"/>
    <x v="5"/>
    <x v="0"/>
    <n v="3782"/>
    <n v="4835"/>
    <n v="4801"/>
    <n v="5565"/>
    <n v="6010"/>
  </r>
  <r>
    <x v="16"/>
    <s v="Marine Management Organisation"/>
    <x v="3"/>
    <x v="15"/>
    <x v="41"/>
    <x v="49"/>
    <x v="0"/>
    <x v="0"/>
    <x v="0"/>
    <x v="6"/>
    <x v="0"/>
    <n v="2321"/>
    <n v="2970"/>
    <n v="2951"/>
    <n v="3405"/>
    <n v="3670"/>
  </r>
  <r>
    <x v="16"/>
    <s v="Marine Management Organisation"/>
    <x v="3"/>
    <x v="15"/>
    <x v="41"/>
    <x v="49"/>
    <x v="0"/>
    <x v="0"/>
    <x v="0"/>
    <x v="7"/>
    <x v="0"/>
    <n v="2445"/>
    <n v="3100"/>
    <n v="3083"/>
    <n v="3566"/>
    <n v="3856"/>
  </r>
  <r>
    <x v="16"/>
    <s v="Marine Management Organisation"/>
    <x v="3"/>
    <x v="15"/>
    <x v="41"/>
    <x v="49"/>
    <x v="0"/>
    <x v="0"/>
    <x v="0"/>
    <x v="8"/>
    <x v="0"/>
    <n v="2266"/>
    <n v="2856"/>
    <n v="2836"/>
    <n v="3276"/>
    <n v="3535"/>
  </r>
  <r>
    <x v="16"/>
    <s v="Marine Management Organisation"/>
    <x v="3"/>
    <x v="15"/>
    <x v="41"/>
    <x v="49"/>
    <x v="0"/>
    <x v="0"/>
    <x v="0"/>
    <x v="9"/>
    <x v="1"/>
    <n v="0"/>
    <n v="0"/>
    <n v="0"/>
    <n v="0"/>
    <n v="0"/>
  </r>
  <r>
    <x v="16"/>
    <s v="Marine Management Organisation"/>
    <x v="3"/>
    <x v="15"/>
    <x v="41"/>
    <x v="49"/>
    <x v="0"/>
    <x v="0"/>
    <x v="0"/>
    <x v="10"/>
    <x v="2"/>
    <n v="1828"/>
    <n v="2126"/>
    <n v="2112"/>
    <n v="2567"/>
    <n v="2772"/>
  </r>
  <r>
    <x v="16"/>
    <s v="Marine Management Organisation"/>
    <x v="3"/>
    <x v="15"/>
    <x v="41"/>
    <x v="49"/>
    <x v="0"/>
    <x v="0"/>
    <x v="0"/>
    <x v="11"/>
    <x v="3"/>
    <n v="0"/>
    <n v="0"/>
    <n v="0"/>
    <n v="0"/>
    <n v="0"/>
  </r>
  <r>
    <x v="16"/>
    <s v="Marine Management Organisation"/>
    <x v="3"/>
    <x v="15"/>
    <x v="41"/>
    <x v="49"/>
    <x v="0"/>
    <x v="0"/>
    <x v="0"/>
    <x v="12"/>
    <x v="4"/>
    <n v="0"/>
    <n v="0"/>
    <n v="0"/>
    <n v="0"/>
    <n v="0"/>
  </r>
  <r>
    <x v="16"/>
    <s v="Marine Management Organisation"/>
    <x v="3"/>
    <x v="8"/>
    <x v="16"/>
    <x v="22"/>
    <x v="0"/>
    <x v="1"/>
    <x v="0"/>
    <x v="0"/>
    <x v="0"/>
    <n v="0"/>
    <n v="0"/>
    <n v="0"/>
    <n v="0"/>
    <n v="252"/>
  </r>
  <r>
    <x v="16"/>
    <s v="Marine Management Organisation"/>
    <x v="3"/>
    <x v="8"/>
    <x v="16"/>
    <x v="22"/>
    <x v="0"/>
    <x v="1"/>
    <x v="0"/>
    <x v="1"/>
    <x v="0"/>
    <n v="0"/>
    <n v="0"/>
    <n v="0"/>
    <n v="0"/>
    <n v="194"/>
  </r>
  <r>
    <x v="16"/>
    <s v="Marine Management Organisation"/>
    <x v="3"/>
    <x v="8"/>
    <x v="16"/>
    <x v="22"/>
    <x v="0"/>
    <x v="1"/>
    <x v="0"/>
    <x v="2"/>
    <x v="0"/>
    <n v="0"/>
    <n v="0"/>
    <n v="0"/>
    <n v="0"/>
    <n v="348"/>
  </r>
  <r>
    <x v="16"/>
    <s v="Marine Management Organisation"/>
    <x v="3"/>
    <x v="8"/>
    <x v="16"/>
    <x v="22"/>
    <x v="0"/>
    <x v="1"/>
    <x v="0"/>
    <x v="3"/>
    <x v="0"/>
    <n v="0"/>
    <n v="0"/>
    <n v="0"/>
    <n v="0"/>
    <n v="106"/>
  </r>
  <r>
    <x v="16"/>
    <s v="Marine Management Organisation"/>
    <x v="3"/>
    <x v="8"/>
    <x v="16"/>
    <x v="22"/>
    <x v="0"/>
    <x v="1"/>
    <x v="0"/>
    <x v="4"/>
    <x v="0"/>
    <n v="0"/>
    <n v="0"/>
    <n v="0"/>
    <n v="0"/>
    <n v="296"/>
  </r>
  <r>
    <x v="16"/>
    <s v="Marine Management Organisation"/>
    <x v="3"/>
    <x v="8"/>
    <x v="16"/>
    <x v="22"/>
    <x v="0"/>
    <x v="1"/>
    <x v="0"/>
    <x v="5"/>
    <x v="0"/>
    <n v="0"/>
    <n v="0"/>
    <n v="0"/>
    <n v="0"/>
    <n v="370"/>
  </r>
  <r>
    <x v="16"/>
    <s v="Marine Management Organisation"/>
    <x v="3"/>
    <x v="8"/>
    <x v="16"/>
    <x v="22"/>
    <x v="0"/>
    <x v="1"/>
    <x v="0"/>
    <x v="6"/>
    <x v="0"/>
    <n v="0"/>
    <n v="0"/>
    <n v="0"/>
    <n v="0"/>
    <n v="226"/>
  </r>
  <r>
    <x v="16"/>
    <s v="Marine Management Organisation"/>
    <x v="3"/>
    <x v="8"/>
    <x v="16"/>
    <x v="22"/>
    <x v="0"/>
    <x v="1"/>
    <x v="0"/>
    <x v="7"/>
    <x v="0"/>
    <n v="0"/>
    <n v="0"/>
    <n v="0"/>
    <n v="0"/>
    <n v="237"/>
  </r>
  <r>
    <x v="16"/>
    <s v="Marine Management Organisation"/>
    <x v="3"/>
    <x v="8"/>
    <x v="16"/>
    <x v="22"/>
    <x v="0"/>
    <x v="1"/>
    <x v="0"/>
    <x v="8"/>
    <x v="0"/>
    <n v="0"/>
    <n v="0"/>
    <n v="0"/>
    <n v="0"/>
    <n v="217"/>
  </r>
  <r>
    <x v="16"/>
    <s v="Marine Management Organisation"/>
    <x v="3"/>
    <x v="8"/>
    <x v="16"/>
    <x v="22"/>
    <x v="0"/>
    <x v="1"/>
    <x v="0"/>
    <x v="9"/>
    <x v="1"/>
    <n v="0"/>
    <n v="0"/>
    <n v="0"/>
    <n v="0"/>
    <n v="0"/>
  </r>
  <r>
    <x v="16"/>
    <s v="Marine Management Organisation"/>
    <x v="3"/>
    <x v="8"/>
    <x v="16"/>
    <x v="22"/>
    <x v="0"/>
    <x v="1"/>
    <x v="0"/>
    <x v="10"/>
    <x v="2"/>
    <n v="0"/>
    <n v="0"/>
    <n v="0"/>
    <n v="0"/>
    <n v="0"/>
  </r>
  <r>
    <x v="16"/>
    <s v="Marine Management Organisation"/>
    <x v="3"/>
    <x v="8"/>
    <x v="16"/>
    <x v="22"/>
    <x v="0"/>
    <x v="1"/>
    <x v="0"/>
    <x v="11"/>
    <x v="3"/>
    <n v="0"/>
    <n v="0"/>
    <n v="0"/>
    <n v="0"/>
    <n v="0"/>
  </r>
  <r>
    <x v="16"/>
    <s v="Marine Management Organisation"/>
    <x v="3"/>
    <x v="8"/>
    <x v="16"/>
    <x v="22"/>
    <x v="0"/>
    <x v="1"/>
    <x v="0"/>
    <x v="12"/>
    <x v="4"/>
    <n v="0"/>
    <n v="0"/>
    <n v="0"/>
    <n v="0"/>
    <n v="0"/>
  </r>
  <r>
    <x v="16"/>
    <s v="National Forest Company"/>
    <x v="3"/>
    <x v="15"/>
    <x v="41"/>
    <x v="52"/>
    <x v="0"/>
    <x v="1"/>
    <x v="0"/>
    <x v="0"/>
    <x v="0"/>
    <n v="224"/>
    <n v="108"/>
    <n v="-10"/>
    <n v="147"/>
    <n v="354"/>
  </r>
  <r>
    <x v="16"/>
    <s v="National Forest Company"/>
    <x v="3"/>
    <x v="15"/>
    <x v="41"/>
    <x v="52"/>
    <x v="0"/>
    <x v="1"/>
    <x v="0"/>
    <x v="1"/>
    <x v="0"/>
    <n v="173"/>
    <n v="83"/>
    <n v="-7"/>
    <n v="113"/>
    <n v="273"/>
  </r>
  <r>
    <x v="16"/>
    <s v="National Forest Company"/>
    <x v="3"/>
    <x v="15"/>
    <x v="41"/>
    <x v="52"/>
    <x v="0"/>
    <x v="1"/>
    <x v="0"/>
    <x v="2"/>
    <x v="0"/>
    <n v="315"/>
    <n v="149"/>
    <n v="-13"/>
    <n v="203"/>
    <n v="490"/>
  </r>
  <r>
    <x v="16"/>
    <s v="National Forest Company"/>
    <x v="3"/>
    <x v="15"/>
    <x v="41"/>
    <x v="52"/>
    <x v="0"/>
    <x v="1"/>
    <x v="0"/>
    <x v="3"/>
    <x v="0"/>
    <n v="94"/>
    <n v="44"/>
    <n v="-5"/>
    <n v="61"/>
    <n v="148"/>
  </r>
  <r>
    <x v="16"/>
    <s v="National Forest Company"/>
    <x v="3"/>
    <x v="15"/>
    <x v="41"/>
    <x v="52"/>
    <x v="0"/>
    <x v="1"/>
    <x v="0"/>
    <x v="4"/>
    <x v="0"/>
    <n v="262"/>
    <n v="126"/>
    <n v="-11"/>
    <n v="173"/>
    <n v="417"/>
  </r>
  <r>
    <x v="16"/>
    <s v="National Forest Company"/>
    <x v="3"/>
    <x v="15"/>
    <x v="41"/>
    <x v="52"/>
    <x v="0"/>
    <x v="1"/>
    <x v="0"/>
    <x v="5"/>
    <x v="0"/>
    <n v="328"/>
    <n v="157"/>
    <n v="-14"/>
    <n v="215"/>
    <n v="519"/>
  </r>
  <r>
    <x v="16"/>
    <s v="National Forest Company"/>
    <x v="3"/>
    <x v="15"/>
    <x v="41"/>
    <x v="52"/>
    <x v="0"/>
    <x v="1"/>
    <x v="0"/>
    <x v="6"/>
    <x v="0"/>
    <n v="201"/>
    <n v="97"/>
    <n v="-9"/>
    <n v="132"/>
    <n v="317"/>
  </r>
  <r>
    <x v="16"/>
    <s v="National Forest Company"/>
    <x v="3"/>
    <x v="15"/>
    <x v="41"/>
    <x v="52"/>
    <x v="0"/>
    <x v="1"/>
    <x v="0"/>
    <x v="7"/>
    <x v="0"/>
    <n v="211"/>
    <n v="101"/>
    <n v="-9"/>
    <n v="138"/>
    <n v="333"/>
  </r>
  <r>
    <x v="16"/>
    <s v="National Forest Company"/>
    <x v="3"/>
    <x v="15"/>
    <x v="41"/>
    <x v="52"/>
    <x v="0"/>
    <x v="1"/>
    <x v="0"/>
    <x v="8"/>
    <x v="0"/>
    <n v="194"/>
    <n v="93"/>
    <n v="-8"/>
    <n v="127"/>
    <n v="306"/>
  </r>
  <r>
    <x v="16"/>
    <s v="National Forest Company"/>
    <x v="3"/>
    <x v="15"/>
    <x v="41"/>
    <x v="52"/>
    <x v="0"/>
    <x v="1"/>
    <x v="0"/>
    <x v="9"/>
    <x v="1"/>
    <n v="0"/>
    <n v="0"/>
    <n v="0"/>
    <n v="0"/>
    <n v="0"/>
  </r>
  <r>
    <x v="16"/>
    <s v="National Forest Company"/>
    <x v="3"/>
    <x v="15"/>
    <x v="41"/>
    <x v="52"/>
    <x v="0"/>
    <x v="1"/>
    <x v="0"/>
    <x v="10"/>
    <x v="2"/>
    <n v="0"/>
    <n v="0"/>
    <n v="0"/>
    <n v="0"/>
    <n v="0"/>
  </r>
  <r>
    <x v="16"/>
    <s v="National Forest Company"/>
    <x v="3"/>
    <x v="15"/>
    <x v="41"/>
    <x v="52"/>
    <x v="0"/>
    <x v="1"/>
    <x v="0"/>
    <x v="11"/>
    <x v="3"/>
    <n v="0"/>
    <n v="0"/>
    <n v="0"/>
    <n v="0"/>
    <n v="0"/>
  </r>
  <r>
    <x v="16"/>
    <s v="National Forest Company"/>
    <x v="3"/>
    <x v="15"/>
    <x v="41"/>
    <x v="52"/>
    <x v="0"/>
    <x v="1"/>
    <x v="0"/>
    <x v="12"/>
    <x v="4"/>
    <n v="0"/>
    <n v="0"/>
    <n v="0"/>
    <n v="0"/>
    <n v="0"/>
  </r>
  <r>
    <x v="16"/>
    <s v="National Forest Company"/>
    <x v="3"/>
    <x v="15"/>
    <x v="41"/>
    <x v="52"/>
    <x v="0"/>
    <x v="0"/>
    <x v="0"/>
    <x v="0"/>
    <x v="0"/>
    <n v="250"/>
    <n v="340"/>
    <n v="445"/>
    <n v="398"/>
    <n v="375"/>
  </r>
  <r>
    <x v="16"/>
    <s v="National Forest Company"/>
    <x v="3"/>
    <x v="15"/>
    <x v="41"/>
    <x v="52"/>
    <x v="0"/>
    <x v="0"/>
    <x v="0"/>
    <x v="1"/>
    <x v="0"/>
    <n v="193"/>
    <n v="261"/>
    <n v="343"/>
    <n v="307"/>
    <n v="289"/>
  </r>
  <r>
    <x v="16"/>
    <s v="National Forest Company"/>
    <x v="3"/>
    <x v="15"/>
    <x v="41"/>
    <x v="52"/>
    <x v="0"/>
    <x v="0"/>
    <x v="0"/>
    <x v="2"/>
    <x v="0"/>
    <n v="351"/>
    <n v="472"/>
    <n v="617"/>
    <n v="552"/>
    <n v="518"/>
  </r>
  <r>
    <x v="16"/>
    <s v="National Forest Company"/>
    <x v="3"/>
    <x v="15"/>
    <x v="41"/>
    <x v="52"/>
    <x v="0"/>
    <x v="0"/>
    <x v="0"/>
    <x v="3"/>
    <x v="0"/>
    <n v="105"/>
    <n v="141"/>
    <n v="187"/>
    <n v="167"/>
    <n v="157"/>
  </r>
  <r>
    <x v="16"/>
    <s v="National Forest Company"/>
    <x v="3"/>
    <x v="15"/>
    <x v="41"/>
    <x v="52"/>
    <x v="0"/>
    <x v="0"/>
    <x v="0"/>
    <x v="4"/>
    <x v="0"/>
    <n v="293"/>
    <n v="398"/>
    <n v="523"/>
    <n v="468"/>
    <n v="441"/>
  </r>
  <r>
    <x v="16"/>
    <s v="National Forest Company"/>
    <x v="3"/>
    <x v="15"/>
    <x v="41"/>
    <x v="52"/>
    <x v="0"/>
    <x v="0"/>
    <x v="0"/>
    <x v="5"/>
    <x v="0"/>
    <n v="365"/>
    <n v="498"/>
    <n v="653"/>
    <n v="584"/>
    <n v="550"/>
  </r>
  <r>
    <x v="16"/>
    <s v="National Forest Company"/>
    <x v="3"/>
    <x v="15"/>
    <x v="41"/>
    <x v="52"/>
    <x v="0"/>
    <x v="0"/>
    <x v="0"/>
    <x v="6"/>
    <x v="0"/>
    <n v="225"/>
    <n v="306"/>
    <n v="401"/>
    <n v="357"/>
    <n v="336"/>
  </r>
  <r>
    <x v="16"/>
    <s v="National Forest Company"/>
    <x v="3"/>
    <x v="15"/>
    <x v="41"/>
    <x v="52"/>
    <x v="0"/>
    <x v="0"/>
    <x v="0"/>
    <x v="7"/>
    <x v="0"/>
    <n v="235"/>
    <n v="319"/>
    <n v="418"/>
    <n v="374"/>
    <n v="353"/>
  </r>
  <r>
    <x v="16"/>
    <s v="National Forest Company"/>
    <x v="3"/>
    <x v="15"/>
    <x v="41"/>
    <x v="52"/>
    <x v="0"/>
    <x v="0"/>
    <x v="0"/>
    <x v="8"/>
    <x v="0"/>
    <n v="217"/>
    <n v="294"/>
    <n v="385"/>
    <n v="344"/>
    <n v="323"/>
  </r>
  <r>
    <x v="16"/>
    <s v="National Forest Company"/>
    <x v="3"/>
    <x v="15"/>
    <x v="41"/>
    <x v="52"/>
    <x v="0"/>
    <x v="0"/>
    <x v="0"/>
    <x v="9"/>
    <x v="1"/>
    <n v="0"/>
    <n v="0"/>
    <n v="0"/>
    <n v="0"/>
    <n v="0"/>
  </r>
  <r>
    <x v="16"/>
    <s v="National Forest Company"/>
    <x v="3"/>
    <x v="15"/>
    <x v="41"/>
    <x v="52"/>
    <x v="0"/>
    <x v="0"/>
    <x v="0"/>
    <x v="10"/>
    <x v="2"/>
    <n v="0"/>
    <n v="0"/>
    <n v="0"/>
    <n v="0"/>
    <n v="0"/>
  </r>
  <r>
    <x v="16"/>
    <s v="National Forest Company"/>
    <x v="3"/>
    <x v="15"/>
    <x v="41"/>
    <x v="52"/>
    <x v="0"/>
    <x v="0"/>
    <x v="0"/>
    <x v="11"/>
    <x v="3"/>
    <n v="0"/>
    <n v="0"/>
    <n v="0"/>
    <n v="0"/>
    <n v="0"/>
  </r>
  <r>
    <x v="16"/>
    <s v="National Forest Company"/>
    <x v="3"/>
    <x v="15"/>
    <x v="41"/>
    <x v="52"/>
    <x v="0"/>
    <x v="0"/>
    <x v="0"/>
    <x v="12"/>
    <x v="4"/>
    <n v="0"/>
    <n v="0"/>
    <n v="0"/>
    <n v="0"/>
    <n v="0"/>
  </r>
  <r>
    <x v="16"/>
    <s v="Natural England"/>
    <x v="6"/>
    <x v="11"/>
    <x v="35"/>
    <x v="43"/>
    <x v="0"/>
    <x v="1"/>
    <x v="0"/>
    <x v="0"/>
    <x v="0"/>
    <n v="756"/>
    <n v="2240"/>
    <n v="7384"/>
    <n v="7705"/>
    <n v="7258"/>
  </r>
  <r>
    <x v="16"/>
    <s v="Natural England"/>
    <x v="6"/>
    <x v="11"/>
    <x v="35"/>
    <x v="43"/>
    <x v="0"/>
    <x v="1"/>
    <x v="0"/>
    <x v="1"/>
    <x v="0"/>
    <n v="607"/>
    <n v="1830"/>
    <n v="6033"/>
    <n v="6296"/>
    <n v="5932"/>
  </r>
  <r>
    <x v="16"/>
    <s v="Natural England"/>
    <x v="6"/>
    <x v="11"/>
    <x v="35"/>
    <x v="43"/>
    <x v="0"/>
    <x v="1"/>
    <x v="0"/>
    <x v="2"/>
    <x v="0"/>
    <n v="57"/>
    <n v="184"/>
    <n v="606"/>
    <n v="637"/>
    <n v="597"/>
  </r>
  <r>
    <x v="16"/>
    <s v="Natural England"/>
    <x v="6"/>
    <x v="11"/>
    <x v="35"/>
    <x v="43"/>
    <x v="0"/>
    <x v="1"/>
    <x v="0"/>
    <x v="3"/>
    <x v="0"/>
    <n v="334"/>
    <n v="1006"/>
    <n v="3316"/>
    <n v="3463"/>
    <n v="3261"/>
  </r>
  <r>
    <x v="16"/>
    <s v="Natural England"/>
    <x v="6"/>
    <x v="11"/>
    <x v="35"/>
    <x v="43"/>
    <x v="0"/>
    <x v="1"/>
    <x v="0"/>
    <x v="4"/>
    <x v="0"/>
    <n v="576"/>
    <n v="1659"/>
    <n v="5469"/>
    <n v="5706"/>
    <n v="5377"/>
  </r>
  <r>
    <x v="16"/>
    <s v="Natural England"/>
    <x v="6"/>
    <x v="11"/>
    <x v="35"/>
    <x v="43"/>
    <x v="0"/>
    <x v="1"/>
    <x v="0"/>
    <x v="5"/>
    <x v="0"/>
    <n v="747"/>
    <n v="2236"/>
    <n v="7371"/>
    <n v="7693"/>
    <n v="7249"/>
  </r>
  <r>
    <x v="16"/>
    <s v="Natural England"/>
    <x v="6"/>
    <x v="11"/>
    <x v="35"/>
    <x v="43"/>
    <x v="0"/>
    <x v="1"/>
    <x v="0"/>
    <x v="6"/>
    <x v="0"/>
    <n v="924"/>
    <n v="2791"/>
    <n v="9198"/>
    <n v="9603"/>
    <n v="9048"/>
  </r>
  <r>
    <x v="16"/>
    <s v="Natural England"/>
    <x v="6"/>
    <x v="11"/>
    <x v="35"/>
    <x v="43"/>
    <x v="0"/>
    <x v="1"/>
    <x v="0"/>
    <x v="7"/>
    <x v="0"/>
    <n v="506"/>
    <n v="1522"/>
    <n v="5017"/>
    <n v="5235"/>
    <n v="4934"/>
  </r>
  <r>
    <x v="16"/>
    <s v="Natural England"/>
    <x v="6"/>
    <x v="11"/>
    <x v="35"/>
    <x v="43"/>
    <x v="0"/>
    <x v="1"/>
    <x v="0"/>
    <x v="8"/>
    <x v="0"/>
    <n v="598"/>
    <n v="1806"/>
    <n v="5953"/>
    <n v="6213"/>
    <n v="5853"/>
  </r>
  <r>
    <x v="16"/>
    <s v="Natural England"/>
    <x v="6"/>
    <x v="11"/>
    <x v="35"/>
    <x v="43"/>
    <x v="0"/>
    <x v="1"/>
    <x v="0"/>
    <x v="9"/>
    <x v="1"/>
    <n v="0"/>
    <n v="0"/>
    <n v="0"/>
    <n v="0"/>
    <n v="0"/>
  </r>
  <r>
    <x v="16"/>
    <s v="Natural England"/>
    <x v="6"/>
    <x v="11"/>
    <x v="35"/>
    <x v="43"/>
    <x v="0"/>
    <x v="1"/>
    <x v="0"/>
    <x v="10"/>
    <x v="2"/>
    <n v="0"/>
    <n v="0"/>
    <n v="0"/>
    <n v="0"/>
    <n v="0"/>
  </r>
  <r>
    <x v="16"/>
    <s v="Natural England"/>
    <x v="6"/>
    <x v="11"/>
    <x v="35"/>
    <x v="43"/>
    <x v="0"/>
    <x v="1"/>
    <x v="0"/>
    <x v="11"/>
    <x v="3"/>
    <n v="0"/>
    <n v="0"/>
    <n v="0"/>
    <n v="0"/>
    <n v="0"/>
  </r>
  <r>
    <x v="16"/>
    <s v="Natural England"/>
    <x v="6"/>
    <x v="11"/>
    <x v="35"/>
    <x v="43"/>
    <x v="0"/>
    <x v="1"/>
    <x v="0"/>
    <x v="12"/>
    <x v="4"/>
    <n v="0"/>
    <n v="0"/>
    <n v="0"/>
    <n v="0"/>
    <n v="0"/>
  </r>
  <r>
    <x v="16"/>
    <s v="Natural England"/>
    <x v="6"/>
    <x v="11"/>
    <x v="35"/>
    <x v="43"/>
    <x v="0"/>
    <x v="0"/>
    <x v="0"/>
    <x v="0"/>
    <x v="0"/>
    <n v="15046"/>
    <n v="19524"/>
    <n v="20511"/>
    <n v="24587"/>
    <n v="24912"/>
  </r>
  <r>
    <x v="16"/>
    <s v="Natural England"/>
    <x v="6"/>
    <x v="11"/>
    <x v="35"/>
    <x v="43"/>
    <x v="0"/>
    <x v="0"/>
    <x v="0"/>
    <x v="1"/>
    <x v="0"/>
    <n v="12086"/>
    <n v="15958"/>
    <n v="16757"/>
    <n v="20095"/>
    <n v="20360"/>
  </r>
  <r>
    <x v="16"/>
    <s v="Natural England"/>
    <x v="6"/>
    <x v="11"/>
    <x v="35"/>
    <x v="43"/>
    <x v="0"/>
    <x v="0"/>
    <x v="0"/>
    <x v="2"/>
    <x v="0"/>
    <n v="1154"/>
    <n v="1605"/>
    <n v="1685"/>
    <n v="2021"/>
    <n v="2048"/>
  </r>
  <r>
    <x v="16"/>
    <s v="Natural England"/>
    <x v="6"/>
    <x v="11"/>
    <x v="35"/>
    <x v="43"/>
    <x v="0"/>
    <x v="0"/>
    <x v="0"/>
    <x v="3"/>
    <x v="0"/>
    <n v="6656"/>
    <n v="8774"/>
    <n v="9212"/>
    <n v="11048"/>
    <n v="11195"/>
  </r>
  <r>
    <x v="16"/>
    <s v="Natural England"/>
    <x v="6"/>
    <x v="11"/>
    <x v="35"/>
    <x v="43"/>
    <x v="0"/>
    <x v="0"/>
    <x v="0"/>
    <x v="4"/>
    <x v="0"/>
    <n v="11490"/>
    <n v="14466"/>
    <n v="15191"/>
    <n v="18215"/>
    <n v="18456"/>
  </r>
  <r>
    <x v="16"/>
    <s v="Natural England"/>
    <x v="6"/>
    <x v="11"/>
    <x v="35"/>
    <x v="43"/>
    <x v="0"/>
    <x v="0"/>
    <x v="0"/>
    <x v="5"/>
    <x v="0"/>
    <n v="14923"/>
    <n v="19500"/>
    <n v="20475"/>
    <n v="24557"/>
    <n v="24880"/>
  </r>
  <r>
    <x v="16"/>
    <s v="Natural England"/>
    <x v="6"/>
    <x v="11"/>
    <x v="35"/>
    <x v="43"/>
    <x v="0"/>
    <x v="0"/>
    <x v="0"/>
    <x v="6"/>
    <x v="0"/>
    <n v="18601"/>
    <n v="24341"/>
    <n v="25555"/>
    <n v="30656"/>
    <n v="31057"/>
  </r>
  <r>
    <x v="16"/>
    <s v="Natural England"/>
    <x v="6"/>
    <x v="11"/>
    <x v="35"/>
    <x v="43"/>
    <x v="0"/>
    <x v="0"/>
    <x v="0"/>
    <x v="7"/>
    <x v="0"/>
    <n v="10018"/>
    <n v="13273"/>
    <n v="13937"/>
    <n v="16714"/>
    <n v="16935"/>
  </r>
  <r>
    <x v="16"/>
    <s v="Natural England"/>
    <x v="6"/>
    <x v="11"/>
    <x v="35"/>
    <x v="43"/>
    <x v="0"/>
    <x v="0"/>
    <x v="0"/>
    <x v="8"/>
    <x v="0"/>
    <n v="11963"/>
    <n v="15746"/>
    <n v="16537"/>
    <n v="19829"/>
    <n v="20091"/>
  </r>
  <r>
    <x v="16"/>
    <s v="Natural England"/>
    <x v="6"/>
    <x v="11"/>
    <x v="35"/>
    <x v="43"/>
    <x v="0"/>
    <x v="0"/>
    <x v="0"/>
    <x v="9"/>
    <x v="1"/>
    <n v="0"/>
    <n v="0"/>
    <n v="0"/>
    <n v="0"/>
    <n v="0"/>
  </r>
  <r>
    <x v="16"/>
    <s v="Natural England"/>
    <x v="6"/>
    <x v="11"/>
    <x v="35"/>
    <x v="43"/>
    <x v="0"/>
    <x v="0"/>
    <x v="0"/>
    <x v="10"/>
    <x v="2"/>
    <n v="0"/>
    <n v="0"/>
    <n v="0"/>
    <n v="0"/>
    <n v="0"/>
  </r>
  <r>
    <x v="16"/>
    <s v="Natural England"/>
    <x v="6"/>
    <x v="11"/>
    <x v="35"/>
    <x v="43"/>
    <x v="0"/>
    <x v="0"/>
    <x v="0"/>
    <x v="11"/>
    <x v="3"/>
    <n v="0"/>
    <n v="0"/>
    <n v="0"/>
    <n v="0"/>
    <n v="0"/>
  </r>
  <r>
    <x v="16"/>
    <s v="Natural England"/>
    <x v="6"/>
    <x v="11"/>
    <x v="35"/>
    <x v="43"/>
    <x v="0"/>
    <x v="0"/>
    <x v="0"/>
    <x v="12"/>
    <x v="4"/>
    <n v="0"/>
    <n v="0"/>
    <n v="0"/>
    <n v="0"/>
    <n v="0"/>
  </r>
  <r>
    <x v="16"/>
    <s v="Natural England"/>
    <x v="6"/>
    <x v="11"/>
    <x v="40"/>
    <x v="48"/>
    <x v="0"/>
    <x v="1"/>
    <x v="0"/>
    <x v="0"/>
    <x v="0"/>
    <n v="0"/>
    <n v="0"/>
    <n v="0"/>
    <n v="4603"/>
    <n v="5895"/>
  </r>
  <r>
    <x v="16"/>
    <s v="Natural England"/>
    <x v="6"/>
    <x v="11"/>
    <x v="40"/>
    <x v="48"/>
    <x v="0"/>
    <x v="1"/>
    <x v="0"/>
    <x v="1"/>
    <x v="0"/>
    <n v="0"/>
    <n v="0"/>
    <n v="0"/>
    <n v="3762"/>
    <n v="4818"/>
  </r>
  <r>
    <x v="16"/>
    <s v="Natural England"/>
    <x v="6"/>
    <x v="11"/>
    <x v="40"/>
    <x v="48"/>
    <x v="0"/>
    <x v="1"/>
    <x v="0"/>
    <x v="2"/>
    <x v="0"/>
    <n v="0"/>
    <n v="0"/>
    <n v="0"/>
    <n v="379"/>
    <n v="485"/>
  </r>
  <r>
    <x v="16"/>
    <s v="Natural England"/>
    <x v="6"/>
    <x v="11"/>
    <x v="40"/>
    <x v="48"/>
    <x v="0"/>
    <x v="1"/>
    <x v="0"/>
    <x v="3"/>
    <x v="0"/>
    <n v="0"/>
    <n v="0"/>
    <n v="0"/>
    <n v="2068"/>
    <n v="2649"/>
  </r>
  <r>
    <x v="16"/>
    <s v="Natural England"/>
    <x v="6"/>
    <x v="11"/>
    <x v="40"/>
    <x v="48"/>
    <x v="0"/>
    <x v="1"/>
    <x v="0"/>
    <x v="4"/>
    <x v="0"/>
    <n v="0"/>
    <n v="0"/>
    <n v="0"/>
    <n v="3410"/>
    <n v="4367"/>
  </r>
  <r>
    <x v="16"/>
    <s v="Natural England"/>
    <x v="6"/>
    <x v="11"/>
    <x v="40"/>
    <x v="48"/>
    <x v="0"/>
    <x v="1"/>
    <x v="0"/>
    <x v="5"/>
    <x v="0"/>
    <n v="0"/>
    <n v="0"/>
    <n v="0"/>
    <n v="4597"/>
    <n v="5888"/>
  </r>
  <r>
    <x v="16"/>
    <s v="Natural England"/>
    <x v="6"/>
    <x v="11"/>
    <x v="40"/>
    <x v="48"/>
    <x v="0"/>
    <x v="1"/>
    <x v="0"/>
    <x v="6"/>
    <x v="0"/>
    <n v="0"/>
    <n v="0"/>
    <n v="0"/>
    <n v="5739"/>
    <n v="7349"/>
  </r>
  <r>
    <x v="16"/>
    <s v="Natural England"/>
    <x v="6"/>
    <x v="11"/>
    <x v="40"/>
    <x v="48"/>
    <x v="0"/>
    <x v="1"/>
    <x v="0"/>
    <x v="7"/>
    <x v="0"/>
    <n v="0"/>
    <n v="0"/>
    <n v="0"/>
    <n v="3129"/>
    <n v="4008"/>
  </r>
  <r>
    <x v="16"/>
    <s v="Natural England"/>
    <x v="6"/>
    <x v="11"/>
    <x v="40"/>
    <x v="48"/>
    <x v="0"/>
    <x v="1"/>
    <x v="0"/>
    <x v="8"/>
    <x v="0"/>
    <n v="0"/>
    <n v="0"/>
    <n v="0"/>
    <n v="3713"/>
    <n v="4754"/>
  </r>
  <r>
    <x v="16"/>
    <s v="Natural England"/>
    <x v="6"/>
    <x v="11"/>
    <x v="40"/>
    <x v="48"/>
    <x v="0"/>
    <x v="1"/>
    <x v="0"/>
    <x v="9"/>
    <x v="1"/>
    <n v="0"/>
    <n v="0"/>
    <n v="0"/>
    <n v="0"/>
    <n v="0"/>
  </r>
  <r>
    <x v="16"/>
    <s v="Natural England"/>
    <x v="6"/>
    <x v="11"/>
    <x v="40"/>
    <x v="48"/>
    <x v="0"/>
    <x v="1"/>
    <x v="0"/>
    <x v="10"/>
    <x v="2"/>
    <n v="0"/>
    <n v="0"/>
    <n v="0"/>
    <n v="0"/>
    <n v="0"/>
  </r>
  <r>
    <x v="16"/>
    <s v="Natural England"/>
    <x v="6"/>
    <x v="11"/>
    <x v="40"/>
    <x v="48"/>
    <x v="0"/>
    <x v="1"/>
    <x v="0"/>
    <x v="11"/>
    <x v="3"/>
    <n v="0"/>
    <n v="0"/>
    <n v="0"/>
    <n v="0"/>
    <n v="0"/>
  </r>
  <r>
    <x v="16"/>
    <s v="Natural England"/>
    <x v="6"/>
    <x v="11"/>
    <x v="40"/>
    <x v="48"/>
    <x v="0"/>
    <x v="1"/>
    <x v="0"/>
    <x v="12"/>
    <x v="4"/>
    <n v="0"/>
    <n v="0"/>
    <n v="0"/>
    <n v="0"/>
    <n v="0"/>
  </r>
  <r>
    <x v="16"/>
    <s v="Office for Environmental Protection"/>
    <x v="6"/>
    <x v="11"/>
    <x v="19"/>
    <x v="25"/>
    <x v="0"/>
    <x v="1"/>
    <x v="0"/>
    <x v="0"/>
    <x v="0"/>
    <n v="0"/>
    <n v="0"/>
    <n v="293"/>
    <n v="137"/>
    <n v="38"/>
  </r>
  <r>
    <x v="16"/>
    <s v="Office for Environmental Protection"/>
    <x v="6"/>
    <x v="11"/>
    <x v="19"/>
    <x v="25"/>
    <x v="0"/>
    <x v="1"/>
    <x v="0"/>
    <x v="1"/>
    <x v="0"/>
    <n v="0"/>
    <n v="0"/>
    <n v="83"/>
    <n v="16"/>
    <n v="4"/>
  </r>
  <r>
    <x v="16"/>
    <s v="Office for Environmental Protection"/>
    <x v="6"/>
    <x v="11"/>
    <x v="19"/>
    <x v="25"/>
    <x v="0"/>
    <x v="1"/>
    <x v="0"/>
    <x v="2"/>
    <x v="0"/>
    <n v="0"/>
    <n v="0"/>
    <n v="183"/>
    <n v="85"/>
    <n v="23"/>
  </r>
  <r>
    <x v="16"/>
    <s v="Office for Environmental Protection"/>
    <x v="6"/>
    <x v="11"/>
    <x v="19"/>
    <x v="25"/>
    <x v="0"/>
    <x v="1"/>
    <x v="0"/>
    <x v="3"/>
    <x v="0"/>
    <n v="0"/>
    <n v="0"/>
    <n v="40"/>
    <n v="18"/>
    <n v="5"/>
  </r>
  <r>
    <x v="16"/>
    <s v="Office for Environmental Protection"/>
    <x v="6"/>
    <x v="11"/>
    <x v="19"/>
    <x v="25"/>
    <x v="0"/>
    <x v="1"/>
    <x v="0"/>
    <x v="4"/>
    <x v="0"/>
    <n v="0"/>
    <n v="0"/>
    <n v="202"/>
    <n v="76"/>
    <n v="19"/>
  </r>
  <r>
    <x v="16"/>
    <s v="Office for Environmental Protection"/>
    <x v="6"/>
    <x v="11"/>
    <x v="19"/>
    <x v="25"/>
    <x v="0"/>
    <x v="1"/>
    <x v="0"/>
    <x v="5"/>
    <x v="0"/>
    <n v="0"/>
    <n v="0"/>
    <n v="281"/>
    <n v="105"/>
    <n v="26"/>
  </r>
  <r>
    <x v="16"/>
    <s v="Office for Environmental Protection"/>
    <x v="6"/>
    <x v="11"/>
    <x v="19"/>
    <x v="25"/>
    <x v="0"/>
    <x v="1"/>
    <x v="0"/>
    <x v="6"/>
    <x v="0"/>
    <n v="0"/>
    <n v="0"/>
    <n v="238"/>
    <n v="115"/>
    <n v="32"/>
  </r>
  <r>
    <x v="16"/>
    <s v="Office for Environmental Protection"/>
    <x v="6"/>
    <x v="11"/>
    <x v="19"/>
    <x v="25"/>
    <x v="0"/>
    <x v="1"/>
    <x v="0"/>
    <x v="7"/>
    <x v="0"/>
    <n v="0"/>
    <n v="0"/>
    <n v="94"/>
    <n v="33"/>
    <n v="6"/>
  </r>
  <r>
    <x v="16"/>
    <s v="Office for Environmental Protection"/>
    <x v="6"/>
    <x v="11"/>
    <x v="19"/>
    <x v="25"/>
    <x v="0"/>
    <x v="1"/>
    <x v="0"/>
    <x v="8"/>
    <x v="0"/>
    <n v="0"/>
    <n v="0"/>
    <n v="251"/>
    <n v="57"/>
    <n v="18"/>
  </r>
  <r>
    <x v="16"/>
    <s v="Office for Environmental Protection"/>
    <x v="6"/>
    <x v="11"/>
    <x v="19"/>
    <x v="25"/>
    <x v="0"/>
    <x v="1"/>
    <x v="0"/>
    <x v="9"/>
    <x v="1"/>
    <n v="0"/>
    <n v="0"/>
    <n v="0"/>
    <n v="0"/>
    <n v="0"/>
  </r>
  <r>
    <x v="16"/>
    <s v="Office for Environmental Protection"/>
    <x v="6"/>
    <x v="11"/>
    <x v="19"/>
    <x v="25"/>
    <x v="0"/>
    <x v="1"/>
    <x v="0"/>
    <x v="10"/>
    <x v="2"/>
    <n v="0"/>
    <n v="0"/>
    <n v="0"/>
    <n v="0"/>
    <n v="0"/>
  </r>
  <r>
    <x v="16"/>
    <s v="Office for Environmental Protection"/>
    <x v="6"/>
    <x v="11"/>
    <x v="19"/>
    <x v="25"/>
    <x v="0"/>
    <x v="1"/>
    <x v="0"/>
    <x v="11"/>
    <x v="3"/>
    <n v="0"/>
    <n v="0"/>
    <n v="0"/>
    <n v="0"/>
    <n v="0"/>
  </r>
  <r>
    <x v="16"/>
    <s v="Office for Environmental Protection"/>
    <x v="6"/>
    <x v="11"/>
    <x v="19"/>
    <x v="25"/>
    <x v="0"/>
    <x v="1"/>
    <x v="0"/>
    <x v="12"/>
    <x v="4"/>
    <n v="0"/>
    <n v="0"/>
    <n v="0"/>
    <n v="0"/>
    <n v="0"/>
  </r>
  <r>
    <x v="16"/>
    <s v="Office for Environmental Protection"/>
    <x v="6"/>
    <x v="11"/>
    <x v="19"/>
    <x v="25"/>
    <x v="0"/>
    <x v="0"/>
    <x v="0"/>
    <x v="0"/>
    <x v="0"/>
    <n v="0"/>
    <n v="415"/>
    <n v="1470"/>
    <n v="1667"/>
    <n v="1902"/>
  </r>
  <r>
    <x v="16"/>
    <s v="Office for Environmental Protection"/>
    <x v="6"/>
    <x v="11"/>
    <x v="19"/>
    <x v="25"/>
    <x v="0"/>
    <x v="0"/>
    <x v="0"/>
    <x v="1"/>
    <x v="0"/>
    <n v="0"/>
    <n v="171"/>
    <n v="504"/>
    <n v="606"/>
    <n v="803"/>
  </r>
  <r>
    <x v="16"/>
    <s v="Office for Environmental Protection"/>
    <x v="6"/>
    <x v="11"/>
    <x v="19"/>
    <x v="25"/>
    <x v="0"/>
    <x v="0"/>
    <x v="0"/>
    <x v="2"/>
    <x v="0"/>
    <n v="0"/>
    <n v="379"/>
    <n v="1281"/>
    <n v="1459"/>
    <n v="1754"/>
  </r>
  <r>
    <x v="16"/>
    <s v="Office for Environmental Protection"/>
    <x v="6"/>
    <x v="11"/>
    <x v="19"/>
    <x v="25"/>
    <x v="0"/>
    <x v="0"/>
    <x v="0"/>
    <x v="3"/>
    <x v="0"/>
    <n v="0"/>
    <n v="168"/>
    <n v="453"/>
    <n v="533"/>
    <n v="448"/>
  </r>
  <r>
    <x v="16"/>
    <s v="Office for Environmental Protection"/>
    <x v="6"/>
    <x v="11"/>
    <x v="19"/>
    <x v="25"/>
    <x v="0"/>
    <x v="0"/>
    <x v="0"/>
    <x v="4"/>
    <x v="0"/>
    <n v="0"/>
    <n v="248"/>
    <n v="960"/>
    <n v="987"/>
    <n v="1138"/>
  </r>
  <r>
    <x v="16"/>
    <s v="Office for Environmental Protection"/>
    <x v="6"/>
    <x v="11"/>
    <x v="19"/>
    <x v="25"/>
    <x v="0"/>
    <x v="0"/>
    <x v="0"/>
    <x v="5"/>
    <x v="0"/>
    <n v="0"/>
    <n v="274"/>
    <n v="818"/>
    <n v="985"/>
    <n v="1125"/>
  </r>
  <r>
    <x v="16"/>
    <s v="Office for Environmental Protection"/>
    <x v="6"/>
    <x v="11"/>
    <x v="19"/>
    <x v="25"/>
    <x v="0"/>
    <x v="0"/>
    <x v="0"/>
    <x v="6"/>
    <x v="0"/>
    <n v="0"/>
    <n v="248"/>
    <n v="824"/>
    <n v="971"/>
    <n v="1129"/>
  </r>
  <r>
    <x v="16"/>
    <s v="Office for Environmental Protection"/>
    <x v="6"/>
    <x v="11"/>
    <x v="19"/>
    <x v="25"/>
    <x v="0"/>
    <x v="0"/>
    <x v="0"/>
    <x v="7"/>
    <x v="0"/>
    <n v="0"/>
    <n v="196"/>
    <n v="571"/>
    <n v="671"/>
    <n v="794"/>
  </r>
  <r>
    <x v="16"/>
    <s v="Office for Environmental Protection"/>
    <x v="6"/>
    <x v="11"/>
    <x v="19"/>
    <x v="25"/>
    <x v="0"/>
    <x v="0"/>
    <x v="0"/>
    <x v="8"/>
    <x v="0"/>
    <n v="0"/>
    <n v="259"/>
    <n v="654"/>
    <n v="809"/>
    <n v="1082"/>
  </r>
  <r>
    <x v="16"/>
    <s v="Office for Environmental Protection"/>
    <x v="6"/>
    <x v="11"/>
    <x v="19"/>
    <x v="25"/>
    <x v="0"/>
    <x v="0"/>
    <x v="0"/>
    <x v="9"/>
    <x v="1"/>
    <n v="0"/>
    <n v="0"/>
    <n v="0"/>
    <n v="0"/>
    <n v="0"/>
  </r>
  <r>
    <x v="16"/>
    <s v="Office for Environmental Protection"/>
    <x v="6"/>
    <x v="11"/>
    <x v="19"/>
    <x v="25"/>
    <x v="0"/>
    <x v="0"/>
    <x v="0"/>
    <x v="10"/>
    <x v="2"/>
    <n v="0"/>
    <n v="0"/>
    <n v="0"/>
    <n v="0"/>
    <n v="0"/>
  </r>
  <r>
    <x v="16"/>
    <s v="Office for Environmental Protection"/>
    <x v="6"/>
    <x v="11"/>
    <x v="19"/>
    <x v="25"/>
    <x v="0"/>
    <x v="0"/>
    <x v="0"/>
    <x v="11"/>
    <x v="3"/>
    <n v="0"/>
    <n v="0"/>
    <n v="0"/>
    <n v="0"/>
    <n v="0"/>
  </r>
  <r>
    <x v="16"/>
    <s v="Office for Environmental Protection"/>
    <x v="6"/>
    <x v="11"/>
    <x v="19"/>
    <x v="25"/>
    <x v="0"/>
    <x v="0"/>
    <x v="0"/>
    <x v="12"/>
    <x v="4"/>
    <n v="0"/>
    <n v="0"/>
    <n v="0"/>
    <n v="0"/>
    <n v="0"/>
  </r>
  <r>
    <x v="16"/>
    <s v="Royal Botanic Gardens, Kew"/>
    <x v="6"/>
    <x v="11"/>
    <x v="35"/>
    <x v="43"/>
    <x v="0"/>
    <x v="1"/>
    <x v="0"/>
    <x v="0"/>
    <x v="0"/>
    <n v="831"/>
    <n v="1556"/>
    <n v="1141"/>
    <n v="3531"/>
    <n v="2331"/>
  </r>
  <r>
    <x v="16"/>
    <s v="Royal Botanic Gardens, Kew"/>
    <x v="6"/>
    <x v="11"/>
    <x v="35"/>
    <x v="43"/>
    <x v="0"/>
    <x v="1"/>
    <x v="0"/>
    <x v="1"/>
    <x v="0"/>
    <n v="641"/>
    <n v="1196"/>
    <n v="880"/>
    <n v="2721"/>
    <n v="1795"/>
  </r>
  <r>
    <x v="16"/>
    <s v="Royal Botanic Gardens, Kew"/>
    <x v="6"/>
    <x v="11"/>
    <x v="35"/>
    <x v="43"/>
    <x v="0"/>
    <x v="1"/>
    <x v="0"/>
    <x v="2"/>
    <x v="0"/>
    <n v="1170"/>
    <n v="2158"/>
    <n v="1581"/>
    <n v="4893"/>
    <n v="3222"/>
  </r>
  <r>
    <x v="16"/>
    <s v="Royal Botanic Gardens, Kew"/>
    <x v="6"/>
    <x v="11"/>
    <x v="35"/>
    <x v="43"/>
    <x v="0"/>
    <x v="1"/>
    <x v="0"/>
    <x v="3"/>
    <x v="0"/>
    <n v="348"/>
    <n v="649"/>
    <n v="479"/>
    <n v="1482"/>
    <n v="979"/>
  </r>
  <r>
    <x v="16"/>
    <s v="Royal Botanic Gardens, Kew"/>
    <x v="6"/>
    <x v="11"/>
    <x v="35"/>
    <x v="43"/>
    <x v="0"/>
    <x v="1"/>
    <x v="0"/>
    <x v="4"/>
    <x v="0"/>
    <n v="974"/>
    <n v="1819"/>
    <n v="1340"/>
    <n v="4151"/>
    <n v="2743"/>
  </r>
  <r>
    <x v="16"/>
    <s v="Royal Botanic Gardens, Kew"/>
    <x v="6"/>
    <x v="11"/>
    <x v="35"/>
    <x v="43"/>
    <x v="0"/>
    <x v="1"/>
    <x v="0"/>
    <x v="5"/>
    <x v="0"/>
    <n v="1219"/>
    <n v="2278"/>
    <n v="1672"/>
    <n v="5181"/>
    <n v="3417"/>
  </r>
  <r>
    <x v="16"/>
    <s v="Royal Botanic Gardens, Kew"/>
    <x v="6"/>
    <x v="11"/>
    <x v="35"/>
    <x v="43"/>
    <x v="0"/>
    <x v="1"/>
    <x v="0"/>
    <x v="6"/>
    <x v="0"/>
    <n v="747"/>
    <n v="1400"/>
    <n v="1028"/>
    <n v="3170"/>
    <n v="2088"/>
  </r>
  <r>
    <x v="16"/>
    <s v="Royal Botanic Gardens, Kew"/>
    <x v="6"/>
    <x v="11"/>
    <x v="35"/>
    <x v="43"/>
    <x v="0"/>
    <x v="1"/>
    <x v="0"/>
    <x v="7"/>
    <x v="0"/>
    <n v="783"/>
    <n v="1460"/>
    <n v="1074"/>
    <n v="3320"/>
    <n v="2193"/>
  </r>
  <r>
    <x v="16"/>
    <s v="Royal Botanic Gardens, Kew"/>
    <x v="6"/>
    <x v="11"/>
    <x v="35"/>
    <x v="43"/>
    <x v="0"/>
    <x v="1"/>
    <x v="0"/>
    <x v="8"/>
    <x v="0"/>
    <n v="722"/>
    <n v="1343"/>
    <n v="988"/>
    <n v="3051"/>
    <n v="2011"/>
  </r>
  <r>
    <x v="16"/>
    <s v="Royal Botanic Gardens, Kew"/>
    <x v="6"/>
    <x v="11"/>
    <x v="35"/>
    <x v="43"/>
    <x v="0"/>
    <x v="1"/>
    <x v="0"/>
    <x v="9"/>
    <x v="1"/>
    <n v="0"/>
    <n v="0"/>
    <n v="0"/>
    <n v="0"/>
    <n v="0"/>
  </r>
  <r>
    <x v="16"/>
    <s v="Royal Botanic Gardens, Kew"/>
    <x v="6"/>
    <x v="11"/>
    <x v="35"/>
    <x v="43"/>
    <x v="0"/>
    <x v="1"/>
    <x v="0"/>
    <x v="10"/>
    <x v="2"/>
    <n v="0"/>
    <n v="0"/>
    <n v="0"/>
    <n v="0"/>
    <n v="0"/>
  </r>
  <r>
    <x v="16"/>
    <s v="Royal Botanic Gardens, Kew"/>
    <x v="6"/>
    <x v="11"/>
    <x v="35"/>
    <x v="43"/>
    <x v="0"/>
    <x v="1"/>
    <x v="0"/>
    <x v="11"/>
    <x v="3"/>
    <n v="0"/>
    <n v="0"/>
    <n v="0"/>
    <n v="0"/>
    <n v="0"/>
  </r>
  <r>
    <x v="16"/>
    <s v="Royal Botanic Gardens, Kew"/>
    <x v="6"/>
    <x v="11"/>
    <x v="35"/>
    <x v="43"/>
    <x v="0"/>
    <x v="1"/>
    <x v="0"/>
    <x v="12"/>
    <x v="4"/>
    <n v="0"/>
    <n v="0"/>
    <n v="0"/>
    <n v="0"/>
    <n v="0"/>
  </r>
  <r>
    <x v="16"/>
    <s v="Royal Botanic Gardens, Kew"/>
    <x v="6"/>
    <x v="11"/>
    <x v="35"/>
    <x v="43"/>
    <x v="0"/>
    <x v="0"/>
    <x v="0"/>
    <x v="0"/>
    <x v="0"/>
    <n v="3359"/>
    <n v="1851"/>
    <n v="2183"/>
    <n v="756"/>
    <n v="2656"/>
  </r>
  <r>
    <x v="16"/>
    <s v="Royal Botanic Gardens, Kew"/>
    <x v="6"/>
    <x v="11"/>
    <x v="35"/>
    <x v="43"/>
    <x v="0"/>
    <x v="0"/>
    <x v="0"/>
    <x v="1"/>
    <x v="0"/>
    <n v="2589"/>
    <n v="1423"/>
    <n v="1684"/>
    <n v="582"/>
    <n v="2045"/>
  </r>
  <r>
    <x v="16"/>
    <s v="Royal Botanic Gardens, Kew"/>
    <x v="6"/>
    <x v="11"/>
    <x v="35"/>
    <x v="43"/>
    <x v="0"/>
    <x v="0"/>
    <x v="0"/>
    <x v="2"/>
    <x v="0"/>
    <n v="4729"/>
    <n v="2567"/>
    <n v="3025"/>
    <n v="1048"/>
    <n v="3671"/>
  </r>
  <r>
    <x v="16"/>
    <s v="Royal Botanic Gardens, Kew"/>
    <x v="6"/>
    <x v="11"/>
    <x v="35"/>
    <x v="43"/>
    <x v="0"/>
    <x v="0"/>
    <x v="0"/>
    <x v="3"/>
    <x v="0"/>
    <n v="1407"/>
    <n v="772"/>
    <n v="915"/>
    <n v="317"/>
    <n v="1115"/>
  </r>
  <r>
    <x v="16"/>
    <s v="Royal Botanic Gardens, Kew"/>
    <x v="6"/>
    <x v="11"/>
    <x v="35"/>
    <x v="43"/>
    <x v="0"/>
    <x v="0"/>
    <x v="0"/>
    <x v="4"/>
    <x v="0"/>
    <n v="3936"/>
    <n v="2164"/>
    <n v="2564"/>
    <n v="889"/>
    <n v="3125"/>
  </r>
  <r>
    <x v="16"/>
    <s v="Royal Botanic Gardens, Kew"/>
    <x v="6"/>
    <x v="11"/>
    <x v="35"/>
    <x v="43"/>
    <x v="0"/>
    <x v="0"/>
    <x v="0"/>
    <x v="5"/>
    <x v="0"/>
    <n v="4920"/>
    <n v="2711"/>
    <n v="3200"/>
    <n v="1108"/>
    <n v="3893"/>
  </r>
  <r>
    <x v="16"/>
    <s v="Royal Botanic Gardens, Kew"/>
    <x v="6"/>
    <x v="11"/>
    <x v="35"/>
    <x v="43"/>
    <x v="0"/>
    <x v="0"/>
    <x v="0"/>
    <x v="6"/>
    <x v="0"/>
    <n v="3019"/>
    <n v="1665"/>
    <n v="1966"/>
    <n v="679"/>
    <n v="2378"/>
  </r>
  <r>
    <x v="16"/>
    <s v="Royal Botanic Gardens, Kew"/>
    <x v="6"/>
    <x v="11"/>
    <x v="35"/>
    <x v="43"/>
    <x v="0"/>
    <x v="0"/>
    <x v="0"/>
    <x v="7"/>
    <x v="0"/>
    <n v="3163"/>
    <n v="1736"/>
    <n v="2054"/>
    <n v="711"/>
    <n v="2499"/>
  </r>
  <r>
    <x v="16"/>
    <s v="Royal Botanic Gardens, Kew"/>
    <x v="6"/>
    <x v="11"/>
    <x v="35"/>
    <x v="43"/>
    <x v="0"/>
    <x v="0"/>
    <x v="0"/>
    <x v="8"/>
    <x v="0"/>
    <n v="2916"/>
    <n v="1598"/>
    <n v="1891"/>
    <n v="653"/>
    <n v="2291"/>
  </r>
  <r>
    <x v="16"/>
    <s v="Royal Botanic Gardens, Kew"/>
    <x v="6"/>
    <x v="11"/>
    <x v="35"/>
    <x v="43"/>
    <x v="0"/>
    <x v="0"/>
    <x v="0"/>
    <x v="9"/>
    <x v="1"/>
    <n v="0"/>
    <n v="0"/>
    <n v="0"/>
    <n v="0"/>
    <n v="0"/>
  </r>
  <r>
    <x v="16"/>
    <s v="Royal Botanic Gardens, Kew"/>
    <x v="6"/>
    <x v="11"/>
    <x v="35"/>
    <x v="43"/>
    <x v="0"/>
    <x v="0"/>
    <x v="0"/>
    <x v="10"/>
    <x v="2"/>
    <n v="0"/>
    <n v="0"/>
    <n v="0"/>
    <n v="0"/>
    <n v="0"/>
  </r>
  <r>
    <x v="16"/>
    <s v="Royal Botanic Gardens, Kew"/>
    <x v="6"/>
    <x v="11"/>
    <x v="35"/>
    <x v="43"/>
    <x v="0"/>
    <x v="0"/>
    <x v="0"/>
    <x v="11"/>
    <x v="3"/>
    <n v="0"/>
    <n v="0"/>
    <n v="0"/>
    <n v="0"/>
    <n v="0"/>
  </r>
  <r>
    <x v="16"/>
    <s v="Royal Botanic Gardens, Kew"/>
    <x v="6"/>
    <x v="11"/>
    <x v="35"/>
    <x v="43"/>
    <x v="0"/>
    <x v="0"/>
    <x v="0"/>
    <x v="12"/>
    <x v="4"/>
    <n v="0"/>
    <n v="0"/>
    <n v="0"/>
    <n v="0"/>
    <n v="0"/>
  </r>
  <r>
    <x v="16"/>
    <s v="Royal Botanic Gardens, Kew"/>
    <x v="6"/>
    <x v="11"/>
    <x v="40"/>
    <x v="48"/>
    <x v="0"/>
    <x v="1"/>
    <x v="0"/>
    <x v="0"/>
    <x v="0"/>
    <n v="0"/>
    <n v="0"/>
    <n v="0"/>
    <n v="0"/>
    <n v="879"/>
  </r>
  <r>
    <x v="16"/>
    <s v="Royal Botanic Gardens, Kew"/>
    <x v="6"/>
    <x v="11"/>
    <x v="40"/>
    <x v="48"/>
    <x v="0"/>
    <x v="1"/>
    <x v="0"/>
    <x v="1"/>
    <x v="0"/>
    <n v="0"/>
    <n v="0"/>
    <n v="0"/>
    <n v="0"/>
    <n v="677"/>
  </r>
  <r>
    <x v="16"/>
    <s v="Royal Botanic Gardens, Kew"/>
    <x v="6"/>
    <x v="11"/>
    <x v="40"/>
    <x v="48"/>
    <x v="0"/>
    <x v="1"/>
    <x v="0"/>
    <x v="2"/>
    <x v="0"/>
    <n v="0"/>
    <n v="0"/>
    <n v="0"/>
    <n v="0"/>
    <n v="1215"/>
  </r>
  <r>
    <x v="16"/>
    <s v="Royal Botanic Gardens, Kew"/>
    <x v="6"/>
    <x v="11"/>
    <x v="40"/>
    <x v="48"/>
    <x v="0"/>
    <x v="1"/>
    <x v="0"/>
    <x v="3"/>
    <x v="0"/>
    <n v="0"/>
    <n v="0"/>
    <n v="0"/>
    <n v="0"/>
    <n v="369"/>
  </r>
  <r>
    <x v="16"/>
    <s v="Royal Botanic Gardens, Kew"/>
    <x v="6"/>
    <x v="11"/>
    <x v="40"/>
    <x v="48"/>
    <x v="0"/>
    <x v="1"/>
    <x v="0"/>
    <x v="4"/>
    <x v="0"/>
    <n v="0"/>
    <n v="0"/>
    <n v="0"/>
    <n v="0"/>
    <n v="1034"/>
  </r>
  <r>
    <x v="16"/>
    <s v="Royal Botanic Gardens, Kew"/>
    <x v="6"/>
    <x v="11"/>
    <x v="40"/>
    <x v="48"/>
    <x v="0"/>
    <x v="1"/>
    <x v="0"/>
    <x v="5"/>
    <x v="0"/>
    <n v="0"/>
    <n v="0"/>
    <n v="0"/>
    <n v="0"/>
    <n v="1290"/>
  </r>
  <r>
    <x v="16"/>
    <s v="Royal Botanic Gardens, Kew"/>
    <x v="6"/>
    <x v="11"/>
    <x v="40"/>
    <x v="48"/>
    <x v="0"/>
    <x v="1"/>
    <x v="0"/>
    <x v="6"/>
    <x v="0"/>
    <n v="0"/>
    <n v="0"/>
    <n v="0"/>
    <n v="0"/>
    <n v="787"/>
  </r>
  <r>
    <x v="16"/>
    <s v="Royal Botanic Gardens, Kew"/>
    <x v="6"/>
    <x v="11"/>
    <x v="40"/>
    <x v="48"/>
    <x v="0"/>
    <x v="1"/>
    <x v="0"/>
    <x v="7"/>
    <x v="0"/>
    <n v="0"/>
    <n v="0"/>
    <n v="0"/>
    <n v="0"/>
    <n v="827"/>
  </r>
  <r>
    <x v="16"/>
    <s v="Royal Botanic Gardens, Kew"/>
    <x v="6"/>
    <x v="11"/>
    <x v="40"/>
    <x v="48"/>
    <x v="0"/>
    <x v="1"/>
    <x v="0"/>
    <x v="8"/>
    <x v="0"/>
    <n v="0"/>
    <n v="0"/>
    <n v="0"/>
    <n v="0"/>
    <n v="758"/>
  </r>
  <r>
    <x v="16"/>
    <s v="Royal Botanic Gardens, Kew"/>
    <x v="6"/>
    <x v="11"/>
    <x v="40"/>
    <x v="48"/>
    <x v="0"/>
    <x v="1"/>
    <x v="0"/>
    <x v="9"/>
    <x v="1"/>
    <n v="0"/>
    <n v="0"/>
    <n v="0"/>
    <n v="0"/>
    <n v="0"/>
  </r>
  <r>
    <x v="16"/>
    <s v="Royal Botanic Gardens, Kew"/>
    <x v="6"/>
    <x v="11"/>
    <x v="40"/>
    <x v="48"/>
    <x v="0"/>
    <x v="1"/>
    <x v="0"/>
    <x v="10"/>
    <x v="2"/>
    <n v="0"/>
    <n v="0"/>
    <n v="0"/>
    <n v="0"/>
    <n v="0"/>
  </r>
  <r>
    <x v="16"/>
    <s v="Royal Botanic Gardens, Kew"/>
    <x v="6"/>
    <x v="11"/>
    <x v="40"/>
    <x v="48"/>
    <x v="0"/>
    <x v="1"/>
    <x v="0"/>
    <x v="11"/>
    <x v="3"/>
    <n v="0"/>
    <n v="0"/>
    <n v="0"/>
    <n v="0"/>
    <n v="0"/>
  </r>
  <r>
    <x v="16"/>
    <s v="Royal Botanic Gardens, Kew"/>
    <x v="6"/>
    <x v="11"/>
    <x v="40"/>
    <x v="48"/>
    <x v="0"/>
    <x v="1"/>
    <x v="0"/>
    <x v="12"/>
    <x v="4"/>
    <n v="0"/>
    <n v="0"/>
    <n v="0"/>
    <n v="0"/>
    <n v="0"/>
  </r>
  <r>
    <x v="16"/>
    <s v="Sea Fish Industry Authority"/>
    <x v="3"/>
    <x v="15"/>
    <x v="41"/>
    <x v="49"/>
    <x v="0"/>
    <x v="1"/>
    <x v="0"/>
    <x v="0"/>
    <x v="0"/>
    <n v="21"/>
    <n v="3"/>
    <n v="6"/>
    <n v="57"/>
    <n v="0"/>
  </r>
  <r>
    <x v="16"/>
    <s v="Sea Fish Industry Authority"/>
    <x v="3"/>
    <x v="15"/>
    <x v="41"/>
    <x v="49"/>
    <x v="0"/>
    <x v="1"/>
    <x v="0"/>
    <x v="1"/>
    <x v="0"/>
    <n v="15"/>
    <n v="2"/>
    <n v="5"/>
    <n v="31"/>
    <n v="0"/>
  </r>
  <r>
    <x v="16"/>
    <s v="Sea Fish Industry Authority"/>
    <x v="3"/>
    <x v="15"/>
    <x v="41"/>
    <x v="49"/>
    <x v="0"/>
    <x v="1"/>
    <x v="0"/>
    <x v="2"/>
    <x v="0"/>
    <n v="15"/>
    <n v="3"/>
    <n v="9"/>
    <n v="24"/>
    <n v="0"/>
  </r>
  <r>
    <x v="16"/>
    <s v="Sea Fish Industry Authority"/>
    <x v="3"/>
    <x v="15"/>
    <x v="41"/>
    <x v="49"/>
    <x v="0"/>
    <x v="1"/>
    <x v="0"/>
    <x v="3"/>
    <x v="0"/>
    <n v="12"/>
    <n v="3"/>
    <n v="3"/>
    <n v="30"/>
    <n v="0"/>
  </r>
  <r>
    <x v="16"/>
    <s v="Sea Fish Industry Authority"/>
    <x v="3"/>
    <x v="15"/>
    <x v="41"/>
    <x v="49"/>
    <x v="0"/>
    <x v="1"/>
    <x v="0"/>
    <x v="4"/>
    <x v="0"/>
    <n v="20"/>
    <n v="3"/>
    <n v="7"/>
    <n v="42"/>
    <n v="0"/>
  </r>
  <r>
    <x v="16"/>
    <s v="Sea Fish Industry Authority"/>
    <x v="3"/>
    <x v="15"/>
    <x v="41"/>
    <x v="49"/>
    <x v="0"/>
    <x v="1"/>
    <x v="0"/>
    <x v="5"/>
    <x v="0"/>
    <n v="15"/>
    <n v="3"/>
    <n v="9"/>
    <n v="26"/>
    <n v="0"/>
  </r>
  <r>
    <x v="16"/>
    <s v="Sea Fish Industry Authority"/>
    <x v="3"/>
    <x v="15"/>
    <x v="41"/>
    <x v="49"/>
    <x v="0"/>
    <x v="1"/>
    <x v="0"/>
    <x v="6"/>
    <x v="0"/>
    <n v="10"/>
    <n v="2"/>
    <n v="6"/>
    <n v="18"/>
    <n v="0"/>
  </r>
  <r>
    <x v="16"/>
    <s v="Sea Fish Industry Authority"/>
    <x v="3"/>
    <x v="15"/>
    <x v="41"/>
    <x v="49"/>
    <x v="0"/>
    <x v="1"/>
    <x v="0"/>
    <x v="7"/>
    <x v="0"/>
    <n v="19"/>
    <n v="3"/>
    <n v="6"/>
    <n v="49"/>
    <n v="0"/>
  </r>
  <r>
    <x v="16"/>
    <s v="Sea Fish Industry Authority"/>
    <x v="3"/>
    <x v="15"/>
    <x v="41"/>
    <x v="49"/>
    <x v="0"/>
    <x v="1"/>
    <x v="0"/>
    <x v="8"/>
    <x v="0"/>
    <n v="21"/>
    <n v="3"/>
    <n v="5"/>
    <n v="53"/>
    <n v="0"/>
  </r>
  <r>
    <x v="16"/>
    <s v="Sea Fish Industry Authority"/>
    <x v="3"/>
    <x v="15"/>
    <x v="41"/>
    <x v="49"/>
    <x v="0"/>
    <x v="1"/>
    <x v="0"/>
    <x v="9"/>
    <x v="1"/>
    <n v="0"/>
    <n v="0"/>
    <n v="0"/>
    <n v="0"/>
    <n v="0"/>
  </r>
  <r>
    <x v="16"/>
    <s v="Sea Fish Industry Authority"/>
    <x v="3"/>
    <x v="15"/>
    <x v="41"/>
    <x v="49"/>
    <x v="0"/>
    <x v="1"/>
    <x v="0"/>
    <x v="10"/>
    <x v="2"/>
    <n v="0"/>
    <n v="0"/>
    <n v="0"/>
    <n v="0"/>
    <n v="0"/>
  </r>
  <r>
    <x v="16"/>
    <s v="Sea Fish Industry Authority"/>
    <x v="3"/>
    <x v="15"/>
    <x v="41"/>
    <x v="49"/>
    <x v="0"/>
    <x v="1"/>
    <x v="0"/>
    <x v="11"/>
    <x v="3"/>
    <n v="0"/>
    <n v="0"/>
    <n v="0"/>
    <n v="0"/>
    <n v="0"/>
  </r>
  <r>
    <x v="16"/>
    <s v="Sea Fish Industry Authority"/>
    <x v="3"/>
    <x v="15"/>
    <x v="41"/>
    <x v="49"/>
    <x v="0"/>
    <x v="1"/>
    <x v="0"/>
    <x v="12"/>
    <x v="4"/>
    <n v="0"/>
    <n v="0"/>
    <n v="0"/>
    <n v="0"/>
    <n v="0"/>
  </r>
  <r>
    <x v="16"/>
    <s v="Sea Fish Industry Authority"/>
    <x v="3"/>
    <x v="15"/>
    <x v="41"/>
    <x v="49"/>
    <x v="0"/>
    <x v="0"/>
    <x v="0"/>
    <x v="0"/>
    <x v="0"/>
    <n v="1172"/>
    <n v="992"/>
    <n v="1047"/>
    <n v="1286"/>
    <n v="1193"/>
  </r>
  <r>
    <x v="16"/>
    <s v="Sea Fish Industry Authority"/>
    <x v="3"/>
    <x v="15"/>
    <x v="41"/>
    <x v="49"/>
    <x v="0"/>
    <x v="0"/>
    <x v="0"/>
    <x v="1"/>
    <x v="0"/>
    <n v="864"/>
    <n v="687"/>
    <n v="733"/>
    <n v="778"/>
    <n v="749"/>
  </r>
  <r>
    <x v="16"/>
    <s v="Sea Fish Industry Authority"/>
    <x v="3"/>
    <x v="15"/>
    <x v="41"/>
    <x v="49"/>
    <x v="0"/>
    <x v="0"/>
    <x v="0"/>
    <x v="2"/>
    <x v="0"/>
    <n v="1036"/>
    <n v="865"/>
    <n v="910"/>
    <n v="839"/>
    <n v="628"/>
  </r>
  <r>
    <x v="16"/>
    <s v="Sea Fish Industry Authority"/>
    <x v="3"/>
    <x v="15"/>
    <x v="41"/>
    <x v="49"/>
    <x v="0"/>
    <x v="0"/>
    <x v="0"/>
    <x v="3"/>
    <x v="0"/>
    <n v="563"/>
    <n v="484"/>
    <n v="515"/>
    <n v="635"/>
    <n v="598"/>
  </r>
  <r>
    <x v="16"/>
    <s v="Sea Fish Industry Authority"/>
    <x v="3"/>
    <x v="15"/>
    <x v="41"/>
    <x v="49"/>
    <x v="0"/>
    <x v="0"/>
    <x v="0"/>
    <x v="4"/>
    <x v="0"/>
    <n v="1206"/>
    <n v="959"/>
    <n v="997"/>
    <n v="1067"/>
    <n v="913"/>
  </r>
  <r>
    <x v="16"/>
    <s v="Sea Fish Industry Authority"/>
    <x v="3"/>
    <x v="15"/>
    <x v="41"/>
    <x v="49"/>
    <x v="0"/>
    <x v="0"/>
    <x v="0"/>
    <x v="5"/>
    <x v="0"/>
    <n v="1165"/>
    <n v="950"/>
    <n v="1000"/>
    <n v="941"/>
    <n v="693"/>
  </r>
  <r>
    <x v="16"/>
    <s v="Sea Fish Industry Authority"/>
    <x v="3"/>
    <x v="15"/>
    <x v="41"/>
    <x v="49"/>
    <x v="0"/>
    <x v="0"/>
    <x v="0"/>
    <x v="6"/>
    <x v="0"/>
    <n v="883"/>
    <n v="614"/>
    <n v="647"/>
    <n v="661"/>
    <n v="541"/>
  </r>
  <r>
    <x v="16"/>
    <s v="Sea Fish Industry Authority"/>
    <x v="3"/>
    <x v="15"/>
    <x v="41"/>
    <x v="49"/>
    <x v="0"/>
    <x v="0"/>
    <x v="0"/>
    <x v="7"/>
    <x v="0"/>
    <n v="1084"/>
    <n v="913"/>
    <n v="955"/>
    <n v="1101"/>
    <n v="1023"/>
  </r>
  <r>
    <x v="16"/>
    <s v="Sea Fish Industry Authority"/>
    <x v="3"/>
    <x v="15"/>
    <x v="41"/>
    <x v="49"/>
    <x v="0"/>
    <x v="0"/>
    <x v="0"/>
    <x v="8"/>
    <x v="0"/>
    <n v="1104"/>
    <n v="902"/>
    <n v="949"/>
    <n v="1143"/>
    <n v="1061"/>
  </r>
  <r>
    <x v="16"/>
    <s v="Sea Fish Industry Authority"/>
    <x v="3"/>
    <x v="15"/>
    <x v="41"/>
    <x v="49"/>
    <x v="0"/>
    <x v="0"/>
    <x v="0"/>
    <x v="9"/>
    <x v="1"/>
    <n v="0"/>
    <n v="0"/>
    <n v="0"/>
    <n v="0"/>
    <n v="0"/>
  </r>
  <r>
    <x v="16"/>
    <s v="Sea Fish Industry Authority"/>
    <x v="3"/>
    <x v="15"/>
    <x v="41"/>
    <x v="49"/>
    <x v="0"/>
    <x v="0"/>
    <x v="0"/>
    <x v="10"/>
    <x v="2"/>
    <n v="-17"/>
    <n v="0"/>
    <n v="-33"/>
    <n v="-82"/>
    <n v="0"/>
  </r>
  <r>
    <x v="16"/>
    <s v="Sea Fish Industry Authority"/>
    <x v="3"/>
    <x v="15"/>
    <x v="41"/>
    <x v="49"/>
    <x v="0"/>
    <x v="0"/>
    <x v="0"/>
    <x v="11"/>
    <x v="3"/>
    <n v="0"/>
    <n v="0"/>
    <n v="0"/>
    <n v="0"/>
    <n v="0"/>
  </r>
  <r>
    <x v="16"/>
    <s v="Sea Fish Industry Authority"/>
    <x v="3"/>
    <x v="15"/>
    <x v="41"/>
    <x v="49"/>
    <x v="0"/>
    <x v="0"/>
    <x v="0"/>
    <x v="12"/>
    <x v="4"/>
    <n v="0"/>
    <n v="0"/>
    <n v="0"/>
    <n v="0"/>
    <n v="0"/>
  </r>
  <r>
    <x v="17"/>
    <s v="Advanced Research and Invention Agency"/>
    <x v="3"/>
    <x v="8"/>
    <x v="16"/>
    <x v="22"/>
    <x v="0"/>
    <x v="1"/>
    <x v="0"/>
    <x v="0"/>
    <x v="0"/>
    <n v="0"/>
    <n v="0"/>
    <n v="0"/>
    <n v="871"/>
    <n v="3050"/>
  </r>
  <r>
    <x v="17"/>
    <s v="Advanced Research and Invention Agency"/>
    <x v="3"/>
    <x v="8"/>
    <x v="16"/>
    <x v="22"/>
    <x v="0"/>
    <x v="1"/>
    <x v="0"/>
    <x v="1"/>
    <x v="0"/>
    <n v="0"/>
    <n v="0"/>
    <n v="0"/>
    <n v="453"/>
    <n v="1954"/>
  </r>
  <r>
    <x v="17"/>
    <s v="Advanced Research and Invention Agency"/>
    <x v="3"/>
    <x v="8"/>
    <x v="16"/>
    <x v="22"/>
    <x v="0"/>
    <x v="1"/>
    <x v="0"/>
    <x v="2"/>
    <x v="0"/>
    <n v="0"/>
    <n v="0"/>
    <n v="0"/>
    <n v="1549"/>
    <n v="5053"/>
  </r>
  <r>
    <x v="17"/>
    <s v="Advanced Research and Invention Agency"/>
    <x v="3"/>
    <x v="8"/>
    <x v="16"/>
    <x v="22"/>
    <x v="0"/>
    <x v="1"/>
    <x v="0"/>
    <x v="3"/>
    <x v="0"/>
    <n v="0"/>
    <n v="0"/>
    <n v="0"/>
    <n v="327"/>
    <n v="1117"/>
  </r>
  <r>
    <x v="17"/>
    <s v="Advanced Research and Invention Agency"/>
    <x v="3"/>
    <x v="8"/>
    <x v="16"/>
    <x v="22"/>
    <x v="0"/>
    <x v="1"/>
    <x v="0"/>
    <x v="4"/>
    <x v="0"/>
    <n v="0"/>
    <n v="0"/>
    <n v="0"/>
    <n v="651"/>
    <n v="2871"/>
  </r>
  <r>
    <x v="17"/>
    <s v="Advanced Research and Invention Agency"/>
    <x v="3"/>
    <x v="8"/>
    <x v="16"/>
    <x v="22"/>
    <x v="0"/>
    <x v="1"/>
    <x v="0"/>
    <x v="5"/>
    <x v="0"/>
    <n v="0"/>
    <n v="0"/>
    <n v="0"/>
    <n v="1546"/>
    <n v="5411"/>
  </r>
  <r>
    <x v="17"/>
    <s v="Advanced Research and Invention Agency"/>
    <x v="3"/>
    <x v="8"/>
    <x v="16"/>
    <x v="22"/>
    <x v="0"/>
    <x v="1"/>
    <x v="0"/>
    <x v="6"/>
    <x v="0"/>
    <n v="0"/>
    <n v="0"/>
    <n v="0"/>
    <n v="512"/>
    <n v="2101"/>
  </r>
  <r>
    <x v="17"/>
    <s v="Advanced Research and Invention Agency"/>
    <x v="3"/>
    <x v="8"/>
    <x v="16"/>
    <x v="22"/>
    <x v="0"/>
    <x v="1"/>
    <x v="0"/>
    <x v="7"/>
    <x v="0"/>
    <n v="0"/>
    <n v="0"/>
    <n v="0"/>
    <n v="655"/>
    <n v="2719"/>
  </r>
  <r>
    <x v="17"/>
    <s v="Advanced Research and Invention Agency"/>
    <x v="3"/>
    <x v="8"/>
    <x v="16"/>
    <x v="22"/>
    <x v="0"/>
    <x v="1"/>
    <x v="0"/>
    <x v="8"/>
    <x v="0"/>
    <n v="0"/>
    <n v="0"/>
    <n v="0"/>
    <n v="533"/>
    <n v="1787"/>
  </r>
  <r>
    <x v="17"/>
    <s v="Advanced Research and Invention Agency"/>
    <x v="3"/>
    <x v="8"/>
    <x v="16"/>
    <x v="22"/>
    <x v="0"/>
    <x v="1"/>
    <x v="0"/>
    <x v="9"/>
    <x v="1"/>
    <n v="0"/>
    <n v="0"/>
    <n v="0"/>
    <n v="225"/>
    <n v="879"/>
  </r>
  <r>
    <x v="17"/>
    <s v="Advanced Research and Invention Agency"/>
    <x v="3"/>
    <x v="8"/>
    <x v="16"/>
    <x v="22"/>
    <x v="0"/>
    <x v="1"/>
    <x v="0"/>
    <x v="10"/>
    <x v="2"/>
    <n v="0"/>
    <n v="0"/>
    <n v="0"/>
    <n v="355"/>
    <n v="359"/>
  </r>
  <r>
    <x v="17"/>
    <s v="Advanced Research and Invention Agency"/>
    <x v="3"/>
    <x v="8"/>
    <x v="16"/>
    <x v="22"/>
    <x v="0"/>
    <x v="1"/>
    <x v="0"/>
    <x v="11"/>
    <x v="3"/>
    <n v="0"/>
    <n v="0"/>
    <n v="0"/>
    <n v="720"/>
    <n v="2524"/>
  </r>
  <r>
    <x v="17"/>
    <s v="Advanced Research and Invention Agency"/>
    <x v="3"/>
    <x v="8"/>
    <x v="16"/>
    <x v="22"/>
    <x v="0"/>
    <x v="1"/>
    <x v="0"/>
    <x v="12"/>
    <x v="4"/>
    <n v="0"/>
    <n v="0"/>
    <n v="0"/>
    <n v="275"/>
    <n v="937"/>
  </r>
  <r>
    <x v="17"/>
    <s v="Advanced Research and Invention Agency"/>
    <x v="3"/>
    <x v="8"/>
    <x v="16"/>
    <x v="22"/>
    <x v="0"/>
    <x v="0"/>
    <x v="0"/>
    <x v="0"/>
    <x v="0"/>
    <n v="0"/>
    <n v="0"/>
    <n v="0"/>
    <n v="0"/>
    <n v="-10"/>
  </r>
  <r>
    <x v="17"/>
    <s v="Advanced Research and Invention Agency"/>
    <x v="3"/>
    <x v="8"/>
    <x v="16"/>
    <x v="22"/>
    <x v="0"/>
    <x v="0"/>
    <x v="0"/>
    <x v="1"/>
    <x v="0"/>
    <n v="0"/>
    <n v="0"/>
    <n v="0"/>
    <n v="0"/>
    <n v="-6"/>
  </r>
  <r>
    <x v="17"/>
    <s v="Advanced Research and Invention Agency"/>
    <x v="3"/>
    <x v="8"/>
    <x v="16"/>
    <x v="22"/>
    <x v="0"/>
    <x v="0"/>
    <x v="0"/>
    <x v="2"/>
    <x v="0"/>
    <n v="0"/>
    <n v="0"/>
    <n v="0"/>
    <n v="0"/>
    <n v="-17"/>
  </r>
  <r>
    <x v="17"/>
    <s v="Advanced Research and Invention Agency"/>
    <x v="3"/>
    <x v="8"/>
    <x v="16"/>
    <x v="22"/>
    <x v="0"/>
    <x v="0"/>
    <x v="0"/>
    <x v="3"/>
    <x v="0"/>
    <n v="0"/>
    <n v="0"/>
    <n v="0"/>
    <n v="0"/>
    <n v="-3"/>
  </r>
  <r>
    <x v="17"/>
    <s v="Advanced Research and Invention Agency"/>
    <x v="3"/>
    <x v="8"/>
    <x v="16"/>
    <x v="22"/>
    <x v="0"/>
    <x v="0"/>
    <x v="0"/>
    <x v="4"/>
    <x v="0"/>
    <n v="0"/>
    <n v="0"/>
    <n v="0"/>
    <n v="0"/>
    <n v="-9"/>
  </r>
  <r>
    <x v="17"/>
    <s v="Advanced Research and Invention Agency"/>
    <x v="3"/>
    <x v="8"/>
    <x v="16"/>
    <x v="22"/>
    <x v="0"/>
    <x v="0"/>
    <x v="0"/>
    <x v="5"/>
    <x v="0"/>
    <n v="0"/>
    <n v="0"/>
    <n v="0"/>
    <n v="0"/>
    <n v="-15"/>
  </r>
  <r>
    <x v="17"/>
    <s v="Advanced Research and Invention Agency"/>
    <x v="3"/>
    <x v="8"/>
    <x v="16"/>
    <x v="22"/>
    <x v="0"/>
    <x v="0"/>
    <x v="0"/>
    <x v="6"/>
    <x v="0"/>
    <n v="0"/>
    <n v="0"/>
    <n v="0"/>
    <n v="0"/>
    <n v="-8"/>
  </r>
  <r>
    <x v="17"/>
    <s v="Advanced Research and Invention Agency"/>
    <x v="3"/>
    <x v="8"/>
    <x v="16"/>
    <x v="22"/>
    <x v="0"/>
    <x v="0"/>
    <x v="0"/>
    <x v="7"/>
    <x v="0"/>
    <n v="0"/>
    <n v="0"/>
    <n v="0"/>
    <n v="0"/>
    <n v="-8"/>
  </r>
  <r>
    <x v="17"/>
    <s v="Advanced Research and Invention Agency"/>
    <x v="3"/>
    <x v="8"/>
    <x v="16"/>
    <x v="22"/>
    <x v="0"/>
    <x v="0"/>
    <x v="0"/>
    <x v="8"/>
    <x v="0"/>
    <n v="0"/>
    <n v="0"/>
    <n v="0"/>
    <n v="0"/>
    <n v="-6"/>
  </r>
  <r>
    <x v="17"/>
    <s v="Advanced Research and Invention Agency"/>
    <x v="3"/>
    <x v="8"/>
    <x v="16"/>
    <x v="22"/>
    <x v="0"/>
    <x v="0"/>
    <x v="0"/>
    <x v="9"/>
    <x v="1"/>
    <n v="0"/>
    <n v="0"/>
    <n v="0"/>
    <n v="0"/>
    <n v="-3"/>
  </r>
  <r>
    <x v="17"/>
    <s v="Advanced Research and Invention Agency"/>
    <x v="3"/>
    <x v="8"/>
    <x v="16"/>
    <x v="22"/>
    <x v="0"/>
    <x v="0"/>
    <x v="0"/>
    <x v="10"/>
    <x v="2"/>
    <n v="0"/>
    <n v="0"/>
    <n v="0"/>
    <n v="0"/>
    <n v="0"/>
  </r>
  <r>
    <x v="17"/>
    <s v="Advanced Research and Invention Agency"/>
    <x v="3"/>
    <x v="8"/>
    <x v="16"/>
    <x v="22"/>
    <x v="0"/>
    <x v="0"/>
    <x v="0"/>
    <x v="11"/>
    <x v="3"/>
    <n v="0"/>
    <n v="0"/>
    <n v="0"/>
    <n v="0"/>
    <n v="-8"/>
  </r>
  <r>
    <x v="17"/>
    <s v="Advanced Research and Invention Agency"/>
    <x v="3"/>
    <x v="8"/>
    <x v="16"/>
    <x v="22"/>
    <x v="0"/>
    <x v="0"/>
    <x v="0"/>
    <x v="12"/>
    <x v="4"/>
    <n v="0"/>
    <n v="0"/>
    <n v="0"/>
    <n v="0"/>
    <n v="-4"/>
  </r>
  <r>
    <x v="17"/>
    <s v="British Business Bank plc DSIT"/>
    <x v="3"/>
    <x v="4"/>
    <x v="8"/>
    <x v="14"/>
    <x v="0"/>
    <x v="0"/>
    <x v="0"/>
    <x v="0"/>
    <x v="0"/>
    <n v="0"/>
    <n v="148"/>
    <n v="0"/>
    <n v="0"/>
    <n v="80"/>
  </r>
  <r>
    <x v="17"/>
    <s v="British Business Bank plc DSIT"/>
    <x v="3"/>
    <x v="4"/>
    <x v="8"/>
    <x v="14"/>
    <x v="0"/>
    <x v="0"/>
    <x v="0"/>
    <x v="1"/>
    <x v="0"/>
    <n v="0"/>
    <n v="114"/>
    <n v="0"/>
    <n v="0"/>
    <n v="62"/>
  </r>
  <r>
    <x v="17"/>
    <s v="British Business Bank plc DSIT"/>
    <x v="3"/>
    <x v="4"/>
    <x v="8"/>
    <x v="14"/>
    <x v="0"/>
    <x v="0"/>
    <x v="0"/>
    <x v="2"/>
    <x v="0"/>
    <n v="0"/>
    <n v="206"/>
    <n v="0"/>
    <n v="0"/>
    <n v="111"/>
  </r>
  <r>
    <x v="17"/>
    <s v="British Business Bank plc DSIT"/>
    <x v="3"/>
    <x v="4"/>
    <x v="8"/>
    <x v="14"/>
    <x v="0"/>
    <x v="0"/>
    <x v="0"/>
    <x v="3"/>
    <x v="0"/>
    <n v="0"/>
    <n v="62"/>
    <n v="0"/>
    <n v="0"/>
    <n v="34"/>
  </r>
  <r>
    <x v="17"/>
    <s v="British Business Bank plc DSIT"/>
    <x v="3"/>
    <x v="4"/>
    <x v="8"/>
    <x v="14"/>
    <x v="0"/>
    <x v="0"/>
    <x v="0"/>
    <x v="4"/>
    <x v="0"/>
    <n v="0"/>
    <n v="173"/>
    <n v="0"/>
    <n v="0"/>
    <n v="94"/>
  </r>
  <r>
    <x v="17"/>
    <s v="British Business Bank plc DSIT"/>
    <x v="3"/>
    <x v="4"/>
    <x v="8"/>
    <x v="14"/>
    <x v="0"/>
    <x v="0"/>
    <x v="0"/>
    <x v="5"/>
    <x v="0"/>
    <n v="0"/>
    <n v="218"/>
    <n v="0"/>
    <n v="0"/>
    <n v="117"/>
  </r>
  <r>
    <x v="17"/>
    <s v="British Business Bank plc DSIT"/>
    <x v="3"/>
    <x v="4"/>
    <x v="8"/>
    <x v="14"/>
    <x v="0"/>
    <x v="0"/>
    <x v="0"/>
    <x v="6"/>
    <x v="0"/>
    <n v="0"/>
    <n v="133"/>
    <n v="0"/>
    <n v="0"/>
    <n v="72"/>
  </r>
  <r>
    <x v="17"/>
    <s v="British Business Bank plc DSIT"/>
    <x v="3"/>
    <x v="4"/>
    <x v="8"/>
    <x v="14"/>
    <x v="0"/>
    <x v="0"/>
    <x v="0"/>
    <x v="7"/>
    <x v="0"/>
    <n v="0"/>
    <n v="139"/>
    <n v="0"/>
    <n v="0"/>
    <n v="75"/>
  </r>
  <r>
    <x v="17"/>
    <s v="British Business Bank plc DSIT"/>
    <x v="3"/>
    <x v="4"/>
    <x v="8"/>
    <x v="14"/>
    <x v="0"/>
    <x v="0"/>
    <x v="0"/>
    <x v="8"/>
    <x v="0"/>
    <n v="0"/>
    <n v="128"/>
    <n v="0"/>
    <n v="0"/>
    <n v="69"/>
  </r>
  <r>
    <x v="17"/>
    <s v="British Business Bank plc DSIT"/>
    <x v="3"/>
    <x v="4"/>
    <x v="8"/>
    <x v="14"/>
    <x v="0"/>
    <x v="0"/>
    <x v="0"/>
    <x v="9"/>
    <x v="1"/>
    <n v="0"/>
    <n v="44"/>
    <n v="0"/>
    <n v="0"/>
    <n v="23"/>
  </r>
  <r>
    <x v="17"/>
    <s v="British Business Bank plc DSIT"/>
    <x v="3"/>
    <x v="4"/>
    <x v="8"/>
    <x v="14"/>
    <x v="0"/>
    <x v="0"/>
    <x v="0"/>
    <x v="10"/>
    <x v="2"/>
    <n v="0"/>
    <n v="0"/>
    <n v="0"/>
    <n v="0"/>
    <n v="0"/>
  </r>
  <r>
    <x v="17"/>
    <s v="British Business Bank plc DSIT"/>
    <x v="3"/>
    <x v="4"/>
    <x v="8"/>
    <x v="14"/>
    <x v="0"/>
    <x v="0"/>
    <x v="0"/>
    <x v="11"/>
    <x v="3"/>
    <n v="0"/>
    <n v="126"/>
    <n v="0"/>
    <n v="0"/>
    <n v="68"/>
  </r>
  <r>
    <x v="17"/>
    <s v="British Business Bank plc DSIT"/>
    <x v="3"/>
    <x v="4"/>
    <x v="8"/>
    <x v="14"/>
    <x v="0"/>
    <x v="0"/>
    <x v="0"/>
    <x v="12"/>
    <x v="4"/>
    <n v="0"/>
    <n v="72"/>
    <n v="0"/>
    <n v="0"/>
    <n v="39"/>
  </r>
  <r>
    <x v="17"/>
    <s v="British Technology Investments"/>
    <x v="3"/>
    <x v="4"/>
    <x v="8"/>
    <x v="14"/>
    <x v="0"/>
    <x v="0"/>
    <x v="0"/>
    <x v="0"/>
    <x v="0"/>
    <n v="0"/>
    <n v="0"/>
    <n v="86"/>
    <n v="94"/>
    <n v="0"/>
  </r>
  <r>
    <x v="17"/>
    <s v="British Technology Investments"/>
    <x v="3"/>
    <x v="4"/>
    <x v="8"/>
    <x v="14"/>
    <x v="0"/>
    <x v="0"/>
    <x v="0"/>
    <x v="1"/>
    <x v="0"/>
    <n v="0"/>
    <n v="0"/>
    <n v="38"/>
    <n v="36"/>
    <n v="0"/>
  </r>
  <r>
    <x v="17"/>
    <s v="British Technology Investments"/>
    <x v="3"/>
    <x v="4"/>
    <x v="8"/>
    <x v="14"/>
    <x v="0"/>
    <x v="0"/>
    <x v="0"/>
    <x v="2"/>
    <x v="0"/>
    <n v="0"/>
    <n v="0"/>
    <n v="245"/>
    <n v="223"/>
    <n v="0"/>
  </r>
  <r>
    <x v="17"/>
    <s v="British Technology Investments"/>
    <x v="3"/>
    <x v="4"/>
    <x v="8"/>
    <x v="14"/>
    <x v="0"/>
    <x v="0"/>
    <x v="0"/>
    <x v="3"/>
    <x v="0"/>
    <n v="0"/>
    <n v="0"/>
    <n v="17"/>
    <n v="15"/>
    <n v="0"/>
  </r>
  <r>
    <x v="17"/>
    <s v="British Technology Investments"/>
    <x v="3"/>
    <x v="4"/>
    <x v="8"/>
    <x v="14"/>
    <x v="0"/>
    <x v="0"/>
    <x v="0"/>
    <x v="4"/>
    <x v="0"/>
    <n v="0"/>
    <n v="0"/>
    <n v="61"/>
    <n v="59"/>
    <n v="0"/>
  </r>
  <r>
    <x v="17"/>
    <s v="British Technology Investments"/>
    <x v="3"/>
    <x v="4"/>
    <x v="8"/>
    <x v="14"/>
    <x v="0"/>
    <x v="0"/>
    <x v="0"/>
    <x v="5"/>
    <x v="0"/>
    <n v="0"/>
    <n v="0"/>
    <n v="135"/>
    <n v="140"/>
    <n v="0"/>
  </r>
  <r>
    <x v="17"/>
    <s v="British Technology Investments"/>
    <x v="3"/>
    <x v="4"/>
    <x v="8"/>
    <x v="14"/>
    <x v="0"/>
    <x v="0"/>
    <x v="0"/>
    <x v="6"/>
    <x v="0"/>
    <n v="0"/>
    <n v="0"/>
    <n v="44"/>
    <n v="43"/>
    <n v="0"/>
  </r>
  <r>
    <x v="17"/>
    <s v="British Technology Investments"/>
    <x v="3"/>
    <x v="4"/>
    <x v="8"/>
    <x v="14"/>
    <x v="0"/>
    <x v="0"/>
    <x v="0"/>
    <x v="7"/>
    <x v="0"/>
    <n v="0"/>
    <n v="0"/>
    <n v="50"/>
    <n v="57"/>
    <n v="0"/>
  </r>
  <r>
    <x v="17"/>
    <s v="British Technology Investments"/>
    <x v="3"/>
    <x v="4"/>
    <x v="8"/>
    <x v="14"/>
    <x v="0"/>
    <x v="0"/>
    <x v="0"/>
    <x v="8"/>
    <x v="0"/>
    <n v="0"/>
    <n v="0"/>
    <n v="38"/>
    <n v="35"/>
    <n v="0"/>
  </r>
  <r>
    <x v="17"/>
    <s v="British Technology Investments"/>
    <x v="3"/>
    <x v="4"/>
    <x v="8"/>
    <x v="14"/>
    <x v="0"/>
    <x v="0"/>
    <x v="0"/>
    <x v="9"/>
    <x v="1"/>
    <n v="0"/>
    <n v="0"/>
    <n v="23"/>
    <n v="22"/>
    <n v="0"/>
  </r>
  <r>
    <x v="17"/>
    <s v="British Technology Investments"/>
    <x v="3"/>
    <x v="4"/>
    <x v="8"/>
    <x v="14"/>
    <x v="0"/>
    <x v="0"/>
    <x v="0"/>
    <x v="10"/>
    <x v="2"/>
    <n v="0"/>
    <n v="0"/>
    <n v="2"/>
    <n v="2"/>
    <n v="0"/>
  </r>
  <r>
    <x v="17"/>
    <s v="British Technology Investments"/>
    <x v="3"/>
    <x v="4"/>
    <x v="8"/>
    <x v="14"/>
    <x v="0"/>
    <x v="0"/>
    <x v="0"/>
    <x v="11"/>
    <x v="3"/>
    <n v="0"/>
    <n v="0"/>
    <n v="56"/>
    <n v="55"/>
    <n v="0"/>
  </r>
  <r>
    <x v="17"/>
    <s v="British Technology Investments"/>
    <x v="3"/>
    <x v="4"/>
    <x v="8"/>
    <x v="14"/>
    <x v="0"/>
    <x v="0"/>
    <x v="0"/>
    <x v="12"/>
    <x v="4"/>
    <n v="0"/>
    <n v="0"/>
    <n v="27"/>
    <n v="20"/>
    <n v="0"/>
  </r>
  <r>
    <x v="17"/>
    <s v="Department for Science, Innovation and Technology"/>
    <x v="1"/>
    <x v="1"/>
    <x v="1"/>
    <x v="1"/>
    <x v="0"/>
    <x v="1"/>
    <x v="0"/>
    <x v="0"/>
    <x v="0"/>
    <n v="0"/>
    <n v="0"/>
    <n v="0"/>
    <n v="45"/>
    <n v="0"/>
  </r>
  <r>
    <x v="17"/>
    <s v="Department for Science, Innovation and Technology"/>
    <x v="1"/>
    <x v="1"/>
    <x v="1"/>
    <x v="1"/>
    <x v="0"/>
    <x v="1"/>
    <x v="0"/>
    <x v="1"/>
    <x v="0"/>
    <n v="0"/>
    <n v="0"/>
    <n v="0"/>
    <n v="35"/>
    <n v="0"/>
  </r>
  <r>
    <x v="17"/>
    <s v="Department for Science, Innovation and Technology"/>
    <x v="1"/>
    <x v="1"/>
    <x v="1"/>
    <x v="1"/>
    <x v="0"/>
    <x v="1"/>
    <x v="0"/>
    <x v="2"/>
    <x v="0"/>
    <n v="0"/>
    <n v="0"/>
    <n v="0"/>
    <n v="62"/>
    <n v="0"/>
  </r>
  <r>
    <x v="17"/>
    <s v="Department for Science, Innovation and Technology"/>
    <x v="1"/>
    <x v="1"/>
    <x v="1"/>
    <x v="1"/>
    <x v="0"/>
    <x v="1"/>
    <x v="0"/>
    <x v="3"/>
    <x v="0"/>
    <n v="0"/>
    <n v="0"/>
    <n v="0"/>
    <n v="19"/>
    <n v="0"/>
  </r>
  <r>
    <x v="17"/>
    <s v="Department for Science, Innovation and Technology"/>
    <x v="1"/>
    <x v="1"/>
    <x v="1"/>
    <x v="1"/>
    <x v="0"/>
    <x v="1"/>
    <x v="0"/>
    <x v="4"/>
    <x v="0"/>
    <n v="0"/>
    <n v="0"/>
    <n v="0"/>
    <n v="53"/>
    <n v="0"/>
  </r>
  <r>
    <x v="17"/>
    <s v="Department for Science, Innovation and Technology"/>
    <x v="1"/>
    <x v="1"/>
    <x v="1"/>
    <x v="1"/>
    <x v="0"/>
    <x v="1"/>
    <x v="0"/>
    <x v="5"/>
    <x v="0"/>
    <n v="0"/>
    <n v="0"/>
    <n v="0"/>
    <n v="66"/>
    <n v="0"/>
  </r>
  <r>
    <x v="17"/>
    <s v="Department for Science, Innovation and Technology"/>
    <x v="1"/>
    <x v="1"/>
    <x v="1"/>
    <x v="1"/>
    <x v="0"/>
    <x v="1"/>
    <x v="0"/>
    <x v="6"/>
    <x v="0"/>
    <n v="0"/>
    <n v="0"/>
    <n v="0"/>
    <n v="40"/>
    <n v="0"/>
  </r>
  <r>
    <x v="17"/>
    <s v="Department for Science, Innovation and Technology"/>
    <x v="1"/>
    <x v="1"/>
    <x v="1"/>
    <x v="1"/>
    <x v="0"/>
    <x v="1"/>
    <x v="0"/>
    <x v="7"/>
    <x v="0"/>
    <n v="0"/>
    <n v="0"/>
    <n v="0"/>
    <n v="42"/>
    <n v="0"/>
  </r>
  <r>
    <x v="17"/>
    <s v="Department for Science, Innovation and Technology"/>
    <x v="1"/>
    <x v="1"/>
    <x v="1"/>
    <x v="1"/>
    <x v="0"/>
    <x v="1"/>
    <x v="0"/>
    <x v="8"/>
    <x v="0"/>
    <n v="0"/>
    <n v="0"/>
    <n v="0"/>
    <n v="39"/>
    <n v="0"/>
  </r>
  <r>
    <x v="17"/>
    <s v="Department for Science, Innovation and Technology"/>
    <x v="1"/>
    <x v="1"/>
    <x v="1"/>
    <x v="1"/>
    <x v="0"/>
    <x v="1"/>
    <x v="0"/>
    <x v="9"/>
    <x v="1"/>
    <n v="0"/>
    <n v="0"/>
    <n v="0"/>
    <n v="12"/>
    <n v="0"/>
  </r>
  <r>
    <x v="17"/>
    <s v="Department for Science, Innovation and Technology"/>
    <x v="1"/>
    <x v="1"/>
    <x v="1"/>
    <x v="1"/>
    <x v="0"/>
    <x v="1"/>
    <x v="0"/>
    <x v="10"/>
    <x v="2"/>
    <n v="0"/>
    <n v="0"/>
    <n v="0"/>
    <n v="0"/>
    <n v="0"/>
  </r>
  <r>
    <x v="17"/>
    <s v="Department for Science, Innovation and Technology"/>
    <x v="1"/>
    <x v="1"/>
    <x v="1"/>
    <x v="1"/>
    <x v="0"/>
    <x v="1"/>
    <x v="0"/>
    <x v="11"/>
    <x v="3"/>
    <n v="0"/>
    <n v="0"/>
    <n v="0"/>
    <n v="38"/>
    <n v="0"/>
  </r>
  <r>
    <x v="17"/>
    <s v="Department for Science, Innovation and Technology"/>
    <x v="1"/>
    <x v="1"/>
    <x v="1"/>
    <x v="1"/>
    <x v="0"/>
    <x v="1"/>
    <x v="0"/>
    <x v="12"/>
    <x v="4"/>
    <n v="0"/>
    <n v="0"/>
    <n v="0"/>
    <n v="22"/>
    <n v="0"/>
  </r>
  <r>
    <x v="17"/>
    <s v="Department for Science, Innovation and Technology"/>
    <x v="1"/>
    <x v="1"/>
    <x v="1"/>
    <x v="1"/>
    <x v="1"/>
    <x v="1"/>
    <x v="0"/>
    <x v="13"/>
    <x v="5"/>
    <n v="6561"/>
    <n v="20299"/>
    <n v="55931"/>
    <n v="74626"/>
    <n v="69017"/>
  </r>
  <r>
    <x v="17"/>
    <s v="Department for Science, Innovation and Technology"/>
    <x v="1"/>
    <x v="1"/>
    <x v="1"/>
    <x v="1"/>
    <x v="1"/>
    <x v="0"/>
    <x v="0"/>
    <x v="13"/>
    <x v="5"/>
    <n v="113223"/>
    <n v="150858"/>
    <n v="142456"/>
    <n v="197044"/>
    <n v="227482"/>
  </r>
  <r>
    <x v="17"/>
    <s v="Department for Science, Innovation and Technology"/>
    <x v="1"/>
    <x v="1"/>
    <x v="2"/>
    <x v="2"/>
    <x v="0"/>
    <x v="1"/>
    <x v="0"/>
    <x v="0"/>
    <x v="0"/>
    <n v="9181"/>
    <n v="9969"/>
    <n v="9904"/>
    <n v="11259"/>
    <n v="13723"/>
  </r>
  <r>
    <x v="17"/>
    <s v="Department for Science, Innovation and Technology"/>
    <x v="1"/>
    <x v="1"/>
    <x v="2"/>
    <x v="2"/>
    <x v="0"/>
    <x v="1"/>
    <x v="0"/>
    <x v="1"/>
    <x v="0"/>
    <n v="7078"/>
    <n v="7664"/>
    <n v="7639"/>
    <n v="8687"/>
    <n v="10566"/>
  </r>
  <r>
    <x v="17"/>
    <s v="Department for Science, Innovation and Technology"/>
    <x v="1"/>
    <x v="1"/>
    <x v="2"/>
    <x v="2"/>
    <x v="0"/>
    <x v="1"/>
    <x v="0"/>
    <x v="2"/>
    <x v="0"/>
    <n v="12926"/>
    <n v="13823"/>
    <n v="13724"/>
    <n v="15569"/>
    <n v="18968"/>
  </r>
  <r>
    <x v="17"/>
    <s v="Department for Science, Innovation and Technology"/>
    <x v="1"/>
    <x v="1"/>
    <x v="2"/>
    <x v="2"/>
    <x v="0"/>
    <x v="1"/>
    <x v="0"/>
    <x v="3"/>
    <x v="0"/>
    <n v="3845"/>
    <n v="4157"/>
    <n v="4153"/>
    <n v="4719"/>
    <n v="5761"/>
  </r>
  <r>
    <x v="17"/>
    <s v="Department for Science, Innovation and Technology"/>
    <x v="1"/>
    <x v="1"/>
    <x v="2"/>
    <x v="2"/>
    <x v="0"/>
    <x v="1"/>
    <x v="0"/>
    <x v="4"/>
    <x v="0"/>
    <n v="10759"/>
    <n v="11656"/>
    <n v="11635"/>
    <n v="13228"/>
    <n v="16146"/>
  </r>
  <r>
    <x v="17"/>
    <s v="Department for Science, Innovation and Technology"/>
    <x v="1"/>
    <x v="1"/>
    <x v="2"/>
    <x v="2"/>
    <x v="0"/>
    <x v="1"/>
    <x v="0"/>
    <x v="5"/>
    <x v="0"/>
    <n v="13447"/>
    <n v="14595"/>
    <n v="14518"/>
    <n v="16505"/>
    <n v="20123"/>
  </r>
  <r>
    <x v="17"/>
    <s v="Department for Science, Innovation and Technology"/>
    <x v="1"/>
    <x v="1"/>
    <x v="2"/>
    <x v="2"/>
    <x v="0"/>
    <x v="1"/>
    <x v="0"/>
    <x v="6"/>
    <x v="0"/>
    <n v="8254"/>
    <n v="8969"/>
    <n v="8924"/>
    <n v="10115"/>
    <n v="12290"/>
  </r>
  <r>
    <x v="17"/>
    <s v="Department for Science, Innovation and Technology"/>
    <x v="1"/>
    <x v="1"/>
    <x v="2"/>
    <x v="2"/>
    <x v="0"/>
    <x v="1"/>
    <x v="0"/>
    <x v="7"/>
    <x v="0"/>
    <n v="8647"/>
    <n v="9351"/>
    <n v="9321"/>
    <n v="10592"/>
    <n v="12911"/>
  </r>
  <r>
    <x v="17"/>
    <s v="Department for Science, Innovation and Technology"/>
    <x v="1"/>
    <x v="1"/>
    <x v="2"/>
    <x v="2"/>
    <x v="0"/>
    <x v="1"/>
    <x v="0"/>
    <x v="8"/>
    <x v="0"/>
    <n v="7972"/>
    <n v="8607"/>
    <n v="8578"/>
    <n v="9737"/>
    <n v="11838"/>
  </r>
  <r>
    <x v="17"/>
    <s v="Department for Science, Innovation and Technology"/>
    <x v="1"/>
    <x v="1"/>
    <x v="2"/>
    <x v="2"/>
    <x v="0"/>
    <x v="1"/>
    <x v="0"/>
    <x v="9"/>
    <x v="1"/>
    <n v="2770"/>
    <n v="2990"/>
    <n v="2956"/>
    <n v="3342"/>
    <n v="4023"/>
  </r>
  <r>
    <x v="17"/>
    <s v="Department for Science, Innovation and Technology"/>
    <x v="1"/>
    <x v="1"/>
    <x v="2"/>
    <x v="2"/>
    <x v="0"/>
    <x v="1"/>
    <x v="0"/>
    <x v="10"/>
    <x v="2"/>
    <n v="0"/>
    <n v="0"/>
    <n v="0"/>
    <n v="0"/>
    <n v="0"/>
  </r>
  <r>
    <x v="17"/>
    <s v="Department for Science, Innovation and Technology"/>
    <x v="1"/>
    <x v="1"/>
    <x v="2"/>
    <x v="2"/>
    <x v="0"/>
    <x v="1"/>
    <x v="0"/>
    <x v="11"/>
    <x v="3"/>
    <n v="7968"/>
    <n v="8603"/>
    <n v="8416"/>
    <n v="9555"/>
    <n v="11575"/>
  </r>
  <r>
    <x v="17"/>
    <s v="Department for Science, Innovation and Technology"/>
    <x v="1"/>
    <x v="1"/>
    <x v="2"/>
    <x v="2"/>
    <x v="0"/>
    <x v="1"/>
    <x v="0"/>
    <x v="12"/>
    <x v="4"/>
    <n v="4526"/>
    <n v="4876"/>
    <n v="4848"/>
    <n v="5508"/>
    <n v="6650"/>
  </r>
  <r>
    <x v="17"/>
    <s v="Department for Science, Innovation and Technology"/>
    <x v="1"/>
    <x v="1"/>
    <x v="2"/>
    <x v="2"/>
    <x v="0"/>
    <x v="0"/>
    <x v="0"/>
    <x v="0"/>
    <x v="0"/>
    <n v="0"/>
    <n v="0"/>
    <n v="0"/>
    <n v="0"/>
    <n v="0"/>
  </r>
  <r>
    <x v="17"/>
    <s v="Department for Science, Innovation and Technology"/>
    <x v="1"/>
    <x v="1"/>
    <x v="2"/>
    <x v="2"/>
    <x v="0"/>
    <x v="0"/>
    <x v="0"/>
    <x v="1"/>
    <x v="0"/>
    <n v="0"/>
    <n v="0"/>
    <n v="0"/>
    <n v="0"/>
    <n v="0"/>
  </r>
  <r>
    <x v="17"/>
    <s v="Department for Science, Innovation and Technology"/>
    <x v="1"/>
    <x v="1"/>
    <x v="2"/>
    <x v="2"/>
    <x v="0"/>
    <x v="0"/>
    <x v="0"/>
    <x v="2"/>
    <x v="0"/>
    <n v="1"/>
    <n v="0"/>
    <n v="1"/>
    <n v="2"/>
    <n v="1"/>
  </r>
  <r>
    <x v="17"/>
    <s v="Department for Science, Innovation and Technology"/>
    <x v="1"/>
    <x v="1"/>
    <x v="2"/>
    <x v="2"/>
    <x v="0"/>
    <x v="0"/>
    <x v="0"/>
    <x v="3"/>
    <x v="0"/>
    <n v="0"/>
    <n v="0"/>
    <n v="0"/>
    <n v="0"/>
    <n v="0"/>
  </r>
  <r>
    <x v="17"/>
    <s v="Department for Science, Innovation and Technology"/>
    <x v="1"/>
    <x v="1"/>
    <x v="2"/>
    <x v="2"/>
    <x v="0"/>
    <x v="0"/>
    <x v="0"/>
    <x v="4"/>
    <x v="0"/>
    <n v="2"/>
    <n v="0"/>
    <n v="0"/>
    <n v="1"/>
    <n v="1"/>
  </r>
  <r>
    <x v="17"/>
    <s v="Department for Science, Innovation and Technology"/>
    <x v="1"/>
    <x v="1"/>
    <x v="2"/>
    <x v="2"/>
    <x v="0"/>
    <x v="0"/>
    <x v="0"/>
    <x v="5"/>
    <x v="0"/>
    <n v="1"/>
    <n v="0"/>
    <n v="1"/>
    <n v="1"/>
    <n v="1"/>
  </r>
  <r>
    <x v="17"/>
    <s v="Department for Science, Innovation and Technology"/>
    <x v="1"/>
    <x v="1"/>
    <x v="2"/>
    <x v="2"/>
    <x v="0"/>
    <x v="0"/>
    <x v="0"/>
    <x v="6"/>
    <x v="0"/>
    <n v="0"/>
    <n v="0"/>
    <n v="0"/>
    <n v="0"/>
    <n v="0"/>
  </r>
  <r>
    <x v="17"/>
    <s v="Department for Science, Innovation and Technology"/>
    <x v="1"/>
    <x v="1"/>
    <x v="2"/>
    <x v="2"/>
    <x v="0"/>
    <x v="0"/>
    <x v="0"/>
    <x v="7"/>
    <x v="0"/>
    <n v="1"/>
    <n v="0"/>
    <n v="0"/>
    <n v="0"/>
    <n v="0"/>
  </r>
  <r>
    <x v="17"/>
    <s v="Department for Science, Innovation and Technology"/>
    <x v="1"/>
    <x v="1"/>
    <x v="2"/>
    <x v="2"/>
    <x v="0"/>
    <x v="0"/>
    <x v="0"/>
    <x v="8"/>
    <x v="0"/>
    <n v="1"/>
    <n v="0"/>
    <n v="0"/>
    <n v="0"/>
    <n v="0"/>
  </r>
  <r>
    <x v="17"/>
    <s v="Department for Science, Innovation and Technology"/>
    <x v="1"/>
    <x v="1"/>
    <x v="2"/>
    <x v="2"/>
    <x v="0"/>
    <x v="0"/>
    <x v="0"/>
    <x v="9"/>
    <x v="1"/>
    <n v="0"/>
    <n v="0"/>
    <n v="0"/>
    <n v="0"/>
    <n v="0"/>
  </r>
  <r>
    <x v="17"/>
    <s v="Department for Science, Innovation and Technology"/>
    <x v="1"/>
    <x v="1"/>
    <x v="2"/>
    <x v="2"/>
    <x v="0"/>
    <x v="0"/>
    <x v="0"/>
    <x v="10"/>
    <x v="2"/>
    <n v="0"/>
    <n v="0"/>
    <n v="0"/>
    <n v="0"/>
    <n v="0"/>
  </r>
  <r>
    <x v="17"/>
    <s v="Department for Science, Innovation and Technology"/>
    <x v="1"/>
    <x v="1"/>
    <x v="2"/>
    <x v="2"/>
    <x v="0"/>
    <x v="0"/>
    <x v="0"/>
    <x v="11"/>
    <x v="3"/>
    <n v="1"/>
    <n v="0"/>
    <n v="0"/>
    <n v="0"/>
    <n v="0"/>
  </r>
  <r>
    <x v="17"/>
    <s v="Department for Science, Innovation and Technology"/>
    <x v="1"/>
    <x v="1"/>
    <x v="2"/>
    <x v="2"/>
    <x v="0"/>
    <x v="0"/>
    <x v="0"/>
    <x v="12"/>
    <x v="4"/>
    <n v="0"/>
    <n v="0"/>
    <n v="0"/>
    <n v="0"/>
    <n v="0"/>
  </r>
  <r>
    <x v="17"/>
    <s v="Department for Science, Innovation and Technology"/>
    <x v="3"/>
    <x v="6"/>
    <x v="8"/>
    <x v="14"/>
    <x v="0"/>
    <x v="0"/>
    <x v="0"/>
    <x v="0"/>
    <x v="0"/>
    <n v="94"/>
    <n v="56"/>
    <n v="35"/>
    <n v="4"/>
    <n v="11"/>
  </r>
  <r>
    <x v="17"/>
    <s v="Department for Science, Innovation and Technology"/>
    <x v="3"/>
    <x v="6"/>
    <x v="8"/>
    <x v="14"/>
    <x v="0"/>
    <x v="0"/>
    <x v="0"/>
    <x v="1"/>
    <x v="0"/>
    <n v="73"/>
    <n v="43"/>
    <n v="27"/>
    <n v="3"/>
    <n v="9"/>
  </r>
  <r>
    <x v="17"/>
    <s v="Department for Science, Innovation and Technology"/>
    <x v="3"/>
    <x v="6"/>
    <x v="8"/>
    <x v="14"/>
    <x v="0"/>
    <x v="0"/>
    <x v="0"/>
    <x v="2"/>
    <x v="0"/>
    <n v="133"/>
    <n v="78"/>
    <n v="49"/>
    <n v="6"/>
    <n v="15"/>
  </r>
  <r>
    <x v="17"/>
    <s v="Department for Science, Innovation and Technology"/>
    <x v="3"/>
    <x v="6"/>
    <x v="8"/>
    <x v="14"/>
    <x v="0"/>
    <x v="0"/>
    <x v="0"/>
    <x v="3"/>
    <x v="0"/>
    <n v="40"/>
    <n v="23"/>
    <n v="15"/>
    <n v="2"/>
    <n v="5"/>
  </r>
  <r>
    <x v="17"/>
    <s v="Department for Science, Innovation and Technology"/>
    <x v="3"/>
    <x v="6"/>
    <x v="8"/>
    <x v="14"/>
    <x v="0"/>
    <x v="0"/>
    <x v="0"/>
    <x v="4"/>
    <x v="0"/>
    <n v="111"/>
    <n v="66"/>
    <n v="42"/>
    <n v="5"/>
    <n v="13"/>
  </r>
  <r>
    <x v="17"/>
    <s v="Department for Science, Innovation and Technology"/>
    <x v="3"/>
    <x v="6"/>
    <x v="8"/>
    <x v="14"/>
    <x v="0"/>
    <x v="0"/>
    <x v="0"/>
    <x v="5"/>
    <x v="0"/>
    <n v="138"/>
    <n v="82"/>
    <n v="52"/>
    <n v="6"/>
    <n v="16"/>
  </r>
  <r>
    <x v="17"/>
    <s v="Department for Science, Innovation and Technology"/>
    <x v="3"/>
    <x v="6"/>
    <x v="8"/>
    <x v="14"/>
    <x v="0"/>
    <x v="0"/>
    <x v="0"/>
    <x v="6"/>
    <x v="0"/>
    <n v="85"/>
    <n v="50"/>
    <n v="32"/>
    <n v="4"/>
    <n v="10"/>
  </r>
  <r>
    <x v="17"/>
    <s v="Department for Science, Innovation and Technology"/>
    <x v="3"/>
    <x v="6"/>
    <x v="8"/>
    <x v="14"/>
    <x v="0"/>
    <x v="0"/>
    <x v="0"/>
    <x v="7"/>
    <x v="0"/>
    <n v="89"/>
    <n v="53"/>
    <n v="33"/>
    <n v="4"/>
    <n v="10"/>
  </r>
  <r>
    <x v="17"/>
    <s v="Department for Science, Innovation and Technology"/>
    <x v="3"/>
    <x v="6"/>
    <x v="8"/>
    <x v="14"/>
    <x v="0"/>
    <x v="0"/>
    <x v="0"/>
    <x v="8"/>
    <x v="0"/>
    <n v="82"/>
    <n v="48"/>
    <n v="31"/>
    <n v="4"/>
    <n v="10"/>
  </r>
  <r>
    <x v="17"/>
    <s v="Department for Science, Innovation and Technology"/>
    <x v="3"/>
    <x v="6"/>
    <x v="8"/>
    <x v="14"/>
    <x v="0"/>
    <x v="0"/>
    <x v="0"/>
    <x v="9"/>
    <x v="1"/>
    <n v="27"/>
    <n v="18"/>
    <n v="11"/>
    <n v="0"/>
    <n v="4"/>
  </r>
  <r>
    <x v="17"/>
    <s v="Department for Science, Innovation and Technology"/>
    <x v="3"/>
    <x v="6"/>
    <x v="8"/>
    <x v="14"/>
    <x v="0"/>
    <x v="0"/>
    <x v="0"/>
    <x v="10"/>
    <x v="2"/>
    <n v="0"/>
    <n v="0"/>
    <n v="0"/>
    <n v="0"/>
    <n v="0"/>
  </r>
  <r>
    <x v="17"/>
    <s v="Department for Science, Innovation and Technology"/>
    <x v="3"/>
    <x v="6"/>
    <x v="8"/>
    <x v="14"/>
    <x v="0"/>
    <x v="0"/>
    <x v="0"/>
    <x v="11"/>
    <x v="3"/>
    <n v="81"/>
    <n v="48"/>
    <n v="30"/>
    <n v="4"/>
    <n v="9"/>
  </r>
  <r>
    <x v="17"/>
    <s v="Department for Science, Innovation and Technology"/>
    <x v="3"/>
    <x v="6"/>
    <x v="8"/>
    <x v="14"/>
    <x v="0"/>
    <x v="0"/>
    <x v="0"/>
    <x v="12"/>
    <x v="4"/>
    <n v="47"/>
    <n v="27"/>
    <n v="17"/>
    <n v="2"/>
    <n v="5"/>
  </r>
  <r>
    <x v="17"/>
    <s v="Department for Science, Innovation and Technology"/>
    <x v="3"/>
    <x v="4"/>
    <x v="8"/>
    <x v="14"/>
    <x v="0"/>
    <x v="1"/>
    <x v="0"/>
    <x v="0"/>
    <x v="0"/>
    <n v="15434"/>
    <n v="16989"/>
    <n v="19034"/>
    <n v="19366"/>
    <n v="20775"/>
  </r>
  <r>
    <x v="17"/>
    <s v="Department for Science, Innovation and Technology"/>
    <x v="3"/>
    <x v="4"/>
    <x v="8"/>
    <x v="14"/>
    <x v="0"/>
    <x v="1"/>
    <x v="0"/>
    <x v="1"/>
    <x v="0"/>
    <n v="7176"/>
    <n v="14065"/>
    <n v="15758"/>
    <n v="16033"/>
    <n v="17089"/>
  </r>
  <r>
    <x v="17"/>
    <s v="Department for Science, Innovation and Technology"/>
    <x v="3"/>
    <x v="4"/>
    <x v="8"/>
    <x v="14"/>
    <x v="0"/>
    <x v="1"/>
    <x v="0"/>
    <x v="2"/>
    <x v="0"/>
    <n v="20776"/>
    <n v="3890"/>
    <n v="4357"/>
    <n v="4433"/>
    <n v="4993"/>
  </r>
  <r>
    <x v="17"/>
    <s v="Department for Science, Innovation and Technology"/>
    <x v="3"/>
    <x v="4"/>
    <x v="8"/>
    <x v="14"/>
    <x v="0"/>
    <x v="1"/>
    <x v="0"/>
    <x v="3"/>
    <x v="0"/>
    <n v="6217"/>
    <n v="2134"/>
    <n v="2391"/>
    <n v="2433"/>
    <n v="2357"/>
  </r>
  <r>
    <x v="17"/>
    <s v="Department for Science, Innovation and Technology"/>
    <x v="3"/>
    <x v="4"/>
    <x v="8"/>
    <x v="14"/>
    <x v="0"/>
    <x v="1"/>
    <x v="0"/>
    <x v="4"/>
    <x v="0"/>
    <n v="18970"/>
    <n v="9269"/>
    <n v="10385"/>
    <n v="10566"/>
    <n v="11450"/>
  </r>
  <r>
    <x v="17"/>
    <s v="Department for Science, Innovation and Technology"/>
    <x v="3"/>
    <x v="4"/>
    <x v="8"/>
    <x v="14"/>
    <x v="0"/>
    <x v="1"/>
    <x v="0"/>
    <x v="5"/>
    <x v="0"/>
    <n v="19789"/>
    <n v="22720"/>
    <n v="25454"/>
    <n v="25899"/>
    <n v="28005"/>
  </r>
  <r>
    <x v="17"/>
    <s v="Department for Science, Innovation and Technology"/>
    <x v="3"/>
    <x v="4"/>
    <x v="8"/>
    <x v="14"/>
    <x v="0"/>
    <x v="1"/>
    <x v="0"/>
    <x v="6"/>
    <x v="0"/>
    <n v="13884"/>
    <n v="21786"/>
    <n v="24407"/>
    <n v="24833"/>
    <n v="26570"/>
  </r>
  <r>
    <x v="17"/>
    <s v="Department for Science, Innovation and Technology"/>
    <x v="3"/>
    <x v="4"/>
    <x v="8"/>
    <x v="14"/>
    <x v="0"/>
    <x v="1"/>
    <x v="0"/>
    <x v="7"/>
    <x v="0"/>
    <n v="4644"/>
    <n v="14649"/>
    <n v="16413"/>
    <n v="16699"/>
    <n v="17891"/>
  </r>
  <r>
    <x v="17"/>
    <s v="Department for Science, Innovation and Technology"/>
    <x v="3"/>
    <x v="4"/>
    <x v="8"/>
    <x v="14"/>
    <x v="0"/>
    <x v="1"/>
    <x v="0"/>
    <x v="8"/>
    <x v="0"/>
    <n v="14218"/>
    <n v="7047"/>
    <n v="7895"/>
    <n v="8033"/>
    <n v="8577"/>
  </r>
  <r>
    <x v="17"/>
    <s v="Department for Science, Innovation and Technology"/>
    <x v="3"/>
    <x v="4"/>
    <x v="8"/>
    <x v="14"/>
    <x v="0"/>
    <x v="1"/>
    <x v="0"/>
    <x v="9"/>
    <x v="1"/>
    <n v="4875"/>
    <n v="0"/>
    <n v="0"/>
    <n v="0"/>
    <n v="151"/>
  </r>
  <r>
    <x v="17"/>
    <s v="Department for Science, Innovation and Technology"/>
    <x v="3"/>
    <x v="4"/>
    <x v="8"/>
    <x v="14"/>
    <x v="0"/>
    <x v="1"/>
    <x v="0"/>
    <x v="10"/>
    <x v="2"/>
    <n v="-3055"/>
    <n v="0"/>
    <n v="0"/>
    <n v="0"/>
    <n v="0"/>
  </r>
  <r>
    <x v="17"/>
    <s v="Department for Science, Innovation and Technology"/>
    <x v="3"/>
    <x v="4"/>
    <x v="8"/>
    <x v="14"/>
    <x v="0"/>
    <x v="1"/>
    <x v="0"/>
    <x v="11"/>
    <x v="3"/>
    <n v="14052"/>
    <n v="3041"/>
    <n v="3408"/>
    <n v="3467"/>
    <n v="3709"/>
  </r>
  <r>
    <x v="17"/>
    <s v="Department for Science, Innovation and Technology"/>
    <x v="3"/>
    <x v="4"/>
    <x v="8"/>
    <x v="14"/>
    <x v="0"/>
    <x v="1"/>
    <x v="0"/>
    <x v="12"/>
    <x v="4"/>
    <n v="8132"/>
    <n v="5175"/>
    <n v="5798"/>
    <n v="5899"/>
    <n v="6099"/>
  </r>
  <r>
    <x v="17"/>
    <s v="Department for Science, Innovation and Technology"/>
    <x v="3"/>
    <x v="4"/>
    <x v="8"/>
    <x v="14"/>
    <x v="0"/>
    <x v="0"/>
    <x v="0"/>
    <x v="0"/>
    <x v="0"/>
    <n v="1404"/>
    <n v="2239"/>
    <n v="679"/>
    <n v="1621"/>
    <n v="1852"/>
  </r>
  <r>
    <x v="17"/>
    <s v="Department for Science, Innovation and Technology"/>
    <x v="3"/>
    <x v="4"/>
    <x v="8"/>
    <x v="14"/>
    <x v="0"/>
    <x v="0"/>
    <x v="0"/>
    <x v="1"/>
    <x v="0"/>
    <n v="1109"/>
    <n v="1968"/>
    <n v="598"/>
    <n v="1427"/>
    <n v="1502"/>
  </r>
  <r>
    <x v="17"/>
    <s v="Department for Science, Innovation and Technology"/>
    <x v="3"/>
    <x v="4"/>
    <x v="8"/>
    <x v="14"/>
    <x v="0"/>
    <x v="0"/>
    <x v="0"/>
    <x v="2"/>
    <x v="0"/>
    <n v="2947"/>
    <n v="1097"/>
    <n v="329"/>
    <n v="785"/>
    <n v="1196"/>
  </r>
  <r>
    <x v="17"/>
    <s v="Department for Science, Innovation and Technology"/>
    <x v="3"/>
    <x v="4"/>
    <x v="8"/>
    <x v="14"/>
    <x v="0"/>
    <x v="0"/>
    <x v="0"/>
    <x v="3"/>
    <x v="0"/>
    <n v="615"/>
    <n v="930"/>
    <n v="282"/>
    <n v="673"/>
    <n v="471"/>
  </r>
  <r>
    <x v="17"/>
    <s v="Department for Science, Innovation and Technology"/>
    <x v="3"/>
    <x v="4"/>
    <x v="8"/>
    <x v="14"/>
    <x v="0"/>
    <x v="0"/>
    <x v="0"/>
    <x v="4"/>
    <x v="0"/>
    <n v="2083"/>
    <n v="1559"/>
    <n v="471"/>
    <n v="1124"/>
    <n v="1432"/>
  </r>
  <r>
    <x v="17"/>
    <s v="Department for Science, Innovation and Technology"/>
    <x v="3"/>
    <x v="4"/>
    <x v="8"/>
    <x v="14"/>
    <x v="0"/>
    <x v="0"/>
    <x v="0"/>
    <x v="5"/>
    <x v="0"/>
    <n v="2096"/>
    <n v="2727"/>
    <n v="826"/>
    <n v="1972"/>
    <n v="2527"/>
  </r>
  <r>
    <x v="17"/>
    <s v="Department for Science, Innovation and Technology"/>
    <x v="3"/>
    <x v="4"/>
    <x v="8"/>
    <x v="14"/>
    <x v="0"/>
    <x v="0"/>
    <x v="0"/>
    <x v="6"/>
    <x v="0"/>
    <n v="1279"/>
    <n v="2652"/>
    <n v="806"/>
    <n v="1924"/>
    <n v="2112"/>
  </r>
  <r>
    <x v="17"/>
    <s v="Department for Science, Innovation and Technology"/>
    <x v="3"/>
    <x v="4"/>
    <x v="8"/>
    <x v="14"/>
    <x v="0"/>
    <x v="0"/>
    <x v="0"/>
    <x v="7"/>
    <x v="0"/>
    <n v="1464"/>
    <n v="2022"/>
    <n v="613"/>
    <n v="1464"/>
    <n v="1649"/>
  </r>
  <r>
    <x v="17"/>
    <s v="Department for Science, Innovation and Technology"/>
    <x v="3"/>
    <x v="4"/>
    <x v="8"/>
    <x v="14"/>
    <x v="0"/>
    <x v="0"/>
    <x v="0"/>
    <x v="8"/>
    <x v="0"/>
    <n v="1283"/>
    <n v="1363"/>
    <n v="412"/>
    <n v="984"/>
    <n v="1084"/>
  </r>
  <r>
    <x v="17"/>
    <s v="Department for Science, Innovation and Technology"/>
    <x v="3"/>
    <x v="4"/>
    <x v="8"/>
    <x v="14"/>
    <x v="0"/>
    <x v="0"/>
    <x v="0"/>
    <x v="9"/>
    <x v="1"/>
    <n v="583"/>
    <n v="191"/>
    <n v="58"/>
    <n v="137"/>
    <n v="273"/>
  </r>
  <r>
    <x v="17"/>
    <s v="Department for Science, Innovation and Technology"/>
    <x v="3"/>
    <x v="4"/>
    <x v="8"/>
    <x v="14"/>
    <x v="0"/>
    <x v="0"/>
    <x v="0"/>
    <x v="10"/>
    <x v="2"/>
    <n v="0"/>
    <n v="0"/>
    <n v="0"/>
    <n v="0"/>
    <n v="0"/>
  </r>
  <r>
    <x v="17"/>
    <s v="Department for Science, Innovation and Technology"/>
    <x v="3"/>
    <x v="4"/>
    <x v="8"/>
    <x v="14"/>
    <x v="0"/>
    <x v="0"/>
    <x v="0"/>
    <x v="11"/>
    <x v="3"/>
    <n v="1225"/>
    <n v="462"/>
    <n v="137"/>
    <n v="328"/>
    <n v="295"/>
  </r>
  <r>
    <x v="17"/>
    <s v="Department for Science, Innovation and Technology"/>
    <x v="3"/>
    <x v="4"/>
    <x v="8"/>
    <x v="14"/>
    <x v="0"/>
    <x v="0"/>
    <x v="0"/>
    <x v="12"/>
    <x v="4"/>
    <n v="723"/>
    <n v="1194"/>
    <n v="363"/>
    <n v="866"/>
    <n v="719"/>
  </r>
  <r>
    <x v="17"/>
    <s v="Department for Science, Innovation and Technology"/>
    <x v="3"/>
    <x v="4"/>
    <x v="8"/>
    <x v="14"/>
    <x v="1"/>
    <x v="1"/>
    <x v="0"/>
    <x v="13"/>
    <x v="5"/>
    <n v="28382"/>
    <n v="65457"/>
    <n v="65729"/>
    <n v="82917"/>
    <n v="134148"/>
  </r>
  <r>
    <x v="17"/>
    <s v="Department for Science, Innovation and Technology"/>
    <x v="3"/>
    <x v="4"/>
    <x v="8"/>
    <x v="14"/>
    <x v="1"/>
    <x v="0"/>
    <x v="0"/>
    <x v="13"/>
    <x v="5"/>
    <n v="3902"/>
    <n v="1841"/>
    <n v="2817"/>
    <n v="3144"/>
    <n v="5157"/>
  </r>
  <r>
    <x v="17"/>
    <s v="Department for Science, Innovation and Technology"/>
    <x v="3"/>
    <x v="4"/>
    <x v="10"/>
    <x v="16"/>
    <x v="0"/>
    <x v="1"/>
    <x v="0"/>
    <x v="0"/>
    <x v="0"/>
    <n v="4604"/>
    <n v="7617"/>
    <n v="4948"/>
    <n v="10303"/>
    <n v="60424"/>
  </r>
  <r>
    <x v="17"/>
    <s v="Department for Science, Innovation and Technology"/>
    <x v="3"/>
    <x v="4"/>
    <x v="10"/>
    <x v="16"/>
    <x v="0"/>
    <x v="1"/>
    <x v="0"/>
    <x v="1"/>
    <x v="0"/>
    <n v="3550"/>
    <n v="5856"/>
    <n v="3955"/>
    <n v="6292"/>
    <n v="25912"/>
  </r>
  <r>
    <x v="17"/>
    <s v="Department for Science, Innovation and Technology"/>
    <x v="3"/>
    <x v="4"/>
    <x v="10"/>
    <x v="16"/>
    <x v="0"/>
    <x v="1"/>
    <x v="0"/>
    <x v="2"/>
    <x v="0"/>
    <n v="6483"/>
    <n v="10563"/>
    <n v="2411"/>
    <n v="21384"/>
    <n v="23018"/>
  </r>
  <r>
    <x v="17"/>
    <s v="Department for Science, Innovation and Technology"/>
    <x v="3"/>
    <x v="4"/>
    <x v="10"/>
    <x v="16"/>
    <x v="0"/>
    <x v="1"/>
    <x v="0"/>
    <x v="3"/>
    <x v="0"/>
    <n v="1928"/>
    <n v="3176"/>
    <n v="5072"/>
    <n v="9994"/>
    <n v="14087"/>
  </r>
  <r>
    <x v="17"/>
    <s v="Department for Science, Innovation and Technology"/>
    <x v="3"/>
    <x v="4"/>
    <x v="10"/>
    <x v="16"/>
    <x v="0"/>
    <x v="1"/>
    <x v="0"/>
    <x v="4"/>
    <x v="0"/>
    <n v="5396"/>
    <n v="8906"/>
    <n v="6743"/>
    <n v="15115"/>
    <n v="47078"/>
  </r>
  <r>
    <x v="17"/>
    <s v="Department for Science, Innovation and Technology"/>
    <x v="3"/>
    <x v="4"/>
    <x v="10"/>
    <x v="16"/>
    <x v="0"/>
    <x v="1"/>
    <x v="0"/>
    <x v="5"/>
    <x v="0"/>
    <n v="6745"/>
    <n v="11152"/>
    <n v="10021"/>
    <n v="28120"/>
    <n v="54927"/>
  </r>
  <r>
    <x v="17"/>
    <s v="Department for Science, Innovation and Technology"/>
    <x v="3"/>
    <x v="4"/>
    <x v="10"/>
    <x v="16"/>
    <x v="0"/>
    <x v="1"/>
    <x v="0"/>
    <x v="6"/>
    <x v="0"/>
    <n v="4140"/>
    <n v="6853"/>
    <n v="8707"/>
    <n v="26513"/>
    <n v="44467"/>
  </r>
  <r>
    <x v="17"/>
    <s v="Department for Science, Innovation and Technology"/>
    <x v="3"/>
    <x v="4"/>
    <x v="10"/>
    <x v="16"/>
    <x v="0"/>
    <x v="1"/>
    <x v="0"/>
    <x v="7"/>
    <x v="0"/>
    <n v="4337"/>
    <n v="7145"/>
    <n v="3778"/>
    <n v="21362"/>
    <n v="29034"/>
  </r>
  <r>
    <x v="17"/>
    <s v="Department for Science, Innovation and Technology"/>
    <x v="3"/>
    <x v="4"/>
    <x v="10"/>
    <x v="16"/>
    <x v="0"/>
    <x v="1"/>
    <x v="0"/>
    <x v="8"/>
    <x v="0"/>
    <n v="3998"/>
    <n v="6577"/>
    <n v="3694"/>
    <n v="8489"/>
    <n v="35193"/>
  </r>
  <r>
    <x v="17"/>
    <s v="Department for Science, Innovation and Technology"/>
    <x v="3"/>
    <x v="4"/>
    <x v="10"/>
    <x v="16"/>
    <x v="0"/>
    <x v="1"/>
    <x v="0"/>
    <x v="9"/>
    <x v="1"/>
    <n v="1390"/>
    <n v="2285"/>
    <n v="2113"/>
    <n v="5264"/>
    <n v="18124"/>
  </r>
  <r>
    <x v="17"/>
    <s v="Department for Science, Innovation and Technology"/>
    <x v="3"/>
    <x v="4"/>
    <x v="10"/>
    <x v="16"/>
    <x v="0"/>
    <x v="1"/>
    <x v="0"/>
    <x v="10"/>
    <x v="2"/>
    <n v="0"/>
    <n v="0"/>
    <n v="0"/>
    <n v="0"/>
    <n v="1"/>
  </r>
  <r>
    <x v="17"/>
    <s v="Department for Science, Innovation and Technology"/>
    <x v="3"/>
    <x v="4"/>
    <x v="10"/>
    <x v="16"/>
    <x v="0"/>
    <x v="1"/>
    <x v="0"/>
    <x v="11"/>
    <x v="3"/>
    <n v="3996"/>
    <n v="6574"/>
    <n v="12423"/>
    <n v="25943"/>
    <n v="34656"/>
  </r>
  <r>
    <x v="17"/>
    <s v="Department for Science, Innovation and Technology"/>
    <x v="3"/>
    <x v="4"/>
    <x v="10"/>
    <x v="16"/>
    <x v="0"/>
    <x v="1"/>
    <x v="0"/>
    <x v="12"/>
    <x v="4"/>
    <n v="2270"/>
    <n v="3725"/>
    <n v="1957"/>
    <n v="4092"/>
    <n v="15461"/>
  </r>
  <r>
    <x v="17"/>
    <s v="Department for Science, Innovation and Technology"/>
    <x v="3"/>
    <x v="4"/>
    <x v="10"/>
    <x v="16"/>
    <x v="0"/>
    <x v="0"/>
    <x v="0"/>
    <x v="0"/>
    <x v="0"/>
    <n v="7764"/>
    <n v="7859"/>
    <n v="8485"/>
    <n v="10881"/>
    <n v="9545"/>
  </r>
  <r>
    <x v="17"/>
    <s v="Department for Science, Innovation and Technology"/>
    <x v="3"/>
    <x v="4"/>
    <x v="10"/>
    <x v="16"/>
    <x v="0"/>
    <x v="0"/>
    <x v="0"/>
    <x v="1"/>
    <x v="0"/>
    <n v="5985"/>
    <n v="6041"/>
    <n v="6462"/>
    <n v="8469"/>
    <n v="7009"/>
  </r>
  <r>
    <x v="17"/>
    <s v="Department for Science, Innovation and Technology"/>
    <x v="3"/>
    <x v="4"/>
    <x v="10"/>
    <x v="16"/>
    <x v="0"/>
    <x v="0"/>
    <x v="0"/>
    <x v="2"/>
    <x v="0"/>
    <n v="10921"/>
    <n v="10898"/>
    <n v="11674"/>
    <n v="17875"/>
    <n v="15635"/>
  </r>
  <r>
    <x v="17"/>
    <s v="Department for Science, Innovation and Technology"/>
    <x v="3"/>
    <x v="4"/>
    <x v="10"/>
    <x v="16"/>
    <x v="0"/>
    <x v="0"/>
    <x v="0"/>
    <x v="3"/>
    <x v="0"/>
    <n v="3251"/>
    <n v="3277"/>
    <n v="3682"/>
    <n v="5091"/>
    <n v="4150"/>
  </r>
  <r>
    <x v="17"/>
    <s v="Department for Science, Innovation and Technology"/>
    <x v="3"/>
    <x v="4"/>
    <x v="10"/>
    <x v="16"/>
    <x v="0"/>
    <x v="0"/>
    <x v="0"/>
    <x v="4"/>
    <x v="0"/>
    <n v="9098"/>
    <n v="9189"/>
    <n v="9840"/>
    <n v="12821"/>
    <n v="10520"/>
  </r>
  <r>
    <x v="17"/>
    <s v="Department for Science, Innovation and Technology"/>
    <x v="3"/>
    <x v="4"/>
    <x v="10"/>
    <x v="16"/>
    <x v="0"/>
    <x v="0"/>
    <x v="0"/>
    <x v="5"/>
    <x v="0"/>
    <n v="11374"/>
    <n v="11506"/>
    <n v="12386"/>
    <n v="16036"/>
    <n v="14835"/>
  </r>
  <r>
    <x v="17"/>
    <s v="Department for Science, Innovation and Technology"/>
    <x v="3"/>
    <x v="4"/>
    <x v="10"/>
    <x v="16"/>
    <x v="0"/>
    <x v="0"/>
    <x v="0"/>
    <x v="6"/>
    <x v="0"/>
    <n v="6982"/>
    <n v="7071"/>
    <n v="7535"/>
    <n v="10053"/>
    <n v="8204"/>
  </r>
  <r>
    <x v="17"/>
    <s v="Department for Science, Innovation and Technology"/>
    <x v="3"/>
    <x v="4"/>
    <x v="10"/>
    <x v="16"/>
    <x v="0"/>
    <x v="0"/>
    <x v="0"/>
    <x v="7"/>
    <x v="0"/>
    <n v="7312"/>
    <n v="7373"/>
    <n v="7880"/>
    <n v="10237"/>
    <n v="8773"/>
  </r>
  <r>
    <x v="17"/>
    <s v="Department for Science, Innovation and Technology"/>
    <x v="3"/>
    <x v="4"/>
    <x v="10"/>
    <x v="16"/>
    <x v="0"/>
    <x v="0"/>
    <x v="0"/>
    <x v="8"/>
    <x v="0"/>
    <n v="6741"/>
    <n v="6787"/>
    <n v="7247"/>
    <n v="9659"/>
    <n v="7617"/>
  </r>
  <r>
    <x v="17"/>
    <s v="Department for Science, Innovation and Technology"/>
    <x v="3"/>
    <x v="4"/>
    <x v="10"/>
    <x v="16"/>
    <x v="0"/>
    <x v="0"/>
    <x v="0"/>
    <x v="9"/>
    <x v="1"/>
    <n v="2340"/>
    <n v="2355"/>
    <n v="2493"/>
    <n v="3358"/>
    <n v="2349"/>
  </r>
  <r>
    <x v="17"/>
    <s v="Department for Science, Innovation and Technology"/>
    <x v="3"/>
    <x v="4"/>
    <x v="10"/>
    <x v="16"/>
    <x v="0"/>
    <x v="0"/>
    <x v="0"/>
    <x v="10"/>
    <x v="2"/>
    <n v="0"/>
    <n v="0"/>
    <n v="0"/>
    <n v="0"/>
    <n v="697"/>
  </r>
  <r>
    <x v="17"/>
    <s v="Department for Science, Innovation and Technology"/>
    <x v="3"/>
    <x v="4"/>
    <x v="10"/>
    <x v="16"/>
    <x v="0"/>
    <x v="0"/>
    <x v="0"/>
    <x v="11"/>
    <x v="3"/>
    <n v="6736"/>
    <n v="6783"/>
    <n v="7112"/>
    <n v="9442"/>
    <n v="7433"/>
  </r>
  <r>
    <x v="17"/>
    <s v="Department for Science, Innovation and Technology"/>
    <x v="3"/>
    <x v="4"/>
    <x v="10"/>
    <x v="16"/>
    <x v="0"/>
    <x v="0"/>
    <x v="0"/>
    <x v="12"/>
    <x v="4"/>
    <n v="3826"/>
    <n v="3844"/>
    <n v="4098"/>
    <n v="5536"/>
    <n v="3833"/>
  </r>
  <r>
    <x v="17"/>
    <s v="Department for Science, Innovation and Technology"/>
    <x v="3"/>
    <x v="4"/>
    <x v="15"/>
    <x v="21"/>
    <x v="0"/>
    <x v="1"/>
    <x v="0"/>
    <x v="0"/>
    <x v="0"/>
    <n v="7"/>
    <n v="42"/>
    <n v="-56"/>
    <n v="429"/>
    <n v="1141"/>
  </r>
  <r>
    <x v="17"/>
    <s v="Department for Science, Innovation and Technology"/>
    <x v="3"/>
    <x v="4"/>
    <x v="15"/>
    <x v="21"/>
    <x v="0"/>
    <x v="1"/>
    <x v="0"/>
    <x v="1"/>
    <x v="0"/>
    <n v="4"/>
    <n v="30"/>
    <n v="-32"/>
    <n v="230"/>
    <n v="733"/>
  </r>
  <r>
    <x v="17"/>
    <s v="Department for Science, Innovation and Technology"/>
    <x v="3"/>
    <x v="4"/>
    <x v="15"/>
    <x v="21"/>
    <x v="0"/>
    <x v="1"/>
    <x v="0"/>
    <x v="2"/>
    <x v="0"/>
    <n v="17"/>
    <n v="109"/>
    <n v="-119"/>
    <n v="863"/>
    <n v="2079"/>
  </r>
  <r>
    <x v="17"/>
    <s v="Department for Science, Innovation and Technology"/>
    <x v="3"/>
    <x v="4"/>
    <x v="15"/>
    <x v="21"/>
    <x v="0"/>
    <x v="1"/>
    <x v="0"/>
    <x v="3"/>
    <x v="0"/>
    <n v="3"/>
    <n v="19"/>
    <n v="-20"/>
    <n v="166"/>
    <n v="418"/>
  </r>
  <r>
    <x v="17"/>
    <s v="Department for Science, Innovation and Technology"/>
    <x v="3"/>
    <x v="4"/>
    <x v="15"/>
    <x v="21"/>
    <x v="0"/>
    <x v="1"/>
    <x v="0"/>
    <x v="4"/>
    <x v="0"/>
    <n v="6"/>
    <n v="49"/>
    <n v="-45"/>
    <n v="359"/>
    <n v="1114"/>
  </r>
  <r>
    <x v="17"/>
    <s v="Department for Science, Innovation and Technology"/>
    <x v="3"/>
    <x v="4"/>
    <x v="15"/>
    <x v="21"/>
    <x v="0"/>
    <x v="1"/>
    <x v="0"/>
    <x v="5"/>
    <x v="0"/>
    <n v="14"/>
    <n v="92"/>
    <n v="-111"/>
    <n v="764"/>
    <n v="1964"/>
  </r>
  <r>
    <x v="17"/>
    <s v="Department for Science, Innovation and Technology"/>
    <x v="3"/>
    <x v="4"/>
    <x v="15"/>
    <x v="21"/>
    <x v="0"/>
    <x v="1"/>
    <x v="0"/>
    <x v="6"/>
    <x v="0"/>
    <n v="6"/>
    <n v="40"/>
    <n v="-35"/>
    <n v="278"/>
    <n v="791"/>
  </r>
  <r>
    <x v="17"/>
    <s v="Department for Science, Innovation and Technology"/>
    <x v="3"/>
    <x v="4"/>
    <x v="15"/>
    <x v="21"/>
    <x v="0"/>
    <x v="1"/>
    <x v="0"/>
    <x v="7"/>
    <x v="0"/>
    <n v="7"/>
    <n v="48"/>
    <n v="-39"/>
    <n v="312"/>
    <n v="924"/>
  </r>
  <r>
    <x v="17"/>
    <s v="Department for Science, Innovation and Technology"/>
    <x v="3"/>
    <x v="4"/>
    <x v="15"/>
    <x v="21"/>
    <x v="0"/>
    <x v="1"/>
    <x v="0"/>
    <x v="8"/>
    <x v="0"/>
    <n v="6"/>
    <n v="42"/>
    <n v="-35"/>
    <n v="278"/>
    <n v="736"/>
  </r>
  <r>
    <x v="17"/>
    <s v="Department for Science, Innovation and Technology"/>
    <x v="3"/>
    <x v="4"/>
    <x v="15"/>
    <x v="21"/>
    <x v="0"/>
    <x v="1"/>
    <x v="0"/>
    <x v="9"/>
    <x v="1"/>
    <n v="0"/>
    <n v="4"/>
    <n v="-4"/>
    <n v="44"/>
    <n v="148"/>
  </r>
  <r>
    <x v="17"/>
    <s v="Department for Science, Innovation and Technology"/>
    <x v="3"/>
    <x v="4"/>
    <x v="15"/>
    <x v="21"/>
    <x v="0"/>
    <x v="1"/>
    <x v="0"/>
    <x v="10"/>
    <x v="2"/>
    <n v="0"/>
    <n v="0"/>
    <n v="0"/>
    <n v="0"/>
    <n v="0"/>
  </r>
  <r>
    <x v="17"/>
    <s v="Department for Science, Innovation and Technology"/>
    <x v="3"/>
    <x v="4"/>
    <x v="15"/>
    <x v="21"/>
    <x v="0"/>
    <x v="1"/>
    <x v="0"/>
    <x v="11"/>
    <x v="3"/>
    <n v="6"/>
    <n v="36"/>
    <n v="-30"/>
    <n v="285"/>
    <n v="734"/>
  </r>
  <r>
    <x v="17"/>
    <s v="Department for Science, Innovation and Technology"/>
    <x v="3"/>
    <x v="4"/>
    <x v="15"/>
    <x v="21"/>
    <x v="0"/>
    <x v="1"/>
    <x v="0"/>
    <x v="12"/>
    <x v="4"/>
    <n v="2"/>
    <n v="13"/>
    <n v="-9"/>
    <n v="101"/>
    <n v="263"/>
  </r>
  <r>
    <x v="17"/>
    <s v="Department for Science, Innovation and Technology"/>
    <x v="3"/>
    <x v="4"/>
    <x v="15"/>
    <x v="21"/>
    <x v="0"/>
    <x v="0"/>
    <x v="0"/>
    <x v="0"/>
    <x v="0"/>
    <n v="12553"/>
    <n v="8916"/>
    <n v="12509"/>
    <n v="16105"/>
    <n v="16454"/>
  </r>
  <r>
    <x v="17"/>
    <s v="Department for Science, Innovation and Technology"/>
    <x v="3"/>
    <x v="4"/>
    <x v="15"/>
    <x v="21"/>
    <x v="0"/>
    <x v="0"/>
    <x v="0"/>
    <x v="1"/>
    <x v="0"/>
    <n v="9741"/>
    <n v="6919"/>
    <n v="8711"/>
    <n v="11026"/>
    <n v="10929"/>
  </r>
  <r>
    <x v="17"/>
    <s v="Department for Science, Innovation and Technology"/>
    <x v="3"/>
    <x v="4"/>
    <x v="15"/>
    <x v="21"/>
    <x v="0"/>
    <x v="0"/>
    <x v="0"/>
    <x v="2"/>
    <x v="0"/>
    <n v="18334"/>
    <n v="12816"/>
    <n v="18190"/>
    <n v="23431"/>
    <n v="24795"/>
  </r>
  <r>
    <x v="17"/>
    <s v="Department for Science, Innovation and Technology"/>
    <x v="3"/>
    <x v="4"/>
    <x v="15"/>
    <x v="21"/>
    <x v="0"/>
    <x v="0"/>
    <x v="0"/>
    <x v="3"/>
    <x v="0"/>
    <n v="5264"/>
    <n v="3754"/>
    <n v="4885"/>
    <n v="6496"/>
    <n v="6136"/>
  </r>
  <r>
    <x v="17"/>
    <s v="Department for Science, Innovation and Technology"/>
    <x v="3"/>
    <x v="4"/>
    <x v="15"/>
    <x v="21"/>
    <x v="0"/>
    <x v="0"/>
    <x v="0"/>
    <x v="4"/>
    <x v="0"/>
    <n v="14967"/>
    <n v="10466"/>
    <n v="13147"/>
    <n v="16402"/>
    <n v="16154"/>
  </r>
  <r>
    <x v="17"/>
    <s v="Department for Science, Innovation and Technology"/>
    <x v="3"/>
    <x v="4"/>
    <x v="15"/>
    <x v="21"/>
    <x v="0"/>
    <x v="0"/>
    <x v="0"/>
    <x v="5"/>
    <x v="0"/>
    <n v="18590"/>
    <n v="14052"/>
    <n v="19439"/>
    <n v="23464"/>
    <n v="27287"/>
  </r>
  <r>
    <x v="17"/>
    <s v="Department for Science, Innovation and Technology"/>
    <x v="3"/>
    <x v="4"/>
    <x v="15"/>
    <x v="21"/>
    <x v="0"/>
    <x v="0"/>
    <x v="0"/>
    <x v="6"/>
    <x v="0"/>
    <n v="11299"/>
    <n v="8543"/>
    <n v="9978"/>
    <n v="12855"/>
    <n v="12266"/>
  </r>
  <r>
    <x v="17"/>
    <s v="Department for Science, Innovation and Technology"/>
    <x v="3"/>
    <x v="4"/>
    <x v="15"/>
    <x v="21"/>
    <x v="0"/>
    <x v="0"/>
    <x v="0"/>
    <x v="7"/>
    <x v="0"/>
    <n v="11892"/>
    <n v="8585"/>
    <n v="10079"/>
    <n v="13796"/>
    <n v="14602"/>
  </r>
  <r>
    <x v="17"/>
    <s v="Department for Science, Innovation and Technology"/>
    <x v="3"/>
    <x v="4"/>
    <x v="15"/>
    <x v="21"/>
    <x v="0"/>
    <x v="0"/>
    <x v="0"/>
    <x v="8"/>
    <x v="0"/>
    <n v="10971"/>
    <n v="8015"/>
    <n v="9760"/>
    <n v="12314"/>
    <n v="10665"/>
  </r>
  <r>
    <x v="17"/>
    <s v="Department for Science, Innovation and Technology"/>
    <x v="3"/>
    <x v="4"/>
    <x v="15"/>
    <x v="21"/>
    <x v="0"/>
    <x v="0"/>
    <x v="0"/>
    <x v="9"/>
    <x v="1"/>
    <n v="3874"/>
    <n v="2416"/>
    <n v="3233"/>
    <n v="3957"/>
    <n v="2178"/>
  </r>
  <r>
    <x v="17"/>
    <s v="Department for Science, Innovation and Technology"/>
    <x v="3"/>
    <x v="4"/>
    <x v="15"/>
    <x v="21"/>
    <x v="0"/>
    <x v="0"/>
    <x v="0"/>
    <x v="10"/>
    <x v="2"/>
    <n v="0"/>
    <n v="0"/>
    <n v="0"/>
    <n v="0"/>
    <n v="1515"/>
  </r>
  <r>
    <x v="17"/>
    <s v="Department for Science, Innovation and Technology"/>
    <x v="3"/>
    <x v="4"/>
    <x v="15"/>
    <x v="21"/>
    <x v="0"/>
    <x v="0"/>
    <x v="0"/>
    <x v="11"/>
    <x v="3"/>
    <n v="10878"/>
    <n v="7916"/>
    <n v="10265"/>
    <n v="12594"/>
    <n v="10401"/>
  </r>
  <r>
    <x v="17"/>
    <s v="Department for Science, Innovation and Technology"/>
    <x v="3"/>
    <x v="4"/>
    <x v="15"/>
    <x v="21"/>
    <x v="0"/>
    <x v="0"/>
    <x v="0"/>
    <x v="12"/>
    <x v="4"/>
    <n v="6349"/>
    <n v="4437"/>
    <n v="5363"/>
    <n v="7039"/>
    <n v="3813"/>
  </r>
  <r>
    <x v="17"/>
    <s v="Department for Science, Innovation and Technology"/>
    <x v="3"/>
    <x v="8"/>
    <x v="16"/>
    <x v="22"/>
    <x v="0"/>
    <x v="1"/>
    <x v="0"/>
    <x v="0"/>
    <x v="0"/>
    <n v="55653"/>
    <n v="55316"/>
    <n v="66755"/>
    <n v="205748"/>
    <n v="170022"/>
  </r>
  <r>
    <x v="17"/>
    <s v="Department for Science, Innovation and Technology"/>
    <x v="3"/>
    <x v="8"/>
    <x v="16"/>
    <x v="22"/>
    <x v="0"/>
    <x v="1"/>
    <x v="0"/>
    <x v="1"/>
    <x v="0"/>
    <n v="36774"/>
    <n v="37755"/>
    <n v="45436"/>
    <n v="136375"/>
    <n v="129168"/>
  </r>
  <r>
    <x v="17"/>
    <s v="Department for Science, Innovation and Technology"/>
    <x v="3"/>
    <x v="8"/>
    <x v="16"/>
    <x v="22"/>
    <x v="0"/>
    <x v="1"/>
    <x v="0"/>
    <x v="2"/>
    <x v="0"/>
    <n v="94784"/>
    <n v="111488"/>
    <n v="132684"/>
    <n v="345159"/>
    <n v="265029"/>
  </r>
  <r>
    <x v="17"/>
    <s v="Department for Science, Innovation and Technology"/>
    <x v="3"/>
    <x v="8"/>
    <x v="16"/>
    <x v="22"/>
    <x v="0"/>
    <x v="1"/>
    <x v="0"/>
    <x v="3"/>
    <x v="0"/>
    <n v="20677"/>
    <n v="22303"/>
    <n v="27471"/>
    <n v="88892"/>
    <n v="75589"/>
  </r>
  <r>
    <x v="17"/>
    <s v="Department for Science, Innovation and Technology"/>
    <x v="3"/>
    <x v="8"/>
    <x v="16"/>
    <x v="22"/>
    <x v="0"/>
    <x v="1"/>
    <x v="0"/>
    <x v="4"/>
    <x v="0"/>
    <n v="57120"/>
    <n v="58747"/>
    <n v="73052"/>
    <n v="217629"/>
    <n v="200264"/>
  </r>
  <r>
    <x v="17"/>
    <s v="Department for Science, Innovation and Technology"/>
    <x v="3"/>
    <x v="8"/>
    <x v="16"/>
    <x v="22"/>
    <x v="0"/>
    <x v="1"/>
    <x v="0"/>
    <x v="5"/>
    <x v="0"/>
    <n v="79093"/>
    <n v="80393"/>
    <n v="98748"/>
    <n v="302565"/>
    <n v="275826"/>
  </r>
  <r>
    <x v="17"/>
    <s v="Department for Science, Innovation and Technology"/>
    <x v="3"/>
    <x v="8"/>
    <x v="16"/>
    <x v="22"/>
    <x v="0"/>
    <x v="1"/>
    <x v="0"/>
    <x v="6"/>
    <x v="0"/>
    <n v="47348"/>
    <n v="48501"/>
    <n v="61135"/>
    <n v="187436"/>
    <n v="153335"/>
  </r>
  <r>
    <x v="17"/>
    <s v="Department for Science, Innovation and Technology"/>
    <x v="3"/>
    <x v="8"/>
    <x v="16"/>
    <x v="22"/>
    <x v="0"/>
    <x v="1"/>
    <x v="0"/>
    <x v="7"/>
    <x v="0"/>
    <n v="45434"/>
    <n v="46246"/>
    <n v="53677"/>
    <n v="164001"/>
    <n v="160403"/>
  </r>
  <r>
    <x v="17"/>
    <s v="Department for Science, Innovation and Technology"/>
    <x v="3"/>
    <x v="8"/>
    <x v="16"/>
    <x v="22"/>
    <x v="0"/>
    <x v="1"/>
    <x v="0"/>
    <x v="8"/>
    <x v="0"/>
    <n v="43761"/>
    <n v="43599"/>
    <n v="54401"/>
    <n v="157791"/>
    <n v="143011"/>
  </r>
  <r>
    <x v="17"/>
    <s v="Department for Science, Innovation and Technology"/>
    <x v="3"/>
    <x v="8"/>
    <x v="16"/>
    <x v="22"/>
    <x v="0"/>
    <x v="1"/>
    <x v="0"/>
    <x v="9"/>
    <x v="1"/>
    <n v="13541"/>
    <n v="14286"/>
    <n v="16341"/>
    <n v="54090"/>
    <n v="48481"/>
  </r>
  <r>
    <x v="17"/>
    <s v="Department for Science, Innovation and Technology"/>
    <x v="3"/>
    <x v="8"/>
    <x v="16"/>
    <x v="22"/>
    <x v="0"/>
    <x v="1"/>
    <x v="0"/>
    <x v="10"/>
    <x v="2"/>
    <n v="1219"/>
    <n v="6722"/>
    <n v="37157"/>
    <n v="42962"/>
    <n v="93425"/>
  </r>
  <r>
    <x v="17"/>
    <s v="Department for Science, Innovation and Technology"/>
    <x v="3"/>
    <x v="8"/>
    <x v="16"/>
    <x v="22"/>
    <x v="0"/>
    <x v="1"/>
    <x v="0"/>
    <x v="11"/>
    <x v="3"/>
    <n v="49601"/>
    <n v="50014"/>
    <n v="64691"/>
    <n v="209114"/>
    <n v="154978"/>
  </r>
  <r>
    <x v="17"/>
    <s v="Department for Science, Innovation and Technology"/>
    <x v="3"/>
    <x v="8"/>
    <x v="16"/>
    <x v="22"/>
    <x v="0"/>
    <x v="1"/>
    <x v="0"/>
    <x v="12"/>
    <x v="4"/>
    <n v="23075"/>
    <n v="24016"/>
    <n v="28694"/>
    <n v="84192"/>
    <n v="79351"/>
  </r>
  <r>
    <x v="17"/>
    <s v="Department for Science, Innovation and Technology"/>
    <x v="3"/>
    <x v="8"/>
    <x v="16"/>
    <x v="22"/>
    <x v="0"/>
    <x v="0"/>
    <x v="0"/>
    <x v="0"/>
    <x v="0"/>
    <n v="237"/>
    <n v="320"/>
    <n v="583"/>
    <n v="2294"/>
    <n v="2589"/>
  </r>
  <r>
    <x v="17"/>
    <s v="Department for Science, Innovation and Technology"/>
    <x v="3"/>
    <x v="8"/>
    <x v="16"/>
    <x v="22"/>
    <x v="0"/>
    <x v="0"/>
    <x v="0"/>
    <x v="1"/>
    <x v="0"/>
    <n v="272"/>
    <n v="235"/>
    <n v="515"/>
    <n v="1780"/>
    <n v="1953"/>
  </r>
  <r>
    <x v="17"/>
    <s v="Department for Science, Innovation and Technology"/>
    <x v="3"/>
    <x v="8"/>
    <x v="16"/>
    <x v="22"/>
    <x v="0"/>
    <x v="0"/>
    <x v="0"/>
    <x v="2"/>
    <x v="0"/>
    <n v="734"/>
    <n v="358"/>
    <n v="473"/>
    <n v="4704"/>
    <n v="6334"/>
  </r>
  <r>
    <x v="17"/>
    <s v="Department for Science, Innovation and Technology"/>
    <x v="3"/>
    <x v="8"/>
    <x v="16"/>
    <x v="22"/>
    <x v="0"/>
    <x v="0"/>
    <x v="0"/>
    <x v="3"/>
    <x v="0"/>
    <n v="100"/>
    <n v="141"/>
    <n v="413"/>
    <n v="1107"/>
    <n v="1092"/>
  </r>
  <r>
    <x v="17"/>
    <s v="Department for Science, Innovation and Technology"/>
    <x v="3"/>
    <x v="8"/>
    <x v="16"/>
    <x v="22"/>
    <x v="0"/>
    <x v="0"/>
    <x v="0"/>
    <x v="4"/>
    <x v="0"/>
    <n v="309"/>
    <n v="433"/>
    <n v="584"/>
    <n v="2706"/>
    <n v="2938"/>
  </r>
  <r>
    <x v="17"/>
    <s v="Department for Science, Innovation and Technology"/>
    <x v="3"/>
    <x v="8"/>
    <x v="16"/>
    <x v="22"/>
    <x v="0"/>
    <x v="0"/>
    <x v="0"/>
    <x v="5"/>
    <x v="0"/>
    <n v="655"/>
    <n v="516"/>
    <n v="709"/>
    <n v="3369"/>
    <n v="3757"/>
  </r>
  <r>
    <x v="17"/>
    <s v="Department for Science, Innovation and Technology"/>
    <x v="3"/>
    <x v="8"/>
    <x v="16"/>
    <x v="22"/>
    <x v="0"/>
    <x v="0"/>
    <x v="0"/>
    <x v="6"/>
    <x v="0"/>
    <n v="211"/>
    <n v="295"/>
    <n v="538"/>
    <n v="2146"/>
    <n v="2300"/>
  </r>
  <r>
    <x v="17"/>
    <s v="Department for Science, Innovation and Technology"/>
    <x v="3"/>
    <x v="8"/>
    <x v="16"/>
    <x v="22"/>
    <x v="0"/>
    <x v="0"/>
    <x v="0"/>
    <x v="7"/>
    <x v="0"/>
    <n v="239"/>
    <n v="358"/>
    <n v="535"/>
    <n v="2171"/>
    <n v="2390"/>
  </r>
  <r>
    <x v="17"/>
    <s v="Department for Science, Innovation and Technology"/>
    <x v="3"/>
    <x v="8"/>
    <x v="16"/>
    <x v="22"/>
    <x v="0"/>
    <x v="0"/>
    <x v="0"/>
    <x v="8"/>
    <x v="0"/>
    <n v="294"/>
    <n v="297"/>
    <n v="531"/>
    <n v="1983"/>
    <n v="2174"/>
  </r>
  <r>
    <x v="17"/>
    <s v="Department for Science, Innovation and Technology"/>
    <x v="3"/>
    <x v="8"/>
    <x v="16"/>
    <x v="22"/>
    <x v="0"/>
    <x v="0"/>
    <x v="0"/>
    <x v="9"/>
    <x v="1"/>
    <n v="89"/>
    <n v="105"/>
    <n v="628"/>
    <n v="773"/>
    <n v="842"/>
  </r>
  <r>
    <x v="17"/>
    <s v="Department for Science, Innovation and Technology"/>
    <x v="3"/>
    <x v="8"/>
    <x v="16"/>
    <x v="22"/>
    <x v="0"/>
    <x v="0"/>
    <x v="0"/>
    <x v="10"/>
    <x v="2"/>
    <n v="0"/>
    <n v="1101"/>
    <n v="6770"/>
    <n v="113"/>
    <n v="61"/>
  </r>
  <r>
    <x v="17"/>
    <s v="Department for Science, Innovation and Technology"/>
    <x v="3"/>
    <x v="8"/>
    <x v="16"/>
    <x v="22"/>
    <x v="0"/>
    <x v="0"/>
    <x v="0"/>
    <x v="11"/>
    <x v="3"/>
    <n v="216"/>
    <n v="291"/>
    <n v="750"/>
    <n v="1993"/>
    <n v="2190"/>
  </r>
  <r>
    <x v="17"/>
    <s v="Department for Science, Innovation and Technology"/>
    <x v="3"/>
    <x v="8"/>
    <x v="16"/>
    <x v="22"/>
    <x v="0"/>
    <x v="0"/>
    <x v="0"/>
    <x v="12"/>
    <x v="4"/>
    <n v="451"/>
    <n v="194"/>
    <n v="668"/>
    <n v="1204"/>
    <n v="1306"/>
  </r>
  <r>
    <x v="17"/>
    <s v="Department for Science, Innovation and Technology"/>
    <x v="3"/>
    <x v="8"/>
    <x v="16"/>
    <x v="22"/>
    <x v="1"/>
    <x v="1"/>
    <x v="0"/>
    <x v="13"/>
    <x v="5"/>
    <n v="1247"/>
    <n v="1271"/>
    <n v="1266"/>
    <n v="0"/>
    <n v="-2"/>
  </r>
  <r>
    <x v="17"/>
    <s v="Department for Science, Innovation and Technology"/>
    <x v="3"/>
    <x v="8"/>
    <x v="16"/>
    <x v="22"/>
    <x v="1"/>
    <x v="0"/>
    <x v="0"/>
    <x v="13"/>
    <x v="5"/>
    <n v="0"/>
    <n v="0"/>
    <n v="0"/>
    <n v="1501"/>
    <n v="1638"/>
  </r>
  <r>
    <x v="17"/>
    <s v="Department for Science, Innovation and Technology"/>
    <x v="6"/>
    <x v="11"/>
    <x v="36"/>
    <x v="44"/>
    <x v="0"/>
    <x v="1"/>
    <x v="0"/>
    <x v="0"/>
    <x v="0"/>
    <n v="0"/>
    <n v="0"/>
    <n v="-350"/>
    <n v="0"/>
    <n v="0"/>
  </r>
  <r>
    <x v="17"/>
    <s v="Department for Science, Innovation and Technology"/>
    <x v="6"/>
    <x v="11"/>
    <x v="36"/>
    <x v="44"/>
    <x v="0"/>
    <x v="1"/>
    <x v="0"/>
    <x v="1"/>
    <x v="0"/>
    <n v="0"/>
    <n v="0"/>
    <n v="-118"/>
    <n v="0"/>
    <n v="0"/>
  </r>
  <r>
    <x v="17"/>
    <s v="Department for Science, Innovation and Technology"/>
    <x v="6"/>
    <x v="11"/>
    <x v="36"/>
    <x v="44"/>
    <x v="0"/>
    <x v="1"/>
    <x v="0"/>
    <x v="2"/>
    <x v="0"/>
    <n v="0"/>
    <n v="0"/>
    <n v="-384"/>
    <n v="0"/>
    <n v="0"/>
  </r>
  <r>
    <x v="17"/>
    <s v="Department for Science, Innovation and Technology"/>
    <x v="6"/>
    <x v="11"/>
    <x v="36"/>
    <x v="44"/>
    <x v="0"/>
    <x v="1"/>
    <x v="0"/>
    <x v="3"/>
    <x v="0"/>
    <n v="0"/>
    <n v="0"/>
    <n v="-71"/>
    <n v="0"/>
    <n v="0"/>
  </r>
  <r>
    <x v="17"/>
    <s v="Department for Science, Innovation and Technology"/>
    <x v="6"/>
    <x v="11"/>
    <x v="36"/>
    <x v="44"/>
    <x v="0"/>
    <x v="1"/>
    <x v="0"/>
    <x v="4"/>
    <x v="0"/>
    <n v="0"/>
    <n v="0"/>
    <n v="-163"/>
    <n v="0"/>
    <n v="0"/>
  </r>
  <r>
    <x v="17"/>
    <s v="Department for Science, Innovation and Technology"/>
    <x v="6"/>
    <x v="11"/>
    <x v="36"/>
    <x v="44"/>
    <x v="0"/>
    <x v="1"/>
    <x v="0"/>
    <x v="5"/>
    <x v="0"/>
    <n v="0"/>
    <n v="0"/>
    <n v="-526"/>
    <n v="0"/>
    <n v="0"/>
  </r>
  <r>
    <x v="17"/>
    <s v="Department for Science, Innovation and Technology"/>
    <x v="6"/>
    <x v="11"/>
    <x v="36"/>
    <x v="44"/>
    <x v="0"/>
    <x v="1"/>
    <x v="0"/>
    <x v="6"/>
    <x v="0"/>
    <n v="0"/>
    <n v="0"/>
    <n v="-214"/>
    <n v="0"/>
    <n v="0"/>
  </r>
  <r>
    <x v="17"/>
    <s v="Department for Science, Innovation and Technology"/>
    <x v="6"/>
    <x v="11"/>
    <x v="36"/>
    <x v="44"/>
    <x v="0"/>
    <x v="1"/>
    <x v="0"/>
    <x v="7"/>
    <x v="0"/>
    <n v="0"/>
    <n v="0"/>
    <n v="-117"/>
    <n v="0"/>
    <n v="0"/>
  </r>
  <r>
    <x v="17"/>
    <s v="Department for Science, Innovation and Technology"/>
    <x v="6"/>
    <x v="11"/>
    <x v="36"/>
    <x v="44"/>
    <x v="0"/>
    <x v="1"/>
    <x v="0"/>
    <x v="8"/>
    <x v="0"/>
    <n v="0"/>
    <n v="0"/>
    <n v="-114"/>
    <n v="0"/>
    <n v="0"/>
  </r>
  <r>
    <x v="17"/>
    <s v="Department for Science, Innovation and Technology"/>
    <x v="6"/>
    <x v="11"/>
    <x v="36"/>
    <x v="44"/>
    <x v="0"/>
    <x v="1"/>
    <x v="0"/>
    <x v="9"/>
    <x v="1"/>
    <n v="0"/>
    <n v="0"/>
    <n v="0"/>
    <n v="0"/>
    <n v="0"/>
  </r>
  <r>
    <x v="17"/>
    <s v="Department for Science, Innovation and Technology"/>
    <x v="6"/>
    <x v="11"/>
    <x v="36"/>
    <x v="44"/>
    <x v="0"/>
    <x v="1"/>
    <x v="0"/>
    <x v="10"/>
    <x v="2"/>
    <n v="0"/>
    <n v="0"/>
    <n v="0"/>
    <n v="0"/>
    <n v="0"/>
  </r>
  <r>
    <x v="17"/>
    <s v="Department for Science, Innovation and Technology"/>
    <x v="6"/>
    <x v="11"/>
    <x v="36"/>
    <x v="44"/>
    <x v="0"/>
    <x v="1"/>
    <x v="0"/>
    <x v="11"/>
    <x v="3"/>
    <n v="0"/>
    <n v="0"/>
    <n v="-136"/>
    <n v="0"/>
    <n v="0"/>
  </r>
  <r>
    <x v="17"/>
    <s v="Department for Science, Innovation and Technology"/>
    <x v="6"/>
    <x v="11"/>
    <x v="36"/>
    <x v="44"/>
    <x v="0"/>
    <x v="1"/>
    <x v="0"/>
    <x v="12"/>
    <x v="4"/>
    <n v="0"/>
    <n v="0"/>
    <n v="-29"/>
    <n v="0"/>
    <n v="0"/>
  </r>
  <r>
    <x v="17"/>
    <s v="Department for Science, Innovation and Technology"/>
    <x v="6"/>
    <x v="11"/>
    <x v="36"/>
    <x v="44"/>
    <x v="0"/>
    <x v="0"/>
    <x v="0"/>
    <x v="0"/>
    <x v="0"/>
    <n v="0"/>
    <n v="0"/>
    <n v="-46"/>
    <n v="0"/>
    <n v="0"/>
  </r>
  <r>
    <x v="17"/>
    <s v="Department for Science, Innovation and Technology"/>
    <x v="6"/>
    <x v="11"/>
    <x v="36"/>
    <x v="44"/>
    <x v="0"/>
    <x v="0"/>
    <x v="0"/>
    <x v="1"/>
    <x v="0"/>
    <n v="0"/>
    <n v="0"/>
    <n v="-33"/>
    <n v="0"/>
    <n v="0"/>
  </r>
  <r>
    <x v="17"/>
    <s v="Department for Science, Innovation and Technology"/>
    <x v="6"/>
    <x v="11"/>
    <x v="36"/>
    <x v="44"/>
    <x v="0"/>
    <x v="0"/>
    <x v="0"/>
    <x v="2"/>
    <x v="0"/>
    <n v="0"/>
    <n v="0"/>
    <n v="-60"/>
    <n v="0"/>
    <n v="0"/>
  </r>
  <r>
    <x v="17"/>
    <s v="Department for Science, Innovation and Technology"/>
    <x v="6"/>
    <x v="11"/>
    <x v="36"/>
    <x v="44"/>
    <x v="0"/>
    <x v="0"/>
    <x v="0"/>
    <x v="3"/>
    <x v="0"/>
    <n v="0"/>
    <n v="0"/>
    <n v="-18"/>
    <n v="0"/>
    <n v="0"/>
  </r>
  <r>
    <x v="17"/>
    <s v="Department for Science, Innovation and Technology"/>
    <x v="6"/>
    <x v="11"/>
    <x v="36"/>
    <x v="44"/>
    <x v="0"/>
    <x v="0"/>
    <x v="0"/>
    <x v="4"/>
    <x v="0"/>
    <n v="0"/>
    <n v="0"/>
    <n v="-49"/>
    <n v="0"/>
    <n v="0"/>
  </r>
  <r>
    <x v="17"/>
    <s v="Department for Science, Innovation and Technology"/>
    <x v="6"/>
    <x v="11"/>
    <x v="36"/>
    <x v="44"/>
    <x v="0"/>
    <x v="0"/>
    <x v="0"/>
    <x v="5"/>
    <x v="0"/>
    <n v="0"/>
    <n v="0"/>
    <n v="-66"/>
    <n v="0"/>
    <n v="0"/>
  </r>
  <r>
    <x v="17"/>
    <s v="Department for Science, Innovation and Technology"/>
    <x v="6"/>
    <x v="11"/>
    <x v="36"/>
    <x v="44"/>
    <x v="0"/>
    <x v="0"/>
    <x v="0"/>
    <x v="6"/>
    <x v="0"/>
    <n v="0"/>
    <n v="0"/>
    <n v="-40"/>
    <n v="0"/>
    <n v="0"/>
  </r>
  <r>
    <x v="17"/>
    <s v="Department for Science, Innovation and Technology"/>
    <x v="6"/>
    <x v="11"/>
    <x v="36"/>
    <x v="44"/>
    <x v="0"/>
    <x v="0"/>
    <x v="0"/>
    <x v="7"/>
    <x v="0"/>
    <n v="0"/>
    <n v="0"/>
    <n v="-40"/>
    <n v="0"/>
    <n v="0"/>
  </r>
  <r>
    <x v="17"/>
    <s v="Department for Science, Innovation and Technology"/>
    <x v="6"/>
    <x v="11"/>
    <x v="36"/>
    <x v="44"/>
    <x v="0"/>
    <x v="0"/>
    <x v="0"/>
    <x v="8"/>
    <x v="0"/>
    <n v="0"/>
    <n v="0"/>
    <n v="-37"/>
    <n v="0"/>
    <n v="0"/>
  </r>
  <r>
    <x v="17"/>
    <s v="Department for Science, Innovation and Technology"/>
    <x v="6"/>
    <x v="11"/>
    <x v="36"/>
    <x v="44"/>
    <x v="0"/>
    <x v="0"/>
    <x v="0"/>
    <x v="9"/>
    <x v="1"/>
    <n v="0"/>
    <n v="0"/>
    <n v="0"/>
    <n v="0"/>
    <n v="0"/>
  </r>
  <r>
    <x v="17"/>
    <s v="Department for Science, Innovation and Technology"/>
    <x v="6"/>
    <x v="11"/>
    <x v="36"/>
    <x v="44"/>
    <x v="0"/>
    <x v="0"/>
    <x v="0"/>
    <x v="10"/>
    <x v="2"/>
    <n v="0"/>
    <n v="0"/>
    <n v="0"/>
    <n v="0"/>
    <n v="0"/>
  </r>
  <r>
    <x v="17"/>
    <s v="Department for Science, Innovation and Technology"/>
    <x v="6"/>
    <x v="11"/>
    <x v="36"/>
    <x v="44"/>
    <x v="0"/>
    <x v="0"/>
    <x v="0"/>
    <x v="11"/>
    <x v="3"/>
    <n v="0"/>
    <n v="0"/>
    <n v="-10"/>
    <n v="0"/>
    <n v="0"/>
  </r>
  <r>
    <x v="17"/>
    <s v="Department for Science, Innovation and Technology"/>
    <x v="6"/>
    <x v="11"/>
    <x v="36"/>
    <x v="44"/>
    <x v="0"/>
    <x v="0"/>
    <x v="0"/>
    <x v="12"/>
    <x v="4"/>
    <n v="0"/>
    <n v="0"/>
    <n v="0"/>
    <n v="0"/>
    <n v="0"/>
  </r>
  <r>
    <x v="17"/>
    <s v="Department for Science, Innovation and Technology"/>
    <x v="7"/>
    <x v="12"/>
    <x v="44"/>
    <x v="54"/>
    <x v="0"/>
    <x v="0"/>
    <x v="0"/>
    <x v="0"/>
    <x v="0"/>
    <n v="1956"/>
    <n v="2119"/>
    <n v="0"/>
    <n v="0"/>
    <n v="0"/>
  </r>
  <r>
    <x v="17"/>
    <s v="Department for Science, Innovation and Technology"/>
    <x v="7"/>
    <x v="12"/>
    <x v="44"/>
    <x v="54"/>
    <x v="0"/>
    <x v="0"/>
    <x v="0"/>
    <x v="1"/>
    <x v="0"/>
    <n v="1508"/>
    <n v="1629"/>
    <n v="0"/>
    <n v="0"/>
    <n v="0"/>
  </r>
  <r>
    <x v="17"/>
    <s v="Department for Science, Innovation and Technology"/>
    <x v="7"/>
    <x v="12"/>
    <x v="44"/>
    <x v="54"/>
    <x v="0"/>
    <x v="0"/>
    <x v="0"/>
    <x v="2"/>
    <x v="0"/>
    <n v="2754"/>
    <n v="2938"/>
    <n v="0"/>
    <n v="-1"/>
    <n v="0"/>
  </r>
  <r>
    <x v="17"/>
    <s v="Department for Science, Innovation and Technology"/>
    <x v="7"/>
    <x v="12"/>
    <x v="44"/>
    <x v="54"/>
    <x v="0"/>
    <x v="0"/>
    <x v="0"/>
    <x v="3"/>
    <x v="0"/>
    <n v="819"/>
    <n v="883"/>
    <n v="0"/>
    <n v="0"/>
    <n v="0"/>
  </r>
  <r>
    <x v="17"/>
    <s v="Department for Science, Innovation and Technology"/>
    <x v="7"/>
    <x v="12"/>
    <x v="44"/>
    <x v="54"/>
    <x v="0"/>
    <x v="0"/>
    <x v="0"/>
    <x v="4"/>
    <x v="0"/>
    <n v="2292"/>
    <n v="2477"/>
    <n v="0"/>
    <n v="0"/>
    <n v="0"/>
  </r>
  <r>
    <x v="17"/>
    <s v="Department for Science, Innovation and Technology"/>
    <x v="7"/>
    <x v="12"/>
    <x v="44"/>
    <x v="54"/>
    <x v="0"/>
    <x v="0"/>
    <x v="0"/>
    <x v="5"/>
    <x v="0"/>
    <n v="2865"/>
    <n v="3102"/>
    <n v="0"/>
    <n v="-1"/>
    <n v="0"/>
  </r>
  <r>
    <x v="17"/>
    <s v="Department for Science, Innovation and Technology"/>
    <x v="7"/>
    <x v="12"/>
    <x v="44"/>
    <x v="54"/>
    <x v="0"/>
    <x v="0"/>
    <x v="0"/>
    <x v="6"/>
    <x v="0"/>
    <n v="1759"/>
    <n v="1906"/>
    <n v="0"/>
    <n v="0"/>
    <n v="0"/>
  </r>
  <r>
    <x v="17"/>
    <s v="Department for Science, Innovation and Technology"/>
    <x v="7"/>
    <x v="12"/>
    <x v="44"/>
    <x v="54"/>
    <x v="0"/>
    <x v="0"/>
    <x v="0"/>
    <x v="7"/>
    <x v="0"/>
    <n v="1842"/>
    <n v="1987"/>
    <n v="0"/>
    <n v="0"/>
    <n v="0"/>
  </r>
  <r>
    <x v="17"/>
    <s v="Department for Science, Innovation and Technology"/>
    <x v="7"/>
    <x v="12"/>
    <x v="44"/>
    <x v="54"/>
    <x v="0"/>
    <x v="0"/>
    <x v="0"/>
    <x v="8"/>
    <x v="0"/>
    <n v="1698"/>
    <n v="1829"/>
    <n v="0"/>
    <n v="0"/>
    <n v="0"/>
  </r>
  <r>
    <x v="17"/>
    <s v="Department for Science, Innovation and Technology"/>
    <x v="7"/>
    <x v="12"/>
    <x v="44"/>
    <x v="54"/>
    <x v="0"/>
    <x v="0"/>
    <x v="0"/>
    <x v="9"/>
    <x v="1"/>
    <n v="592"/>
    <n v="637"/>
    <n v="0"/>
    <n v="0"/>
    <n v="0"/>
  </r>
  <r>
    <x v="17"/>
    <s v="Department for Science, Innovation and Technology"/>
    <x v="7"/>
    <x v="12"/>
    <x v="44"/>
    <x v="54"/>
    <x v="0"/>
    <x v="0"/>
    <x v="0"/>
    <x v="10"/>
    <x v="2"/>
    <n v="0"/>
    <n v="0"/>
    <n v="0"/>
    <n v="0"/>
    <n v="0"/>
  </r>
  <r>
    <x v="17"/>
    <s v="Department for Science, Innovation and Technology"/>
    <x v="7"/>
    <x v="12"/>
    <x v="44"/>
    <x v="54"/>
    <x v="0"/>
    <x v="0"/>
    <x v="0"/>
    <x v="11"/>
    <x v="3"/>
    <n v="1680"/>
    <n v="1806"/>
    <n v="0"/>
    <n v="0"/>
    <n v="0"/>
  </r>
  <r>
    <x v="17"/>
    <s v="Department for Science, Innovation and Technology"/>
    <x v="7"/>
    <x v="12"/>
    <x v="44"/>
    <x v="54"/>
    <x v="0"/>
    <x v="0"/>
    <x v="0"/>
    <x v="12"/>
    <x v="4"/>
    <n v="964"/>
    <n v="1036"/>
    <n v="0"/>
    <n v="0"/>
    <n v="0"/>
  </r>
  <r>
    <x v="17"/>
    <s v="Department for Science, Innovation and Technology"/>
    <x v="5"/>
    <x v="10"/>
    <x v="22"/>
    <x v="28"/>
    <x v="0"/>
    <x v="1"/>
    <x v="0"/>
    <x v="0"/>
    <x v="0"/>
    <n v="69"/>
    <n v="3963"/>
    <n v="4523"/>
    <n v="813"/>
    <n v="749"/>
  </r>
  <r>
    <x v="17"/>
    <s v="Department for Science, Innovation and Technology"/>
    <x v="5"/>
    <x v="10"/>
    <x v="22"/>
    <x v="28"/>
    <x v="0"/>
    <x v="1"/>
    <x v="0"/>
    <x v="1"/>
    <x v="0"/>
    <n v="54"/>
    <n v="3047"/>
    <n v="3466"/>
    <n v="624"/>
    <n v="500"/>
  </r>
  <r>
    <x v="17"/>
    <s v="Department for Science, Innovation and Technology"/>
    <x v="5"/>
    <x v="10"/>
    <x v="22"/>
    <x v="28"/>
    <x v="0"/>
    <x v="1"/>
    <x v="0"/>
    <x v="2"/>
    <x v="0"/>
    <n v="98"/>
    <n v="5495"/>
    <n v="6256"/>
    <n v="1130"/>
    <n v="898"/>
  </r>
  <r>
    <x v="17"/>
    <s v="Department for Science, Innovation and Technology"/>
    <x v="5"/>
    <x v="10"/>
    <x v="22"/>
    <x v="28"/>
    <x v="0"/>
    <x v="1"/>
    <x v="0"/>
    <x v="3"/>
    <x v="0"/>
    <n v="29"/>
    <n v="1653"/>
    <n v="1902"/>
    <n v="341"/>
    <n v="273"/>
  </r>
  <r>
    <x v="17"/>
    <s v="Department for Science, Innovation and Technology"/>
    <x v="5"/>
    <x v="10"/>
    <x v="22"/>
    <x v="28"/>
    <x v="0"/>
    <x v="1"/>
    <x v="0"/>
    <x v="4"/>
    <x v="0"/>
    <n v="81"/>
    <n v="4633"/>
    <n v="5284"/>
    <n v="956"/>
    <n v="764"/>
  </r>
  <r>
    <x v="17"/>
    <s v="Department for Science, Innovation and Technology"/>
    <x v="5"/>
    <x v="10"/>
    <x v="22"/>
    <x v="28"/>
    <x v="0"/>
    <x v="1"/>
    <x v="0"/>
    <x v="5"/>
    <x v="0"/>
    <n v="102"/>
    <n v="5801"/>
    <n v="6594"/>
    <n v="1209"/>
    <n v="952"/>
  </r>
  <r>
    <x v="17"/>
    <s v="Department for Science, Innovation and Technology"/>
    <x v="5"/>
    <x v="10"/>
    <x v="22"/>
    <x v="28"/>
    <x v="0"/>
    <x v="1"/>
    <x v="0"/>
    <x v="6"/>
    <x v="0"/>
    <n v="63"/>
    <n v="3566"/>
    <n v="4058"/>
    <n v="750"/>
    <n v="582"/>
  </r>
  <r>
    <x v="17"/>
    <s v="Department for Science, Innovation and Technology"/>
    <x v="5"/>
    <x v="10"/>
    <x v="22"/>
    <x v="28"/>
    <x v="0"/>
    <x v="1"/>
    <x v="0"/>
    <x v="7"/>
    <x v="0"/>
    <n v="66"/>
    <n v="3717"/>
    <n v="4227"/>
    <n v="761"/>
    <n v="611"/>
  </r>
  <r>
    <x v="17"/>
    <s v="Department for Science, Innovation and Technology"/>
    <x v="5"/>
    <x v="10"/>
    <x v="22"/>
    <x v="28"/>
    <x v="0"/>
    <x v="1"/>
    <x v="0"/>
    <x v="8"/>
    <x v="0"/>
    <n v="60"/>
    <n v="3422"/>
    <n v="3889"/>
    <n v="706"/>
    <n v="560"/>
  </r>
  <r>
    <x v="17"/>
    <s v="Department for Science, Innovation and Technology"/>
    <x v="5"/>
    <x v="10"/>
    <x v="22"/>
    <x v="28"/>
    <x v="0"/>
    <x v="1"/>
    <x v="0"/>
    <x v="9"/>
    <x v="1"/>
    <n v="21"/>
    <n v="1187"/>
    <n v="1395"/>
    <n v="240"/>
    <n v="190"/>
  </r>
  <r>
    <x v="17"/>
    <s v="Department for Science, Innovation and Technology"/>
    <x v="5"/>
    <x v="10"/>
    <x v="22"/>
    <x v="28"/>
    <x v="0"/>
    <x v="1"/>
    <x v="0"/>
    <x v="10"/>
    <x v="2"/>
    <n v="0"/>
    <n v="0"/>
    <n v="0"/>
    <n v="0"/>
    <n v="0"/>
  </r>
  <r>
    <x v="17"/>
    <s v="Department for Science, Innovation and Technology"/>
    <x v="5"/>
    <x v="10"/>
    <x v="22"/>
    <x v="28"/>
    <x v="0"/>
    <x v="1"/>
    <x v="0"/>
    <x v="11"/>
    <x v="3"/>
    <n v="60"/>
    <n v="3421"/>
    <n v="3847"/>
    <n v="694"/>
    <n v="548"/>
  </r>
  <r>
    <x v="17"/>
    <s v="Department for Science, Innovation and Technology"/>
    <x v="5"/>
    <x v="10"/>
    <x v="22"/>
    <x v="28"/>
    <x v="0"/>
    <x v="1"/>
    <x v="0"/>
    <x v="12"/>
    <x v="4"/>
    <n v="35"/>
    <n v="1939"/>
    <n v="2199"/>
    <n v="400"/>
    <n v="315"/>
  </r>
  <r>
    <x v="17"/>
    <s v="Department for Science, Innovation and Technology"/>
    <x v="5"/>
    <x v="10"/>
    <x v="22"/>
    <x v="28"/>
    <x v="0"/>
    <x v="0"/>
    <x v="0"/>
    <x v="0"/>
    <x v="0"/>
    <n v="1685"/>
    <n v="1856"/>
    <n v="2153"/>
    <n v="3892"/>
    <n v="1419"/>
  </r>
  <r>
    <x v="17"/>
    <s v="Department for Science, Innovation and Technology"/>
    <x v="5"/>
    <x v="10"/>
    <x v="22"/>
    <x v="28"/>
    <x v="0"/>
    <x v="0"/>
    <x v="0"/>
    <x v="1"/>
    <x v="0"/>
    <n v="1299"/>
    <n v="1426"/>
    <n v="1661"/>
    <n v="1127"/>
    <n v="1067"/>
  </r>
  <r>
    <x v="17"/>
    <s v="Department for Science, Innovation and Technology"/>
    <x v="5"/>
    <x v="10"/>
    <x v="22"/>
    <x v="28"/>
    <x v="0"/>
    <x v="0"/>
    <x v="0"/>
    <x v="2"/>
    <x v="0"/>
    <n v="2372"/>
    <n v="2573"/>
    <n v="2984"/>
    <n v="2533"/>
    <n v="2231"/>
  </r>
  <r>
    <x v="17"/>
    <s v="Department for Science, Innovation and Technology"/>
    <x v="5"/>
    <x v="10"/>
    <x v="22"/>
    <x v="28"/>
    <x v="0"/>
    <x v="0"/>
    <x v="0"/>
    <x v="3"/>
    <x v="0"/>
    <n v="706"/>
    <n v="774"/>
    <n v="903"/>
    <n v="645"/>
    <n v="602"/>
  </r>
  <r>
    <x v="17"/>
    <s v="Department for Science, Innovation and Technology"/>
    <x v="5"/>
    <x v="10"/>
    <x v="22"/>
    <x v="28"/>
    <x v="0"/>
    <x v="0"/>
    <x v="0"/>
    <x v="4"/>
    <x v="0"/>
    <n v="1975"/>
    <n v="2170"/>
    <n v="2529"/>
    <n v="2150"/>
    <n v="2417"/>
  </r>
  <r>
    <x v="17"/>
    <s v="Department for Science, Innovation and Technology"/>
    <x v="5"/>
    <x v="10"/>
    <x v="22"/>
    <x v="28"/>
    <x v="0"/>
    <x v="0"/>
    <x v="0"/>
    <x v="5"/>
    <x v="0"/>
    <n v="2468"/>
    <n v="2717"/>
    <n v="3156"/>
    <n v="2240"/>
    <n v="2092"/>
  </r>
  <r>
    <x v="17"/>
    <s v="Department for Science, Innovation and Technology"/>
    <x v="5"/>
    <x v="10"/>
    <x v="22"/>
    <x v="28"/>
    <x v="0"/>
    <x v="0"/>
    <x v="0"/>
    <x v="6"/>
    <x v="0"/>
    <n v="1515"/>
    <n v="1669"/>
    <n v="1940"/>
    <n v="1443"/>
    <n v="1321"/>
  </r>
  <r>
    <x v="17"/>
    <s v="Department for Science, Innovation and Technology"/>
    <x v="5"/>
    <x v="10"/>
    <x v="22"/>
    <x v="28"/>
    <x v="0"/>
    <x v="0"/>
    <x v="0"/>
    <x v="7"/>
    <x v="0"/>
    <n v="1587"/>
    <n v="1741"/>
    <n v="2026"/>
    <n v="1429"/>
    <n v="1337"/>
  </r>
  <r>
    <x v="17"/>
    <s v="Department for Science, Innovation and Technology"/>
    <x v="5"/>
    <x v="10"/>
    <x v="22"/>
    <x v="28"/>
    <x v="0"/>
    <x v="0"/>
    <x v="0"/>
    <x v="8"/>
    <x v="0"/>
    <n v="1463"/>
    <n v="1602"/>
    <n v="1864"/>
    <n v="1318"/>
    <n v="1229"/>
  </r>
  <r>
    <x v="17"/>
    <s v="Department for Science, Innovation and Technology"/>
    <x v="5"/>
    <x v="10"/>
    <x v="22"/>
    <x v="28"/>
    <x v="0"/>
    <x v="0"/>
    <x v="0"/>
    <x v="9"/>
    <x v="1"/>
    <n v="507"/>
    <n v="556"/>
    <n v="643"/>
    <n v="476"/>
    <n v="433"/>
  </r>
  <r>
    <x v="17"/>
    <s v="Department for Science, Innovation and Technology"/>
    <x v="5"/>
    <x v="10"/>
    <x v="22"/>
    <x v="28"/>
    <x v="0"/>
    <x v="0"/>
    <x v="0"/>
    <x v="10"/>
    <x v="2"/>
    <n v="0"/>
    <n v="0"/>
    <n v="0"/>
    <n v="0"/>
    <n v="0"/>
  </r>
  <r>
    <x v="17"/>
    <s v="Department for Science, Innovation and Technology"/>
    <x v="5"/>
    <x v="10"/>
    <x v="22"/>
    <x v="28"/>
    <x v="0"/>
    <x v="0"/>
    <x v="0"/>
    <x v="11"/>
    <x v="3"/>
    <n v="1462"/>
    <n v="1601"/>
    <n v="1829"/>
    <n v="1240"/>
    <n v="1169"/>
  </r>
  <r>
    <x v="17"/>
    <s v="Department for Science, Innovation and Technology"/>
    <x v="5"/>
    <x v="10"/>
    <x v="22"/>
    <x v="28"/>
    <x v="0"/>
    <x v="0"/>
    <x v="0"/>
    <x v="12"/>
    <x v="4"/>
    <n v="831"/>
    <n v="908"/>
    <n v="1054"/>
    <n v="770"/>
    <n v="705"/>
  </r>
  <r>
    <x v="17"/>
    <s v="Department for Science, Innovation and Technology"/>
    <x v="5"/>
    <x v="10"/>
    <x v="22"/>
    <x v="28"/>
    <x v="1"/>
    <x v="0"/>
    <x v="0"/>
    <x v="13"/>
    <x v="5"/>
    <n v="3463"/>
    <n v="1632"/>
    <n v="5156"/>
    <n v="3296"/>
    <n v="2139"/>
  </r>
  <r>
    <x v="17"/>
    <s v="Department for Science, Innovation and Technology"/>
    <x v="5"/>
    <x v="10"/>
    <x v="26"/>
    <x v="32"/>
    <x v="0"/>
    <x v="1"/>
    <x v="0"/>
    <x v="0"/>
    <x v="0"/>
    <n v="4724"/>
    <n v="2687"/>
    <n v="3326"/>
    <n v="3960"/>
    <n v="4778"/>
  </r>
  <r>
    <x v="17"/>
    <s v="Department for Science, Innovation and Technology"/>
    <x v="5"/>
    <x v="10"/>
    <x v="26"/>
    <x v="32"/>
    <x v="0"/>
    <x v="1"/>
    <x v="0"/>
    <x v="1"/>
    <x v="0"/>
    <n v="2408"/>
    <n v="1870"/>
    <n v="2443"/>
    <n v="914"/>
    <n v="1387"/>
  </r>
  <r>
    <x v="17"/>
    <s v="Department for Science, Innovation and Technology"/>
    <x v="5"/>
    <x v="10"/>
    <x v="26"/>
    <x v="32"/>
    <x v="0"/>
    <x v="1"/>
    <x v="0"/>
    <x v="2"/>
    <x v="0"/>
    <n v="15813"/>
    <n v="17225"/>
    <n v="14745"/>
    <n v="15333"/>
    <n v="10378"/>
  </r>
  <r>
    <x v="17"/>
    <s v="Department for Science, Innovation and Technology"/>
    <x v="5"/>
    <x v="10"/>
    <x v="26"/>
    <x v="32"/>
    <x v="0"/>
    <x v="1"/>
    <x v="0"/>
    <x v="3"/>
    <x v="0"/>
    <n v="1800"/>
    <n v="1597"/>
    <n v="1091"/>
    <n v="1676"/>
    <n v="2106"/>
  </r>
  <r>
    <x v="17"/>
    <s v="Department for Science, Innovation and Technology"/>
    <x v="5"/>
    <x v="10"/>
    <x v="26"/>
    <x v="32"/>
    <x v="0"/>
    <x v="1"/>
    <x v="0"/>
    <x v="4"/>
    <x v="0"/>
    <n v="3033"/>
    <n v="1631"/>
    <n v="2339"/>
    <n v="2183"/>
    <n v="2723"/>
  </r>
  <r>
    <x v="17"/>
    <s v="Department for Science, Innovation and Technology"/>
    <x v="5"/>
    <x v="10"/>
    <x v="26"/>
    <x v="32"/>
    <x v="0"/>
    <x v="1"/>
    <x v="0"/>
    <x v="5"/>
    <x v="0"/>
    <n v="9905"/>
    <n v="7038"/>
    <n v="9767"/>
    <n v="9241"/>
    <n v="8631"/>
  </r>
  <r>
    <x v="17"/>
    <s v="Department for Science, Innovation and Technology"/>
    <x v="5"/>
    <x v="10"/>
    <x v="26"/>
    <x v="32"/>
    <x v="0"/>
    <x v="1"/>
    <x v="0"/>
    <x v="6"/>
    <x v="0"/>
    <n v="3701"/>
    <n v="2110"/>
    <n v="3015"/>
    <n v="1929"/>
    <n v="2620"/>
  </r>
  <r>
    <x v="17"/>
    <s v="Department for Science, Innovation and Technology"/>
    <x v="5"/>
    <x v="10"/>
    <x v="26"/>
    <x v="32"/>
    <x v="0"/>
    <x v="1"/>
    <x v="0"/>
    <x v="7"/>
    <x v="0"/>
    <n v="3496"/>
    <n v="2014"/>
    <n v="1819"/>
    <n v="1929"/>
    <n v="2569"/>
  </r>
  <r>
    <x v="17"/>
    <s v="Department for Science, Innovation and Technology"/>
    <x v="5"/>
    <x v="10"/>
    <x v="26"/>
    <x v="32"/>
    <x v="0"/>
    <x v="1"/>
    <x v="0"/>
    <x v="8"/>
    <x v="0"/>
    <n v="3047"/>
    <n v="1983"/>
    <n v="3222"/>
    <n v="2996"/>
    <n v="3545"/>
  </r>
  <r>
    <x v="17"/>
    <s v="Department for Science, Innovation and Technology"/>
    <x v="5"/>
    <x v="10"/>
    <x v="26"/>
    <x v="32"/>
    <x v="0"/>
    <x v="1"/>
    <x v="0"/>
    <x v="9"/>
    <x v="1"/>
    <n v="521"/>
    <n v="304"/>
    <n v="624"/>
    <n v="559"/>
    <n v="462"/>
  </r>
  <r>
    <x v="17"/>
    <s v="Department for Science, Innovation and Technology"/>
    <x v="5"/>
    <x v="10"/>
    <x v="26"/>
    <x v="32"/>
    <x v="0"/>
    <x v="1"/>
    <x v="0"/>
    <x v="10"/>
    <x v="2"/>
    <n v="4569"/>
    <n v="4130"/>
    <n v="15172"/>
    <n v="9231"/>
    <n v="15686"/>
  </r>
  <r>
    <x v="17"/>
    <s v="Department for Science, Innovation and Technology"/>
    <x v="5"/>
    <x v="10"/>
    <x v="26"/>
    <x v="32"/>
    <x v="0"/>
    <x v="1"/>
    <x v="0"/>
    <x v="11"/>
    <x v="3"/>
    <n v="4672"/>
    <n v="3288"/>
    <n v="4522"/>
    <n v="3554"/>
    <n v="4983"/>
  </r>
  <r>
    <x v="17"/>
    <s v="Department for Science, Innovation and Technology"/>
    <x v="5"/>
    <x v="10"/>
    <x v="26"/>
    <x v="32"/>
    <x v="0"/>
    <x v="1"/>
    <x v="0"/>
    <x v="12"/>
    <x v="4"/>
    <n v="1069"/>
    <n v="536"/>
    <n v="624"/>
    <n v="660"/>
    <n v="360"/>
  </r>
  <r>
    <x v="17"/>
    <s v="Department for Science, Innovation and Technology"/>
    <x v="9"/>
    <x v="14"/>
    <x v="32"/>
    <x v="40"/>
    <x v="0"/>
    <x v="0"/>
    <x v="0"/>
    <x v="0"/>
    <x v="0"/>
    <n v="0"/>
    <n v="0"/>
    <n v="0"/>
    <n v="407"/>
    <n v="0"/>
  </r>
  <r>
    <x v="17"/>
    <s v="Department for Science, Innovation and Technology"/>
    <x v="9"/>
    <x v="14"/>
    <x v="32"/>
    <x v="40"/>
    <x v="0"/>
    <x v="0"/>
    <x v="0"/>
    <x v="1"/>
    <x v="0"/>
    <n v="0"/>
    <n v="0"/>
    <n v="0"/>
    <n v="314"/>
    <n v="0"/>
  </r>
  <r>
    <x v="17"/>
    <s v="Department for Science, Innovation and Technology"/>
    <x v="9"/>
    <x v="14"/>
    <x v="32"/>
    <x v="40"/>
    <x v="0"/>
    <x v="0"/>
    <x v="0"/>
    <x v="2"/>
    <x v="0"/>
    <n v="0"/>
    <n v="0"/>
    <n v="0"/>
    <n v="564"/>
    <n v="0"/>
  </r>
  <r>
    <x v="17"/>
    <s v="Department for Science, Innovation and Technology"/>
    <x v="9"/>
    <x v="14"/>
    <x v="32"/>
    <x v="40"/>
    <x v="0"/>
    <x v="0"/>
    <x v="0"/>
    <x v="3"/>
    <x v="0"/>
    <n v="0"/>
    <n v="0"/>
    <n v="0"/>
    <n v="171"/>
    <n v="0"/>
  </r>
  <r>
    <x v="17"/>
    <s v="Department for Science, Innovation and Technology"/>
    <x v="9"/>
    <x v="14"/>
    <x v="32"/>
    <x v="40"/>
    <x v="0"/>
    <x v="0"/>
    <x v="0"/>
    <x v="4"/>
    <x v="0"/>
    <n v="0"/>
    <n v="0"/>
    <n v="0"/>
    <n v="479"/>
    <n v="0"/>
  </r>
  <r>
    <x v="17"/>
    <s v="Department for Science, Innovation and Technology"/>
    <x v="9"/>
    <x v="14"/>
    <x v="32"/>
    <x v="40"/>
    <x v="0"/>
    <x v="0"/>
    <x v="0"/>
    <x v="5"/>
    <x v="0"/>
    <n v="0"/>
    <n v="0"/>
    <n v="0"/>
    <n v="598"/>
    <n v="0"/>
  </r>
  <r>
    <x v="17"/>
    <s v="Department for Science, Innovation and Technology"/>
    <x v="9"/>
    <x v="14"/>
    <x v="32"/>
    <x v="40"/>
    <x v="0"/>
    <x v="0"/>
    <x v="0"/>
    <x v="6"/>
    <x v="0"/>
    <n v="0"/>
    <n v="0"/>
    <n v="0"/>
    <n v="366"/>
    <n v="0"/>
  </r>
  <r>
    <x v="17"/>
    <s v="Department for Science, Innovation and Technology"/>
    <x v="9"/>
    <x v="14"/>
    <x v="32"/>
    <x v="40"/>
    <x v="0"/>
    <x v="0"/>
    <x v="0"/>
    <x v="7"/>
    <x v="0"/>
    <n v="0"/>
    <n v="0"/>
    <n v="0"/>
    <n v="383"/>
    <n v="0"/>
  </r>
  <r>
    <x v="17"/>
    <s v="Department for Science, Innovation and Technology"/>
    <x v="9"/>
    <x v="14"/>
    <x v="32"/>
    <x v="40"/>
    <x v="0"/>
    <x v="0"/>
    <x v="0"/>
    <x v="8"/>
    <x v="0"/>
    <n v="0"/>
    <n v="0"/>
    <n v="0"/>
    <n v="352"/>
    <n v="0"/>
  </r>
  <r>
    <x v="17"/>
    <s v="Department for Science, Innovation and Technology"/>
    <x v="9"/>
    <x v="14"/>
    <x v="32"/>
    <x v="40"/>
    <x v="0"/>
    <x v="0"/>
    <x v="0"/>
    <x v="9"/>
    <x v="1"/>
    <n v="0"/>
    <n v="0"/>
    <n v="0"/>
    <n v="119"/>
    <n v="0"/>
  </r>
  <r>
    <x v="17"/>
    <s v="Department for Science, Innovation and Technology"/>
    <x v="9"/>
    <x v="14"/>
    <x v="32"/>
    <x v="40"/>
    <x v="0"/>
    <x v="0"/>
    <x v="0"/>
    <x v="10"/>
    <x v="2"/>
    <n v="0"/>
    <n v="0"/>
    <n v="0"/>
    <n v="0"/>
    <n v="0"/>
  </r>
  <r>
    <x v="17"/>
    <s v="Department for Science, Innovation and Technology"/>
    <x v="9"/>
    <x v="14"/>
    <x v="32"/>
    <x v="40"/>
    <x v="0"/>
    <x v="0"/>
    <x v="0"/>
    <x v="11"/>
    <x v="3"/>
    <n v="0"/>
    <n v="0"/>
    <n v="0"/>
    <n v="345"/>
    <n v="0"/>
  </r>
  <r>
    <x v="17"/>
    <s v="Department for Science, Innovation and Technology"/>
    <x v="9"/>
    <x v="14"/>
    <x v="32"/>
    <x v="40"/>
    <x v="0"/>
    <x v="0"/>
    <x v="0"/>
    <x v="12"/>
    <x v="4"/>
    <n v="0"/>
    <n v="0"/>
    <n v="0"/>
    <n v="199"/>
    <n v="0"/>
  </r>
  <r>
    <x v="17"/>
    <s v="Diamond Light Source Limited"/>
    <x v="3"/>
    <x v="8"/>
    <x v="16"/>
    <x v="22"/>
    <x v="0"/>
    <x v="1"/>
    <x v="0"/>
    <x v="0"/>
    <x v="0"/>
    <n v="7015"/>
    <n v="9133"/>
    <n v="10206"/>
    <n v="12754"/>
    <n v="14650"/>
  </r>
  <r>
    <x v="17"/>
    <s v="Diamond Light Source Limited"/>
    <x v="3"/>
    <x v="8"/>
    <x v="16"/>
    <x v="22"/>
    <x v="0"/>
    <x v="1"/>
    <x v="0"/>
    <x v="1"/>
    <x v="0"/>
    <n v="3780"/>
    <n v="7022"/>
    <n v="7871"/>
    <n v="9837"/>
    <n v="11280"/>
  </r>
  <r>
    <x v="17"/>
    <s v="Diamond Light Source Limited"/>
    <x v="3"/>
    <x v="8"/>
    <x v="16"/>
    <x v="22"/>
    <x v="0"/>
    <x v="1"/>
    <x v="0"/>
    <x v="2"/>
    <x v="0"/>
    <n v="18938"/>
    <n v="12665"/>
    <n v="14142"/>
    <n v="17672"/>
    <n v="20250"/>
  </r>
  <r>
    <x v="17"/>
    <s v="Diamond Light Source Limited"/>
    <x v="3"/>
    <x v="8"/>
    <x v="16"/>
    <x v="22"/>
    <x v="0"/>
    <x v="1"/>
    <x v="0"/>
    <x v="3"/>
    <x v="0"/>
    <n v="3106"/>
    <n v="3808"/>
    <n v="4281"/>
    <n v="5347"/>
    <n v="6150"/>
  </r>
  <r>
    <x v="17"/>
    <s v="Diamond Light Source Limited"/>
    <x v="3"/>
    <x v="8"/>
    <x v="16"/>
    <x v="22"/>
    <x v="0"/>
    <x v="1"/>
    <x v="0"/>
    <x v="4"/>
    <x v="0"/>
    <n v="6360"/>
    <n v="10679"/>
    <n v="11988"/>
    <n v="0"/>
    <n v="17237"/>
  </r>
  <r>
    <x v="17"/>
    <s v="Diamond Light Source Limited"/>
    <x v="3"/>
    <x v="8"/>
    <x v="16"/>
    <x v="22"/>
    <x v="0"/>
    <x v="1"/>
    <x v="0"/>
    <x v="5"/>
    <x v="0"/>
    <n v="13940"/>
    <n v="13372"/>
    <n v="14960"/>
    <n v="18693"/>
    <n v="21482"/>
  </r>
  <r>
    <x v="17"/>
    <s v="Diamond Light Source Limited"/>
    <x v="3"/>
    <x v="8"/>
    <x v="16"/>
    <x v="22"/>
    <x v="0"/>
    <x v="1"/>
    <x v="0"/>
    <x v="6"/>
    <x v="0"/>
    <n v="5122"/>
    <n v="8217"/>
    <n v="9195"/>
    <n v="11490"/>
    <n v="13121"/>
  </r>
  <r>
    <x v="17"/>
    <s v="Diamond Light Source Limited"/>
    <x v="3"/>
    <x v="8"/>
    <x v="16"/>
    <x v="22"/>
    <x v="0"/>
    <x v="1"/>
    <x v="0"/>
    <x v="7"/>
    <x v="0"/>
    <n v="7520"/>
    <n v="8568"/>
    <n v="9604"/>
    <n v="12002"/>
    <n v="13784"/>
  </r>
  <r>
    <x v="17"/>
    <s v="Diamond Light Source Limited"/>
    <x v="3"/>
    <x v="8"/>
    <x v="16"/>
    <x v="22"/>
    <x v="0"/>
    <x v="1"/>
    <x v="0"/>
    <x v="8"/>
    <x v="0"/>
    <n v="5495"/>
    <n v="7886"/>
    <n v="8839"/>
    <n v="11045"/>
    <n v="12638"/>
  </r>
  <r>
    <x v="17"/>
    <s v="Diamond Light Source Limited"/>
    <x v="3"/>
    <x v="8"/>
    <x v="16"/>
    <x v="22"/>
    <x v="0"/>
    <x v="1"/>
    <x v="0"/>
    <x v="9"/>
    <x v="1"/>
    <n v="1198"/>
    <n v="0"/>
    <n v="0"/>
    <n v="0"/>
    <n v="0"/>
  </r>
  <r>
    <x v="17"/>
    <s v="Diamond Light Source Limited"/>
    <x v="3"/>
    <x v="8"/>
    <x v="16"/>
    <x v="22"/>
    <x v="0"/>
    <x v="1"/>
    <x v="0"/>
    <x v="10"/>
    <x v="2"/>
    <n v="19"/>
    <n v="0"/>
    <n v="0"/>
    <n v="0"/>
    <n v="0"/>
  </r>
  <r>
    <x v="17"/>
    <s v="Diamond Light Source Limited"/>
    <x v="3"/>
    <x v="8"/>
    <x v="16"/>
    <x v="22"/>
    <x v="0"/>
    <x v="1"/>
    <x v="0"/>
    <x v="11"/>
    <x v="3"/>
    <n v="8291"/>
    <n v="0"/>
    <n v="0"/>
    <n v="0"/>
    <n v="0"/>
  </r>
  <r>
    <x v="17"/>
    <s v="Diamond Light Source Limited"/>
    <x v="3"/>
    <x v="8"/>
    <x v="16"/>
    <x v="22"/>
    <x v="0"/>
    <x v="1"/>
    <x v="0"/>
    <x v="12"/>
    <x v="4"/>
    <n v="2659"/>
    <n v="0"/>
    <n v="0"/>
    <n v="0"/>
    <n v="0"/>
  </r>
  <r>
    <x v="17"/>
    <s v="Diamond Light Source Limited"/>
    <x v="3"/>
    <x v="8"/>
    <x v="16"/>
    <x v="22"/>
    <x v="0"/>
    <x v="0"/>
    <x v="0"/>
    <x v="0"/>
    <x v="0"/>
    <n v="1"/>
    <n v="5"/>
    <n v="1"/>
    <n v="1"/>
    <n v="1"/>
  </r>
  <r>
    <x v="17"/>
    <s v="Diamond Light Source Limited"/>
    <x v="3"/>
    <x v="8"/>
    <x v="16"/>
    <x v="22"/>
    <x v="0"/>
    <x v="0"/>
    <x v="0"/>
    <x v="1"/>
    <x v="0"/>
    <n v="1"/>
    <n v="4"/>
    <n v="0"/>
    <n v="1"/>
    <n v="1"/>
  </r>
  <r>
    <x v="17"/>
    <s v="Diamond Light Source Limited"/>
    <x v="3"/>
    <x v="8"/>
    <x v="16"/>
    <x v="22"/>
    <x v="0"/>
    <x v="0"/>
    <x v="0"/>
    <x v="2"/>
    <x v="0"/>
    <n v="2"/>
    <n v="8"/>
    <n v="1"/>
    <n v="2"/>
    <n v="2"/>
  </r>
  <r>
    <x v="17"/>
    <s v="Diamond Light Source Limited"/>
    <x v="3"/>
    <x v="8"/>
    <x v="16"/>
    <x v="22"/>
    <x v="0"/>
    <x v="0"/>
    <x v="0"/>
    <x v="3"/>
    <x v="0"/>
    <n v="0"/>
    <n v="3"/>
    <n v="0"/>
    <n v="0"/>
    <n v="0"/>
  </r>
  <r>
    <x v="17"/>
    <s v="Diamond Light Source Limited"/>
    <x v="3"/>
    <x v="8"/>
    <x v="16"/>
    <x v="22"/>
    <x v="0"/>
    <x v="0"/>
    <x v="0"/>
    <x v="4"/>
    <x v="0"/>
    <n v="2"/>
    <n v="5"/>
    <n v="1"/>
    <n v="1"/>
    <n v="1"/>
  </r>
  <r>
    <x v="17"/>
    <s v="Diamond Light Source Limited"/>
    <x v="3"/>
    <x v="8"/>
    <x v="16"/>
    <x v="22"/>
    <x v="0"/>
    <x v="0"/>
    <x v="0"/>
    <x v="5"/>
    <x v="0"/>
    <n v="2"/>
    <n v="8"/>
    <n v="1"/>
    <n v="2"/>
    <n v="2"/>
  </r>
  <r>
    <x v="17"/>
    <s v="Diamond Light Source Limited"/>
    <x v="3"/>
    <x v="8"/>
    <x v="16"/>
    <x v="22"/>
    <x v="0"/>
    <x v="0"/>
    <x v="0"/>
    <x v="6"/>
    <x v="0"/>
    <n v="1"/>
    <n v="4"/>
    <n v="0"/>
    <n v="1"/>
    <n v="1"/>
  </r>
  <r>
    <x v="17"/>
    <s v="Diamond Light Source Limited"/>
    <x v="3"/>
    <x v="8"/>
    <x v="16"/>
    <x v="22"/>
    <x v="0"/>
    <x v="0"/>
    <x v="0"/>
    <x v="7"/>
    <x v="0"/>
    <n v="1"/>
    <n v="5"/>
    <n v="0"/>
    <n v="1"/>
    <n v="1"/>
  </r>
  <r>
    <x v="17"/>
    <s v="Diamond Light Source Limited"/>
    <x v="3"/>
    <x v="8"/>
    <x v="16"/>
    <x v="22"/>
    <x v="0"/>
    <x v="0"/>
    <x v="0"/>
    <x v="8"/>
    <x v="0"/>
    <n v="1"/>
    <n v="4"/>
    <n v="0"/>
    <n v="1"/>
    <n v="1"/>
  </r>
  <r>
    <x v="17"/>
    <s v="Diamond Light Source Limited"/>
    <x v="3"/>
    <x v="8"/>
    <x v="16"/>
    <x v="22"/>
    <x v="0"/>
    <x v="0"/>
    <x v="0"/>
    <x v="9"/>
    <x v="1"/>
    <n v="0"/>
    <n v="0"/>
    <n v="0"/>
    <n v="0"/>
    <n v="0"/>
  </r>
  <r>
    <x v="17"/>
    <s v="Diamond Light Source Limited"/>
    <x v="3"/>
    <x v="8"/>
    <x v="16"/>
    <x v="22"/>
    <x v="0"/>
    <x v="0"/>
    <x v="0"/>
    <x v="10"/>
    <x v="2"/>
    <n v="0"/>
    <n v="0"/>
    <n v="0"/>
    <n v="0"/>
    <n v="0"/>
  </r>
  <r>
    <x v="17"/>
    <s v="Diamond Light Source Limited"/>
    <x v="3"/>
    <x v="8"/>
    <x v="16"/>
    <x v="22"/>
    <x v="0"/>
    <x v="0"/>
    <x v="0"/>
    <x v="11"/>
    <x v="3"/>
    <n v="1"/>
    <n v="0"/>
    <n v="0"/>
    <n v="0"/>
    <n v="0"/>
  </r>
  <r>
    <x v="17"/>
    <s v="Diamond Light Source Limited"/>
    <x v="3"/>
    <x v="8"/>
    <x v="16"/>
    <x v="22"/>
    <x v="0"/>
    <x v="0"/>
    <x v="0"/>
    <x v="12"/>
    <x v="4"/>
    <n v="0"/>
    <n v="0"/>
    <n v="0"/>
    <n v="0"/>
    <n v="0"/>
  </r>
  <r>
    <x v="17"/>
    <s v="Information Commission"/>
    <x v="5"/>
    <x v="10"/>
    <x v="22"/>
    <x v="28"/>
    <x v="1"/>
    <x v="1"/>
    <x v="0"/>
    <x v="13"/>
    <x v="5"/>
    <n v="511"/>
    <n v="2268"/>
    <n v="4370"/>
    <n v="2198"/>
    <n v="3677"/>
  </r>
  <r>
    <x v="17"/>
    <s v="Information Commission"/>
    <x v="5"/>
    <x v="10"/>
    <x v="22"/>
    <x v="28"/>
    <x v="1"/>
    <x v="0"/>
    <x v="0"/>
    <x v="13"/>
    <x v="5"/>
    <n v="1490"/>
    <n v="2977"/>
    <n v="67570"/>
    <n v="80396"/>
    <n v="86271"/>
  </r>
  <r>
    <x v="17"/>
    <s v="Knowledge Transfer Network Limited"/>
    <x v="3"/>
    <x v="8"/>
    <x v="16"/>
    <x v="22"/>
    <x v="0"/>
    <x v="1"/>
    <x v="0"/>
    <x v="0"/>
    <x v="0"/>
    <n v="0"/>
    <n v="0"/>
    <n v="0"/>
    <n v="0"/>
    <n v="3679"/>
  </r>
  <r>
    <x v="17"/>
    <s v="Knowledge Transfer Network Limited"/>
    <x v="3"/>
    <x v="8"/>
    <x v="16"/>
    <x v="22"/>
    <x v="0"/>
    <x v="1"/>
    <x v="0"/>
    <x v="1"/>
    <x v="0"/>
    <n v="0"/>
    <n v="0"/>
    <n v="0"/>
    <n v="0"/>
    <n v="2216"/>
  </r>
  <r>
    <x v="17"/>
    <s v="Knowledge Transfer Network Limited"/>
    <x v="3"/>
    <x v="8"/>
    <x v="16"/>
    <x v="22"/>
    <x v="0"/>
    <x v="1"/>
    <x v="0"/>
    <x v="2"/>
    <x v="0"/>
    <n v="0"/>
    <n v="0"/>
    <n v="0"/>
    <n v="0"/>
    <n v="6193"/>
  </r>
  <r>
    <x v="17"/>
    <s v="Knowledge Transfer Network Limited"/>
    <x v="3"/>
    <x v="8"/>
    <x v="16"/>
    <x v="22"/>
    <x v="0"/>
    <x v="1"/>
    <x v="0"/>
    <x v="3"/>
    <x v="0"/>
    <n v="0"/>
    <n v="0"/>
    <n v="0"/>
    <n v="0"/>
    <n v="1286"/>
  </r>
  <r>
    <x v="17"/>
    <s v="Knowledge Transfer Network Limited"/>
    <x v="3"/>
    <x v="8"/>
    <x v="16"/>
    <x v="22"/>
    <x v="0"/>
    <x v="1"/>
    <x v="0"/>
    <x v="4"/>
    <x v="0"/>
    <n v="0"/>
    <n v="0"/>
    <n v="0"/>
    <n v="0"/>
    <n v="3174"/>
  </r>
  <r>
    <x v="17"/>
    <s v="Knowledge Transfer Network Limited"/>
    <x v="3"/>
    <x v="8"/>
    <x v="16"/>
    <x v="22"/>
    <x v="0"/>
    <x v="1"/>
    <x v="0"/>
    <x v="5"/>
    <x v="0"/>
    <n v="0"/>
    <n v="0"/>
    <n v="0"/>
    <n v="0"/>
    <n v="6780"/>
  </r>
  <r>
    <x v="17"/>
    <s v="Knowledge Transfer Network Limited"/>
    <x v="3"/>
    <x v="8"/>
    <x v="16"/>
    <x v="22"/>
    <x v="0"/>
    <x v="1"/>
    <x v="0"/>
    <x v="6"/>
    <x v="0"/>
    <n v="0"/>
    <n v="0"/>
    <n v="0"/>
    <n v="0"/>
    <n v="2256"/>
  </r>
  <r>
    <x v="17"/>
    <s v="Knowledge Transfer Network Limited"/>
    <x v="3"/>
    <x v="8"/>
    <x v="16"/>
    <x v="22"/>
    <x v="0"/>
    <x v="1"/>
    <x v="0"/>
    <x v="7"/>
    <x v="0"/>
    <n v="0"/>
    <n v="0"/>
    <n v="0"/>
    <n v="0"/>
    <n v="3249"/>
  </r>
  <r>
    <x v="17"/>
    <s v="Knowledge Transfer Network Limited"/>
    <x v="3"/>
    <x v="8"/>
    <x v="16"/>
    <x v="22"/>
    <x v="0"/>
    <x v="1"/>
    <x v="0"/>
    <x v="8"/>
    <x v="0"/>
    <n v="0"/>
    <n v="0"/>
    <n v="0"/>
    <n v="0"/>
    <n v="1837"/>
  </r>
  <r>
    <x v="17"/>
    <s v="Knowledge Transfer Network Limited"/>
    <x v="3"/>
    <x v="8"/>
    <x v="16"/>
    <x v="22"/>
    <x v="0"/>
    <x v="1"/>
    <x v="0"/>
    <x v="9"/>
    <x v="1"/>
    <n v="0"/>
    <n v="0"/>
    <n v="0"/>
    <n v="0"/>
    <n v="499"/>
  </r>
  <r>
    <x v="17"/>
    <s v="Knowledge Transfer Network Limited"/>
    <x v="3"/>
    <x v="8"/>
    <x v="16"/>
    <x v="22"/>
    <x v="0"/>
    <x v="1"/>
    <x v="0"/>
    <x v="10"/>
    <x v="2"/>
    <n v="0"/>
    <n v="0"/>
    <n v="0"/>
    <n v="0"/>
    <n v="0"/>
  </r>
  <r>
    <x v="17"/>
    <s v="Knowledge Transfer Network Limited"/>
    <x v="3"/>
    <x v="8"/>
    <x v="16"/>
    <x v="22"/>
    <x v="0"/>
    <x v="1"/>
    <x v="0"/>
    <x v="11"/>
    <x v="3"/>
    <n v="0"/>
    <n v="0"/>
    <n v="0"/>
    <n v="0"/>
    <n v="3168"/>
  </r>
  <r>
    <x v="17"/>
    <s v="Knowledge Transfer Network Limited"/>
    <x v="3"/>
    <x v="8"/>
    <x v="16"/>
    <x v="22"/>
    <x v="0"/>
    <x v="1"/>
    <x v="0"/>
    <x v="12"/>
    <x v="4"/>
    <n v="0"/>
    <n v="0"/>
    <n v="0"/>
    <n v="0"/>
    <n v="964"/>
  </r>
  <r>
    <x v="17"/>
    <s v="National Endowment for Science, Technology and the Arts"/>
    <x v="3"/>
    <x v="8"/>
    <x v="16"/>
    <x v="22"/>
    <x v="0"/>
    <x v="0"/>
    <x v="0"/>
    <x v="0"/>
    <x v="0"/>
    <n v="2746"/>
    <n v="3643"/>
    <n v="2502"/>
    <n v="2864"/>
    <n v="3385"/>
  </r>
  <r>
    <x v="17"/>
    <s v="National Endowment for Science, Technology and the Arts"/>
    <x v="3"/>
    <x v="8"/>
    <x v="16"/>
    <x v="22"/>
    <x v="0"/>
    <x v="0"/>
    <x v="0"/>
    <x v="1"/>
    <x v="0"/>
    <n v="2117"/>
    <n v="2801"/>
    <n v="1930"/>
    <n v="2210"/>
    <n v="2606"/>
  </r>
  <r>
    <x v="17"/>
    <s v="National Endowment for Science, Technology and the Arts"/>
    <x v="3"/>
    <x v="8"/>
    <x v="16"/>
    <x v="22"/>
    <x v="0"/>
    <x v="0"/>
    <x v="0"/>
    <x v="2"/>
    <x v="0"/>
    <n v="3866"/>
    <n v="5051"/>
    <n v="3467"/>
    <n v="3960"/>
    <n v="4678"/>
  </r>
  <r>
    <x v="17"/>
    <s v="National Endowment for Science, Technology and the Arts"/>
    <x v="3"/>
    <x v="8"/>
    <x v="16"/>
    <x v="22"/>
    <x v="0"/>
    <x v="0"/>
    <x v="0"/>
    <x v="3"/>
    <x v="0"/>
    <n v="1150"/>
    <n v="1519"/>
    <n v="1049"/>
    <n v="1200"/>
    <n v="1421"/>
  </r>
  <r>
    <x v="17"/>
    <s v="National Endowment for Science, Technology and the Arts"/>
    <x v="3"/>
    <x v="8"/>
    <x v="16"/>
    <x v="22"/>
    <x v="0"/>
    <x v="0"/>
    <x v="0"/>
    <x v="4"/>
    <x v="0"/>
    <n v="3218"/>
    <n v="4259"/>
    <n v="2939"/>
    <n v="3365"/>
    <n v="3982"/>
  </r>
  <r>
    <x v="17"/>
    <s v="National Endowment for Science, Technology and the Arts"/>
    <x v="3"/>
    <x v="8"/>
    <x v="16"/>
    <x v="22"/>
    <x v="0"/>
    <x v="0"/>
    <x v="0"/>
    <x v="5"/>
    <x v="0"/>
    <n v="4021"/>
    <n v="5333"/>
    <n v="3667"/>
    <n v="4197"/>
    <n v="4962"/>
  </r>
  <r>
    <x v="17"/>
    <s v="National Endowment for Science, Technology and the Arts"/>
    <x v="3"/>
    <x v="8"/>
    <x v="16"/>
    <x v="22"/>
    <x v="0"/>
    <x v="0"/>
    <x v="0"/>
    <x v="6"/>
    <x v="0"/>
    <n v="2469"/>
    <n v="3278"/>
    <n v="2254"/>
    <n v="2573"/>
    <n v="3031"/>
  </r>
  <r>
    <x v="17"/>
    <s v="National Endowment for Science, Technology and the Arts"/>
    <x v="3"/>
    <x v="8"/>
    <x v="16"/>
    <x v="22"/>
    <x v="0"/>
    <x v="0"/>
    <x v="0"/>
    <x v="7"/>
    <x v="0"/>
    <n v="2586"/>
    <n v="3417"/>
    <n v="2355"/>
    <n v="2694"/>
    <n v="3184"/>
  </r>
  <r>
    <x v="17"/>
    <s v="National Endowment for Science, Technology and the Arts"/>
    <x v="3"/>
    <x v="8"/>
    <x v="16"/>
    <x v="22"/>
    <x v="0"/>
    <x v="0"/>
    <x v="0"/>
    <x v="8"/>
    <x v="0"/>
    <n v="2384"/>
    <n v="3145"/>
    <n v="2167"/>
    <n v="2477"/>
    <n v="2920"/>
  </r>
  <r>
    <x v="17"/>
    <s v="National Endowment for Science, Technology and the Arts"/>
    <x v="3"/>
    <x v="8"/>
    <x v="16"/>
    <x v="22"/>
    <x v="0"/>
    <x v="0"/>
    <x v="0"/>
    <x v="9"/>
    <x v="1"/>
    <n v="829"/>
    <n v="1093"/>
    <n v="747"/>
    <n v="850"/>
    <n v="992"/>
  </r>
  <r>
    <x v="17"/>
    <s v="National Endowment for Science, Technology and the Arts"/>
    <x v="3"/>
    <x v="8"/>
    <x v="16"/>
    <x v="22"/>
    <x v="0"/>
    <x v="0"/>
    <x v="0"/>
    <x v="10"/>
    <x v="2"/>
    <n v="0"/>
    <n v="0"/>
    <n v="0"/>
    <n v="0"/>
    <n v="0"/>
  </r>
  <r>
    <x v="17"/>
    <s v="National Endowment for Science, Technology and the Arts"/>
    <x v="3"/>
    <x v="8"/>
    <x v="16"/>
    <x v="22"/>
    <x v="0"/>
    <x v="0"/>
    <x v="0"/>
    <x v="11"/>
    <x v="3"/>
    <n v="2383"/>
    <n v="3144"/>
    <n v="2126"/>
    <n v="2430"/>
    <n v="2855"/>
  </r>
  <r>
    <x v="17"/>
    <s v="National Endowment for Science, Technology and the Arts"/>
    <x v="3"/>
    <x v="8"/>
    <x v="16"/>
    <x v="22"/>
    <x v="0"/>
    <x v="0"/>
    <x v="0"/>
    <x v="12"/>
    <x v="4"/>
    <n v="1354"/>
    <n v="1782"/>
    <n v="1225"/>
    <n v="1401"/>
    <n v="1640"/>
  </r>
  <r>
    <x v="17"/>
    <s v="Ofcom"/>
    <x v="5"/>
    <x v="10"/>
    <x v="22"/>
    <x v="28"/>
    <x v="0"/>
    <x v="1"/>
    <x v="0"/>
    <x v="0"/>
    <x v="0"/>
    <n v="2126"/>
    <n v="1275"/>
    <n v="631"/>
    <n v="543"/>
    <n v="81"/>
  </r>
  <r>
    <x v="17"/>
    <s v="Ofcom"/>
    <x v="5"/>
    <x v="10"/>
    <x v="22"/>
    <x v="28"/>
    <x v="0"/>
    <x v="1"/>
    <x v="0"/>
    <x v="1"/>
    <x v="0"/>
    <n v="1636"/>
    <n v="981"/>
    <n v="487"/>
    <n v="419"/>
    <n v="63"/>
  </r>
  <r>
    <x v="17"/>
    <s v="Ofcom"/>
    <x v="5"/>
    <x v="10"/>
    <x v="22"/>
    <x v="28"/>
    <x v="0"/>
    <x v="1"/>
    <x v="0"/>
    <x v="2"/>
    <x v="0"/>
    <n v="2950"/>
    <n v="1769"/>
    <n v="871"/>
    <n v="750"/>
    <n v="112"/>
  </r>
  <r>
    <x v="17"/>
    <s v="Ofcom"/>
    <x v="5"/>
    <x v="10"/>
    <x v="22"/>
    <x v="28"/>
    <x v="0"/>
    <x v="1"/>
    <x v="0"/>
    <x v="3"/>
    <x v="0"/>
    <n v="887"/>
    <n v="532"/>
    <n v="264"/>
    <n v="227"/>
    <n v="34"/>
  </r>
  <r>
    <x v="17"/>
    <s v="Ofcom"/>
    <x v="5"/>
    <x v="10"/>
    <x v="22"/>
    <x v="28"/>
    <x v="0"/>
    <x v="1"/>
    <x v="0"/>
    <x v="4"/>
    <x v="0"/>
    <n v="2487"/>
    <n v="1491"/>
    <n v="741"/>
    <n v="638"/>
    <n v="96"/>
  </r>
  <r>
    <x v="17"/>
    <s v="Ofcom"/>
    <x v="5"/>
    <x v="10"/>
    <x v="22"/>
    <x v="28"/>
    <x v="0"/>
    <x v="1"/>
    <x v="0"/>
    <x v="5"/>
    <x v="0"/>
    <n v="3112"/>
    <n v="1866"/>
    <n v="922"/>
    <n v="794"/>
    <n v="118"/>
  </r>
  <r>
    <x v="17"/>
    <s v="Ofcom"/>
    <x v="5"/>
    <x v="10"/>
    <x v="22"/>
    <x v="28"/>
    <x v="0"/>
    <x v="1"/>
    <x v="0"/>
    <x v="6"/>
    <x v="0"/>
    <n v="1915"/>
    <n v="1148"/>
    <n v="567"/>
    <n v="488"/>
    <n v="73"/>
  </r>
  <r>
    <x v="17"/>
    <s v="Ofcom"/>
    <x v="5"/>
    <x v="10"/>
    <x v="22"/>
    <x v="28"/>
    <x v="0"/>
    <x v="1"/>
    <x v="0"/>
    <x v="7"/>
    <x v="0"/>
    <n v="1995"/>
    <n v="1196"/>
    <n v="593"/>
    <n v="511"/>
    <n v="76"/>
  </r>
  <r>
    <x v="17"/>
    <s v="Ofcom"/>
    <x v="5"/>
    <x v="10"/>
    <x v="22"/>
    <x v="28"/>
    <x v="0"/>
    <x v="1"/>
    <x v="0"/>
    <x v="8"/>
    <x v="0"/>
    <n v="1836"/>
    <n v="1101"/>
    <n v="545"/>
    <n v="469"/>
    <n v="70"/>
  </r>
  <r>
    <x v="17"/>
    <s v="Ofcom"/>
    <x v="5"/>
    <x v="10"/>
    <x v="22"/>
    <x v="28"/>
    <x v="0"/>
    <x v="1"/>
    <x v="0"/>
    <x v="9"/>
    <x v="1"/>
    <n v="639"/>
    <n v="383"/>
    <n v="186"/>
    <n v="161"/>
    <n v="24"/>
  </r>
  <r>
    <x v="17"/>
    <s v="Ofcom"/>
    <x v="5"/>
    <x v="10"/>
    <x v="22"/>
    <x v="28"/>
    <x v="0"/>
    <x v="1"/>
    <x v="0"/>
    <x v="10"/>
    <x v="2"/>
    <n v="0"/>
    <n v="0"/>
    <n v="0"/>
    <n v="0"/>
    <n v="0"/>
  </r>
  <r>
    <x v="17"/>
    <s v="Ofcom"/>
    <x v="5"/>
    <x v="10"/>
    <x v="22"/>
    <x v="28"/>
    <x v="0"/>
    <x v="1"/>
    <x v="0"/>
    <x v="11"/>
    <x v="3"/>
    <n v="1836"/>
    <n v="1101"/>
    <n v="535"/>
    <n v="461"/>
    <n v="69"/>
  </r>
  <r>
    <x v="17"/>
    <s v="Ofcom"/>
    <x v="5"/>
    <x v="10"/>
    <x v="22"/>
    <x v="28"/>
    <x v="0"/>
    <x v="1"/>
    <x v="0"/>
    <x v="12"/>
    <x v="4"/>
    <n v="1041"/>
    <n v="624"/>
    <n v="308"/>
    <n v="265"/>
    <n v="39"/>
  </r>
  <r>
    <x v="17"/>
    <s v="Ofcom"/>
    <x v="5"/>
    <x v="10"/>
    <x v="22"/>
    <x v="28"/>
    <x v="0"/>
    <x v="0"/>
    <x v="0"/>
    <x v="0"/>
    <x v="0"/>
    <n v="7053"/>
    <n v="5508"/>
    <n v="15807"/>
    <n v="17140"/>
    <n v="18877"/>
  </r>
  <r>
    <x v="17"/>
    <s v="Ofcom"/>
    <x v="5"/>
    <x v="10"/>
    <x v="22"/>
    <x v="28"/>
    <x v="0"/>
    <x v="0"/>
    <x v="0"/>
    <x v="1"/>
    <x v="0"/>
    <n v="5422"/>
    <n v="4234"/>
    <n v="12197"/>
    <n v="13225"/>
    <n v="14533"/>
  </r>
  <r>
    <x v="17"/>
    <s v="Ofcom"/>
    <x v="5"/>
    <x v="10"/>
    <x v="22"/>
    <x v="28"/>
    <x v="0"/>
    <x v="0"/>
    <x v="0"/>
    <x v="2"/>
    <x v="0"/>
    <n v="9779"/>
    <n v="7637"/>
    <n v="21859"/>
    <n v="23702"/>
    <n v="26091"/>
  </r>
  <r>
    <x v="17"/>
    <s v="Ofcom"/>
    <x v="5"/>
    <x v="10"/>
    <x v="22"/>
    <x v="28"/>
    <x v="0"/>
    <x v="0"/>
    <x v="0"/>
    <x v="3"/>
    <x v="0"/>
    <n v="2940"/>
    <n v="2296"/>
    <n v="6625"/>
    <n v="7184"/>
    <n v="7924"/>
  </r>
  <r>
    <x v="17"/>
    <s v="Ofcom"/>
    <x v="5"/>
    <x v="10"/>
    <x v="22"/>
    <x v="28"/>
    <x v="0"/>
    <x v="0"/>
    <x v="0"/>
    <x v="4"/>
    <x v="0"/>
    <n v="8246"/>
    <n v="6440"/>
    <n v="18572"/>
    <n v="20138"/>
    <n v="22210"/>
  </r>
  <r>
    <x v="17"/>
    <s v="Ofcom"/>
    <x v="5"/>
    <x v="10"/>
    <x v="22"/>
    <x v="28"/>
    <x v="0"/>
    <x v="0"/>
    <x v="0"/>
    <x v="5"/>
    <x v="0"/>
    <n v="10327"/>
    <n v="8064"/>
    <n v="23171"/>
    <n v="25124"/>
    <n v="27679"/>
  </r>
  <r>
    <x v="17"/>
    <s v="Ofcom"/>
    <x v="5"/>
    <x v="10"/>
    <x v="22"/>
    <x v="28"/>
    <x v="0"/>
    <x v="0"/>
    <x v="0"/>
    <x v="6"/>
    <x v="0"/>
    <n v="6345"/>
    <n v="4955"/>
    <n v="14201"/>
    <n v="15398"/>
    <n v="16906"/>
  </r>
  <r>
    <x v="17"/>
    <s v="Ofcom"/>
    <x v="5"/>
    <x v="10"/>
    <x v="22"/>
    <x v="28"/>
    <x v="0"/>
    <x v="0"/>
    <x v="0"/>
    <x v="7"/>
    <x v="0"/>
    <n v="6616"/>
    <n v="5167"/>
    <n v="14871"/>
    <n v="16125"/>
    <n v="17760"/>
  </r>
  <r>
    <x v="17"/>
    <s v="Ofcom"/>
    <x v="5"/>
    <x v="10"/>
    <x v="22"/>
    <x v="28"/>
    <x v="0"/>
    <x v="0"/>
    <x v="0"/>
    <x v="8"/>
    <x v="0"/>
    <n v="6090"/>
    <n v="4756"/>
    <n v="13670"/>
    <n v="14822"/>
    <n v="16284"/>
  </r>
  <r>
    <x v="17"/>
    <s v="Ofcom"/>
    <x v="5"/>
    <x v="10"/>
    <x v="22"/>
    <x v="28"/>
    <x v="0"/>
    <x v="0"/>
    <x v="0"/>
    <x v="9"/>
    <x v="1"/>
    <n v="2115"/>
    <n v="1652"/>
    <n v="4693"/>
    <n v="5088"/>
    <n v="5534"/>
  </r>
  <r>
    <x v="17"/>
    <s v="Ofcom"/>
    <x v="5"/>
    <x v="10"/>
    <x v="22"/>
    <x v="28"/>
    <x v="0"/>
    <x v="0"/>
    <x v="0"/>
    <x v="10"/>
    <x v="2"/>
    <n v="0"/>
    <n v="0"/>
    <n v="0"/>
    <n v="0"/>
    <n v="0"/>
  </r>
  <r>
    <x v="17"/>
    <s v="Ofcom"/>
    <x v="5"/>
    <x v="10"/>
    <x v="22"/>
    <x v="28"/>
    <x v="0"/>
    <x v="0"/>
    <x v="0"/>
    <x v="11"/>
    <x v="3"/>
    <n v="6086"/>
    <n v="4753"/>
    <n v="13415"/>
    <n v="14546"/>
    <n v="15922"/>
  </r>
  <r>
    <x v="17"/>
    <s v="Ofcom"/>
    <x v="5"/>
    <x v="10"/>
    <x v="22"/>
    <x v="28"/>
    <x v="0"/>
    <x v="0"/>
    <x v="0"/>
    <x v="12"/>
    <x v="4"/>
    <n v="3450"/>
    <n v="2694"/>
    <n v="7733"/>
    <n v="8385"/>
    <n v="9147"/>
  </r>
  <r>
    <x v="17"/>
    <s v="RC UK Shared Services Centre Limited"/>
    <x v="1"/>
    <x v="1"/>
    <x v="2"/>
    <x v="2"/>
    <x v="1"/>
    <x v="1"/>
    <x v="0"/>
    <x v="13"/>
    <x v="5"/>
    <n v="2298"/>
    <n v="3558"/>
    <n v="3313"/>
    <n v="4162"/>
    <n v="1793"/>
  </r>
  <r>
    <x v="17"/>
    <s v="RC UK Shared Services Centre Limited"/>
    <x v="1"/>
    <x v="1"/>
    <x v="2"/>
    <x v="2"/>
    <x v="1"/>
    <x v="0"/>
    <x v="0"/>
    <x v="13"/>
    <x v="5"/>
    <n v="39355"/>
    <n v="38282"/>
    <n v="45883"/>
    <n v="62328"/>
    <n v="67214"/>
  </r>
  <r>
    <x v="17"/>
    <s v="RC UK Shared Services Centre Limited"/>
    <x v="3"/>
    <x v="4"/>
    <x v="15"/>
    <x v="21"/>
    <x v="1"/>
    <x v="0"/>
    <x v="0"/>
    <x v="13"/>
    <x v="5"/>
    <n v="0"/>
    <n v="1"/>
    <n v="0"/>
    <n v="2"/>
    <n v="0"/>
  </r>
  <r>
    <x v="17"/>
    <s v="UK Research and Innovation"/>
    <x v="3"/>
    <x v="8"/>
    <x v="16"/>
    <x v="22"/>
    <x v="0"/>
    <x v="1"/>
    <x v="0"/>
    <x v="0"/>
    <x v="0"/>
    <n v="532114"/>
    <n v="368155"/>
    <n v="623082"/>
    <n v="655553"/>
    <n v="678494"/>
  </r>
  <r>
    <x v="17"/>
    <s v="UK Research and Innovation"/>
    <x v="3"/>
    <x v="8"/>
    <x v="16"/>
    <x v="22"/>
    <x v="0"/>
    <x v="1"/>
    <x v="0"/>
    <x v="1"/>
    <x v="0"/>
    <n v="292159"/>
    <n v="281712"/>
    <n v="316022"/>
    <n v="297978"/>
    <n v="408977"/>
  </r>
  <r>
    <x v="17"/>
    <s v="UK Research and Innovation"/>
    <x v="3"/>
    <x v="8"/>
    <x v="16"/>
    <x v="22"/>
    <x v="0"/>
    <x v="1"/>
    <x v="0"/>
    <x v="2"/>
    <x v="0"/>
    <n v="1101389"/>
    <n v="943229"/>
    <n v="1146348"/>
    <n v="1191915"/>
    <n v="1141402"/>
  </r>
  <r>
    <x v="17"/>
    <s v="UK Research and Innovation"/>
    <x v="3"/>
    <x v="8"/>
    <x v="16"/>
    <x v="22"/>
    <x v="0"/>
    <x v="1"/>
    <x v="0"/>
    <x v="3"/>
    <x v="0"/>
    <n v="226603"/>
    <n v="183485"/>
    <n v="179946"/>
    <n v="238382"/>
    <n v="237270"/>
  </r>
  <r>
    <x v="17"/>
    <s v="UK Research and Innovation"/>
    <x v="3"/>
    <x v="8"/>
    <x v="16"/>
    <x v="22"/>
    <x v="0"/>
    <x v="1"/>
    <x v="0"/>
    <x v="4"/>
    <x v="0"/>
    <n v="438971"/>
    <n v="489692"/>
    <n v="387187"/>
    <n v="417170"/>
    <n v="586093"/>
  </r>
  <r>
    <x v="17"/>
    <s v="UK Research and Innovation"/>
    <x v="3"/>
    <x v="8"/>
    <x v="16"/>
    <x v="22"/>
    <x v="0"/>
    <x v="1"/>
    <x v="0"/>
    <x v="5"/>
    <x v="0"/>
    <n v="999820"/>
    <n v="968851"/>
    <n v="1262735"/>
    <n v="1251525"/>
    <n v="1249192"/>
  </r>
  <r>
    <x v="17"/>
    <s v="UK Research and Innovation"/>
    <x v="3"/>
    <x v="8"/>
    <x v="16"/>
    <x v="22"/>
    <x v="0"/>
    <x v="1"/>
    <x v="0"/>
    <x v="6"/>
    <x v="0"/>
    <n v="427618"/>
    <n v="421186"/>
    <n v="328110"/>
    <n v="297978"/>
    <n v="416659"/>
  </r>
  <r>
    <x v="17"/>
    <s v="UK Research and Innovation"/>
    <x v="3"/>
    <x v="8"/>
    <x v="16"/>
    <x v="22"/>
    <x v="0"/>
    <x v="1"/>
    <x v="0"/>
    <x v="7"/>
    <x v="0"/>
    <n v="581848"/>
    <n v="574910"/>
    <n v="429284"/>
    <n v="476767"/>
    <n v="599247"/>
  </r>
  <r>
    <x v="17"/>
    <s v="UK Research and Innovation"/>
    <x v="3"/>
    <x v="8"/>
    <x v="16"/>
    <x v="22"/>
    <x v="0"/>
    <x v="1"/>
    <x v="0"/>
    <x v="8"/>
    <x v="0"/>
    <n v="397912"/>
    <n v="422669"/>
    <n v="299454"/>
    <n v="357575"/>
    <n v="339581"/>
  </r>
  <r>
    <x v="17"/>
    <s v="UK Research and Innovation"/>
    <x v="3"/>
    <x v="8"/>
    <x v="16"/>
    <x v="22"/>
    <x v="0"/>
    <x v="1"/>
    <x v="0"/>
    <x v="9"/>
    <x v="1"/>
    <n v="59418"/>
    <n v="68513"/>
    <n v="55953"/>
    <n v="59595"/>
    <n v="91767"/>
  </r>
  <r>
    <x v="17"/>
    <s v="UK Research and Innovation"/>
    <x v="3"/>
    <x v="8"/>
    <x v="16"/>
    <x v="22"/>
    <x v="0"/>
    <x v="1"/>
    <x v="0"/>
    <x v="10"/>
    <x v="2"/>
    <n v="22226"/>
    <n v="7053"/>
    <n v="250496"/>
    <n v="339868"/>
    <n v="15547"/>
  </r>
  <r>
    <x v="17"/>
    <s v="UK Research and Innovation"/>
    <x v="3"/>
    <x v="8"/>
    <x v="16"/>
    <x v="22"/>
    <x v="0"/>
    <x v="1"/>
    <x v="0"/>
    <x v="11"/>
    <x v="3"/>
    <n v="540223"/>
    <n v="522736"/>
    <n v="443138"/>
    <n v="536362"/>
    <n v="582247"/>
  </r>
  <r>
    <x v="17"/>
    <s v="UK Research and Innovation"/>
    <x v="3"/>
    <x v="8"/>
    <x v="16"/>
    <x v="22"/>
    <x v="0"/>
    <x v="1"/>
    <x v="0"/>
    <x v="12"/>
    <x v="4"/>
    <n v="160135"/>
    <n v="173184"/>
    <n v="123992"/>
    <n v="178787"/>
    <n v="177205"/>
  </r>
  <r>
    <x v="17"/>
    <s v="UK Research and Innovation"/>
    <x v="3"/>
    <x v="8"/>
    <x v="16"/>
    <x v="22"/>
    <x v="0"/>
    <x v="0"/>
    <x v="0"/>
    <x v="0"/>
    <x v="0"/>
    <n v="0"/>
    <n v="2296"/>
    <n v="8340"/>
    <n v="-4"/>
    <n v="2307"/>
  </r>
  <r>
    <x v="17"/>
    <s v="UK Research and Innovation"/>
    <x v="3"/>
    <x v="8"/>
    <x v="16"/>
    <x v="22"/>
    <x v="0"/>
    <x v="0"/>
    <x v="0"/>
    <x v="1"/>
    <x v="0"/>
    <n v="0"/>
    <n v="1690"/>
    <n v="3475"/>
    <n v="-1"/>
    <n v="1390"/>
  </r>
  <r>
    <x v="17"/>
    <s v="UK Research and Innovation"/>
    <x v="3"/>
    <x v="8"/>
    <x v="16"/>
    <x v="22"/>
    <x v="0"/>
    <x v="0"/>
    <x v="0"/>
    <x v="2"/>
    <x v="0"/>
    <n v="0"/>
    <n v="6598"/>
    <n v="15303"/>
    <n v="-8"/>
    <n v="3886"/>
  </r>
  <r>
    <x v="17"/>
    <s v="UK Research and Innovation"/>
    <x v="3"/>
    <x v="8"/>
    <x v="16"/>
    <x v="22"/>
    <x v="0"/>
    <x v="0"/>
    <x v="0"/>
    <x v="3"/>
    <x v="0"/>
    <n v="0"/>
    <n v="1052"/>
    <n v="2089"/>
    <n v="-2"/>
    <n v="806"/>
  </r>
  <r>
    <x v="17"/>
    <s v="UK Research and Innovation"/>
    <x v="3"/>
    <x v="8"/>
    <x v="16"/>
    <x v="22"/>
    <x v="0"/>
    <x v="0"/>
    <x v="0"/>
    <x v="4"/>
    <x v="0"/>
    <n v="0"/>
    <n v="3846"/>
    <n v="5566"/>
    <n v="0"/>
    <n v="1990"/>
  </r>
  <r>
    <x v="17"/>
    <s v="UK Research and Innovation"/>
    <x v="3"/>
    <x v="8"/>
    <x v="16"/>
    <x v="22"/>
    <x v="0"/>
    <x v="0"/>
    <x v="0"/>
    <x v="5"/>
    <x v="0"/>
    <n v="0"/>
    <n v="6537"/>
    <n v="15989"/>
    <n v="-13"/>
    <n v="4249"/>
  </r>
  <r>
    <x v="17"/>
    <s v="UK Research and Innovation"/>
    <x v="3"/>
    <x v="8"/>
    <x v="16"/>
    <x v="22"/>
    <x v="0"/>
    <x v="0"/>
    <x v="0"/>
    <x v="6"/>
    <x v="0"/>
    <n v="0"/>
    <n v="2798"/>
    <n v="3476"/>
    <n v="0"/>
    <n v="1416"/>
  </r>
  <r>
    <x v="17"/>
    <s v="UK Research and Innovation"/>
    <x v="3"/>
    <x v="8"/>
    <x v="16"/>
    <x v="22"/>
    <x v="0"/>
    <x v="0"/>
    <x v="0"/>
    <x v="7"/>
    <x v="0"/>
    <n v="0"/>
    <n v="2806"/>
    <n v="2774"/>
    <n v="-2"/>
    <n v="2037"/>
  </r>
  <r>
    <x v="17"/>
    <s v="UK Research and Innovation"/>
    <x v="3"/>
    <x v="8"/>
    <x v="16"/>
    <x v="22"/>
    <x v="0"/>
    <x v="0"/>
    <x v="0"/>
    <x v="8"/>
    <x v="0"/>
    <n v="0"/>
    <n v="3381"/>
    <n v="4177"/>
    <n v="-1"/>
    <n v="1153"/>
  </r>
  <r>
    <x v="17"/>
    <s v="UK Research and Innovation"/>
    <x v="3"/>
    <x v="8"/>
    <x v="16"/>
    <x v="22"/>
    <x v="0"/>
    <x v="0"/>
    <x v="0"/>
    <x v="9"/>
    <x v="1"/>
    <n v="0"/>
    <n v="491"/>
    <n v="701"/>
    <n v="2"/>
    <n v="314"/>
  </r>
  <r>
    <x v="17"/>
    <s v="UK Research and Innovation"/>
    <x v="3"/>
    <x v="8"/>
    <x v="16"/>
    <x v="22"/>
    <x v="0"/>
    <x v="0"/>
    <x v="0"/>
    <x v="10"/>
    <x v="2"/>
    <n v="0"/>
    <n v="58"/>
    <n v="1"/>
    <n v="0"/>
    <n v="0"/>
  </r>
  <r>
    <x v="17"/>
    <s v="UK Research and Innovation"/>
    <x v="3"/>
    <x v="8"/>
    <x v="16"/>
    <x v="22"/>
    <x v="0"/>
    <x v="0"/>
    <x v="0"/>
    <x v="11"/>
    <x v="3"/>
    <n v="0"/>
    <n v="4039"/>
    <n v="6263"/>
    <n v="-5"/>
    <n v="1987"/>
  </r>
  <r>
    <x v="17"/>
    <s v="UK Research and Innovation"/>
    <x v="3"/>
    <x v="8"/>
    <x v="16"/>
    <x v="22"/>
    <x v="0"/>
    <x v="0"/>
    <x v="0"/>
    <x v="12"/>
    <x v="4"/>
    <n v="0"/>
    <n v="1225"/>
    <n v="1389"/>
    <n v="0"/>
    <n v="605"/>
  </r>
  <r>
    <x v="17"/>
    <s v="UK Research and Innovation"/>
    <x v="6"/>
    <x v="11"/>
    <x v="40"/>
    <x v="48"/>
    <x v="0"/>
    <x v="1"/>
    <x v="0"/>
    <x v="0"/>
    <x v="0"/>
    <n v="13593"/>
    <n v="8492"/>
    <n v="18071"/>
    <n v="19398"/>
    <n v="21084"/>
  </r>
  <r>
    <x v="17"/>
    <s v="UK Research and Innovation"/>
    <x v="6"/>
    <x v="11"/>
    <x v="40"/>
    <x v="48"/>
    <x v="0"/>
    <x v="1"/>
    <x v="0"/>
    <x v="1"/>
    <x v="0"/>
    <n v="4037"/>
    <n v="2522"/>
    <n v="7529"/>
    <n v="8817"/>
    <n v="12696"/>
  </r>
  <r>
    <x v="17"/>
    <s v="UK Research and Innovation"/>
    <x v="6"/>
    <x v="11"/>
    <x v="40"/>
    <x v="48"/>
    <x v="0"/>
    <x v="1"/>
    <x v="0"/>
    <x v="2"/>
    <x v="0"/>
    <n v="13784"/>
    <n v="8613"/>
    <n v="33131"/>
    <n v="35269"/>
    <n v="35490"/>
  </r>
  <r>
    <x v="17"/>
    <s v="UK Research and Innovation"/>
    <x v="6"/>
    <x v="11"/>
    <x v="40"/>
    <x v="48"/>
    <x v="0"/>
    <x v="1"/>
    <x v="0"/>
    <x v="3"/>
    <x v="0"/>
    <n v="6398"/>
    <n v="3997"/>
    <n v="4518"/>
    <n v="7054"/>
    <n v="7368"/>
  </r>
  <r>
    <x v="17"/>
    <s v="UK Research and Innovation"/>
    <x v="6"/>
    <x v="11"/>
    <x v="40"/>
    <x v="48"/>
    <x v="0"/>
    <x v="1"/>
    <x v="0"/>
    <x v="4"/>
    <x v="0"/>
    <n v="9584"/>
    <n v="5987"/>
    <n v="12047"/>
    <n v="12344"/>
    <n v="18189"/>
  </r>
  <r>
    <x v="17"/>
    <s v="UK Research and Innovation"/>
    <x v="6"/>
    <x v="11"/>
    <x v="40"/>
    <x v="48"/>
    <x v="0"/>
    <x v="1"/>
    <x v="0"/>
    <x v="5"/>
    <x v="0"/>
    <n v="26598"/>
    <n v="16618"/>
    <n v="34637"/>
    <n v="37032"/>
    <n v="38849"/>
  </r>
  <r>
    <x v="17"/>
    <s v="UK Research and Innovation"/>
    <x v="6"/>
    <x v="11"/>
    <x v="40"/>
    <x v="48"/>
    <x v="0"/>
    <x v="1"/>
    <x v="0"/>
    <x v="6"/>
    <x v="0"/>
    <n v="15886"/>
    <n v="9925"/>
    <n v="7529"/>
    <n v="8817"/>
    <n v="12926"/>
  </r>
  <r>
    <x v="17"/>
    <s v="UK Research and Innovation"/>
    <x v="6"/>
    <x v="11"/>
    <x v="40"/>
    <x v="48"/>
    <x v="0"/>
    <x v="1"/>
    <x v="0"/>
    <x v="7"/>
    <x v="0"/>
    <n v="5411"/>
    <n v="3381"/>
    <n v="6023"/>
    <n v="14108"/>
    <n v="18617"/>
  </r>
  <r>
    <x v="17"/>
    <s v="UK Research and Innovation"/>
    <x v="6"/>
    <x v="11"/>
    <x v="40"/>
    <x v="48"/>
    <x v="0"/>
    <x v="1"/>
    <x v="0"/>
    <x v="8"/>
    <x v="0"/>
    <n v="14843"/>
    <n v="9273"/>
    <n v="9035"/>
    <n v="10581"/>
    <n v="10525"/>
  </r>
  <r>
    <x v="17"/>
    <s v="UK Research and Innovation"/>
    <x v="6"/>
    <x v="11"/>
    <x v="40"/>
    <x v="48"/>
    <x v="0"/>
    <x v="1"/>
    <x v="0"/>
    <x v="9"/>
    <x v="1"/>
    <n v="108"/>
    <n v="66"/>
    <n v="1506"/>
    <n v="1763"/>
    <n v="2862"/>
  </r>
  <r>
    <x v="17"/>
    <s v="UK Research and Innovation"/>
    <x v="6"/>
    <x v="11"/>
    <x v="40"/>
    <x v="48"/>
    <x v="0"/>
    <x v="1"/>
    <x v="0"/>
    <x v="10"/>
    <x v="2"/>
    <n v="206"/>
    <n v="129"/>
    <n v="9759"/>
    <n v="136"/>
    <n v="183"/>
  </r>
  <r>
    <x v="17"/>
    <s v="UK Research and Innovation"/>
    <x v="6"/>
    <x v="11"/>
    <x v="40"/>
    <x v="48"/>
    <x v="0"/>
    <x v="1"/>
    <x v="0"/>
    <x v="11"/>
    <x v="3"/>
    <n v="15909"/>
    <n v="9939"/>
    <n v="13554"/>
    <n v="15871"/>
    <n v="18156"/>
  </r>
  <r>
    <x v="17"/>
    <s v="UK Research and Innovation"/>
    <x v="6"/>
    <x v="11"/>
    <x v="40"/>
    <x v="48"/>
    <x v="0"/>
    <x v="1"/>
    <x v="0"/>
    <x v="12"/>
    <x v="4"/>
    <n v="2503"/>
    <n v="1564"/>
    <n v="3012"/>
    <n v="5290"/>
    <n v="5526"/>
  </r>
  <r>
    <x v="17"/>
    <s v="UK Research and Innovation"/>
    <x v="6"/>
    <x v="11"/>
    <x v="40"/>
    <x v="48"/>
    <x v="0"/>
    <x v="0"/>
    <x v="0"/>
    <x v="0"/>
    <x v="0"/>
    <n v="0"/>
    <n v="0"/>
    <n v="0"/>
    <n v="0"/>
    <n v="14"/>
  </r>
  <r>
    <x v="17"/>
    <s v="UK Research and Innovation"/>
    <x v="6"/>
    <x v="11"/>
    <x v="40"/>
    <x v="48"/>
    <x v="0"/>
    <x v="0"/>
    <x v="0"/>
    <x v="1"/>
    <x v="0"/>
    <n v="0"/>
    <n v="0"/>
    <n v="0"/>
    <n v="0"/>
    <n v="9"/>
  </r>
  <r>
    <x v="17"/>
    <s v="UK Research and Innovation"/>
    <x v="6"/>
    <x v="11"/>
    <x v="40"/>
    <x v="48"/>
    <x v="0"/>
    <x v="0"/>
    <x v="0"/>
    <x v="2"/>
    <x v="0"/>
    <n v="0"/>
    <n v="0"/>
    <n v="0"/>
    <n v="0"/>
    <n v="24"/>
  </r>
  <r>
    <x v="17"/>
    <s v="UK Research and Innovation"/>
    <x v="6"/>
    <x v="11"/>
    <x v="40"/>
    <x v="48"/>
    <x v="0"/>
    <x v="0"/>
    <x v="0"/>
    <x v="3"/>
    <x v="0"/>
    <n v="0"/>
    <n v="0"/>
    <n v="0"/>
    <n v="0"/>
    <n v="5"/>
  </r>
  <r>
    <x v="17"/>
    <s v="UK Research and Innovation"/>
    <x v="6"/>
    <x v="11"/>
    <x v="40"/>
    <x v="48"/>
    <x v="0"/>
    <x v="0"/>
    <x v="0"/>
    <x v="4"/>
    <x v="0"/>
    <n v="0"/>
    <n v="0"/>
    <n v="0"/>
    <n v="0"/>
    <n v="12"/>
  </r>
  <r>
    <x v="17"/>
    <s v="UK Research and Innovation"/>
    <x v="6"/>
    <x v="11"/>
    <x v="40"/>
    <x v="48"/>
    <x v="0"/>
    <x v="0"/>
    <x v="0"/>
    <x v="5"/>
    <x v="0"/>
    <n v="0"/>
    <n v="0"/>
    <n v="0"/>
    <n v="0"/>
    <n v="27"/>
  </r>
  <r>
    <x v="17"/>
    <s v="UK Research and Innovation"/>
    <x v="6"/>
    <x v="11"/>
    <x v="40"/>
    <x v="48"/>
    <x v="0"/>
    <x v="0"/>
    <x v="0"/>
    <x v="6"/>
    <x v="0"/>
    <n v="0"/>
    <n v="0"/>
    <n v="0"/>
    <n v="0"/>
    <n v="9"/>
  </r>
  <r>
    <x v="17"/>
    <s v="UK Research and Innovation"/>
    <x v="6"/>
    <x v="11"/>
    <x v="40"/>
    <x v="48"/>
    <x v="0"/>
    <x v="0"/>
    <x v="0"/>
    <x v="7"/>
    <x v="0"/>
    <n v="0"/>
    <n v="0"/>
    <n v="0"/>
    <n v="0"/>
    <n v="13"/>
  </r>
  <r>
    <x v="17"/>
    <s v="UK Research and Innovation"/>
    <x v="6"/>
    <x v="11"/>
    <x v="40"/>
    <x v="48"/>
    <x v="0"/>
    <x v="0"/>
    <x v="0"/>
    <x v="8"/>
    <x v="0"/>
    <n v="0"/>
    <n v="0"/>
    <n v="0"/>
    <n v="0"/>
    <n v="7"/>
  </r>
  <r>
    <x v="17"/>
    <s v="UK Research and Innovation"/>
    <x v="6"/>
    <x v="11"/>
    <x v="40"/>
    <x v="48"/>
    <x v="0"/>
    <x v="0"/>
    <x v="0"/>
    <x v="9"/>
    <x v="1"/>
    <n v="0"/>
    <n v="0"/>
    <n v="0"/>
    <n v="0"/>
    <n v="2"/>
  </r>
  <r>
    <x v="17"/>
    <s v="UK Research and Innovation"/>
    <x v="6"/>
    <x v="11"/>
    <x v="40"/>
    <x v="48"/>
    <x v="0"/>
    <x v="0"/>
    <x v="0"/>
    <x v="10"/>
    <x v="2"/>
    <n v="0"/>
    <n v="0"/>
    <n v="0"/>
    <n v="0"/>
    <n v="0"/>
  </r>
  <r>
    <x v="17"/>
    <s v="UK Research and Innovation"/>
    <x v="6"/>
    <x v="11"/>
    <x v="40"/>
    <x v="48"/>
    <x v="0"/>
    <x v="0"/>
    <x v="0"/>
    <x v="11"/>
    <x v="3"/>
    <n v="0"/>
    <n v="0"/>
    <n v="0"/>
    <n v="0"/>
    <n v="12"/>
  </r>
  <r>
    <x v="17"/>
    <s v="UK Research and Innovation"/>
    <x v="6"/>
    <x v="11"/>
    <x v="40"/>
    <x v="48"/>
    <x v="0"/>
    <x v="0"/>
    <x v="0"/>
    <x v="12"/>
    <x v="4"/>
    <n v="0"/>
    <n v="0"/>
    <n v="0"/>
    <n v="0"/>
    <n v="4"/>
  </r>
  <r>
    <x v="17"/>
    <s v="UK Research and Innovation"/>
    <x v="7"/>
    <x v="12"/>
    <x v="44"/>
    <x v="54"/>
    <x v="0"/>
    <x v="1"/>
    <x v="0"/>
    <x v="0"/>
    <x v="0"/>
    <n v="10901"/>
    <n v="10595"/>
    <n v="9924"/>
    <n v="13987"/>
    <n v="11000"/>
  </r>
  <r>
    <x v="17"/>
    <s v="UK Research and Innovation"/>
    <x v="7"/>
    <x v="12"/>
    <x v="44"/>
    <x v="54"/>
    <x v="0"/>
    <x v="1"/>
    <x v="0"/>
    <x v="1"/>
    <x v="0"/>
    <n v="5971"/>
    <n v="5803"/>
    <n v="4135"/>
    <n v="6358"/>
    <n v="6624"/>
  </r>
  <r>
    <x v="17"/>
    <s v="UK Research and Innovation"/>
    <x v="7"/>
    <x v="12"/>
    <x v="44"/>
    <x v="54"/>
    <x v="0"/>
    <x v="1"/>
    <x v="0"/>
    <x v="2"/>
    <x v="0"/>
    <n v="53354"/>
    <n v="51857"/>
    <n v="18193"/>
    <n v="25432"/>
    <n v="18517"/>
  </r>
  <r>
    <x v="17"/>
    <s v="UK Research and Innovation"/>
    <x v="7"/>
    <x v="12"/>
    <x v="44"/>
    <x v="54"/>
    <x v="0"/>
    <x v="1"/>
    <x v="0"/>
    <x v="3"/>
    <x v="0"/>
    <n v="6154"/>
    <n v="5981"/>
    <n v="2481"/>
    <n v="5086"/>
    <n v="3844"/>
  </r>
  <r>
    <x v="17"/>
    <s v="UK Research and Innovation"/>
    <x v="7"/>
    <x v="12"/>
    <x v="44"/>
    <x v="54"/>
    <x v="0"/>
    <x v="1"/>
    <x v="0"/>
    <x v="4"/>
    <x v="0"/>
    <n v="10376"/>
    <n v="10084"/>
    <n v="6616"/>
    <n v="8901"/>
    <n v="9490"/>
  </r>
  <r>
    <x v="17"/>
    <s v="UK Research and Innovation"/>
    <x v="7"/>
    <x v="12"/>
    <x v="44"/>
    <x v="54"/>
    <x v="0"/>
    <x v="1"/>
    <x v="0"/>
    <x v="5"/>
    <x v="0"/>
    <n v="15594"/>
    <n v="15156"/>
    <n v="19020"/>
    <n v="26702"/>
    <n v="20266"/>
  </r>
  <r>
    <x v="17"/>
    <s v="UK Research and Innovation"/>
    <x v="7"/>
    <x v="12"/>
    <x v="44"/>
    <x v="54"/>
    <x v="0"/>
    <x v="1"/>
    <x v="0"/>
    <x v="6"/>
    <x v="0"/>
    <n v="7540"/>
    <n v="7328"/>
    <n v="4135"/>
    <n v="6358"/>
    <n v="6744"/>
  </r>
  <r>
    <x v="17"/>
    <s v="UK Research and Innovation"/>
    <x v="7"/>
    <x v="12"/>
    <x v="44"/>
    <x v="54"/>
    <x v="0"/>
    <x v="1"/>
    <x v="0"/>
    <x v="7"/>
    <x v="0"/>
    <n v="8279"/>
    <n v="8046"/>
    <n v="3308"/>
    <n v="10173"/>
    <n v="9713"/>
  </r>
  <r>
    <x v="17"/>
    <s v="UK Research and Innovation"/>
    <x v="7"/>
    <x v="12"/>
    <x v="44"/>
    <x v="54"/>
    <x v="0"/>
    <x v="1"/>
    <x v="0"/>
    <x v="8"/>
    <x v="0"/>
    <n v="8013"/>
    <n v="7788"/>
    <n v="4962"/>
    <n v="7630"/>
    <n v="5492"/>
  </r>
  <r>
    <x v="17"/>
    <s v="UK Research and Innovation"/>
    <x v="7"/>
    <x v="12"/>
    <x v="44"/>
    <x v="54"/>
    <x v="0"/>
    <x v="1"/>
    <x v="0"/>
    <x v="9"/>
    <x v="1"/>
    <n v="926"/>
    <n v="900"/>
    <n v="828"/>
    <n v="1272"/>
    <n v="1493"/>
  </r>
  <r>
    <x v="17"/>
    <s v="UK Research and Innovation"/>
    <x v="7"/>
    <x v="12"/>
    <x v="44"/>
    <x v="54"/>
    <x v="0"/>
    <x v="1"/>
    <x v="0"/>
    <x v="10"/>
    <x v="2"/>
    <n v="2706"/>
    <n v="2630"/>
    <n v="33439"/>
    <n v="181"/>
    <n v="603"/>
  </r>
  <r>
    <x v="17"/>
    <s v="UK Research and Innovation"/>
    <x v="7"/>
    <x v="12"/>
    <x v="44"/>
    <x v="54"/>
    <x v="0"/>
    <x v="1"/>
    <x v="0"/>
    <x v="11"/>
    <x v="3"/>
    <n v="16298"/>
    <n v="15841"/>
    <n v="7443"/>
    <n v="11444"/>
    <n v="9473"/>
  </r>
  <r>
    <x v="17"/>
    <s v="UK Research and Innovation"/>
    <x v="7"/>
    <x v="12"/>
    <x v="44"/>
    <x v="54"/>
    <x v="0"/>
    <x v="1"/>
    <x v="0"/>
    <x v="12"/>
    <x v="4"/>
    <n v="3890"/>
    <n v="3780"/>
    <n v="1654"/>
    <n v="3815"/>
    <n v="2883"/>
  </r>
  <r>
    <x v="17"/>
    <s v="UK Research and Innovation"/>
    <x v="5"/>
    <x v="10"/>
    <x v="26"/>
    <x v="32"/>
    <x v="0"/>
    <x v="1"/>
    <x v="0"/>
    <x v="0"/>
    <x v="0"/>
    <n v="2542"/>
    <n v="1199"/>
    <n v="1656"/>
    <n v="1783"/>
    <n v="4797"/>
  </r>
  <r>
    <x v="17"/>
    <s v="UK Research and Innovation"/>
    <x v="5"/>
    <x v="10"/>
    <x v="26"/>
    <x v="32"/>
    <x v="0"/>
    <x v="1"/>
    <x v="0"/>
    <x v="1"/>
    <x v="0"/>
    <n v="4462"/>
    <n v="2104"/>
    <n v="690"/>
    <n v="811"/>
    <n v="2889"/>
  </r>
  <r>
    <x v="17"/>
    <s v="UK Research and Innovation"/>
    <x v="5"/>
    <x v="10"/>
    <x v="26"/>
    <x v="32"/>
    <x v="0"/>
    <x v="1"/>
    <x v="0"/>
    <x v="2"/>
    <x v="0"/>
    <n v="15005"/>
    <n v="7075"/>
    <n v="3036"/>
    <n v="3243"/>
    <n v="8076"/>
  </r>
  <r>
    <x v="17"/>
    <s v="UK Research and Innovation"/>
    <x v="5"/>
    <x v="10"/>
    <x v="26"/>
    <x v="32"/>
    <x v="0"/>
    <x v="1"/>
    <x v="0"/>
    <x v="3"/>
    <x v="0"/>
    <n v="3413"/>
    <n v="1609"/>
    <n v="414"/>
    <n v="649"/>
    <n v="1677"/>
  </r>
  <r>
    <x v="17"/>
    <s v="UK Research and Innovation"/>
    <x v="5"/>
    <x v="10"/>
    <x v="26"/>
    <x v="32"/>
    <x v="0"/>
    <x v="1"/>
    <x v="0"/>
    <x v="4"/>
    <x v="0"/>
    <n v="4651"/>
    <n v="2193"/>
    <n v="1104"/>
    <n v="1135"/>
    <n v="4139"/>
  </r>
  <r>
    <x v="17"/>
    <s v="UK Research and Innovation"/>
    <x v="5"/>
    <x v="10"/>
    <x v="26"/>
    <x v="32"/>
    <x v="0"/>
    <x v="1"/>
    <x v="0"/>
    <x v="5"/>
    <x v="0"/>
    <n v="11380"/>
    <n v="5366"/>
    <n v="3174"/>
    <n v="3405"/>
    <n v="8839"/>
  </r>
  <r>
    <x v="17"/>
    <s v="UK Research and Innovation"/>
    <x v="5"/>
    <x v="10"/>
    <x v="26"/>
    <x v="32"/>
    <x v="0"/>
    <x v="1"/>
    <x v="0"/>
    <x v="6"/>
    <x v="0"/>
    <n v="3904"/>
    <n v="1841"/>
    <n v="690"/>
    <n v="811"/>
    <n v="2941"/>
  </r>
  <r>
    <x v="17"/>
    <s v="UK Research and Innovation"/>
    <x v="5"/>
    <x v="10"/>
    <x v="26"/>
    <x v="32"/>
    <x v="0"/>
    <x v="1"/>
    <x v="0"/>
    <x v="7"/>
    <x v="0"/>
    <n v="1556"/>
    <n v="734"/>
    <n v="552"/>
    <n v="1297"/>
    <n v="4236"/>
  </r>
  <r>
    <x v="17"/>
    <s v="UK Research and Innovation"/>
    <x v="5"/>
    <x v="10"/>
    <x v="26"/>
    <x v="32"/>
    <x v="0"/>
    <x v="1"/>
    <x v="0"/>
    <x v="8"/>
    <x v="0"/>
    <n v="6192"/>
    <n v="2919"/>
    <n v="828"/>
    <n v="973"/>
    <n v="2395"/>
  </r>
  <r>
    <x v="17"/>
    <s v="UK Research and Innovation"/>
    <x v="5"/>
    <x v="10"/>
    <x v="26"/>
    <x v="32"/>
    <x v="0"/>
    <x v="1"/>
    <x v="0"/>
    <x v="9"/>
    <x v="1"/>
    <n v="1195"/>
    <n v="564"/>
    <n v="138"/>
    <n v="162"/>
    <n v="651"/>
  </r>
  <r>
    <x v="17"/>
    <s v="UK Research and Innovation"/>
    <x v="5"/>
    <x v="10"/>
    <x v="26"/>
    <x v="32"/>
    <x v="0"/>
    <x v="1"/>
    <x v="0"/>
    <x v="10"/>
    <x v="2"/>
    <n v="444"/>
    <n v="209"/>
    <n v="18524"/>
    <n v="115"/>
    <n v="-17"/>
  </r>
  <r>
    <x v="17"/>
    <s v="UK Research and Innovation"/>
    <x v="5"/>
    <x v="10"/>
    <x v="26"/>
    <x v="32"/>
    <x v="0"/>
    <x v="1"/>
    <x v="0"/>
    <x v="11"/>
    <x v="3"/>
    <n v="5959"/>
    <n v="2810"/>
    <n v="1242"/>
    <n v="1459"/>
    <n v="4131"/>
  </r>
  <r>
    <x v="17"/>
    <s v="UK Research and Innovation"/>
    <x v="5"/>
    <x v="10"/>
    <x v="26"/>
    <x v="32"/>
    <x v="0"/>
    <x v="1"/>
    <x v="0"/>
    <x v="12"/>
    <x v="4"/>
    <n v="1798"/>
    <n v="848"/>
    <n v="276"/>
    <n v="486"/>
    <n v="1257"/>
  </r>
  <r>
    <x v="17"/>
    <s v="UK Research and Innovation"/>
    <x v="9"/>
    <x v="14"/>
    <x v="45"/>
    <x v="55"/>
    <x v="0"/>
    <x v="1"/>
    <x v="0"/>
    <x v="0"/>
    <x v="0"/>
    <n v="280075"/>
    <n v="259877"/>
    <n v="288060"/>
    <n v="275406"/>
    <n v="282393"/>
  </r>
  <r>
    <x v="17"/>
    <s v="UK Research and Innovation"/>
    <x v="9"/>
    <x v="14"/>
    <x v="45"/>
    <x v="55"/>
    <x v="0"/>
    <x v="1"/>
    <x v="0"/>
    <x v="1"/>
    <x v="0"/>
    <n v="181940"/>
    <n v="167614"/>
    <n v="192591"/>
    <n v="165244"/>
    <n v="197675"/>
  </r>
  <r>
    <x v="17"/>
    <s v="UK Research and Innovation"/>
    <x v="9"/>
    <x v="14"/>
    <x v="45"/>
    <x v="55"/>
    <x v="0"/>
    <x v="1"/>
    <x v="0"/>
    <x v="2"/>
    <x v="0"/>
    <n v="780388"/>
    <n v="750600"/>
    <n v="816852"/>
    <n v="798678"/>
    <n v="790699"/>
  </r>
  <r>
    <x v="17"/>
    <s v="UK Research and Innovation"/>
    <x v="9"/>
    <x v="14"/>
    <x v="45"/>
    <x v="55"/>
    <x v="0"/>
    <x v="1"/>
    <x v="0"/>
    <x v="3"/>
    <x v="0"/>
    <n v="122873"/>
    <n v="110543"/>
    <n v="137745"/>
    <n v="110162"/>
    <n v="112957"/>
  </r>
  <r>
    <x v="17"/>
    <s v="UK Research and Innovation"/>
    <x v="9"/>
    <x v="14"/>
    <x v="45"/>
    <x v="55"/>
    <x v="0"/>
    <x v="1"/>
    <x v="0"/>
    <x v="4"/>
    <x v="0"/>
    <n v="259196"/>
    <n v="256799"/>
    <n v="314695"/>
    <n v="330487"/>
    <n v="338871"/>
  </r>
  <r>
    <x v="17"/>
    <s v="UK Research and Innovation"/>
    <x v="9"/>
    <x v="14"/>
    <x v="45"/>
    <x v="55"/>
    <x v="0"/>
    <x v="1"/>
    <x v="0"/>
    <x v="5"/>
    <x v="0"/>
    <n v="472757"/>
    <n v="492420"/>
    <n v="549568"/>
    <n v="468191"/>
    <n v="480067"/>
  </r>
  <r>
    <x v="17"/>
    <s v="UK Research and Innovation"/>
    <x v="9"/>
    <x v="14"/>
    <x v="45"/>
    <x v="55"/>
    <x v="0"/>
    <x v="1"/>
    <x v="0"/>
    <x v="6"/>
    <x v="0"/>
    <n v="189159"/>
    <n v="176254"/>
    <n v="208714"/>
    <n v="220325"/>
    <n v="197675"/>
  </r>
  <r>
    <x v="17"/>
    <s v="UK Research and Innovation"/>
    <x v="9"/>
    <x v="14"/>
    <x v="45"/>
    <x v="55"/>
    <x v="0"/>
    <x v="1"/>
    <x v="0"/>
    <x v="7"/>
    <x v="0"/>
    <n v="179392"/>
    <n v="172000"/>
    <n v="203021"/>
    <n v="165244"/>
    <n v="169436"/>
  </r>
  <r>
    <x v="17"/>
    <s v="UK Research and Innovation"/>
    <x v="9"/>
    <x v="14"/>
    <x v="45"/>
    <x v="55"/>
    <x v="0"/>
    <x v="1"/>
    <x v="0"/>
    <x v="8"/>
    <x v="0"/>
    <n v="231736"/>
    <n v="222336"/>
    <n v="260290"/>
    <n v="220325"/>
    <n v="254153"/>
  </r>
  <r>
    <x v="17"/>
    <s v="UK Research and Innovation"/>
    <x v="9"/>
    <x v="14"/>
    <x v="45"/>
    <x v="55"/>
    <x v="0"/>
    <x v="1"/>
    <x v="0"/>
    <x v="9"/>
    <x v="1"/>
    <n v="0"/>
    <n v="0"/>
    <n v="0"/>
    <n v="0"/>
    <n v="0"/>
  </r>
  <r>
    <x v="17"/>
    <s v="UK Research and Innovation"/>
    <x v="9"/>
    <x v="14"/>
    <x v="45"/>
    <x v="55"/>
    <x v="0"/>
    <x v="1"/>
    <x v="0"/>
    <x v="10"/>
    <x v="2"/>
    <n v="0"/>
    <n v="0"/>
    <n v="0"/>
    <n v="0"/>
    <n v="0"/>
  </r>
  <r>
    <x v="17"/>
    <s v="UK Research and Innovation"/>
    <x v="9"/>
    <x v="14"/>
    <x v="45"/>
    <x v="55"/>
    <x v="0"/>
    <x v="1"/>
    <x v="0"/>
    <x v="11"/>
    <x v="3"/>
    <n v="0"/>
    <n v="0"/>
    <n v="0"/>
    <n v="0"/>
    <n v="0"/>
  </r>
  <r>
    <x v="17"/>
    <s v="UK Research and Innovation"/>
    <x v="9"/>
    <x v="14"/>
    <x v="45"/>
    <x v="55"/>
    <x v="0"/>
    <x v="1"/>
    <x v="0"/>
    <x v="12"/>
    <x v="4"/>
    <n v="0"/>
    <n v="0"/>
    <n v="0"/>
    <n v="0"/>
    <n v="0"/>
  </r>
  <r>
    <x v="18"/>
    <s v="Air Travel Trust"/>
    <x v="3"/>
    <x v="9"/>
    <x v="17"/>
    <x v="23"/>
    <x v="1"/>
    <x v="0"/>
    <x v="0"/>
    <x v="13"/>
    <x v="5"/>
    <n v="13257"/>
    <n v="11715"/>
    <n v="10908"/>
    <n v="11056"/>
    <n v="7142"/>
  </r>
  <r>
    <x v="18"/>
    <s v="British Transport Police Authority"/>
    <x v="4"/>
    <x v="5"/>
    <x v="34"/>
    <x v="42"/>
    <x v="0"/>
    <x v="1"/>
    <x v="0"/>
    <x v="0"/>
    <x v="0"/>
    <n v="1948"/>
    <n v="3960"/>
    <n v="3604"/>
    <n v="1799"/>
    <n v="7549"/>
  </r>
  <r>
    <x v="18"/>
    <s v="British Transport Police Authority"/>
    <x v="4"/>
    <x v="5"/>
    <x v="34"/>
    <x v="42"/>
    <x v="0"/>
    <x v="1"/>
    <x v="0"/>
    <x v="1"/>
    <x v="0"/>
    <n v="716"/>
    <n v="1455"/>
    <n v="1309"/>
    <n v="695"/>
    <n v="2824"/>
  </r>
  <r>
    <x v="18"/>
    <s v="British Transport Police Authority"/>
    <x v="4"/>
    <x v="5"/>
    <x v="34"/>
    <x v="42"/>
    <x v="0"/>
    <x v="1"/>
    <x v="0"/>
    <x v="2"/>
    <x v="0"/>
    <n v="6180"/>
    <n v="12563"/>
    <n v="11085"/>
    <n v="5101"/>
    <n v="19881"/>
  </r>
  <r>
    <x v="18"/>
    <s v="British Transport Police Authority"/>
    <x v="4"/>
    <x v="5"/>
    <x v="34"/>
    <x v="42"/>
    <x v="0"/>
    <x v="1"/>
    <x v="0"/>
    <x v="3"/>
    <x v="0"/>
    <n v="357"/>
    <n v="725"/>
    <n v="559"/>
    <n v="332"/>
    <n v="1327"/>
  </r>
  <r>
    <x v="18"/>
    <s v="British Transport Police Authority"/>
    <x v="4"/>
    <x v="5"/>
    <x v="34"/>
    <x v="42"/>
    <x v="0"/>
    <x v="1"/>
    <x v="0"/>
    <x v="4"/>
    <x v="0"/>
    <n v="986"/>
    <n v="2004"/>
    <n v="1753"/>
    <n v="890"/>
    <n v="3867"/>
  </r>
  <r>
    <x v="18"/>
    <s v="British Transport Police Authority"/>
    <x v="4"/>
    <x v="5"/>
    <x v="34"/>
    <x v="42"/>
    <x v="0"/>
    <x v="1"/>
    <x v="0"/>
    <x v="5"/>
    <x v="0"/>
    <n v="2817"/>
    <n v="5726"/>
    <n v="4600"/>
    <n v="2191"/>
    <n v="9326"/>
  </r>
  <r>
    <x v="18"/>
    <s v="British Transport Police Authority"/>
    <x v="4"/>
    <x v="5"/>
    <x v="34"/>
    <x v="42"/>
    <x v="0"/>
    <x v="1"/>
    <x v="0"/>
    <x v="6"/>
    <x v="0"/>
    <n v="936"/>
    <n v="1903"/>
    <n v="1255"/>
    <n v="695"/>
    <n v="2834"/>
  </r>
  <r>
    <x v="18"/>
    <s v="British Transport Police Authority"/>
    <x v="4"/>
    <x v="5"/>
    <x v="34"/>
    <x v="42"/>
    <x v="0"/>
    <x v="1"/>
    <x v="0"/>
    <x v="7"/>
    <x v="0"/>
    <n v="1213"/>
    <n v="2466"/>
    <n v="1871"/>
    <n v="973"/>
    <n v="4307"/>
  </r>
  <r>
    <x v="18"/>
    <s v="British Transport Police Authority"/>
    <x v="4"/>
    <x v="5"/>
    <x v="34"/>
    <x v="42"/>
    <x v="0"/>
    <x v="1"/>
    <x v="0"/>
    <x v="8"/>
    <x v="0"/>
    <n v="724"/>
    <n v="1472"/>
    <n v="1414"/>
    <n v="743"/>
    <n v="3061"/>
  </r>
  <r>
    <x v="18"/>
    <s v="British Transport Police Authority"/>
    <x v="4"/>
    <x v="5"/>
    <x v="34"/>
    <x v="42"/>
    <x v="0"/>
    <x v="1"/>
    <x v="0"/>
    <x v="9"/>
    <x v="1"/>
    <n v="0"/>
    <n v="0"/>
    <n v="0"/>
    <n v="0"/>
    <n v="0"/>
  </r>
  <r>
    <x v="18"/>
    <s v="British Transport Police Authority"/>
    <x v="4"/>
    <x v="5"/>
    <x v="34"/>
    <x v="42"/>
    <x v="0"/>
    <x v="1"/>
    <x v="0"/>
    <x v="10"/>
    <x v="2"/>
    <n v="0"/>
    <n v="0"/>
    <n v="0"/>
    <n v="0"/>
    <n v="0"/>
  </r>
  <r>
    <x v="18"/>
    <s v="British Transport Police Authority"/>
    <x v="4"/>
    <x v="5"/>
    <x v="34"/>
    <x v="42"/>
    <x v="0"/>
    <x v="1"/>
    <x v="0"/>
    <x v="11"/>
    <x v="3"/>
    <n v="1421"/>
    <n v="2889"/>
    <n v="1389"/>
    <n v="740"/>
    <n v="3481"/>
  </r>
  <r>
    <x v="18"/>
    <s v="British Transport Police Authority"/>
    <x v="4"/>
    <x v="5"/>
    <x v="34"/>
    <x v="42"/>
    <x v="0"/>
    <x v="1"/>
    <x v="0"/>
    <x v="12"/>
    <x v="4"/>
    <n v="607"/>
    <n v="1234"/>
    <n v="482"/>
    <n v="305"/>
    <n v="1226"/>
  </r>
  <r>
    <x v="18"/>
    <s v="British Transport Police Authority"/>
    <x v="4"/>
    <x v="5"/>
    <x v="34"/>
    <x v="42"/>
    <x v="0"/>
    <x v="0"/>
    <x v="0"/>
    <x v="0"/>
    <x v="0"/>
    <n v="33987"/>
    <n v="34339"/>
    <n v="39622"/>
    <n v="44665"/>
    <n v="47292"/>
  </r>
  <r>
    <x v="18"/>
    <s v="British Transport Police Authority"/>
    <x v="4"/>
    <x v="5"/>
    <x v="34"/>
    <x v="42"/>
    <x v="0"/>
    <x v="0"/>
    <x v="0"/>
    <x v="1"/>
    <x v="0"/>
    <n v="12492"/>
    <n v="12621"/>
    <n v="14385"/>
    <n v="17255"/>
    <n v="17692"/>
  </r>
  <r>
    <x v="18"/>
    <s v="British Transport Police Authority"/>
    <x v="4"/>
    <x v="5"/>
    <x v="34"/>
    <x v="42"/>
    <x v="0"/>
    <x v="0"/>
    <x v="0"/>
    <x v="2"/>
    <x v="0"/>
    <n v="107821"/>
    <n v="108938"/>
    <n v="121854"/>
    <n v="126631"/>
    <n v="124549"/>
  </r>
  <r>
    <x v="18"/>
    <s v="British Transport Police Authority"/>
    <x v="4"/>
    <x v="5"/>
    <x v="34"/>
    <x v="42"/>
    <x v="0"/>
    <x v="0"/>
    <x v="0"/>
    <x v="3"/>
    <x v="0"/>
    <n v="6250"/>
    <n v="6314"/>
    <n v="6149"/>
    <n v="8251"/>
    <n v="8311"/>
  </r>
  <r>
    <x v="18"/>
    <s v="British Transport Police Authority"/>
    <x v="4"/>
    <x v="5"/>
    <x v="34"/>
    <x v="42"/>
    <x v="0"/>
    <x v="0"/>
    <x v="0"/>
    <x v="4"/>
    <x v="0"/>
    <n v="17216"/>
    <n v="17394"/>
    <n v="19275"/>
    <n v="22107"/>
    <n v="24224"/>
  </r>
  <r>
    <x v="18"/>
    <s v="British Transport Police Authority"/>
    <x v="4"/>
    <x v="5"/>
    <x v="34"/>
    <x v="42"/>
    <x v="0"/>
    <x v="0"/>
    <x v="0"/>
    <x v="5"/>
    <x v="0"/>
    <n v="49131"/>
    <n v="49640"/>
    <n v="50563"/>
    <n v="54387"/>
    <n v="58427"/>
  </r>
  <r>
    <x v="18"/>
    <s v="British Transport Police Authority"/>
    <x v="4"/>
    <x v="5"/>
    <x v="34"/>
    <x v="42"/>
    <x v="0"/>
    <x v="0"/>
    <x v="0"/>
    <x v="6"/>
    <x v="0"/>
    <n v="16315"/>
    <n v="16484"/>
    <n v="13796"/>
    <n v="17258"/>
    <n v="17754"/>
  </r>
  <r>
    <x v="18"/>
    <s v="British Transport Police Authority"/>
    <x v="4"/>
    <x v="5"/>
    <x v="34"/>
    <x v="42"/>
    <x v="0"/>
    <x v="0"/>
    <x v="0"/>
    <x v="7"/>
    <x v="0"/>
    <n v="21155"/>
    <n v="21374"/>
    <n v="20563"/>
    <n v="24151"/>
    <n v="26982"/>
  </r>
  <r>
    <x v="18"/>
    <s v="British Transport Police Authority"/>
    <x v="4"/>
    <x v="5"/>
    <x v="34"/>
    <x v="42"/>
    <x v="0"/>
    <x v="0"/>
    <x v="0"/>
    <x v="8"/>
    <x v="0"/>
    <n v="12601"/>
    <n v="12732"/>
    <n v="15544"/>
    <n v="18438"/>
    <n v="19175"/>
  </r>
  <r>
    <x v="18"/>
    <s v="British Transport Police Authority"/>
    <x v="4"/>
    <x v="5"/>
    <x v="34"/>
    <x v="42"/>
    <x v="0"/>
    <x v="0"/>
    <x v="0"/>
    <x v="9"/>
    <x v="1"/>
    <n v="0"/>
    <n v="0"/>
    <n v="0"/>
    <n v="0"/>
    <n v="0"/>
  </r>
  <r>
    <x v="18"/>
    <s v="British Transport Police Authority"/>
    <x v="4"/>
    <x v="5"/>
    <x v="34"/>
    <x v="42"/>
    <x v="0"/>
    <x v="0"/>
    <x v="0"/>
    <x v="10"/>
    <x v="2"/>
    <n v="0"/>
    <n v="0"/>
    <n v="0"/>
    <n v="0"/>
    <n v="0"/>
  </r>
  <r>
    <x v="18"/>
    <s v="British Transport Police Authority"/>
    <x v="4"/>
    <x v="5"/>
    <x v="34"/>
    <x v="42"/>
    <x v="0"/>
    <x v="0"/>
    <x v="0"/>
    <x v="11"/>
    <x v="3"/>
    <n v="24765"/>
    <n v="25022"/>
    <n v="15266"/>
    <n v="18378"/>
    <n v="21807"/>
  </r>
  <r>
    <x v="18"/>
    <s v="British Transport Police Authority"/>
    <x v="4"/>
    <x v="5"/>
    <x v="34"/>
    <x v="42"/>
    <x v="0"/>
    <x v="0"/>
    <x v="0"/>
    <x v="12"/>
    <x v="4"/>
    <n v="10575"/>
    <n v="10685"/>
    <n v="5305"/>
    <n v="7561"/>
    <n v="7682"/>
  </r>
  <r>
    <x v="18"/>
    <s v="Commissioners of Irish Lights"/>
    <x v="3"/>
    <x v="9"/>
    <x v="17"/>
    <x v="23"/>
    <x v="1"/>
    <x v="1"/>
    <x v="0"/>
    <x v="13"/>
    <x v="5"/>
    <n v="-284"/>
    <n v="0"/>
    <n v="0"/>
    <n v="105"/>
    <n v="0"/>
  </r>
  <r>
    <x v="18"/>
    <s v="Commissioners of Irish Lights"/>
    <x v="3"/>
    <x v="9"/>
    <x v="17"/>
    <x v="23"/>
    <x v="1"/>
    <x v="0"/>
    <x v="0"/>
    <x v="13"/>
    <x v="5"/>
    <n v="1654"/>
    <n v="1706"/>
    <n v="1780"/>
    <n v="1814"/>
    <n v="1930"/>
  </r>
  <r>
    <x v="18"/>
    <s v="Department for Transport"/>
    <x v="1"/>
    <x v="1"/>
    <x v="2"/>
    <x v="2"/>
    <x v="0"/>
    <x v="1"/>
    <x v="0"/>
    <x v="0"/>
    <x v="0"/>
    <n v="29"/>
    <n v="-11"/>
    <n v="-71"/>
    <n v="345"/>
    <n v="0"/>
  </r>
  <r>
    <x v="18"/>
    <s v="Department for Transport"/>
    <x v="1"/>
    <x v="1"/>
    <x v="2"/>
    <x v="2"/>
    <x v="0"/>
    <x v="1"/>
    <x v="0"/>
    <x v="1"/>
    <x v="0"/>
    <n v="23"/>
    <n v="-8"/>
    <n v="-55"/>
    <n v="266"/>
    <n v="0"/>
  </r>
  <r>
    <x v="18"/>
    <s v="Department for Transport"/>
    <x v="1"/>
    <x v="1"/>
    <x v="2"/>
    <x v="2"/>
    <x v="0"/>
    <x v="1"/>
    <x v="0"/>
    <x v="2"/>
    <x v="0"/>
    <n v="41"/>
    <n v="-16"/>
    <n v="-98"/>
    <n v="478"/>
    <n v="0"/>
  </r>
  <r>
    <x v="18"/>
    <s v="Department for Transport"/>
    <x v="1"/>
    <x v="1"/>
    <x v="2"/>
    <x v="2"/>
    <x v="0"/>
    <x v="1"/>
    <x v="0"/>
    <x v="3"/>
    <x v="0"/>
    <n v="12"/>
    <n v="-5"/>
    <n v="-30"/>
    <n v="145"/>
    <n v="0"/>
  </r>
  <r>
    <x v="18"/>
    <s v="Department for Transport"/>
    <x v="1"/>
    <x v="1"/>
    <x v="2"/>
    <x v="2"/>
    <x v="0"/>
    <x v="1"/>
    <x v="0"/>
    <x v="4"/>
    <x v="0"/>
    <n v="34"/>
    <n v="-13"/>
    <n v="-83"/>
    <n v="405"/>
    <n v="0"/>
  </r>
  <r>
    <x v="18"/>
    <s v="Department for Transport"/>
    <x v="1"/>
    <x v="1"/>
    <x v="2"/>
    <x v="2"/>
    <x v="0"/>
    <x v="1"/>
    <x v="0"/>
    <x v="5"/>
    <x v="0"/>
    <n v="43"/>
    <n v="-17"/>
    <n v="-104"/>
    <n v="506"/>
    <n v="0"/>
  </r>
  <r>
    <x v="18"/>
    <s v="Department for Transport"/>
    <x v="1"/>
    <x v="1"/>
    <x v="2"/>
    <x v="2"/>
    <x v="0"/>
    <x v="1"/>
    <x v="0"/>
    <x v="6"/>
    <x v="0"/>
    <n v="26"/>
    <n v="-10"/>
    <n v="-64"/>
    <n v="310"/>
    <n v="0"/>
  </r>
  <r>
    <x v="18"/>
    <s v="Department for Transport"/>
    <x v="1"/>
    <x v="1"/>
    <x v="2"/>
    <x v="2"/>
    <x v="0"/>
    <x v="1"/>
    <x v="0"/>
    <x v="7"/>
    <x v="0"/>
    <n v="28"/>
    <n v="-10"/>
    <n v="-67"/>
    <n v="324"/>
    <n v="0"/>
  </r>
  <r>
    <x v="18"/>
    <s v="Department for Transport"/>
    <x v="1"/>
    <x v="1"/>
    <x v="2"/>
    <x v="2"/>
    <x v="0"/>
    <x v="1"/>
    <x v="0"/>
    <x v="8"/>
    <x v="0"/>
    <n v="25"/>
    <n v="-9"/>
    <n v="-61"/>
    <n v="298"/>
    <n v="0"/>
  </r>
  <r>
    <x v="18"/>
    <s v="Department for Transport"/>
    <x v="1"/>
    <x v="1"/>
    <x v="2"/>
    <x v="2"/>
    <x v="0"/>
    <x v="1"/>
    <x v="0"/>
    <x v="9"/>
    <x v="1"/>
    <n v="10"/>
    <n v="-3"/>
    <n v="-20"/>
    <n v="101"/>
    <n v="-1"/>
  </r>
  <r>
    <x v="18"/>
    <s v="Department for Transport"/>
    <x v="1"/>
    <x v="1"/>
    <x v="2"/>
    <x v="2"/>
    <x v="0"/>
    <x v="1"/>
    <x v="0"/>
    <x v="10"/>
    <x v="2"/>
    <n v="0"/>
    <n v="0"/>
    <n v="0"/>
    <n v="0"/>
    <n v="0"/>
  </r>
  <r>
    <x v="18"/>
    <s v="Department for Transport"/>
    <x v="1"/>
    <x v="1"/>
    <x v="2"/>
    <x v="2"/>
    <x v="0"/>
    <x v="1"/>
    <x v="0"/>
    <x v="11"/>
    <x v="3"/>
    <n v="25"/>
    <n v="-9"/>
    <n v="-60"/>
    <n v="292"/>
    <n v="0"/>
  </r>
  <r>
    <x v="18"/>
    <s v="Department for Transport"/>
    <x v="1"/>
    <x v="1"/>
    <x v="2"/>
    <x v="2"/>
    <x v="0"/>
    <x v="1"/>
    <x v="0"/>
    <x v="12"/>
    <x v="4"/>
    <n v="14"/>
    <n v="-5"/>
    <n v="-35"/>
    <n v="168"/>
    <n v="0"/>
  </r>
  <r>
    <x v="18"/>
    <s v="Department for Transport"/>
    <x v="0"/>
    <x v="0"/>
    <x v="0"/>
    <x v="0"/>
    <x v="0"/>
    <x v="0"/>
    <x v="0"/>
    <x v="0"/>
    <x v="0"/>
    <n v="1715"/>
    <n v="1135"/>
    <n v="1215"/>
    <n v="-306"/>
    <n v="1184"/>
  </r>
  <r>
    <x v="18"/>
    <s v="Department for Transport"/>
    <x v="0"/>
    <x v="0"/>
    <x v="0"/>
    <x v="0"/>
    <x v="0"/>
    <x v="0"/>
    <x v="0"/>
    <x v="1"/>
    <x v="0"/>
    <n v="631"/>
    <n v="418"/>
    <n v="447"/>
    <n v="-113"/>
    <n v="436"/>
  </r>
  <r>
    <x v="18"/>
    <s v="Department for Transport"/>
    <x v="0"/>
    <x v="0"/>
    <x v="0"/>
    <x v="0"/>
    <x v="0"/>
    <x v="0"/>
    <x v="0"/>
    <x v="2"/>
    <x v="0"/>
    <n v="2960"/>
    <n v="1958"/>
    <n v="2097"/>
    <n v="-528"/>
    <n v="2043"/>
  </r>
  <r>
    <x v="18"/>
    <s v="Department for Transport"/>
    <x v="0"/>
    <x v="0"/>
    <x v="0"/>
    <x v="0"/>
    <x v="0"/>
    <x v="0"/>
    <x v="0"/>
    <x v="3"/>
    <x v="0"/>
    <n v="261"/>
    <n v="172"/>
    <n v="185"/>
    <n v="-45"/>
    <n v="179"/>
  </r>
  <r>
    <x v="18"/>
    <s v="Department for Transport"/>
    <x v="0"/>
    <x v="0"/>
    <x v="0"/>
    <x v="0"/>
    <x v="0"/>
    <x v="0"/>
    <x v="0"/>
    <x v="4"/>
    <x v="0"/>
    <n v="872"/>
    <n v="577"/>
    <n v="618"/>
    <n v="-155"/>
    <n v="602"/>
  </r>
  <r>
    <x v="18"/>
    <s v="Department for Transport"/>
    <x v="0"/>
    <x v="0"/>
    <x v="0"/>
    <x v="0"/>
    <x v="0"/>
    <x v="0"/>
    <x v="0"/>
    <x v="5"/>
    <x v="0"/>
    <n v="2475"/>
    <n v="1638"/>
    <n v="1754"/>
    <n v="-441"/>
    <n v="1709"/>
  </r>
  <r>
    <x v="18"/>
    <s v="Department for Transport"/>
    <x v="0"/>
    <x v="0"/>
    <x v="0"/>
    <x v="0"/>
    <x v="0"/>
    <x v="0"/>
    <x v="0"/>
    <x v="6"/>
    <x v="0"/>
    <n v="822"/>
    <n v="544"/>
    <n v="583"/>
    <n v="-147"/>
    <n v="568"/>
  </r>
  <r>
    <x v="18"/>
    <s v="Department for Transport"/>
    <x v="0"/>
    <x v="0"/>
    <x v="0"/>
    <x v="0"/>
    <x v="0"/>
    <x v="0"/>
    <x v="0"/>
    <x v="7"/>
    <x v="0"/>
    <n v="1053"/>
    <n v="697"/>
    <n v="746"/>
    <n v="-188"/>
    <n v="727"/>
  </r>
  <r>
    <x v="18"/>
    <s v="Department for Transport"/>
    <x v="0"/>
    <x v="0"/>
    <x v="0"/>
    <x v="0"/>
    <x v="0"/>
    <x v="0"/>
    <x v="0"/>
    <x v="8"/>
    <x v="0"/>
    <n v="639"/>
    <n v="423"/>
    <n v="453"/>
    <n v="-114"/>
    <n v="441"/>
  </r>
  <r>
    <x v="18"/>
    <s v="Department for Transport"/>
    <x v="0"/>
    <x v="0"/>
    <x v="0"/>
    <x v="0"/>
    <x v="0"/>
    <x v="0"/>
    <x v="0"/>
    <x v="9"/>
    <x v="1"/>
    <n v="0"/>
    <n v="0"/>
    <n v="0"/>
    <n v="0"/>
    <n v="0"/>
  </r>
  <r>
    <x v="18"/>
    <s v="Department for Transport"/>
    <x v="0"/>
    <x v="0"/>
    <x v="0"/>
    <x v="0"/>
    <x v="0"/>
    <x v="0"/>
    <x v="0"/>
    <x v="10"/>
    <x v="2"/>
    <n v="0"/>
    <n v="0"/>
    <n v="0"/>
    <n v="0"/>
    <n v="0"/>
  </r>
  <r>
    <x v="18"/>
    <s v="Department for Transport"/>
    <x v="0"/>
    <x v="0"/>
    <x v="0"/>
    <x v="0"/>
    <x v="0"/>
    <x v="0"/>
    <x v="0"/>
    <x v="11"/>
    <x v="3"/>
    <n v="1321"/>
    <n v="874"/>
    <n v="936"/>
    <n v="-236"/>
    <n v="912"/>
  </r>
  <r>
    <x v="18"/>
    <s v="Department for Transport"/>
    <x v="0"/>
    <x v="0"/>
    <x v="0"/>
    <x v="0"/>
    <x v="0"/>
    <x v="0"/>
    <x v="0"/>
    <x v="12"/>
    <x v="4"/>
    <n v="533"/>
    <n v="352"/>
    <n v="377"/>
    <n v="-95"/>
    <n v="368"/>
  </r>
  <r>
    <x v="18"/>
    <s v="Department for Transport"/>
    <x v="3"/>
    <x v="4"/>
    <x v="15"/>
    <x v="21"/>
    <x v="0"/>
    <x v="1"/>
    <x v="0"/>
    <x v="0"/>
    <x v="0"/>
    <n v="0"/>
    <n v="143"/>
    <n v="445"/>
    <n v="608"/>
    <n v="712"/>
  </r>
  <r>
    <x v="18"/>
    <s v="Department for Transport"/>
    <x v="3"/>
    <x v="4"/>
    <x v="15"/>
    <x v="21"/>
    <x v="0"/>
    <x v="1"/>
    <x v="0"/>
    <x v="1"/>
    <x v="0"/>
    <n v="0"/>
    <n v="75"/>
    <n v="243"/>
    <n v="350"/>
    <n v="404"/>
  </r>
  <r>
    <x v="18"/>
    <s v="Department for Transport"/>
    <x v="3"/>
    <x v="4"/>
    <x v="15"/>
    <x v="21"/>
    <x v="0"/>
    <x v="1"/>
    <x v="0"/>
    <x v="2"/>
    <x v="0"/>
    <n v="0"/>
    <n v="176"/>
    <n v="548"/>
    <n v="783"/>
    <n v="858"/>
  </r>
  <r>
    <x v="18"/>
    <s v="Department for Transport"/>
    <x v="3"/>
    <x v="4"/>
    <x v="15"/>
    <x v="21"/>
    <x v="0"/>
    <x v="1"/>
    <x v="0"/>
    <x v="3"/>
    <x v="0"/>
    <n v="0"/>
    <n v="23"/>
    <n v="76"/>
    <n v="111"/>
    <n v="135"/>
  </r>
  <r>
    <x v="18"/>
    <s v="Department for Transport"/>
    <x v="3"/>
    <x v="4"/>
    <x v="15"/>
    <x v="21"/>
    <x v="0"/>
    <x v="1"/>
    <x v="0"/>
    <x v="4"/>
    <x v="0"/>
    <n v="0"/>
    <n v="177"/>
    <n v="588"/>
    <n v="855"/>
    <n v="977"/>
  </r>
  <r>
    <x v="18"/>
    <s v="Department for Transport"/>
    <x v="3"/>
    <x v="4"/>
    <x v="15"/>
    <x v="21"/>
    <x v="0"/>
    <x v="1"/>
    <x v="0"/>
    <x v="5"/>
    <x v="0"/>
    <n v="0"/>
    <n v="322"/>
    <n v="1046"/>
    <n v="1404"/>
    <n v="1565"/>
  </r>
  <r>
    <x v="18"/>
    <s v="Department for Transport"/>
    <x v="3"/>
    <x v="4"/>
    <x v="15"/>
    <x v="21"/>
    <x v="0"/>
    <x v="1"/>
    <x v="0"/>
    <x v="6"/>
    <x v="0"/>
    <n v="0"/>
    <n v="198"/>
    <n v="640"/>
    <n v="857"/>
    <n v="905"/>
  </r>
  <r>
    <x v="18"/>
    <s v="Department for Transport"/>
    <x v="3"/>
    <x v="4"/>
    <x v="15"/>
    <x v="21"/>
    <x v="0"/>
    <x v="1"/>
    <x v="0"/>
    <x v="7"/>
    <x v="0"/>
    <n v="0"/>
    <n v="99"/>
    <n v="288"/>
    <n v="389"/>
    <n v="428"/>
  </r>
  <r>
    <x v="18"/>
    <s v="Department for Transport"/>
    <x v="3"/>
    <x v="4"/>
    <x v="15"/>
    <x v="21"/>
    <x v="0"/>
    <x v="1"/>
    <x v="0"/>
    <x v="8"/>
    <x v="0"/>
    <n v="0"/>
    <n v="108"/>
    <n v="352"/>
    <n v="480"/>
    <n v="539"/>
  </r>
  <r>
    <x v="18"/>
    <s v="Department for Transport"/>
    <x v="3"/>
    <x v="4"/>
    <x v="15"/>
    <x v="21"/>
    <x v="0"/>
    <x v="1"/>
    <x v="0"/>
    <x v="9"/>
    <x v="1"/>
    <n v="0"/>
    <n v="18"/>
    <n v="62"/>
    <n v="94"/>
    <n v="111"/>
  </r>
  <r>
    <x v="18"/>
    <s v="Department for Transport"/>
    <x v="3"/>
    <x v="4"/>
    <x v="15"/>
    <x v="21"/>
    <x v="0"/>
    <x v="1"/>
    <x v="0"/>
    <x v="10"/>
    <x v="2"/>
    <n v="0"/>
    <n v="0"/>
    <n v="0"/>
    <n v="0"/>
    <n v="0"/>
  </r>
  <r>
    <x v="18"/>
    <s v="Department for Transport"/>
    <x v="3"/>
    <x v="4"/>
    <x v="15"/>
    <x v="21"/>
    <x v="0"/>
    <x v="1"/>
    <x v="0"/>
    <x v="11"/>
    <x v="3"/>
    <n v="0"/>
    <n v="87"/>
    <n v="279"/>
    <n v="376"/>
    <n v="416"/>
  </r>
  <r>
    <x v="18"/>
    <s v="Department for Transport"/>
    <x v="3"/>
    <x v="4"/>
    <x v="15"/>
    <x v="21"/>
    <x v="0"/>
    <x v="1"/>
    <x v="0"/>
    <x v="12"/>
    <x v="4"/>
    <n v="0"/>
    <n v="30"/>
    <n v="98"/>
    <n v="139"/>
    <n v="162"/>
  </r>
  <r>
    <x v="18"/>
    <s v="Department for Transport"/>
    <x v="3"/>
    <x v="4"/>
    <x v="15"/>
    <x v="21"/>
    <x v="0"/>
    <x v="0"/>
    <x v="0"/>
    <x v="0"/>
    <x v="0"/>
    <n v="0"/>
    <n v="201"/>
    <n v="283"/>
    <n v="-18"/>
    <n v="-12"/>
  </r>
  <r>
    <x v="18"/>
    <s v="Department for Transport"/>
    <x v="3"/>
    <x v="4"/>
    <x v="15"/>
    <x v="21"/>
    <x v="0"/>
    <x v="0"/>
    <x v="0"/>
    <x v="1"/>
    <x v="0"/>
    <n v="0"/>
    <n v="106"/>
    <n v="154"/>
    <n v="-10"/>
    <n v="-7"/>
  </r>
  <r>
    <x v="18"/>
    <s v="Department for Transport"/>
    <x v="3"/>
    <x v="4"/>
    <x v="15"/>
    <x v="21"/>
    <x v="0"/>
    <x v="0"/>
    <x v="0"/>
    <x v="2"/>
    <x v="0"/>
    <n v="0"/>
    <n v="248"/>
    <n v="348"/>
    <n v="-23"/>
    <n v="-14"/>
  </r>
  <r>
    <x v="18"/>
    <s v="Department for Transport"/>
    <x v="3"/>
    <x v="4"/>
    <x v="15"/>
    <x v="21"/>
    <x v="0"/>
    <x v="0"/>
    <x v="0"/>
    <x v="3"/>
    <x v="0"/>
    <n v="0"/>
    <n v="33"/>
    <n v="49"/>
    <n v="-3"/>
    <n v="-2"/>
  </r>
  <r>
    <x v="18"/>
    <s v="Department for Transport"/>
    <x v="3"/>
    <x v="4"/>
    <x v="15"/>
    <x v="21"/>
    <x v="0"/>
    <x v="0"/>
    <x v="0"/>
    <x v="4"/>
    <x v="0"/>
    <n v="0"/>
    <n v="249"/>
    <n v="373"/>
    <n v="-25"/>
    <n v="-16"/>
  </r>
  <r>
    <x v="18"/>
    <s v="Department for Transport"/>
    <x v="3"/>
    <x v="4"/>
    <x v="15"/>
    <x v="21"/>
    <x v="0"/>
    <x v="0"/>
    <x v="0"/>
    <x v="5"/>
    <x v="0"/>
    <n v="0"/>
    <n v="453"/>
    <n v="664"/>
    <n v="-40"/>
    <n v="-26"/>
  </r>
  <r>
    <x v="18"/>
    <s v="Department for Transport"/>
    <x v="3"/>
    <x v="4"/>
    <x v="15"/>
    <x v="21"/>
    <x v="0"/>
    <x v="0"/>
    <x v="0"/>
    <x v="6"/>
    <x v="0"/>
    <n v="0"/>
    <n v="279"/>
    <n v="407"/>
    <n v="-25"/>
    <n v="-15"/>
  </r>
  <r>
    <x v="18"/>
    <s v="Department for Transport"/>
    <x v="3"/>
    <x v="4"/>
    <x v="15"/>
    <x v="21"/>
    <x v="0"/>
    <x v="0"/>
    <x v="0"/>
    <x v="7"/>
    <x v="0"/>
    <n v="0"/>
    <n v="139"/>
    <n v="183"/>
    <n v="-11"/>
    <n v="-7"/>
  </r>
  <r>
    <x v="18"/>
    <s v="Department for Transport"/>
    <x v="3"/>
    <x v="4"/>
    <x v="15"/>
    <x v="21"/>
    <x v="0"/>
    <x v="0"/>
    <x v="0"/>
    <x v="8"/>
    <x v="0"/>
    <n v="0"/>
    <n v="153"/>
    <n v="223"/>
    <n v="-14"/>
    <n v="-9"/>
  </r>
  <r>
    <x v="18"/>
    <s v="Department for Transport"/>
    <x v="3"/>
    <x v="4"/>
    <x v="15"/>
    <x v="21"/>
    <x v="0"/>
    <x v="0"/>
    <x v="0"/>
    <x v="9"/>
    <x v="1"/>
    <n v="0"/>
    <n v="25"/>
    <n v="40"/>
    <n v="-3"/>
    <n v="-2"/>
  </r>
  <r>
    <x v="18"/>
    <s v="Department for Transport"/>
    <x v="3"/>
    <x v="4"/>
    <x v="15"/>
    <x v="21"/>
    <x v="0"/>
    <x v="0"/>
    <x v="0"/>
    <x v="10"/>
    <x v="2"/>
    <n v="0"/>
    <n v="0"/>
    <n v="0"/>
    <n v="0"/>
    <n v="0"/>
  </r>
  <r>
    <x v="18"/>
    <s v="Department for Transport"/>
    <x v="3"/>
    <x v="4"/>
    <x v="15"/>
    <x v="21"/>
    <x v="0"/>
    <x v="0"/>
    <x v="0"/>
    <x v="11"/>
    <x v="3"/>
    <n v="0"/>
    <n v="123"/>
    <n v="177"/>
    <n v="-11"/>
    <n v="-7"/>
  </r>
  <r>
    <x v="18"/>
    <s v="Department for Transport"/>
    <x v="3"/>
    <x v="4"/>
    <x v="15"/>
    <x v="21"/>
    <x v="0"/>
    <x v="0"/>
    <x v="0"/>
    <x v="12"/>
    <x v="4"/>
    <n v="0"/>
    <n v="42"/>
    <n v="62"/>
    <n v="-4"/>
    <n v="-3"/>
  </r>
  <r>
    <x v="18"/>
    <s v="Department for Transport"/>
    <x v="3"/>
    <x v="8"/>
    <x v="16"/>
    <x v="22"/>
    <x v="0"/>
    <x v="1"/>
    <x v="0"/>
    <x v="0"/>
    <x v="0"/>
    <n v="2942"/>
    <n v="3319"/>
    <n v="2263"/>
    <n v="2098"/>
    <n v="5455"/>
  </r>
  <r>
    <x v="18"/>
    <s v="Department for Transport"/>
    <x v="3"/>
    <x v="8"/>
    <x v="16"/>
    <x v="22"/>
    <x v="0"/>
    <x v="1"/>
    <x v="0"/>
    <x v="1"/>
    <x v="0"/>
    <n v="971"/>
    <n v="1229"/>
    <n v="837"/>
    <n v="770"/>
    <n v="2733"/>
  </r>
  <r>
    <x v="18"/>
    <s v="Department for Transport"/>
    <x v="3"/>
    <x v="8"/>
    <x v="16"/>
    <x v="22"/>
    <x v="0"/>
    <x v="1"/>
    <x v="0"/>
    <x v="2"/>
    <x v="0"/>
    <n v="4887"/>
    <n v="5461"/>
    <n v="4004"/>
    <n v="3356"/>
    <n v="7404"/>
  </r>
  <r>
    <x v="18"/>
    <s v="Department for Transport"/>
    <x v="3"/>
    <x v="8"/>
    <x v="16"/>
    <x v="22"/>
    <x v="0"/>
    <x v="1"/>
    <x v="0"/>
    <x v="3"/>
    <x v="0"/>
    <n v="450"/>
    <n v="579"/>
    <n v="370"/>
    <n v="371"/>
    <n v="984"/>
  </r>
  <r>
    <x v="18"/>
    <s v="Department for Transport"/>
    <x v="3"/>
    <x v="8"/>
    <x v="16"/>
    <x v="22"/>
    <x v="0"/>
    <x v="1"/>
    <x v="0"/>
    <x v="4"/>
    <x v="0"/>
    <n v="1478"/>
    <n v="1776"/>
    <n v="1173"/>
    <n v="990"/>
    <n v="6015"/>
  </r>
  <r>
    <x v="18"/>
    <s v="Department for Transport"/>
    <x v="3"/>
    <x v="8"/>
    <x v="16"/>
    <x v="22"/>
    <x v="0"/>
    <x v="1"/>
    <x v="0"/>
    <x v="5"/>
    <x v="0"/>
    <n v="3946"/>
    <n v="4339"/>
    <n v="2980"/>
    <n v="2626"/>
    <n v="10489"/>
  </r>
  <r>
    <x v="18"/>
    <s v="Department for Transport"/>
    <x v="3"/>
    <x v="8"/>
    <x v="16"/>
    <x v="22"/>
    <x v="0"/>
    <x v="1"/>
    <x v="0"/>
    <x v="6"/>
    <x v="0"/>
    <n v="1254"/>
    <n v="1307"/>
    <n v="877"/>
    <n v="868"/>
    <n v="5497"/>
  </r>
  <r>
    <x v="18"/>
    <s v="Department for Transport"/>
    <x v="3"/>
    <x v="8"/>
    <x v="16"/>
    <x v="22"/>
    <x v="0"/>
    <x v="1"/>
    <x v="0"/>
    <x v="7"/>
    <x v="0"/>
    <n v="1689"/>
    <n v="1810"/>
    <n v="1262"/>
    <n v="1123"/>
    <n v="3190"/>
  </r>
  <r>
    <x v="18"/>
    <s v="Department for Transport"/>
    <x v="3"/>
    <x v="8"/>
    <x v="16"/>
    <x v="22"/>
    <x v="0"/>
    <x v="1"/>
    <x v="0"/>
    <x v="8"/>
    <x v="0"/>
    <n v="1142"/>
    <n v="1447"/>
    <n v="929"/>
    <n v="840"/>
    <n v="3513"/>
  </r>
  <r>
    <x v="18"/>
    <s v="Department for Transport"/>
    <x v="3"/>
    <x v="8"/>
    <x v="16"/>
    <x v="22"/>
    <x v="0"/>
    <x v="1"/>
    <x v="0"/>
    <x v="9"/>
    <x v="1"/>
    <n v="0"/>
    <n v="0"/>
    <n v="0"/>
    <n v="-38"/>
    <n v="555"/>
  </r>
  <r>
    <x v="18"/>
    <s v="Department for Transport"/>
    <x v="3"/>
    <x v="8"/>
    <x v="16"/>
    <x v="22"/>
    <x v="0"/>
    <x v="1"/>
    <x v="0"/>
    <x v="10"/>
    <x v="2"/>
    <n v="0"/>
    <n v="0"/>
    <n v="0"/>
    <n v="0"/>
    <n v="0"/>
  </r>
  <r>
    <x v="18"/>
    <s v="Department for Transport"/>
    <x v="3"/>
    <x v="8"/>
    <x v="16"/>
    <x v="22"/>
    <x v="0"/>
    <x v="1"/>
    <x v="0"/>
    <x v="11"/>
    <x v="3"/>
    <n v="1971"/>
    <n v="2172"/>
    <n v="1532"/>
    <n v="1273"/>
    <n v="3270"/>
  </r>
  <r>
    <x v="18"/>
    <s v="Department for Transport"/>
    <x v="3"/>
    <x v="8"/>
    <x v="16"/>
    <x v="22"/>
    <x v="0"/>
    <x v="1"/>
    <x v="0"/>
    <x v="12"/>
    <x v="4"/>
    <n v="595"/>
    <n v="516"/>
    <n v="341"/>
    <n v="351"/>
    <n v="1117"/>
  </r>
  <r>
    <x v="18"/>
    <s v="Department for Transport"/>
    <x v="3"/>
    <x v="8"/>
    <x v="16"/>
    <x v="22"/>
    <x v="0"/>
    <x v="0"/>
    <x v="0"/>
    <x v="0"/>
    <x v="0"/>
    <n v="632"/>
    <n v="3615"/>
    <n v="3090"/>
    <n v="1646"/>
    <n v="1464"/>
  </r>
  <r>
    <x v="18"/>
    <s v="Department for Transport"/>
    <x v="3"/>
    <x v="8"/>
    <x v="16"/>
    <x v="22"/>
    <x v="0"/>
    <x v="0"/>
    <x v="0"/>
    <x v="1"/>
    <x v="0"/>
    <n v="209"/>
    <n v="1373"/>
    <n v="1182"/>
    <n v="672"/>
    <n v="619"/>
  </r>
  <r>
    <x v="18"/>
    <s v="Department for Transport"/>
    <x v="3"/>
    <x v="8"/>
    <x v="16"/>
    <x v="22"/>
    <x v="0"/>
    <x v="0"/>
    <x v="0"/>
    <x v="2"/>
    <x v="0"/>
    <n v="1049"/>
    <n v="5966"/>
    <n v="5428"/>
    <n v="2601"/>
    <n v="2339"/>
  </r>
  <r>
    <x v="18"/>
    <s v="Department for Transport"/>
    <x v="3"/>
    <x v="8"/>
    <x v="16"/>
    <x v="22"/>
    <x v="0"/>
    <x v="0"/>
    <x v="0"/>
    <x v="3"/>
    <x v="0"/>
    <n v="96"/>
    <n v="652"/>
    <n v="531"/>
    <n v="332"/>
    <n v="277"/>
  </r>
  <r>
    <x v="18"/>
    <s v="Department for Transport"/>
    <x v="3"/>
    <x v="8"/>
    <x v="16"/>
    <x v="22"/>
    <x v="0"/>
    <x v="0"/>
    <x v="0"/>
    <x v="4"/>
    <x v="0"/>
    <n v="316"/>
    <n v="2012"/>
    <n v="1667"/>
    <n v="897"/>
    <n v="1006"/>
  </r>
  <r>
    <x v="18"/>
    <s v="Department for Transport"/>
    <x v="3"/>
    <x v="8"/>
    <x v="16"/>
    <x v="22"/>
    <x v="0"/>
    <x v="0"/>
    <x v="0"/>
    <x v="5"/>
    <x v="0"/>
    <n v="848"/>
    <n v="4739"/>
    <n v="4083"/>
    <n v="2094"/>
    <n v="2118"/>
  </r>
  <r>
    <x v="18"/>
    <s v="Department for Transport"/>
    <x v="3"/>
    <x v="8"/>
    <x v="16"/>
    <x v="22"/>
    <x v="0"/>
    <x v="0"/>
    <x v="0"/>
    <x v="6"/>
    <x v="0"/>
    <n v="270"/>
    <n v="1468"/>
    <n v="1248"/>
    <n v="763"/>
    <n v="851"/>
  </r>
  <r>
    <x v="18"/>
    <s v="Department for Transport"/>
    <x v="3"/>
    <x v="8"/>
    <x v="16"/>
    <x v="22"/>
    <x v="0"/>
    <x v="0"/>
    <x v="0"/>
    <x v="7"/>
    <x v="0"/>
    <n v="362"/>
    <n v="2026"/>
    <n v="1760"/>
    <n v="952"/>
    <n v="870"/>
  </r>
  <r>
    <x v="18"/>
    <s v="Department for Transport"/>
    <x v="3"/>
    <x v="8"/>
    <x v="16"/>
    <x v="22"/>
    <x v="0"/>
    <x v="0"/>
    <x v="0"/>
    <x v="8"/>
    <x v="0"/>
    <n v="245"/>
    <n v="1613"/>
    <n v="1313"/>
    <n v="733"/>
    <n v="715"/>
  </r>
  <r>
    <x v="18"/>
    <s v="Department for Transport"/>
    <x v="3"/>
    <x v="8"/>
    <x v="16"/>
    <x v="22"/>
    <x v="0"/>
    <x v="0"/>
    <x v="0"/>
    <x v="9"/>
    <x v="1"/>
    <n v="0"/>
    <n v="27"/>
    <n v="29"/>
    <n v="21"/>
    <n v="53"/>
  </r>
  <r>
    <x v="18"/>
    <s v="Department for Transport"/>
    <x v="3"/>
    <x v="8"/>
    <x v="16"/>
    <x v="22"/>
    <x v="0"/>
    <x v="0"/>
    <x v="0"/>
    <x v="10"/>
    <x v="2"/>
    <n v="0"/>
    <n v="0"/>
    <n v="0"/>
    <n v="0"/>
    <n v="0"/>
  </r>
  <r>
    <x v="18"/>
    <s v="Department for Transport"/>
    <x v="3"/>
    <x v="8"/>
    <x v="16"/>
    <x v="22"/>
    <x v="0"/>
    <x v="0"/>
    <x v="0"/>
    <x v="11"/>
    <x v="3"/>
    <n v="423"/>
    <n v="2385"/>
    <n v="2109"/>
    <n v="1040"/>
    <n v="946"/>
  </r>
  <r>
    <x v="18"/>
    <s v="Department for Transport"/>
    <x v="3"/>
    <x v="8"/>
    <x v="16"/>
    <x v="22"/>
    <x v="0"/>
    <x v="0"/>
    <x v="0"/>
    <x v="12"/>
    <x v="4"/>
    <n v="128"/>
    <n v="593"/>
    <n v="499"/>
    <n v="330"/>
    <n v="288"/>
  </r>
  <r>
    <x v="18"/>
    <s v="Department for Transport"/>
    <x v="3"/>
    <x v="8"/>
    <x v="16"/>
    <x v="22"/>
    <x v="1"/>
    <x v="1"/>
    <x v="0"/>
    <x v="13"/>
    <x v="5"/>
    <n v="1"/>
    <n v="-1"/>
    <n v="0"/>
    <n v="0"/>
    <n v="0"/>
  </r>
  <r>
    <x v="18"/>
    <s v="Department for Transport"/>
    <x v="3"/>
    <x v="8"/>
    <x v="16"/>
    <x v="22"/>
    <x v="1"/>
    <x v="0"/>
    <x v="0"/>
    <x v="13"/>
    <x v="5"/>
    <n v="1154"/>
    <n v="64"/>
    <n v="428"/>
    <n v="51"/>
    <n v="109"/>
  </r>
  <r>
    <x v="18"/>
    <s v="Department for Transport"/>
    <x v="3"/>
    <x v="9"/>
    <x v="17"/>
    <x v="56"/>
    <x v="0"/>
    <x v="1"/>
    <x v="0"/>
    <x v="0"/>
    <x v="0"/>
    <n v="285"/>
    <n v="-151"/>
    <n v="-5047"/>
    <n v="-740"/>
    <n v="-2500"/>
  </r>
  <r>
    <x v="18"/>
    <s v="Department for Transport"/>
    <x v="3"/>
    <x v="9"/>
    <x v="17"/>
    <x v="56"/>
    <x v="0"/>
    <x v="1"/>
    <x v="0"/>
    <x v="1"/>
    <x v="0"/>
    <n v="624"/>
    <n v="283"/>
    <n v="-3250"/>
    <n v="5"/>
    <n v="163"/>
  </r>
  <r>
    <x v="18"/>
    <s v="Department for Transport"/>
    <x v="3"/>
    <x v="9"/>
    <x v="17"/>
    <x v="56"/>
    <x v="0"/>
    <x v="1"/>
    <x v="0"/>
    <x v="2"/>
    <x v="0"/>
    <n v="317"/>
    <n v="-5895"/>
    <n v="3039"/>
    <n v="-10223"/>
    <n v="-39159"/>
  </r>
  <r>
    <x v="18"/>
    <s v="Department for Transport"/>
    <x v="3"/>
    <x v="9"/>
    <x v="17"/>
    <x v="56"/>
    <x v="0"/>
    <x v="1"/>
    <x v="0"/>
    <x v="3"/>
    <x v="0"/>
    <n v="231"/>
    <n v="152"/>
    <n v="-2514"/>
    <n v="4"/>
    <n v="109"/>
  </r>
  <r>
    <x v="18"/>
    <s v="Department for Transport"/>
    <x v="3"/>
    <x v="9"/>
    <x v="17"/>
    <x v="56"/>
    <x v="0"/>
    <x v="1"/>
    <x v="0"/>
    <x v="4"/>
    <x v="0"/>
    <n v="741"/>
    <n v="471"/>
    <n v="-16345"/>
    <n v="42"/>
    <n v="1837"/>
  </r>
  <r>
    <x v="18"/>
    <s v="Department for Transport"/>
    <x v="3"/>
    <x v="9"/>
    <x v="17"/>
    <x v="56"/>
    <x v="0"/>
    <x v="1"/>
    <x v="0"/>
    <x v="5"/>
    <x v="0"/>
    <n v="649"/>
    <n v="-108"/>
    <n v="-739"/>
    <n v="-716"/>
    <n v="-2392"/>
  </r>
  <r>
    <x v="18"/>
    <s v="Department for Transport"/>
    <x v="3"/>
    <x v="9"/>
    <x v="17"/>
    <x v="56"/>
    <x v="0"/>
    <x v="1"/>
    <x v="0"/>
    <x v="6"/>
    <x v="0"/>
    <n v="485"/>
    <n v="343"/>
    <n v="-3137"/>
    <n v="5"/>
    <n v="141"/>
  </r>
  <r>
    <x v="18"/>
    <s v="Department for Transport"/>
    <x v="3"/>
    <x v="9"/>
    <x v="17"/>
    <x v="56"/>
    <x v="0"/>
    <x v="1"/>
    <x v="0"/>
    <x v="7"/>
    <x v="0"/>
    <n v="444"/>
    <n v="796"/>
    <n v="-8318"/>
    <n v="5"/>
    <n v="145"/>
  </r>
  <r>
    <x v="18"/>
    <s v="Department for Transport"/>
    <x v="3"/>
    <x v="9"/>
    <x v="17"/>
    <x v="56"/>
    <x v="0"/>
    <x v="1"/>
    <x v="0"/>
    <x v="8"/>
    <x v="0"/>
    <n v="605"/>
    <n v="422"/>
    <n v="-4271"/>
    <n v="12"/>
    <n v="448"/>
  </r>
  <r>
    <x v="18"/>
    <s v="Department for Transport"/>
    <x v="3"/>
    <x v="9"/>
    <x v="17"/>
    <x v="56"/>
    <x v="0"/>
    <x v="1"/>
    <x v="0"/>
    <x v="9"/>
    <x v="1"/>
    <n v="0"/>
    <n v="0"/>
    <n v="0"/>
    <n v="0"/>
    <n v="0"/>
  </r>
  <r>
    <x v="18"/>
    <s v="Department for Transport"/>
    <x v="3"/>
    <x v="9"/>
    <x v="17"/>
    <x v="56"/>
    <x v="0"/>
    <x v="1"/>
    <x v="0"/>
    <x v="10"/>
    <x v="2"/>
    <n v="0"/>
    <n v="16"/>
    <n v="6"/>
    <n v="8"/>
    <n v="9"/>
  </r>
  <r>
    <x v="18"/>
    <s v="Department for Transport"/>
    <x v="3"/>
    <x v="9"/>
    <x v="17"/>
    <x v="56"/>
    <x v="0"/>
    <x v="1"/>
    <x v="0"/>
    <x v="11"/>
    <x v="3"/>
    <n v="0"/>
    <n v="1"/>
    <n v="0"/>
    <n v="0"/>
    <n v="0"/>
  </r>
  <r>
    <x v="18"/>
    <s v="Department for Transport"/>
    <x v="3"/>
    <x v="9"/>
    <x v="17"/>
    <x v="56"/>
    <x v="0"/>
    <x v="1"/>
    <x v="0"/>
    <x v="12"/>
    <x v="4"/>
    <n v="0"/>
    <n v="1"/>
    <n v="0"/>
    <n v="0"/>
    <n v="0"/>
  </r>
  <r>
    <x v="18"/>
    <s v="Department for Transport"/>
    <x v="3"/>
    <x v="9"/>
    <x v="17"/>
    <x v="56"/>
    <x v="0"/>
    <x v="0"/>
    <x v="0"/>
    <x v="0"/>
    <x v="0"/>
    <n v="84742"/>
    <n v="41550"/>
    <n v="21086"/>
    <n v="34616"/>
    <n v="33616"/>
  </r>
  <r>
    <x v="18"/>
    <s v="Department for Transport"/>
    <x v="3"/>
    <x v="9"/>
    <x v="17"/>
    <x v="56"/>
    <x v="0"/>
    <x v="0"/>
    <x v="0"/>
    <x v="1"/>
    <x v="0"/>
    <n v="203368"/>
    <n v="109402"/>
    <n v="58850"/>
    <n v="86837"/>
    <n v="77990"/>
  </r>
  <r>
    <x v="18"/>
    <s v="Department for Transport"/>
    <x v="3"/>
    <x v="9"/>
    <x v="17"/>
    <x v="56"/>
    <x v="0"/>
    <x v="0"/>
    <x v="0"/>
    <x v="2"/>
    <x v="0"/>
    <n v="9140"/>
    <n v="5559"/>
    <n v="-14836"/>
    <n v="3897"/>
    <n v="7508"/>
  </r>
  <r>
    <x v="18"/>
    <s v="Department for Transport"/>
    <x v="3"/>
    <x v="9"/>
    <x v="17"/>
    <x v="56"/>
    <x v="0"/>
    <x v="0"/>
    <x v="0"/>
    <x v="3"/>
    <x v="0"/>
    <n v="75475"/>
    <n v="43710"/>
    <n v="23516"/>
    <n v="29871"/>
    <n v="29582"/>
  </r>
  <r>
    <x v="18"/>
    <s v="Department for Transport"/>
    <x v="3"/>
    <x v="9"/>
    <x v="17"/>
    <x v="56"/>
    <x v="0"/>
    <x v="0"/>
    <x v="0"/>
    <x v="4"/>
    <x v="0"/>
    <n v="240355"/>
    <n v="121902"/>
    <n v="65505"/>
    <n v="119970"/>
    <n v="126248"/>
  </r>
  <r>
    <x v="18"/>
    <s v="Department for Transport"/>
    <x v="3"/>
    <x v="9"/>
    <x v="17"/>
    <x v="56"/>
    <x v="0"/>
    <x v="0"/>
    <x v="0"/>
    <x v="5"/>
    <x v="0"/>
    <n v="204509"/>
    <n v="103016"/>
    <n v="54192"/>
    <n v="93684"/>
    <n v="85640"/>
  </r>
  <r>
    <x v="18"/>
    <s v="Department for Transport"/>
    <x v="3"/>
    <x v="9"/>
    <x v="17"/>
    <x v="56"/>
    <x v="0"/>
    <x v="0"/>
    <x v="0"/>
    <x v="6"/>
    <x v="0"/>
    <n v="157228"/>
    <n v="82048"/>
    <n v="44135"/>
    <n v="75933"/>
    <n v="73717"/>
  </r>
  <r>
    <x v="18"/>
    <s v="Department for Transport"/>
    <x v="3"/>
    <x v="9"/>
    <x v="17"/>
    <x v="56"/>
    <x v="0"/>
    <x v="0"/>
    <x v="0"/>
    <x v="7"/>
    <x v="0"/>
    <n v="143716"/>
    <n v="69185"/>
    <n v="37211"/>
    <n v="60076"/>
    <n v="45061"/>
  </r>
  <r>
    <x v="18"/>
    <s v="Department for Transport"/>
    <x v="3"/>
    <x v="9"/>
    <x v="17"/>
    <x v="56"/>
    <x v="0"/>
    <x v="0"/>
    <x v="0"/>
    <x v="8"/>
    <x v="0"/>
    <n v="195517"/>
    <n v="90714"/>
    <n v="48799"/>
    <n v="61398"/>
    <n v="65806"/>
  </r>
  <r>
    <x v="18"/>
    <s v="Department for Transport"/>
    <x v="3"/>
    <x v="9"/>
    <x v="17"/>
    <x v="56"/>
    <x v="0"/>
    <x v="0"/>
    <x v="0"/>
    <x v="9"/>
    <x v="1"/>
    <n v="0"/>
    <n v="0"/>
    <n v="0"/>
    <n v="0"/>
    <n v="0"/>
  </r>
  <r>
    <x v="18"/>
    <s v="Department for Transport"/>
    <x v="3"/>
    <x v="9"/>
    <x v="17"/>
    <x v="56"/>
    <x v="0"/>
    <x v="0"/>
    <x v="0"/>
    <x v="10"/>
    <x v="2"/>
    <n v="169"/>
    <n v="101"/>
    <n v="183"/>
    <n v="79"/>
    <n v="24"/>
  </r>
  <r>
    <x v="18"/>
    <s v="Department for Transport"/>
    <x v="3"/>
    <x v="9"/>
    <x v="17"/>
    <x v="56"/>
    <x v="0"/>
    <x v="0"/>
    <x v="0"/>
    <x v="11"/>
    <x v="3"/>
    <n v="9"/>
    <n v="5"/>
    <n v="9"/>
    <n v="4"/>
    <n v="1"/>
  </r>
  <r>
    <x v="18"/>
    <s v="Department for Transport"/>
    <x v="3"/>
    <x v="9"/>
    <x v="17"/>
    <x v="56"/>
    <x v="0"/>
    <x v="0"/>
    <x v="0"/>
    <x v="12"/>
    <x v="4"/>
    <n v="6"/>
    <n v="3"/>
    <n v="6"/>
    <n v="3"/>
    <n v="1"/>
  </r>
  <r>
    <x v="18"/>
    <s v="Department for Transport"/>
    <x v="3"/>
    <x v="9"/>
    <x v="17"/>
    <x v="57"/>
    <x v="0"/>
    <x v="1"/>
    <x v="0"/>
    <x v="0"/>
    <x v="0"/>
    <n v="0"/>
    <n v="0"/>
    <n v="0"/>
    <n v="1383"/>
    <n v="421"/>
  </r>
  <r>
    <x v="18"/>
    <s v="Department for Transport"/>
    <x v="3"/>
    <x v="9"/>
    <x v="17"/>
    <x v="57"/>
    <x v="0"/>
    <x v="1"/>
    <x v="0"/>
    <x v="1"/>
    <x v="0"/>
    <n v="0"/>
    <n v="0"/>
    <n v="0"/>
    <n v="931"/>
    <n v="283"/>
  </r>
  <r>
    <x v="18"/>
    <s v="Department for Transport"/>
    <x v="3"/>
    <x v="9"/>
    <x v="17"/>
    <x v="57"/>
    <x v="0"/>
    <x v="1"/>
    <x v="0"/>
    <x v="2"/>
    <x v="0"/>
    <n v="0"/>
    <n v="0"/>
    <n v="0"/>
    <n v="1544"/>
    <n v="470"/>
  </r>
  <r>
    <x v="18"/>
    <s v="Department for Transport"/>
    <x v="3"/>
    <x v="9"/>
    <x v="17"/>
    <x v="57"/>
    <x v="0"/>
    <x v="1"/>
    <x v="0"/>
    <x v="3"/>
    <x v="0"/>
    <n v="0"/>
    <n v="0"/>
    <n v="0"/>
    <n v="501"/>
    <n v="153"/>
  </r>
  <r>
    <x v="18"/>
    <s v="Department for Transport"/>
    <x v="3"/>
    <x v="9"/>
    <x v="17"/>
    <x v="57"/>
    <x v="0"/>
    <x v="1"/>
    <x v="0"/>
    <x v="4"/>
    <x v="0"/>
    <n v="0"/>
    <n v="0"/>
    <n v="0"/>
    <n v="1573"/>
    <n v="479"/>
  </r>
  <r>
    <x v="18"/>
    <s v="Department for Transport"/>
    <x v="3"/>
    <x v="9"/>
    <x v="17"/>
    <x v="57"/>
    <x v="0"/>
    <x v="1"/>
    <x v="0"/>
    <x v="5"/>
    <x v="0"/>
    <n v="0"/>
    <n v="0"/>
    <n v="0"/>
    <n v="1693"/>
    <n v="516"/>
  </r>
  <r>
    <x v="18"/>
    <s v="Department for Transport"/>
    <x v="3"/>
    <x v="9"/>
    <x v="17"/>
    <x v="57"/>
    <x v="0"/>
    <x v="1"/>
    <x v="0"/>
    <x v="6"/>
    <x v="0"/>
    <n v="0"/>
    <n v="0"/>
    <n v="0"/>
    <n v="1309"/>
    <n v="398"/>
  </r>
  <r>
    <x v="18"/>
    <s v="Department for Transport"/>
    <x v="3"/>
    <x v="9"/>
    <x v="17"/>
    <x v="57"/>
    <x v="0"/>
    <x v="1"/>
    <x v="0"/>
    <x v="7"/>
    <x v="0"/>
    <n v="0"/>
    <n v="0"/>
    <n v="0"/>
    <n v="1011"/>
    <n v="307"/>
  </r>
  <r>
    <x v="18"/>
    <s v="Department for Transport"/>
    <x v="3"/>
    <x v="9"/>
    <x v="17"/>
    <x v="57"/>
    <x v="0"/>
    <x v="1"/>
    <x v="0"/>
    <x v="8"/>
    <x v="0"/>
    <n v="0"/>
    <n v="0"/>
    <n v="0"/>
    <n v="1252"/>
    <n v="381"/>
  </r>
  <r>
    <x v="18"/>
    <s v="Department for Transport"/>
    <x v="3"/>
    <x v="9"/>
    <x v="17"/>
    <x v="57"/>
    <x v="0"/>
    <x v="1"/>
    <x v="0"/>
    <x v="9"/>
    <x v="1"/>
    <n v="0"/>
    <n v="0"/>
    <n v="0"/>
    <n v="0"/>
    <n v="0"/>
  </r>
  <r>
    <x v="18"/>
    <s v="Department for Transport"/>
    <x v="3"/>
    <x v="9"/>
    <x v="17"/>
    <x v="57"/>
    <x v="0"/>
    <x v="1"/>
    <x v="0"/>
    <x v="10"/>
    <x v="2"/>
    <n v="0"/>
    <n v="0"/>
    <n v="0"/>
    <n v="0"/>
    <n v="0"/>
  </r>
  <r>
    <x v="18"/>
    <s v="Department for Transport"/>
    <x v="3"/>
    <x v="9"/>
    <x v="17"/>
    <x v="57"/>
    <x v="0"/>
    <x v="1"/>
    <x v="0"/>
    <x v="11"/>
    <x v="3"/>
    <n v="0"/>
    <n v="0"/>
    <n v="0"/>
    <n v="0"/>
    <n v="0"/>
  </r>
  <r>
    <x v="18"/>
    <s v="Department for Transport"/>
    <x v="3"/>
    <x v="9"/>
    <x v="17"/>
    <x v="57"/>
    <x v="0"/>
    <x v="1"/>
    <x v="0"/>
    <x v="12"/>
    <x v="4"/>
    <n v="0"/>
    <n v="0"/>
    <n v="0"/>
    <n v="0"/>
    <n v="0"/>
  </r>
  <r>
    <x v="18"/>
    <s v="Department for Transport"/>
    <x v="3"/>
    <x v="9"/>
    <x v="17"/>
    <x v="57"/>
    <x v="0"/>
    <x v="0"/>
    <x v="0"/>
    <x v="0"/>
    <x v="0"/>
    <n v="0"/>
    <n v="120"/>
    <n v="298"/>
    <n v="-2"/>
    <n v="97"/>
  </r>
  <r>
    <x v="18"/>
    <s v="Department for Transport"/>
    <x v="3"/>
    <x v="9"/>
    <x v="17"/>
    <x v="57"/>
    <x v="0"/>
    <x v="0"/>
    <x v="0"/>
    <x v="1"/>
    <x v="0"/>
    <n v="0"/>
    <n v="79"/>
    <n v="191"/>
    <n v="-2"/>
    <n v="88"/>
  </r>
  <r>
    <x v="18"/>
    <s v="Department for Transport"/>
    <x v="3"/>
    <x v="9"/>
    <x v="17"/>
    <x v="57"/>
    <x v="0"/>
    <x v="0"/>
    <x v="0"/>
    <x v="2"/>
    <x v="0"/>
    <n v="0"/>
    <n v="-747"/>
    <n v="-1669"/>
    <n v="12"/>
    <n v="-555"/>
  </r>
  <r>
    <x v="18"/>
    <s v="Department for Transport"/>
    <x v="3"/>
    <x v="9"/>
    <x v="17"/>
    <x v="57"/>
    <x v="0"/>
    <x v="0"/>
    <x v="0"/>
    <x v="3"/>
    <x v="0"/>
    <n v="0"/>
    <n v="79"/>
    <n v="87"/>
    <n v="-1"/>
    <n v="38"/>
  </r>
  <r>
    <x v="18"/>
    <s v="Department for Transport"/>
    <x v="3"/>
    <x v="9"/>
    <x v="17"/>
    <x v="57"/>
    <x v="0"/>
    <x v="0"/>
    <x v="0"/>
    <x v="4"/>
    <x v="0"/>
    <n v="0"/>
    <n v="103"/>
    <n v="239"/>
    <n v="-2"/>
    <n v="98"/>
  </r>
  <r>
    <x v="18"/>
    <s v="Department for Transport"/>
    <x v="3"/>
    <x v="9"/>
    <x v="17"/>
    <x v="57"/>
    <x v="0"/>
    <x v="0"/>
    <x v="0"/>
    <x v="5"/>
    <x v="0"/>
    <n v="0"/>
    <n v="126"/>
    <n v="273"/>
    <n v="-3"/>
    <n v="139"/>
  </r>
  <r>
    <x v="18"/>
    <s v="Department for Transport"/>
    <x v="3"/>
    <x v="9"/>
    <x v="17"/>
    <x v="57"/>
    <x v="0"/>
    <x v="0"/>
    <x v="0"/>
    <x v="6"/>
    <x v="0"/>
    <n v="0"/>
    <n v="70"/>
    <n v="128"/>
    <n v="0"/>
    <n v="21"/>
  </r>
  <r>
    <x v="18"/>
    <s v="Department for Transport"/>
    <x v="3"/>
    <x v="9"/>
    <x v="17"/>
    <x v="57"/>
    <x v="0"/>
    <x v="0"/>
    <x v="0"/>
    <x v="7"/>
    <x v="0"/>
    <n v="0"/>
    <n v="192"/>
    <n v="481"/>
    <n v="-5"/>
    <n v="226"/>
  </r>
  <r>
    <x v="18"/>
    <s v="Department for Transport"/>
    <x v="3"/>
    <x v="9"/>
    <x v="17"/>
    <x v="57"/>
    <x v="0"/>
    <x v="0"/>
    <x v="0"/>
    <x v="8"/>
    <x v="0"/>
    <n v="0"/>
    <n v="132"/>
    <n v="310"/>
    <n v="-3"/>
    <n v="128"/>
  </r>
  <r>
    <x v="18"/>
    <s v="Department for Transport"/>
    <x v="3"/>
    <x v="9"/>
    <x v="17"/>
    <x v="57"/>
    <x v="0"/>
    <x v="0"/>
    <x v="0"/>
    <x v="9"/>
    <x v="1"/>
    <n v="0"/>
    <n v="0"/>
    <n v="0"/>
    <n v="0"/>
    <n v="0"/>
  </r>
  <r>
    <x v="18"/>
    <s v="Department for Transport"/>
    <x v="3"/>
    <x v="9"/>
    <x v="17"/>
    <x v="57"/>
    <x v="0"/>
    <x v="0"/>
    <x v="0"/>
    <x v="10"/>
    <x v="2"/>
    <n v="0"/>
    <n v="0"/>
    <n v="0"/>
    <n v="0"/>
    <n v="0"/>
  </r>
  <r>
    <x v="18"/>
    <s v="Department for Transport"/>
    <x v="3"/>
    <x v="9"/>
    <x v="17"/>
    <x v="57"/>
    <x v="0"/>
    <x v="0"/>
    <x v="0"/>
    <x v="11"/>
    <x v="3"/>
    <n v="0"/>
    <n v="0"/>
    <n v="0"/>
    <n v="0"/>
    <n v="0"/>
  </r>
  <r>
    <x v="18"/>
    <s v="Department for Transport"/>
    <x v="3"/>
    <x v="9"/>
    <x v="17"/>
    <x v="57"/>
    <x v="0"/>
    <x v="0"/>
    <x v="0"/>
    <x v="12"/>
    <x v="4"/>
    <n v="0"/>
    <n v="0"/>
    <n v="0"/>
    <n v="0"/>
    <n v="0"/>
  </r>
  <r>
    <x v="18"/>
    <s v="Department for Transport"/>
    <x v="3"/>
    <x v="9"/>
    <x v="17"/>
    <x v="58"/>
    <x v="0"/>
    <x v="1"/>
    <x v="0"/>
    <x v="0"/>
    <x v="0"/>
    <n v="20447"/>
    <n v="4227"/>
    <n v="5628"/>
    <n v="6800"/>
    <n v="7534"/>
  </r>
  <r>
    <x v="18"/>
    <s v="Department for Transport"/>
    <x v="3"/>
    <x v="9"/>
    <x v="17"/>
    <x v="58"/>
    <x v="0"/>
    <x v="1"/>
    <x v="0"/>
    <x v="1"/>
    <x v="0"/>
    <n v="15197"/>
    <n v="3193"/>
    <n v="4317"/>
    <n v="5226"/>
    <n v="5820"/>
  </r>
  <r>
    <x v="18"/>
    <s v="Department for Transport"/>
    <x v="3"/>
    <x v="9"/>
    <x v="17"/>
    <x v="58"/>
    <x v="0"/>
    <x v="1"/>
    <x v="0"/>
    <x v="2"/>
    <x v="0"/>
    <n v="15213"/>
    <n v="4816"/>
    <n v="7106"/>
    <n v="8673"/>
    <n v="9038"/>
  </r>
  <r>
    <x v="18"/>
    <s v="Department for Transport"/>
    <x v="3"/>
    <x v="9"/>
    <x v="17"/>
    <x v="58"/>
    <x v="0"/>
    <x v="1"/>
    <x v="0"/>
    <x v="3"/>
    <x v="0"/>
    <n v="7009"/>
    <n v="1615"/>
    <n v="2220"/>
    <n v="2698"/>
    <n v="2916"/>
  </r>
  <r>
    <x v="18"/>
    <s v="Department for Transport"/>
    <x v="3"/>
    <x v="9"/>
    <x v="17"/>
    <x v="58"/>
    <x v="0"/>
    <x v="1"/>
    <x v="0"/>
    <x v="4"/>
    <x v="0"/>
    <n v="20962"/>
    <n v="4682"/>
    <n v="6385"/>
    <n v="7746"/>
    <n v="8554"/>
  </r>
  <r>
    <x v="18"/>
    <s v="Department for Transport"/>
    <x v="3"/>
    <x v="9"/>
    <x v="17"/>
    <x v="58"/>
    <x v="0"/>
    <x v="1"/>
    <x v="0"/>
    <x v="5"/>
    <x v="0"/>
    <n v="31358"/>
    <n v="6362"/>
    <n v="8422"/>
    <n v="10159"/>
    <n v="11396"/>
  </r>
  <r>
    <x v="18"/>
    <s v="Department for Transport"/>
    <x v="3"/>
    <x v="9"/>
    <x v="17"/>
    <x v="58"/>
    <x v="0"/>
    <x v="1"/>
    <x v="0"/>
    <x v="6"/>
    <x v="0"/>
    <n v="20469"/>
    <n v="3918"/>
    <n v="5092"/>
    <n v="6112"/>
    <n v="6807"/>
  </r>
  <r>
    <x v="18"/>
    <s v="Department for Transport"/>
    <x v="3"/>
    <x v="9"/>
    <x v="17"/>
    <x v="58"/>
    <x v="0"/>
    <x v="1"/>
    <x v="0"/>
    <x v="7"/>
    <x v="0"/>
    <n v="17323"/>
    <n v="3744"/>
    <n v="5040"/>
    <n v="6168"/>
    <n v="6825"/>
  </r>
  <r>
    <x v="18"/>
    <s v="Department for Transport"/>
    <x v="3"/>
    <x v="9"/>
    <x v="17"/>
    <x v="58"/>
    <x v="0"/>
    <x v="1"/>
    <x v="0"/>
    <x v="8"/>
    <x v="0"/>
    <n v="15402"/>
    <n v="3558"/>
    <n v="4919"/>
    <n v="6069"/>
    <n v="6553"/>
  </r>
  <r>
    <x v="18"/>
    <s v="Department for Transport"/>
    <x v="3"/>
    <x v="9"/>
    <x v="17"/>
    <x v="58"/>
    <x v="0"/>
    <x v="1"/>
    <x v="0"/>
    <x v="9"/>
    <x v="1"/>
    <n v="6021"/>
    <n v="614"/>
    <n v="564"/>
    <n v="633"/>
    <n v="377"/>
  </r>
  <r>
    <x v="18"/>
    <s v="Department for Transport"/>
    <x v="3"/>
    <x v="9"/>
    <x v="17"/>
    <x v="58"/>
    <x v="0"/>
    <x v="1"/>
    <x v="0"/>
    <x v="10"/>
    <x v="2"/>
    <n v="0"/>
    <n v="0"/>
    <n v="0"/>
    <n v="0"/>
    <n v="0"/>
  </r>
  <r>
    <x v="18"/>
    <s v="Department for Transport"/>
    <x v="3"/>
    <x v="9"/>
    <x v="17"/>
    <x v="58"/>
    <x v="0"/>
    <x v="1"/>
    <x v="0"/>
    <x v="11"/>
    <x v="3"/>
    <n v="15115"/>
    <n v="3352"/>
    <n v="4556"/>
    <n v="5565"/>
    <n v="6093"/>
  </r>
  <r>
    <x v="18"/>
    <s v="Department for Transport"/>
    <x v="3"/>
    <x v="9"/>
    <x v="17"/>
    <x v="58"/>
    <x v="0"/>
    <x v="1"/>
    <x v="0"/>
    <x v="12"/>
    <x v="4"/>
    <n v="9709"/>
    <n v="2013"/>
    <n v="2654"/>
    <n v="3238"/>
    <n v="3565"/>
  </r>
  <r>
    <x v="18"/>
    <s v="Department for Transport"/>
    <x v="3"/>
    <x v="9"/>
    <x v="17"/>
    <x v="58"/>
    <x v="0"/>
    <x v="0"/>
    <x v="0"/>
    <x v="0"/>
    <x v="0"/>
    <n v="17830"/>
    <n v="833"/>
    <n v="2128"/>
    <n v="2899"/>
    <n v="5685"/>
  </r>
  <r>
    <x v="18"/>
    <s v="Department for Transport"/>
    <x v="3"/>
    <x v="9"/>
    <x v="17"/>
    <x v="58"/>
    <x v="0"/>
    <x v="0"/>
    <x v="0"/>
    <x v="1"/>
    <x v="0"/>
    <n v="13248"/>
    <n v="550"/>
    <n v="1587"/>
    <n v="2198"/>
    <n v="4360"/>
  </r>
  <r>
    <x v="18"/>
    <s v="Department for Transport"/>
    <x v="3"/>
    <x v="9"/>
    <x v="17"/>
    <x v="58"/>
    <x v="0"/>
    <x v="0"/>
    <x v="0"/>
    <x v="2"/>
    <x v="0"/>
    <n v="13837"/>
    <n v="201"/>
    <n v="1125"/>
    <n v="2416"/>
    <n v="4697"/>
  </r>
  <r>
    <x v="18"/>
    <s v="Department for Transport"/>
    <x v="3"/>
    <x v="9"/>
    <x v="17"/>
    <x v="58"/>
    <x v="0"/>
    <x v="0"/>
    <x v="0"/>
    <x v="3"/>
    <x v="0"/>
    <n v="6094"/>
    <n v="162"/>
    <n v="606"/>
    <n v="964"/>
    <n v="1935"/>
  </r>
  <r>
    <x v="18"/>
    <s v="Department for Transport"/>
    <x v="3"/>
    <x v="9"/>
    <x v="17"/>
    <x v="58"/>
    <x v="0"/>
    <x v="0"/>
    <x v="0"/>
    <x v="4"/>
    <x v="0"/>
    <n v="18226"/>
    <n v="680"/>
    <n v="1978"/>
    <n v="2958"/>
    <n v="5993"/>
  </r>
  <r>
    <x v="18"/>
    <s v="Department for Transport"/>
    <x v="3"/>
    <x v="9"/>
    <x v="17"/>
    <x v="58"/>
    <x v="0"/>
    <x v="0"/>
    <x v="0"/>
    <x v="5"/>
    <x v="0"/>
    <n v="27491"/>
    <n v="1526"/>
    <n v="3545"/>
    <n v="4637"/>
    <n v="9039"/>
  </r>
  <r>
    <x v="18"/>
    <s v="Department for Transport"/>
    <x v="3"/>
    <x v="9"/>
    <x v="17"/>
    <x v="58"/>
    <x v="0"/>
    <x v="0"/>
    <x v="0"/>
    <x v="6"/>
    <x v="0"/>
    <n v="17560"/>
    <n v="736"/>
    <n v="2084"/>
    <n v="2736"/>
    <n v="5416"/>
  </r>
  <r>
    <x v="18"/>
    <s v="Department for Transport"/>
    <x v="3"/>
    <x v="9"/>
    <x v="17"/>
    <x v="58"/>
    <x v="0"/>
    <x v="0"/>
    <x v="0"/>
    <x v="7"/>
    <x v="0"/>
    <n v="14964"/>
    <n v="422"/>
    <n v="1516"/>
    <n v="2359"/>
    <n v="4813"/>
  </r>
  <r>
    <x v="18"/>
    <s v="Department for Transport"/>
    <x v="3"/>
    <x v="9"/>
    <x v="17"/>
    <x v="58"/>
    <x v="0"/>
    <x v="0"/>
    <x v="0"/>
    <x v="8"/>
    <x v="0"/>
    <n v="13551"/>
    <n v="777"/>
    <n v="1804"/>
    <n v="2630"/>
    <n v="4770"/>
  </r>
  <r>
    <x v="18"/>
    <s v="Department for Transport"/>
    <x v="3"/>
    <x v="9"/>
    <x v="17"/>
    <x v="58"/>
    <x v="0"/>
    <x v="0"/>
    <x v="0"/>
    <x v="9"/>
    <x v="1"/>
    <n v="5241"/>
    <n v="86"/>
    <n v="420"/>
    <n v="446"/>
    <n v="-199"/>
  </r>
  <r>
    <x v="18"/>
    <s v="Department for Transport"/>
    <x v="3"/>
    <x v="9"/>
    <x v="17"/>
    <x v="58"/>
    <x v="0"/>
    <x v="0"/>
    <x v="0"/>
    <x v="10"/>
    <x v="2"/>
    <n v="0"/>
    <n v="0"/>
    <n v="0"/>
    <n v="0"/>
    <n v="0"/>
  </r>
  <r>
    <x v="18"/>
    <s v="Department for Transport"/>
    <x v="3"/>
    <x v="9"/>
    <x v="17"/>
    <x v="58"/>
    <x v="0"/>
    <x v="0"/>
    <x v="0"/>
    <x v="11"/>
    <x v="3"/>
    <n v="13168"/>
    <n v="337"/>
    <n v="1322"/>
    <n v="2098"/>
    <n v="4242"/>
  </r>
  <r>
    <x v="18"/>
    <s v="Department for Transport"/>
    <x v="3"/>
    <x v="9"/>
    <x v="17"/>
    <x v="58"/>
    <x v="0"/>
    <x v="0"/>
    <x v="0"/>
    <x v="12"/>
    <x v="4"/>
    <n v="8353"/>
    <n v="276"/>
    <n v="877"/>
    <n v="1309"/>
    <n v="2640"/>
  </r>
  <r>
    <x v="18"/>
    <s v="Department for Transport"/>
    <x v="3"/>
    <x v="9"/>
    <x v="17"/>
    <x v="23"/>
    <x v="0"/>
    <x v="1"/>
    <x v="0"/>
    <x v="0"/>
    <x v="0"/>
    <n v="51706"/>
    <n v="74823"/>
    <n v="27766"/>
    <n v="17805"/>
    <n v="34541"/>
  </r>
  <r>
    <x v="18"/>
    <s v="Department for Transport"/>
    <x v="3"/>
    <x v="9"/>
    <x v="17"/>
    <x v="23"/>
    <x v="0"/>
    <x v="1"/>
    <x v="0"/>
    <x v="1"/>
    <x v="0"/>
    <n v="26712"/>
    <n v="46950"/>
    <n v="18288"/>
    <n v="13598"/>
    <n v="24916"/>
  </r>
  <r>
    <x v="18"/>
    <s v="Department for Transport"/>
    <x v="3"/>
    <x v="9"/>
    <x v="17"/>
    <x v="23"/>
    <x v="0"/>
    <x v="1"/>
    <x v="0"/>
    <x v="2"/>
    <x v="0"/>
    <n v="66047"/>
    <n v="98814"/>
    <n v="35163"/>
    <n v="21558"/>
    <n v="43693"/>
  </r>
  <r>
    <x v="18"/>
    <s v="Department for Transport"/>
    <x v="3"/>
    <x v="9"/>
    <x v="17"/>
    <x v="23"/>
    <x v="0"/>
    <x v="1"/>
    <x v="0"/>
    <x v="3"/>
    <x v="0"/>
    <n v="10160"/>
    <n v="19284"/>
    <n v="7227"/>
    <n v="5266"/>
    <n v="10963"/>
  </r>
  <r>
    <x v="18"/>
    <s v="Department for Transport"/>
    <x v="3"/>
    <x v="9"/>
    <x v="17"/>
    <x v="23"/>
    <x v="0"/>
    <x v="1"/>
    <x v="0"/>
    <x v="4"/>
    <x v="0"/>
    <n v="55415"/>
    <n v="92302"/>
    <n v="36941"/>
    <n v="24891"/>
    <n v="43470"/>
  </r>
  <r>
    <x v="18"/>
    <s v="Department for Transport"/>
    <x v="3"/>
    <x v="9"/>
    <x v="17"/>
    <x v="23"/>
    <x v="0"/>
    <x v="1"/>
    <x v="0"/>
    <x v="5"/>
    <x v="0"/>
    <n v="96297"/>
    <n v="148269"/>
    <n v="58793"/>
    <n v="35487"/>
    <n v="60369"/>
  </r>
  <r>
    <x v="18"/>
    <s v="Department for Transport"/>
    <x v="3"/>
    <x v="9"/>
    <x v="17"/>
    <x v="23"/>
    <x v="0"/>
    <x v="1"/>
    <x v="0"/>
    <x v="6"/>
    <x v="0"/>
    <n v="54130"/>
    <n v="90375"/>
    <n v="35858"/>
    <n v="22360"/>
    <n v="36136"/>
  </r>
  <r>
    <x v="18"/>
    <s v="Department for Transport"/>
    <x v="3"/>
    <x v="9"/>
    <x v="17"/>
    <x v="23"/>
    <x v="0"/>
    <x v="1"/>
    <x v="0"/>
    <x v="7"/>
    <x v="0"/>
    <n v="35962"/>
    <n v="59848"/>
    <n v="21502"/>
    <n v="14301"/>
    <n v="27974"/>
  </r>
  <r>
    <x v="18"/>
    <s v="Department for Transport"/>
    <x v="3"/>
    <x v="9"/>
    <x v="17"/>
    <x v="23"/>
    <x v="0"/>
    <x v="1"/>
    <x v="0"/>
    <x v="8"/>
    <x v="0"/>
    <n v="34669"/>
    <n v="59537"/>
    <n v="23306"/>
    <n v="15368"/>
    <n v="28448"/>
  </r>
  <r>
    <x v="18"/>
    <s v="Department for Transport"/>
    <x v="3"/>
    <x v="9"/>
    <x v="17"/>
    <x v="23"/>
    <x v="0"/>
    <x v="1"/>
    <x v="0"/>
    <x v="9"/>
    <x v="1"/>
    <n v="6472"/>
    <n v="12874"/>
    <n v="3894"/>
    <n v="3835"/>
    <n v="7161"/>
  </r>
  <r>
    <x v="18"/>
    <s v="Department for Transport"/>
    <x v="3"/>
    <x v="9"/>
    <x v="17"/>
    <x v="23"/>
    <x v="0"/>
    <x v="1"/>
    <x v="0"/>
    <x v="10"/>
    <x v="2"/>
    <n v="0"/>
    <n v="0"/>
    <n v="0"/>
    <n v="0"/>
    <n v="0"/>
  </r>
  <r>
    <x v="18"/>
    <s v="Department for Transport"/>
    <x v="3"/>
    <x v="9"/>
    <x v="17"/>
    <x v="23"/>
    <x v="0"/>
    <x v="1"/>
    <x v="0"/>
    <x v="11"/>
    <x v="3"/>
    <n v="29905"/>
    <n v="49112"/>
    <n v="15169"/>
    <n v="13279"/>
    <n v="23013"/>
  </r>
  <r>
    <x v="18"/>
    <s v="Department for Transport"/>
    <x v="3"/>
    <x v="9"/>
    <x v="17"/>
    <x v="23"/>
    <x v="0"/>
    <x v="1"/>
    <x v="0"/>
    <x v="12"/>
    <x v="4"/>
    <n v="11381"/>
    <n v="21573"/>
    <n v="6388"/>
    <n v="6147"/>
    <n v="11723"/>
  </r>
  <r>
    <x v="18"/>
    <s v="Department for Transport"/>
    <x v="3"/>
    <x v="9"/>
    <x v="17"/>
    <x v="23"/>
    <x v="0"/>
    <x v="0"/>
    <x v="0"/>
    <x v="0"/>
    <x v="0"/>
    <n v="61284"/>
    <n v="58243"/>
    <n v="50756"/>
    <n v="55620"/>
    <n v="58661"/>
  </r>
  <r>
    <x v="18"/>
    <s v="Department for Transport"/>
    <x v="3"/>
    <x v="9"/>
    <x v="17"/>
    <x v="23"/>
    <x v="0"/>
    <x v="0"/>
    <x v="0"/>
    <x v="1"/>
    <x v="0"/>
    <n v="40059"/>
    <n v="35269"/>
    <n v="33806"/>
    <n v="32468"/>
    <n v="32509"/>
  </r>
  <r>
    <x v="18"/>
    <s v="Department for Transport"/>
    <x v="3"/>
    <x v="9"/>
    <x v="17"/>
    <x v="23"/>
    <x v="0"/>
    <x v="0"/>
    <x v="0"/>
    <x v="2"/>
    <x v="0"/>
    <n v="92936"/>
    <n v="96796"/>
    <n v="96365"/>
    <n v="107412"/>
    <n v="108338"/>
  </r>
  <r>
    <x v="18"/>
    <s v="Department for Transport"/>
    <x v="3"/>
    <x v="9"/>
    <x v="17"/>
    <x v="23"/>
    <x v="0"/>
    <x v="0"/>
    <x v="0"/>
    <x v="3"/>
    <x v="0"/>
    <n v="19072"/>
    <n v="16285"/>
    <n v="16688"/>
    <n v="16824"/>
    <n v="16755"/>
  </r>
  <r>
    <x v="18"/>
    <s v="Department for Transport"/>
    <x v="3"/>
    <x v="9"/>
    <x v="17"/>
    <x v="23"/>
    <x v="0"/>
    <x v="0"/>
    <x v="0"/>
    <x v="4"/>
    <x v="0"/>
    <n v="60348"/>
    <n v="63696"/>
    <n v="61930"/>
    <n v="67704"/>
    <n v="65484"/>
  </r>
  <r>
    <x v="18"/>
    <s v="Department for Transport"/>
    <x v="3"/>
    <x v="9"/>
    <x v="17"/>
    <x v="23"/>
    <x v="0"/>
    <x v="0"/>
    <x v="0"/>
    <x v="5"/>
    <x v="0"/>
    <n v="97846"/>
    <n v="94696"/>
    <n v="78791"/>
    <n v="84205"/>
    <n v="87068"/>
  </r>
  <r>
    <x v="18"/>
    <s v="Department for Transport"/>
    <x v="3"/>
    <x v="9"/>
    <x v="17"/>
    <x v="23"/>
    <x v="0"/>
    <x v="0"/>
    <x v="0"/>
    <x v="6"/>
    <x v="0"/>
    <n v="45234"/>
    <n v="44311"/>
    <n v="35764"/>
    <n v="36666"/>
    <n v="37134"/>
  </r>
  <r>
    <x v="18"/>
    <s v="Department for Transport"/>
    <x v="3"/>
    <x v="9"/>
    <x v="17"/>
    <x v="23"/>
    <x v="0"/>
    <x v="0"/>
    <x v="0"/>
    <x v="7"/>
    <x v="0"/>
    <n v="53521"/>
    <n v="57179"/>
    <n v="58464"/>
    <n v="58041"/>
    <n v="57265"/>
  </r>
  <r>
    <x v="18"/>
    <s v="Department for Transport"/>
    <x v="3"/>
    <x v="9"/>
    <x v="17"/>
    <x v="23"/>
    <x v="0"/>
    <x v="0"/>
    <x v="0"/>
    <x v="8"/>
    <x v="0"/>
    <n v="43085"/>
    <n v="39030"/>
    <n v="36323"/>
    <n v="38520"/>
    <n v="37573"/>
  </r>
  <r>
    <x v="18"/>
    <s v="Department for Transport"/>
    <x v="3"/>
    <x v="9"/>
    <x v="17"/>
    <x v="23"/>
    <x v="0"/>
    <x v="0"/>
    <x v="0"/>
    <x v="9"/>
    <x v="1"/>
    <n v="4435"/>
    <n v="3121"/>
    <n v="1868"/>
    <n v="3442"/>
    <n v="2697"/>
  </r>
  <r>
    <x v="18"/>
    <s v="Department for Transport"/>
    <x v="3"/>
    <x v="9"/>
    <x v="17"/>
    <x v="23"/>
    <x v="0"/>
    <x v="0"/>
    <x v="0"/>
    <x v="10"/>
    <x v="2"/>
    <n v="0"/>
    <n v="0"/>
    <n v="0"/>
    <n v="0"/>
    <n v="0"/>
  </r>
  <r>
    <x v="18"/>
    <s v="Department for Transport"/>
    <x v="3"/>
    <x v="9"/>
    <x v="17"/>
    <x v="23"/>
    <x v="0"/>
    <x v="0"/>
    <x v="0"/>
    <x v="11"/>
    <x v="3"/>
    <n v="23439"/>
    <n v="23271"/>
    <n v="18306"/>
    <n v="23951"/>
    <n v="24306"/>
  </r>
  <r>
    <x v="18"/>
    <s v="Department for Transport"/>
    <x v="3"/>
    <x v="9"/>
    <x v="17"/>
    <x v="23"/>
    <x v="0"/>
    <x v="0"/>
    <x v="0"/>
    <x v="12"/>
    <x v="4"/>
    <n v="11390"/>
    <n v="9032"/>
    <n v="7036"/>
    <n v="10976"/>
    <n v="10109"/>
  </r>
  <r>
    <x v="18"/>
    <s v="Department for Transport"/>
    <x v="3"/>
    <x v="9"/>
    <x v="17"/>
    <x v="23"/>
    <x v="1"/>
    <x v="1"/>
    <x v="0"/>
    <x v="13"/>
    <x v="5"/>
    <n v="24119"/>
    <n v="32424"/>
    <n v="31745"/>
    <n v="45261"/>
    <n v="82058"/>
  </r>
  <r>
    <x v="18"/>
    <s v="Department for Transport"/>
    <x v="3"/>
    <x v="9"/>
    <x v="17"/>
    <x v="23"/>
    <x v="1"/>
    <x v="0"/>
    <x v="0"/>
    <x v="13"/>
    <x v="5"/>
    <n v="333272"/>
    <n v="331812"/>
    <n v="369967"/>
    <n v="385263"/>
    <n v="397729"/>
  </r>
  <r>
    <x v="18"/>
    <s v="Department for Transport"/>
    <x v="3"/>
    <x v="9"/>
    <x v="17"/>
    <x v="59"/>
    <x v="0"/>
    <x v="1"/>
    <x v="0"/>
    <x v="0"/>
    <x v="0"/>
    <n v="16795"/>
    <n v="19113"/>
    <n v="3450"/>
    <n v="22667"/>
    <n v="8983"/>
  </r>
  <r>
    <x v="18"/>
    <s v="Department for Transport"/>
    <x v="3"/>
    <x v="9"/>
    <x v="17"/>
    <x v="59"/>
    <x v="0"/>
    <x v="1"/>
    <x v="0"/>
    <x v="1"/>
    <x v="0"/>
    <n v="6215"/>
    <n v="7034"/>
    <n v="1254"/>
    <n v="8742"/>
    <n v="3605"/>
  </r>
  <r>
    <x v="18"/>
    <s v="Department for Transport"/>
    <x v="3"/>
    <x v="9"/>
    <x v="17"/>
    <x v="59"/>
    <x v="0"/>
    <x v="1"/>
    <x v="0"/>
    <x v="2"/>
    <x v="0"/>
    <n v="191923"/>
    <n v="309571"/>
    <n v="48263"/>
    <n v="226858"/>
    <n v="23046"/>
  </r>
  <r>
    <x v="18"/>
    <s v="Department for Transport"/>
    <x v="3"/>
    <x v="9"/>
    <x v="17"/>
    <x v="59"/>
    <x v="0"/>
    <x v="1"/>
    <x v="0"/>
    <x v="3"/>
    <x v="0"/>
    <n v="2059"/>
    <n v="1872"/>
    <n v="366"/>
    <n v="3263"/>
    <n v="1785"/>
  </r>
  <r>
    <x v="18"/>
    <s v="Department for Transport"/>
    <x v="3"/>
    <x v="9"/>
    <x v="17"/>
    <x v="59"/>
    <x v="0"/>
    <x v="1"/>
    <x v="0"/>
    <x v="4"/>
    <x v="0"/>
    <n v="99725"/>
    <n v="164572"/>
    <n v="25421"/>
    <n v="118339"/>
    <n v="10071"/>
  </r>
  <r>
    <x v="18"/>
    <s v="Department for Transport"/>
    <x v="3"/>
    <x v="9"/>
    <x v="17"/>
    <x v="59"/>
    <x v="0"/>
    <x v="1"/>
    <x v="0"/>
    <x v="5"/>
    <x v="0"/>
    <n v="22492"/>
    <n v="23253"/>
    <n v="4286"/>
    <n v="29762"/>
    <n v="12782"/>
  </r>
  <r>
    <x v="18"/>
    <s v="Department for Transport"/>
    <x v="3"/>
    <x v="9"/>
    <x v="17"/>
    <x v="59"/>
    <x v="0"/>
    <x v="1"/>
    <x v="0"/>
    <x v="6"/>
    <x v="0"/>
    <n v="5473"/>
    <n v="4550"/>
    <n v="914"/>
    <n v="7920"/>
    <n v="4214"/>
  </r>
  <r>
    <x v="18"/>
    <s v="Department for Transport"/>
    <x v="3"/>
    <x v="9"/>
    <x v="17"/>
    <x v="59"/>
    <x v="0"/>
    <x v="1"/>
    <x v="0"/>
    <x v="7"/>
    <x v="0"/>
    <n v="85584"/>
    <n v="141334"/>
    <n v="21892"/>
    <n v="101621"/>
    <n v="8705"/>
  </r>
  <r>
    <x v="18"/>
    <s v="Department for Transport"/>
    <x v="3"/>
    <x v="9"/>
    <x v="17"/>
    <x v="59"/>
    <x v="0"/>
    <x v="1"/>
    <x v="0"/>
    <x v="8"/>
    <x v="0"/>
    <n v="5401"/>
    <n v="4154"/>
    <n v="840"/>
    <n v="8406"/>
    <n v="4959"/>
  </r>
  <r>
    <x v="18"/>
    <s v="Department for Transport"/>
    <x v="3"/>
    <x v="9"/>
    <x v="17"/>
    <x v="59"/>
    <x v="0"/>
    <x v="1"/>
    <x v="0"/>
    <x v="9"/>
    <x v="1"/>
    <n v="0"/>
    <n v="0"/>
    <n v="0"/>
    <n v="0"/>
    <n v="0"/>
  </r>
  <r>
    <x v="18"/>
    <s v="Department for Transport"/>
    <x v="3"/>
    <x v="9"/>
    <x v="17"/>
    <x v="59"/>
    <x v="0"/>
    <x v="1"/>
    <x v="0"/>
    <x v="10"/>
    <x v="2"/>
    <n v="0"/>
    <n v="0"/>
    <n v="0"/>
    <n v="0"/>
    <n v="0"/>
  </r>
  <r>
    <x v="18"/>
    <s v="Department for Transport"/>
    <x v="3"/>
    <x v="9"/>
    <x v="17"/>
    <x v="59"/>
    <x v="0"/>
    <x v="1"/>
    <x v="0"/>
    <x v="11"/>
    <x v="3"/>
    <n v="10812"/>
    <n v="15357"/>
    <n v="2431"/>
    <n v="15479"/>
    <n v="5437"/>
  </r>
  <r>
    <x v="18"/>
    <s v="Department for Transport"/>
    <x v="3"/>
    <x v="9"/>
    <x v="17"/>
    <x v="59"/>
    <x v="0"/>
    <x v="1"/>
    <x v="0"/>
    <x v="12"/>
    <x v="4"/>
    <n v="4738"/>
    <n v="6901"/>
    <n v="1071"/>
    <n v="6509"/>
    <n v="1805"/>
  </r>
  <r>
    <x v="18"/>
    <s v="Department for Transport"/>
    <x v="3"/>
    <x v="9"/>
    <x v="17"/>
    <x v="59"/>
    <x v="0"/>
    <x v="0"/>
    <x v="0"/>
    <x v="0"/>
    <x v="0"/>
    <n v="1129425"/>
    <n v="570108"/>
    <n v="234805"/>
    <n v="184387"/>
    <n v="165303"/>
  </r>
  <r>
    <x v="18"/>
    <s v="Department for Transport"/>
    <x v="3"/>
    <x v="9"/>
    <x v="17"/>
    <x v="59"/>
    <x v="0"/>
    <x v="0"/>
    <x v="0"/>
    <x v="1"/>
    <x v="0"/>
    <n v="468324"/>
    <n v="219303"/>
    <n v="167230"/>
    <n v="113656"/>
    <n v="104356"/>
  </r>
  <r>
    <x v="18"/>
    <s v="Department for Transport"/>
    <x v="3"/>
    <x v="9"/>
    <x v="17"/>
    <x v="59"/>
    <x v="0"/>
    <x v="0"/>
    <x v="0"/>
    <x v="2"/>
    <x v="0"/>
    <n v="2243143"/>
    <n v="1115631"/>
    <n v="589105"/>
    <n v="553702"/>
    <n v="444406"/>
  </r>
  <r>
    <x v="18"/>
    <s v="Department for Transport"/>
    <x v="3"/>
    <x v="9"/>
    <x v="17"/>
    <x v="59"/>
    <x v="0"/>
    <x v="0"/>
    <x v="0"/>
    <x v="3"/>
    <x v="0"/>
    <n v="212398"/>
    <n v="105605"/>
    <n v="78604"/>
    <n v="68151"/>
    <n v="69268"/>
  </r>
  <r>
    <x v="18"/>
    <s v="Department for Transport"/>
    <x v="3"/>
    <x v="9"/>
    <x v="17"/>
    <x v="59"/>
    <x v="0"/>
    <x v="0"/>
    <x v="0"/>
    <x v="4"/>
    <x v="0"/>
    <n v="625187"/>
    <n v="483215"/>
    <n v="425046"/>
    <n v="425952"/>
    <n v="372205"/>
  </r>
  <r>
    <x v="18"/>
    <s v="Department for Transport"/>
    <x v="3"/>
    <x v="9"/>
    <x v="17"/>
    <x v="59"/>
    <x v="0"/>
    <x v="0"/>
    <x v="0"/>
    <x v="5"/>
    <x v="0"/>
    <n v="1954345"/>
    <n v="1035010"/>
    <n v="573481"/>
    <n v="531506"/>
    <n v="457842"/>
  </r>
  <r>
    <x v="18"/>
    <s v="Department for Transport"/>
    <x v="3"/>
    <x v="9"/>
    <x v="17"/>
    <x v="59"/>
    <x v="0"/>
    <x v="0"/>
    <x v="0"/>
    <x v="6"/>
    <x v="0"/>
    <n v="611665"/>
    <n v="332681"/>
    <n v="196871"/>
    <n v="174790"/>
    <n v="165259"/>
  </r>
  <r>
    <x v="18"/>
    <s v="Department for Transport"/>
    <x v="3"/>
    <x v="9"/>
    <x v="17"/>
    <x v="59"/>
    <x v="0"/>
    <x v="0"/>
    <x v="0"/>
    <x v="7"/>
    <x v="0"/>
    <n v="395286"/>
    <n v="356285"/>
    <n v="217744"/>
    <n v="157181"/>
    <n v="136916"/>
  </r>
  <r>
    <x v="18"/>
    <s v="Department for Transport"/>
    <x v="3"/>
    <x v="9"/>
    <x v="17"/>
    <x v="59"/>
    <x v="0"/>
    <x v="0"/>
    <x v="0"/>
    <x v="8"/>
    <x v="0"/>
    <n v="689706"/>
    <n v="401250"/>
    <n v="367123"/>
    <n v="366950"/>
    <n v="326724"/>
  </r>
  <r>
    <x v="18"/>
    <s v="Department for Transport"/>
    <x v="3"/>
    <x v="9"/>
    <x v="17"/>
    <x v="59"/>
    <x v="0"/>
    <x v="0"/>
    <x v="0"/>
    <x v="9"/>
    <x v="1"/>
    <n v="0"/>
    <n v="0"/>
    <n v="0"/>
    <n v="0"/>
    <n v="0"/>
  </r>
  <r>
    <x v="18"/>
    <s v="Department for Transport"/>
    <x v="3"/>
    <x v="9"/>
    <x v="17"/>
    <x v="59"/>
    <x v="0"/>
    <x v="0"/>
    <x v="0"/>
    <x v="10"/>
    <x v="2"/>
    <n v="0"/>
    <n v="0"/>
    <n v="0"/>
    <n v="0"/>
    <n v="0"/>
  </r>
  <r>
    <x v="18"/>
    <s v="Department for Transport"/>
    <x v="3"/>
    <x v="9"/>
    <x v="17"/>
    <x v="59"/>
    <x v="0"/>
    <x v="0"/>
    <x v="0"/>
    <x v="11"/>
    <x v="3"/>
    <n v="106592"/>
    <n v="66815"/>
    <n v="43095"/>
    <n v="30061"/>
    <n v="28626"/>
  </r>
  <r>
    <x v="18"/>
    <s v="Department for Transport"/>
    <x v="3"/>
    <x v="9"/>
    <x v="17"/>
    <x v="59"/>
    <x v="0"/>
    <x v="0"/>
    <x v="0"/>
    <x v="12"/>
    <x v="4"/>
    <n v="76764"/>
    <n v="44733"/>
    <n v="26033"/>
    <n v="70036"/>
    <n v="56481"/>
  </r>
  <r>
    <x v="18"/>
    <s v="Department for Transport"/>
    <x v="3"/>
    <x v="9"/>
    <x v="17"/>
    <x v="59"/>
    <x v="1"/>
    <x v="1"/>
    <x v="0"/>
    <x v="13"/>
    <x v="5"/>
    <n v="9559"/>
    <n v="22444"/>
    <n v="4774"/>
    <n v="10184"/>
    <n v="0"/>
  </r>
  <r>
    <x v="18"/>
    <s v="Department for Transport"/>
    <x v="3"/>
    <x v="9"/>
    <x v="17"/>
    <x v="59"/>
    <x v="1"/>
    <x v="0"/>
    <x v="0"/>
    <x v="13"/>
    <x v="5"/>
    <n v="26032"/>
    <n v="6483"/>
    <n v="22325"/>
    <n v="19603"/>
    <n v="24890"/>
  </r>
  <r>
    <x v="18"/>
    <s v="Department for Transport"/>
    <x v="6"/>
    <x v="11"/>
    <x v="36"/>
    <x v="44"/>
    <x v="0"/>
    <x v="1"/>
    <x v="0"/>
    <x v="0"/>
    <x v="0"/>
    <n v="36"/>
    <n v="66"/>
    <n v="76"/>
    <n v="46"/>
    <n v="610"/>
  </r>
  <r>
    <x v="18"/>
    <s v="Department for Transport"/>
    <x v="6"/>
    <x v="11"/>
    <x v="36"/>
    <x v="44"/>
    <x v="0"/>
    <x v="1"/>
    <x v="0"/>
    <x v="1"/>
    <x v="0"/>
    <n v="8"/>
    <n v="14"/>
    <n v="17"/>
    <n v="10"/>
    <n v="86"/>
  </r>
  <r>
    <x v="18"/>
    <s v="Department for Transport"/>
    <x v="6"/>
    <x v="11"/>
    <x v="36"/>
    <x v="44"/>
    <x v="0"/>
    <x v="1"/>
    <x v="0"/>
    <x v="2"/>
    <x v="0"/>
    <n v="4"/>
    <n v="8"/>
    <n v="9"/>
    <n v="5"/>
    <n v="95"/>
  </r>
  <r>
    <x v="18"/>
    <s v="Department for Transport"/>
    <x v="6"/>
    <x v="11"/>
    <x v="36"/>
    <x v="44"/>
    <x v="0"/>
    <x v="1"/>
    <x v="0"/>
    <x v="3"/>
    <x v="0"/>
    <n v="7"/>
    <n v="12"/>
    <n v="15"/>
    <n v="9"/>
    <n v="161"/>
  </r>
  <r>
    <x v="18"/>
    <s v="Department for Transport"/>
    <x v="6"/>
    <x v="11"/>
    <x v="36"/>
    <x v="44"/>
    <x v="0"/>
    <x v="1"/>
    <x v="0"/>
    <x v="4"/>
    <x v="0"/>
    <n v="39"/>
    <n v="71"/>
    <n v="81"/>
    <n v="49"/>
    <n v="361"/>
  </r>
  <r>
    <x v="18"/>
    <s v="Department for Transport"/>
    <x v="6"/>
    <x v="11"/>
    <x v="36"/>
    <x v="44"/>
    <x v="0"/>
    <x v="1"/>
    <x v="0"/>
    <x v="5"/>
    <x v="0"/>
    <n v="9"/>
    <n v="16"/>
    <n v="18"/>
    <n v="11"/>
    <n v="190"/>
  </r>
  <r>
    <x v="18"/>
    <s v="Department for Transport"/>
    <x v="6"/>
    <x v="11"/>
    <x v="36"/>
    <x v="44"/>
    <x v="0"/>
    <x v="1"/>
    <x v="0"/>
    <x v="6"/>
    <x v="0"/>
    <n v="12"/>
    <n v="22"/>
    <n v="26"/>
    <n v="15"/>
    <n v="196"/>
  </r>
  <r>
    <x v="18"/>
    <s v="Department for Transport"/>
    <x v="6"/>
    <x v="11"/>
    <x v="36"/>
    <x v="44"/>
    <x v="0"/>
    <x v="1"/>
    <x v="0"/>
    <x v="7"/>
    <x v="0"/>
    <n v="16"/>
    <n v="29"/>
    <n v="34"/>
    <n v="20"/>
    <n v="212"/>
  </r>
  <r>
    <x v="18"/>
    <s v="Department for Transport"/>
    <x v="6"/>
    <x v="11"/>
    <x v="36"/>
    <x v="44"/>
    <x v="0"/>
    <x v="1"/>
    <x v="0"/>
    <x v="8"/>
    <x v="0"/>
    <n v="17"/>
    <n v="31"/>
    <n v="36"/>
    <n v="21"/>
    <n v="259"/>
  </r>
  <r>
    <x v="18"/>
    <s v="Department for Transport"/>
    <x v="6"/>
    <x v="11"/>
    <x v="36"/>
    <x v="44"/>
    <x v="0"/>
    <x v="1"/>
    <x v="0"/>
    <x v="9"/>
    <x v="1"/>
    <n v="0"/>
    <n v="0"/>
    <n v="0"/>
    <n v="0"/>
    <n v="0"/>
  </r>
  <r>
    <x v="18"/>
    <s v="Department for Transport"/>
    <x v="6"/>
    <x v="11"/>
    <x v="36"/>
    <x v="44"/>
    <x v="0"/>
    <x v="1"/>
    <x v="0"/>
    <x v="10"/>
    <x v="2"/>
    <n v="0"/>
    <n v="0"/>
    <n v="0"/>
    <n v="0"/>
    <n v="0"/>
  </r>
  <r>
    <x v="18"/>
    <s v="Department for Transport"/>
    <x v="6"/>
    <x v="11"/>
    <x v="36"/>
    <x v="44"/>
    <x v="0"/>
    <x v="1"/>
    <x v="0"/>
    <x v="11"/>
    <x v="3"/>
    <n v="24"/>
    <n v="44"/>
    <n v="51"/>
    <n v="30"/>
    <n v="328"/>
  </r>
  <r>
    <x v="18"/>
    <s v="Department for Transport"/>
    <x v="6"/>
    <x v="11"/>
    <x v="36"/>
    <x v="44"/>
    <x v="0"/>
    <x v="1"/>
    <x v="0"/>
    <x v="12"/>
    <x v="4"/>
    <n v="5"/>
    <n v="8"/>
    <n v="10"/>
    <n v="6"/>
    <n v="44"/>
  </r>
  <r>
    <x v="18"/>
    <s v="Department for Transport"/>
    <x v="6"/>
    <x v="11"/>
    <x v="36"/>
    <x v="44"/>
    <x v="0"/>
    <x v="0"/>
    <x v="0"/>
    <x v="0"/>
    <x v="0"/>
    <n v="292"/>
    <n v="268"/>
    <n v="192"/>
    <n v="258"/>
    <n v="327"/>
  </r>
  <r>
    <x v="18"/>
    <s v="Department for Transport"/>
    <x v="6"/>
    <x v="11"/>
    <x v="36"/>
    <x v="44"/>
    <x v="0"/>
    <x v="0"/>
    <x v="0"/>
    <x v="1"/>
    <x v="0"/>
    <n v="63"/>
    <n v="58"/>
    <n v="41"/>
    <n v="56"/>
    <n v="46"/>
  </r>
  <r>
    <x v="18"/>
    <s v="Department for Transport"/>
    <x v="6"/>
    <x v="11"/>
    <x v="36"/>
    <x v="44"/>
    <x v="0"/>
    <x v="0"/>
    <x v="0"/>
    <x v="2"/>
    <x v="0"/>
    <n v="34"/>
    <n v="31"/>
    <n v="23"/>
    <n v="30"/>
    <n v="51"/>
  </r>
  <r>
    <x v="18"/>
    <s v="Department for Transport"/>
    <x v="6"/>
    <x v="11"/>
    <x v="36"/>
    <x v="44"/>
    <x v="0"/>
    <x v="0"/>
    <x v="0"/>
    <x v="3"/>
    <x v="0"/>
    <n v="55"/>
    <n v="51"/>
    <n v="36"/>
    <n v="49"/>
    <n v="87"/>
  </r>
  <r>
    <x v="18"/>
    <s v="Department for Transport"/>
    <x v="6"/>
    <x v="11"/>
    <x v="36"/>
    <x v="44"/>
    <x v="0"/>
    <x v="0"/>
    <x v="0"/>
    <x v="4"/>
    <x v="0"/>
    <n v="311"/>
    <n v="286"/>
    <n v="205"/>
    <n v="275"/>
    <n v="194"/>
  </r>
  <r>
    <x v="18"/>
    <s v="Department for Transport"/>
    <x v="6"/>
    <x v="11"/>
    <x v="36"/>
    <x v="44"/>
    <x v="0"/>
    <x v="0"/>
    <x v="0"/>
    <x v="5"/>
    <x v="0"/>
    <n v="69"/>
    <n v="63"/>
    <n v="45"/>
    <n v="61"/>
    <n v="102"/>
  </r>
  <r>
    <x v="18"/>
    <s v="Department for Transport"/>
    <x v="6"/>
    <x v="11"/>
    <x v="36"/>
    <x v="44"/>
    <x v="0"/>
    <x v="0"/>
    <x v="0"/>
    <x v="6"/>
    <x v="0"/>
    <n v="98"/>
    <n v="91"/>
    <n v="65"/>
    <n v="87"/>
    <n v="105"/>
  </r>
  <r>
    <x v="18"/>
    <s v="Department for Transport"/>
    <x v="6"/>
    <x v="11"/>
    <x v="36"/>
    <x v="44"/>
    <x v="0"/>
    <x v="0"/>
    <x v="0"/>
    <x v="7"/>
    <x v="0"/>
    <n v="127"/>
    <n v="117"/>
    <n v="84"/>
    <n v="113"/>
    <n v="114"/>
  </r>
  <r>
    <x v="18"/>
    <s v="Department for Transport"/>
    <x v="6"/>
    <x v="11"/>
    <x v="36"/>
    <x v="44"/>
    <x v="0"/>
    <x v="0"/>
    <x v="0"/>
    <x v="8"/>
    <x v="0"/>
    <n v="135"/>
    <n v="124"/>
    <n v="89"/>
    <n v="119"/>
    <n v="139"/>
  </r>
  <r>
    <x v="18"/>
    <s v="Department for Transport"/>
    <x v="6"/>
    <x v="11"/>
    <x v="36"/>
    <x v="44"/>
    <x v="0"/>
    <x v="0"/>
    <x v="0"/>
    <x v="9"/>
    <x v="1"/>
    <n v="0"/>
    <n v="0"/>
    <n v="0"/>
    <n v="0"/>
    <n v="0"/>
  </r>
  <r>
    <x v="18"/>
    <s v="Department for Transport"/>
    <x v="6"/>
    <x v="11"/>
    <x v="36"/>
    <x v="44"/>
    <x v="0"/>
    <x v="0"/>
    <x v="0"/>
    <x v="10"/>
    <x v="2"/>
    <n v="0"/>
    <n v="0"/>
    <n v="0"/>
    <n v="0"/>
    <n v="0"/>
  </r>
  <r>
    <x v="18"/>
    <s v="Department for Transport"/>
    <x v="6"/>
    <x v="11"/>
    <x v="36"/>
    <x v="44"/>
    <x v="0"/>
    <x v="0"/>
    <x v="0"/>
    <x v="11"/>
    <x v="3"/>
    <n v="193"/>
    <n v="178"/>
    <n v="127"/>
    <n v="171"/>
    <n v="176"/>
  </r>
  <r>
    <x v="18"/>
    <s v="Department for Transport"/>
    <x v="6"/>
    <x v="11"/>
    <x v="36"/>
    <x v="44"/>
    <x v="0"/>
    <x v="0"/>
    <x v="0"/>
    <x v="12"/>
    <x v="4"/>
    <n v="37"/>
    <n v="33"/>
    <n v="24"/>
    <n v="32"/>
    <n v="24"/>
  </r>
  <r>
    <x v="18"/>
    <s v="Department for Transport"/>
    <x v="6"/>
    <x v="11"/>
    <x v="40"/>
    <x v="48"/>
    <x v="0"/>
    <x v="1"/>
    <x v="0"/>
    <x v="0"/>
    <x v="0"/>
    <n v="0"/>
    <n v="2"/>
    <n v="-2"/>
    <n v="0"/>
    <n v="0"/>
  </r>
  <r>
    <x v="18"/>
    <s v="Department for Transport"/>
    <x v="6"/>
    <x v="11"/>
    <x v="40"/>
    <x v="48"/>
    <x v="0"/>
    <x v="1"/>
    <x v="0"/>
    <x v="1"/>
    <x v="0"/>
    <n v="0"/>
    <n v="1"/>
    <n v="-1"/>
    <n v="0"/>
    <n v="0"/>
  </r>
  <r>
    <x v="18"/>
    <s v="Department for Transport"/>
    <x v="6"/>
    <x v="11"/>
    <x v="40"/>
    <x v="48"/>
    <x v="0"/>
    <x v="1"/>
    <x v="0"/>
    <x v="2"/>
    <x v="0"/>
    <n v="0"/>
    <n v="0"/>
    <n v="0"/>
    <n v="0"/>
    <n v="0"/>
  </r>
  <r>
    <x v="18"/>
    <s v="Department for Transport"/>
    <x v="6"/>
    <x v="11"/>
    <x v="40"/>
    <x v="48"/>
    <x v="0"/>
    <x v="1"/>
    <x v="0"/>
    <x v="3"/>
    <x v="0"/>
    <n v="0"/>
    <n v="0"/>
    <n v="0"/>
    <n v="0"/>
    <n v="0"/>
  </r>
  <r>
    <x v="18"/>
    <s v="Department for Transport"/>
    <x v="6"/>
    <x v="11"/>
    <x v="40"/>
    <x v="48"/>
    <x v="0"/>
    <x v="1"/>
    <x v="0"/>
    <x v="4"/>
    <x v="0"/>
    <n v="0"/>
    <n v="3"/>
    <n v="-3"/>
    <n v="0"/>
    <n v="0"/>
  </r>
  <r>
    <x v="18"/>
    <s v="Department for Transport"/>
    <x v="6"/>
    <x v="11"/>
    <x v="40"/>
    <x v="48"/>
    <x v="0"/>
    <x v="1"/>
    <x v="0"/>
    <x v="5"/>
    <x v="0"/>
    <n v="0"/>
    <n v="1"/>
    <n v="-1"/>
    <n v="0"/>
    <n v="0"/>
  </r>
  <r>
    <x v="18"/>
    <s v="Department for Transport"/>
    <x v="6"/>
    <x v="11"/>
    <x v="40"/>
    <x v="48"/>
    <x v="0"/>
    <x v="1"/>
    <x v="0"/>
    <x v="6"/>
    <x v="0"/>
    <n v="0"/>
    <n v="1"/>
    <n v="-1"/>
    <n v="0"/>
    <n v="0"/>
  </r>
  <r>
    <x v="18"/>
    <s v="Department for Transport"/>
    <x v="6"/>
    <x v="11"/>
    <x v="40"/>
    <x v="48"/>
    <x v="0"/>
    <x v="1"/>
    <x v="0"/>
    <x v="7"/>
    <x v="0"/>
    <n v="0"/>
    <n v="1"/>
    <n v="-1"/>
    <n v="0"/>
    <n v="0"/>
  </r>
  <r>
    <x v="18"/>
    <s v="Department for Transport"/>
    <x v="6"/>
    <x v="11"/>
    <x v="40"/>
    <x v="48"/>
    <x v="0"/>
    <x v="1"/>
    <x v="0"/>
    <x v="8"/>
    <x v="0"/>
    <n v="0"/>
    <n v="1"/>
    <n v="-1"/>
    <n v="0"/>
    <n v="0"/>
  </r>
  <r>
    <x v="18"/>
    <s v="Department for Transport"/>
    <x v="6"/>
    <x v="11"/>
    <x v="40"/>
    <x v="48"/>
    <x v="0"/>
    <x v="1"/>
    <x v="0"/>
    <x v="9"/>
    <x v="1"/>
    <n v="0"/>
    <n v="0"/>
    <n v="0"/>
    <n v="0"/>
    <n v="0"/>
  </r>
  <r>
    <x v="18"/>
    <s v="Department for Transport"/>
    <x v="6"/>
    <x v="11"/>
    <x v="40"/>
    <x v="48"/>
    <x v="0"/>
    <x v="1"/>
    <x v="0"/>
    <x v="10"/>
    <x v="2"/>
    <n v="0"/>
    <n v="0"/>
    <n v="0"/>
    <n v="0"/>
    <n v="0"/>
  </r>
  <r>
    <x v="18"/>
    <s v="Department for Transport"/>
    <x v="6"/>
    <x v="11"/>
    <x v="40"/>
    <x v="48"/>
    <x v="0"/>
    <x v="1"/>
    <x v="0"/>
    <x v="11"/>
    <x v="3"/>
    <n v="0"/>
    <n v="2"/>
    <n v="-2"/>
    <n v="0"/>
    <n v="0"/>
  </r>
  <r>
    <x v="18"/>
    <s v="Department for Transport"/>
    <x v="6"/>
    <x v="11"/>
    <x v="40"/>
    <x v="48"/>
    <x v="0"/>
    <x v="1"/>
    <x v="0"/>
    <x v="12"/>
    <x v="4"/>
    <n v="0"/>
    <n v="0"/>
    <n v="0"/>
    <n v="0"/>
    <n v="0"/>
  </r>
  <r>
    <x v="18"/>
    <s v="Department for Transport"/>
    <x v="6"/>
    <x v="11"/>
    <x v="40"/>
    <x v="48"/>
    <x v="0"/>
    <x v="0"/>
    <x v="0"/>
    <x v="0"/>
    <x v="0"/>
    <n v="0"/>
    <n v="0"/>
    <n v="0"/>
    <n v="14"/>
    <n v="-1"/>
  </r>
  <r>
    <x v="18"/>
    <s v="Department for Transport"/>
    <x v="6"/>
    <x v="11"/>
    <x v="40"/>
    <x v="48"/>
    <x v="0"/>
    <x v="0"/>
    <x v="0"/>
    <x v="1"/>
    <x v="0"/>
    <n v="0"/>
    <n v="0"/>
    <n v="0"/>
    <n v="3"/>
    <n v="0"/>
  </r>
  <r>
    <x v="18"/>
    <s v="Department for Transport"/>
    <x v="6"/>
    <x v="11"/>
    <x v="40"/>
    <x v="48"/>
    <x v="0"/>
    <x v="0"/>
    <x v="0"/>
    <x v="2"/>
    <x v="0"/>
    <n v="0"/>
    <n v="0"/>
    <n v="0"/>
    <n v="2"/>
    <n v="0"/>
  </r>
  <r>
    <x v="18"/>
    <s v="Department for Transport"/>
    <x v="6"/>
    <x v="11"/>
    <x v="40"/>
    <x v="48"/>
    <x v="0"/>
    <x v="0"/>
    <x v="0"/>
    <x v="3"/>
    <x v="0"/>
    <n v="0"/>
    <n v="0"/>
    <n v="0"/>
    <n v="3"/>
    <n v="0"/>
  </r>
  <r>
    <x v="18"/>
    <s v="Department for Transport"/>
    <x v="6"/>
    <x v="11"/>
    <x v="40"/>
    <x v="48"/>
    <x v="0"/>
    <x v="0"/>
    <x v="0"/>
    <x v="4"/>
    <x v="0"/>
    <n v="0"/>
    <n v="0"/>
    <n v="0"/>
    <n v="15"/>
    <n v="-1"/>
  </r>
  <r>
    <x v="18"/>
    <s v="Department for Transport"/>
    <x v="6"/>
    <x v="11"/>
    <x v="40"/>
    <x v="48"/>
    <x v="0"/>
    <x v="0"/>
    <x v="0"/>
    <x v="5"/>
    <x v="0"/>
    <n v="0"/>
    <n v="0"/>
    <n v="0"/>
    <n v="3"/>
    <n v="0"/>
  </r>
  <r>
    <x v="18"/>
    <s v="Department for Transport"/>
    <x v="6"/>
    <x v="11"/>
    <x v="40"/>
    <x v="48"/>
    <x v="0"/>
    <x v="0"/>
    <x v="0"/>
    <x v="6"/>
    <x v="0"/>
    <n v="0"/>
    <n v="0"/>
    <n v="0"/>
    <n v="5"/>
    <n v="0"/>
  </r>
  <r>
    <x v="18"/>
    <s v="Department for Transport"/>
    <x v="6"/>
    <x v="11"/>
    <x v="40"/>
    <x v="48"/>
    <x v="0"/>
    <x v="0"/>
    <x v="0"/>
    <x v="7"/>
    <x v="0"/>
    <n v="0"/>
    <n v="0"/>
    <n v="0"/>
    <n v="6"/>
    <n v="0"/>
  </r>
  <r>
    <x v="18"/>
    <s v="Department for Transport"/>
    <x v="6"/>
    <x v="11"/>
    <x v="40"/>
    <x v="48"/>
    <x v="0"/>
    <x v="0"/>
    <x v="0"/>
    <x v="8"/>
    <x v="0"/>
    <n v="0"/>
    <n v="0"/>
    <n v="0"/>
    <n v="7"/>
    <n v="0"/>
  </r>
  <r>
    <x v="18"/>
    <s v="Department for Transport"/>
    <x v="6"/>
    <x v="11"/>
    <x v="40"/>
    <x v="48"/>
    <x v="0"/>
    <x v="0"/>
    <x v="0"/>
    <x v="9"/>
    <x v="1"/>
    <n v="0"/>
    <n v="0"/>
    <n v="0"/>
    <n v="0"/>
    <n v="0"/>
  </r>
  <r>
    <x v="18"/>
    <s v="Department for Transport"/>
    <x v="6"/>
    <x v="11"/>
    <x v="40"/>
    <x v="48"/>
    <x v="0"/>
    <x v="0"/>
    <x v="0"/>
    <x v="10"/>
    <x v="2"/>
    <n v="0"/>
    <n v="0"/>
    <n v="0"/>
    <n v="0"/>
    <n v="0"/>
  </r>
  <r>
    <x v="18"/>
    <s v="Department for Transport"/>
    <x v="6"/>
    <x v="11"/>
    <x v="40"/>
    <x v="48"/>
    <x v="0"/>
    <x v="0"/>
    <x v="0"/>
    <x v="11"/>
    <x v="3"/>
    <n v="0"/>
    <n v="0"/>
    <n v="0"/>
    <n v="10"/>
    <n v="-1"/>
  </r>
  <r>
    <x v="18"/>
    <s v="Department for Transport"/>
    <x v="6"/>
    <x v="11"/>
    <x v="40"/>
    <x v="48"/>
    <x v="0"/>
    <x v="0"/>
    <x v="0"/>
    <x v="12"/>
    <x v="4"/>
    <n v="0"/>
    <n v="0"/>
    <n v="0"/>
    <n v="2"/>
    <n v="0"/>
  </r>
  <r>
    <x v="18"/>
    <s v="DfT OLR Holdings Ltd"/>
    <x v="3"/>
    <x v="9"/>
    <x v="17"/>
    <x v="59"/>
    <x v="0"/>
    <x v="1"/>
    <x v="0"/>
    <x v="0"/>
    <x v="0"/>
    <n v="16713"/>
    <n v="0"/>
    <n v="0"/>
    <n v="0"/>
    <n v="0"/>
  </r>
  <r>
    <x v="18"/>
    <s v="DfT OLR Holdings Ltd"/>
    <x v="3"/>
    <x v="9"/>
    <x v="17"/>
    <x v="59"/>
    <x v="0"/>
    <x v="1"/>
    <x v="0"/>
    <x v="1"/>
    <x v="0"/>
    <n v="7355"/>
    <n v="0"/>
    <n v="0"/>
    <n v="0"/>
    <n v="0"/>
  </r>
  <r>
    <x v="18"/>
    <s v="DfT OLR Holdings Ltd"/>
    <x v="3"/>
    <x v="9"/>
    <x v="17"/>
    <x v="59"/>
    <x v="0"/>
    <x v="1"/>
    <x v="0"/>
    <x v="2"/>
    <x v="0"/>
    <n v="22620"/>
    <n v="0"/>
    <n v="0"/>
    <n v="0"/>
    <n v="0"/>
  </r>
  <r>
    <x v="18"/>
    <s v="DfT OLR Holdings Ltd"/>
    <x v="3"/>
    <x v="9"/>
    <x v="17"/>
    <x v="59"/>
    <x v="0"/>
    <x v="1"/>
    <x v="0"/>
    <x v="3"/>
    <x v="0"/>
    <n v="2704"/>
    <n v="0"/>
    <n v="0"/>
    <n v="0"/>
    <n v="0"/>
  </r>
  <r>
    <x v="18"/>
    <s v="DfT OLR Holdings Ltd"/>
    <x v="3"/>
    <x v="9"/>
    <x v="17"/>
    <x v="59"/>
    <x v="0"/>
    <x v="1"/>
    <x v="0"/>
    <x v="4"/>
    <x v="0"/>
    <n v="8883"/>
    <n v="0"/>
    <n v="0"/>
    <n v="0"/>
    <n v="0"/>
  </r>
  <r>
    <x v="18"/>
    <s v="DfT OLR Holdings Ltd"/>
    <x v="3"/>
    <x v="9"/>
    <x v="17"/>
    <x v="59"/>
    <x v="0"/>
    <x v="1"/>
    <x v="0"/>
    <x v="5"/>
    <x v="0"/>
    <n v="17241"/>
    <n v="0"/>
    <n v="0"/>
    <n v="0"/>
    <n v="0"/>
  </r>
  <r>
    <x v="18"/>
    <s v="DfT OLR Holdings Ltd"/>
    <x v="3"/>
    <x v="9"/>
    <x v="17"/>
    <x v="59"/>
    <x v="0"/>
    <x v="1"/>
    <x v="0"/>
    <x v="6"/>
    <x v="0"/>
    <n v="5288"/>
    <n v="0"/>
    <n v="0"/>
    <n v="0"/>
    <n v="0"/>
  </r>
  <r>
    <x v="18"/>
    <s v="DfT OLR Holdings Ltd"/>
    <x v="3"/>
    <x v="9"/>
    <x v="17"/>
    <x v="59"/>
    <x v="0"/>
    <x v="1"/>
    <x v="0"/>
    <x v="7"/>
    <x v="0"/>
    <n v="8877"/>
    <n v="0"/>
    <n v="0"/>
    <n v="0"/>
    <n v="0"/>
  </r>
  <r>
    <x v="18"/>
    <s v="DfT OLR Holdings Ltd"/>
    <x v="3"/>
    <x v="9"/>
    <x v="17"/>
    <x v="59"/>
    <x v="0"/>
    <x v="1"/>
    <x v="0"/>
    <x v="8"/>
    <x v="0"/>
    <n v="9041"/>
    <n v="0"/>
    <n v="0"/>
    <n v="0"/>
    <n v="0"/>
  </r>
  <r>
    <x v="18"/>
    <s v="DfT OLR Holdings Ltd"/>
    <x v="3"/>
    <x v="9"/>
    <x v="17"/>
    <x v="59"/>
    <x v="0"/>
    <x v="1"/>
    <x v="0"/>
    <x v="9"/>
    <x v="1"/>
    <n v="0"/>
    <n v="0"/>
    <n v="0"/>
    <n v="0"/>
    <n v="0"/>
  </r>
  <r>
    <x v="18"/>
    <s v="DfT OLR Holdings Ltd"/>
    <x v="3"/>
    <x v="9"/>
    <x v="17"/>
    <x v="59"/>
    <x v="0"/>
    <x v="1"/>
    <x v="0"/>
    <x v="10"/>
    <x v="2"/>
    <n v="0"/>
    <n v="0"/>
    <n v="0"/>
    <n v="0"/>
    <n v="0"/>
  </r>
  <r>
    <x v="18"/>
    <s v="DfT OLR Holdings Ltd"/>
    <x v="3"/>
    <x v="9"/>
    <x v="17"/>
    <x v="59"/>
    <x v="0"/>
    <x v="1"/>
    <x v="0"/>
    <x v="11"/>
    <x v="3"/>
    <n v="1882"/>
    <n v="0"/>
    <n v="0"/>
    <n v="0"/>
    <n v="0"/>
  </r>
  <r>
    <x v="18"/>
    <s v="DfT OLR Holdings Ltd"/>
    <x v="3"/>
    <x v="9"/>
    <x v="17"/>
    <x v="59"/>
    <x v="0"/>
    <x v="1"/>
    <x v="0"/>
    <x v="12"/>
    <x v="4"/>
    <n v="541"/>
    <n v="0"/>
    <n v="0"/>
    <n v="0"/>
    <n v="0"/>
  </r>
  <r>
    <x v="18"/>
    <s v="DfT OLR Holdings Ltd"/>
    <x v="3"/>
    <x v="9"/>
    <x v="17"/>
    <x v="59"/>
    <x v="0"/>
    <x v="0"/>
    <x v="0"/>
    <x v="0"/>
    <x v="0"/>
    <n v="19"/>
    <n v="0"/>
    <n v="0"/>
    <n v="0"/>
    <n v="0"/>
  </r>
  <r>
    <x v="18"/>
    <s v="DfT OLR Holdings Ltd"/>
    <x v="3"/>
    <x v="9"/>
    <x v="17"/>
    <x v="59"/>
    <x v="0"/>
    <x v="0"/>
    <x v="0"/>
    <x v="1"/>
    <x v="0"/>
    <n v="8"/>
    <n v="0"/>
    <n v="0"/>
    <n v="0"/>
    <n v="0"/>
  </r>
  <r>
    <x v="18"/>
    <s v="DfT OLR Holdings Ltd"/>
    <x v="3"/>
    <x v="9"/>
    <x v="17"/>
    <x v="59"/>
    <x v="0"/>
    <x v="0"/>
    <x v="0"/>
    <x v="2"/>
    <x v="0"/>
    <n v="27"/>
    <n v="0"/>
    <n v="0"/>
    <n v="0"/>
    <n v="0"/>
  </r>
  <r>
    <x v="18"/>
    <s v="DfT OLR Holdings Ltd"/>
    <x v="3"/>
    <x v="9"/>
    <x v="17"/>
    <x v="59"/>
    <x v="0"/>
    <x v="0"/>
    <x v="0"/>
    <x v="3"/>
    <x v="0"/>
    <n v="3"/>
    <n v="0"/>
    <n v="0"/>
    <n v="0"/>
    <n v="0"/>
  </r>
  <r>
    <x v="18"/>
    <s v="DfT OLR Holdings Ltd"/>
    <x v="3"/>
    <x v="9"/>
    <x v="17"/>
    <x v="59"/>
    <x v="0"/>
    <x v="0"/>
    <x v="0"/>
    <x v="4"/>
    <x v="0"/>
    <n v="10"/>
    <n v="0"/>
    <n v="0"/>
    <n v="0"/>
    <n v="0"/>
  </r>
  <r>
    <x v="18"/>
    <s v="DfT OLR Holdings Ltd"/>
    <x v="3"/>
    <x v="9"/>
    <x v="17"/>
    <x v="59"/>
    <x v="0"/>
    <x v="0"/>
    <x v="0"/>
    <x v="5"/>
    <x v="0"/>
    <n v="20"/>
    <n v="0"/>
    <n v="0"/>
    <n v="0"/>
    <n v="0"/>
  </r>
  <r>
    <x v="18"/>
    <s v="DfT OLR Holdings Ltd"/>
    <x v="3"/>
    <x v="9"/>
    <x v="17"/>
    <x v="59"/>
    <x v="0"/>
    <x v="0"/>
    <x v="0"/>
    <x v="6"/>
    <x v="0"/>
    <n v="6"/>
    <n v="0"/>
    <n v="0"/>
    <n v="0"/>
    <n v="0"/>
  </r>
  <r>
    <x v="18"/>
    <s v="DfT OLR Holdings Ltd"/>
    <x v="3"/>
    <x v="9"/>
    <x v="17"/>
    <x v="59"/>
    <x v="0"/>
    <x v="0"/>
    <x v="0"/>
    <x v="7"/>
    <x v="0"/>
    <n v="10"/>
    <n v="0"/>
    <n v="0"/>
    <n v="0"/>
    <n v="0"/>
  </r>
  <r>
    <x v="18"/>
    <s v="DfT OLR Holdings Ltd"/>
    <x v="3"/>
    <x v="9"/>
    <x v="17"/>
    <x v="59"/>
    <x v="0"/>
    <x v="0"/>
    <x v="0"/>
    <x v="8"/>
    <x v="0"/>
    <n v="10"/>
    <n v="0"/>
    <n v="0"/>
    <n v="0"/>
    <n v="0"/>
  </r>
  <r>
    <x v="18"/>
    <s v="DfT OLR Holdings Ltd"/>
    <x v="3"/>
    <x v="9"/>
    <x v="17"/>
    <x v="59"/>
    <x v="0"/>
    <x v="0"/>
    <x v="0"/>
    <x v="9"/>
    <x v="1"/>
    <n v="0"/>
    <n v="0"/>
    <n v="0"/>
    <n v="0"/>
    <n v="0"/>
  </r>
  <r>
    <x v="18"/>
    <s v="DfT OLR Holdings Ltd"/>
    <x v="3"/>
    <x v="9"/>
    <x v="17"/>
    <x v="59"/>
    <x v="0"/>
    <x v="0"/>
    <x v="0"/>
    <x v="10"/>
    <x v="2"/>
    <n v="0"/>
    <n v="0"/>
    <n v="0"/>
    <n v="0"/>
    <n v="0"/>
  </r>
  <r>
    <x v="18"/>
    <s v="DfT OLR Holdings Ltd"/>
    <x v="3"/>
    <x v="9"/>
    <x v="17"/>
    <x v="59"/>
    <x v="0"/>
    <x v="0"/>
    <x v="0"/>
    <x v="11"/>
    <x v="3"/>
    <n v="2"/>
    <n v="0"/>
    <n v="0"/>
    <n v="0"/>
    <n v="0"/>
  </r>
  <r>
    <x v="18"/>
    <s v="DfT OLR Holdings Ltd"/>
    <x v="3"/>
    <x v="9"/>
    <x v="17"/>
    <x v="59"/>
    <x v="0"/>
    <x v="0"/>
    <x v="0"/>
    <x v="12"/>
    <x v="4"/>
    <n v="1"/>
    <n v="0"/>
    <n v="0"/>
    <n v="0"/>
    <n v="0"/>
  </r>
  <r>
    <x v="18"/>
    <s v="East West Rail"/>
    <x v="3"/>
    <x v="9"/>
    <x v="17"/>
    <x v="59"/>
    <x v="0"/>
    <x v="1"/>
    <x v="0"/>
    <x v="0"/>
    <x v="0"/>
    <n v="699"/>
    <n v="154"/>
    <n v="59"/>
    <n v="1918"/>
    <n v="571"/>
  </r>
  <r>
    <x v="18"/>
    <s v="East West Rail"/>
    <x v="3"/>
    <x v="9"/>
    <x v="17"/>
    <x v="59"/>
    <x v="0"/>
    <x v="1"/>
    <x v="0"/>
    <x v="1"/>
    <x v="0"/>
    <n v="0"/>
    <n v="16"/>
    <n v="7"/>
    <n v="228"/>
    <n v="61"/>
  </r>
  <r>
    <x v="18"/>
    <s v="East West Rail"/>
    <x v="3"/>
    <x v="9"/>
    <x v="17"/>
    <x v="59"/>
    <x v="0"/>
    <x v="1"/>
    <x v="0"/>
    <x v="2"/>
    <x v="0"/>
    <n v="0"/>
    <n v="2"/>
    <n v="1"/>
    <n v="33"/>
    <n v="7"/>
  </r>
  <r>
    <x v="18"/>
    <s v="East West Rail"/>
    <x v="3"/>
    <x v="9"/>
    <x v="17"/>
    <x v="59"/>
    <x v="0"/>
    <x v="1"/>
    <x v="0"/>
    <x v="3"/>
    <x v="0"/>
    <n v="0"/>
    <n v="0"/>
    <n v="0"/>
    <n v="0"/>
    <n v="1"/>
  </r>
  <r>
    <x v="18"/>
    <s v="East West Rail"/>
    <x v="3"/>
    <x v="9"/>
    <x v="17"/>
    <x v="59"/>
    <x v="0"/>
    <x v="1"/>
    <x v="0"/>
    <x v="4"/>
    <x v="0"/>
    <n v="0"/>
    <n v="0"/>
    <n v="0"/>
    <n v="0"/>
    <n v="1"/>
  </r>
  <r>
    <x v="18"/>
    <s v="East West Rail"/>
    <x v="3"/>
    <x v="9"/>
    <x v="17"/>
    <x v="59"/>
    <x v="0"/>
    <x v="1"/>
    <x v="0"/>
    <x v="5"/>
    <x v="0"/>
    <n v="940"/>
    <n v="130"/>
    <n v="50"/>
    <n v="1625"/>
    <n v="485"/>
  </r>
  <r>
    <x v="18"/>
    <s v="East West Rail"/>
    <x v="3"/>
    <x v="9"/>
    <x v="17"/>
    <x v="59"/>
    <x v="0"/>
    <x v="1"/>
    <x v="0"/>
    <x v="6"/>
    <x v="0"/>
    <n v="0"/>
    <n v="4"/>
    <n v="1"/>
    <n v="33"/>
    <n v="13"/>
  </r>
  <r>
    <x v="18"/>
    <s v="East West Rail"/>
    <x v="3"/>
    <x v="9"/>
    <x v="17"/>
    <x v="59"/>
    <x v="0"/>
    <x v="1"/>
    <x v="0"/>
    <x v="7"/>
    <x v="0"/>
    <n v="0"/>
    <n v="5"/>
    <n v="2"/>
    <n v="64"/>
    <n v="21"/>
  </r>
  <r>
    <x v="18"/>
    <s v="East West Rail"/>
    <x v="3"/>
    <x v="9"/>
    <x v="17"/>
    <x v="59"/>
    <x v="0"/>
    <x v="1"/>
    <x v="0"/>
    <x v="8"/>
    <x v="0"/>
    <n v="0"/>
    <n v="1"/>
    <n v="0"/>
    <n v="0"/>
    <n v="3"/>
  </r>
  <r>
    <x v="18"/>
    <s v="East West Rail"/>
    <x v="3"/>
    <x v="9"/>
    <x v="17"/>
    <x v="59"/>
    <x v="0"/>
    <x v="1"/>
    <x v="0"/>
    <x v="9"/>
    <x v="1"/>
    <n v="0"/>
    <n v="0"/>
    <n v="0"/>
    <n v="0"/>
    <n v="0"/>
  </r>
  <r>
    <x v="18"/>
    <s v="East West Rail"/>
    <x v="3"/>
    <x v="9"/>
    <x v="17"/>
    <x v="59"/>
    <x v="0"/>
    <x v="1"/>
    <x v="0"/>
    <x v="10"/>
    <x v="2"/>
    <n v="0"/>
    <n v="0"/>
    <n v="0"/>
    <n v="0"/>
    <n v="0"/>
  </r>
  <r>
    <x v="18"/>
    <s v="East West Rail"/>
    <x v="3"/>
    <x v="9"/>
    <x v="17"/>
    <x v="59"/>
    <x v="0"/>
    <x v="1"/>
    <x v="0"/>
    <x v="11"/>
    <x v="3"/>
    <n v="0"/>
    <n v="0"/>
    <n v="0"/>
    <n v="0"/>
    <n v="0"/>
  </r>
  <r>
    <x v="18"/>
    <s v="East West Rail"/>
    <x v="3"/>
    <x v="9"/>
    <x v="17"/>
    <x v="59"/>
    <x v="0"/>
    <x v="1"/>
    <x v="0"/>
    <x v="12"/>
    <x v="4"/>
    <n v="0"/>
    <n v="1"/>
    <n v="0"/>
    <n v="0"/>
    <n v="3"/>
  </r>
  <r>
    <x v="18"/>
    <s v="East West Rail"/>
    <x v="3"/>
    <x v="9"/>
    <x v="17"/>
    <x v="59"/>
    <x v="0"/>
    <x v="0"/>
    <x v="0"/>
    <x v="0"/>
    <x v="0"/>
    <n v="13848"/>
    <n v="35958"/>
    <n v="31738"/>
    <n v="46253"/>
    <n v="60707"/>
  </r>
  <r>
    <x v="18"/>
    <s v="East West Rail"/>
    <x v="3"/>
    <x v="9"/>
    <x v="17"/>
    <x v="59"/>
    <x v="0"/>
    <x v="0"/>
    <x v="0"/>
    <x v="1"/>
    <x v="0"/>
    <n v="0"/>
    <n v="3793"/>
    <n v="3396"/>
    <n v="4949"/>
    <n v="6496"/>
  </r>
  <r>
    <x v="18"/>
    <s v="East West Rail"/>
    <x v="3"/>
    <x v="9"/>
    <x v="17"/>
    <x v="59"/>
    <x v="0"/>
    <x v="0"/>
    <x v="0"/>
    <x v="2"/>
    <x v="0"/>
    <n v="0"/>
    <n v="455"/>
    <n v="383"/>
    <n v="558"/>
    <n v="732"/>
  </r>
  <r>
    <x v="18"/>
    <s v="East West Rail"/>
    <x v="3"/>
    <x v="9"/>
    <x v="17"/>
    <x v="59"/>
    <x v="0"/>
    <x v="0"/>
    <x v="0"/>
    <x v="3"/>
    <x v="0"/>
    <n v="0"/>
    <n v="76"/>
    <n v="72"/>
    <n v="105"/>
    <n v="138"/>
  </r>
  <r>
    <x v="18"/>
    <s v="East West Rail"/>
    <x v="3"/>
    <x v="9"/>
    <x v="17"/>
    <x v="59"/>
    <x v="0"/>
    <x v="0"/>
    <x v="0"/>
    <x v="4"/>
    <x v="0"/>
    <n v="0"/>
    <n v="76"/>
    <n v="72"/>
    <n v="105"/>
    <n v="138"/>
  </r>
  <r>
    <x v="18"/>
    <s v="East West Rail"/>
    <x v="3"/>
    <x v="9"/>
    <x v="17"/>
    <x v="59"/>
    <x v="0"/>
    <x v="0"/>
    <x v="0"/>
    <x v="5"/>
    <x v="0"/>
    <n v="21996"/>
    <n v="30649"/>
    <n v="26978"/>
    <n v="39316"/>
    <n v="51602"/>
  </r>
  <r>
    <x v="18"/>
    <s v="East West Rail"/>
    <x v="3"/>
    <x v="9"/>
    <x v="17"/>
    <x v="59"/>
    <x v="0"/>
    <x v="0"/>
    <x v="0"/>
    <x v="6"/>
    <x v="0"/>
    <n v="0"/>
    <n v="835"/>
    <n v="741"/>
    <n v="1080"/>
    <n v="1417"/>
  </r>
  <r>
    <x v="18"/>
    <s v="East West Rail"/>
    <x v="3"/>
    <x v="9"/>
    <x v="17"/>
    <x v="59"/>
    <x v="0"/>
    <x v="0"/>
    <x v="0"/>
    <x v="7"/>
    <x v="0"/>
    <n v="0"/>
    <n v="1290"/>
    <n v="1148"/>
    <n v="1673"/>
    <n v="2196"/>
  </r>
  <r>
    <x v="18"/>
    <s v="East West Rail"/>
    <x v="3"/>
    <x v="9"/>
    <x v="17"/>
    <x v="59"/>
    <x v="0"/>
    <x v="0"/>
    <x v="0"/>
    <x v="8"/>
    <x v="0"/>
    <n v="0"/>
    <n v="228"/>
    <n v="167"/>
    <n v="243"/>
    <n v="319"/>
  </r>
  <r>
    <x v="18"/>
    <s v="East West Rail"/>
    <x v="3"/>
    <x v="9"/>
    <x v="17"/>
    <x v="59"/>
    <x v="0"/>
    <x v="0"/>
    <x v="0"/>
    <x v="9"/>
    <x v="1"/>
    <n v="0"/>
    <n v="0"/>
    <n v="0"/>
    <n v="0"/>
    <n v="0"/>
  </r>
  <r>
    <x v="18"/>
    <s v="East West Rail"/>
    <x v="3"/>
    <x v="9"/>
    <x v="17"/>
    <x v="59"/>
    <x v="0"/>
    <x v="0"/>
    <x v="0"/>
    <x v="10"/>
    <x v="2"/>
    <n v="0"/>
    <n v="0"/>
    <n v="0"/>
    <n v="0"/>
    <n v="0"/>
  </r>
  <r>
    <x v="18"/>
    <s v="East West Rail"/>
    <x v="3"/>
    <x v="9"/>
    <x v="17"/>
    <x v="59"/>
    <x v="0"/>
    <x v="0"/>
    <x v="0"/>
    <x v="11"/>
    <x v="3"/>
    <n v="0"/>
    <n v="0"/>
    <n v="0"/>
    <n v="0"/>
    <n v="0"/>
  </r>
  <r>
    <x v="18"/>
    <s v="East West Rail"/>
    <x v="3"/>
    <x v="9"/>
    <x v="17"/>
    <x v="59"/>
    <x v="0"/>
    <x v="0"/>
    <x v="0"/>
    <x v="12"/>
    <x v="4"/>
    <n v="0"/>
    <n v="152"/>
    <n v="144"/>
    <n v="210"/>
    <n v="276"/>
  </r>
  <r>
    <x v="18"/>
    <s v="High Speed 2"/>
    <x v="3"/>
    <x v="9"/>
    <x v="17"/>
    <x v="59"/>
    <x v="0"/>
    <x v="1"/>
    <x v="0"/>
    <x v="0"/>
    <x v="0"/>
    <n v="89743"/>
    <n v="136942"/>
    <n v="186078"/>
    <n v="204293"/>
    <n v="193398"/>
  </r>
  <r>
    <x v="18"/>
    <s v="High Speed 2"/>
    <x v="3"/>
    <x v="9"/>
    <x v="17"/>
    <x v="59"/>
    <x v="0"/>
    <x v="1"/>
    <x v="0"/>
    <x v="1"/>
    <x v="0"/>
    <n v="33116"/>
    <n v="50533"/>
    <n v="68665"/>
    <n v="75386"/>
    <n v="71366"/>
  </r>
  <r>
    <x v="18"/>
    <s v="High Speed 2"/>
    <x v="3"/>
    <x v="9"/>
    <x v="17"/>
    <x v="59"/>
    <x v="0"/>
    <x v="1"/>
    <x v="0"/>
    <x v="2"/>
    <x v="0"/>
    <n v="1402629"/>
    <n v="2140320"/>
    <n v="2908292"/>
    <n v="3192986"/>
    <n v="3022709"/>
  </r>
  <r>
    <x v="18"/>
    <s v="High Speed 2"/>
    <x v="3"/>
    <x v="9"/>
    <x v="17"/>
    <x v="59"/>
    <x v="0"/>
    <x v="1"/>
    <x v="0"/>
    <x v="3"/>
    <x v="0"/>
    <n v="9122"/>
    <n v="13919"/>
    <n v="18913"/>
    <n v="20765"/>
    <n v="19657"/>
  </r>
  <r>
    <x v="18"/>
    <s v="High Speed 2"/>
    <x v="3"/>
    <x v="9"/>
    <x v="17"/>
    <x v="59"/>
    <x v="0"/>
    <x v="1"/>
    <x v="0"/>
    <x v="4"/>
    <x v="0"/>
    <n v="745286"/>
    <n v="1137258"/>
    <n v="1545320"/>
    <n v="1696591"/>
    <n v="1606115"/>
  </r>
  <r>
    <x v="18"/>
    <s v="High Speed 2"/>
    <x v="3"/>
    <x v="9"/>
    <x v="17"/>
    <x v="59"/>
    <x v="0"/>
    <x v="1"/>
    <x v="0"/>
    <x v="5"/>
    <x v="0"/>
    <n v="112477"/>
    <n v="171632"/>
    <n v="233216"/>
    <n v="256046"/>
    <n v="242391"/>
  </r>
  <r>
    <x v="18"/>
    <s v="High Speed 2"/>
    <x v="3"/>
    <x v="9"/>
    <x v="17"/>
    <x v="59"/>
    <x v="0"/>
    <x v="1"/>
    <x v="0"/>
    <x v="6"/>
    <x v="0"/>
    <n v="23037"/>
    <n v="35153"/>
    <n v="47766"/>
    <n v="52442"/>
    <n v="49645"/>
  </r>
  <r>
    <x v="18"/>
    <s v="High Speed 2"/>
    <x v="3"/>
    <x v="9"/>
    <x v="17"/>
    <x v="59"/>
    <x v="0"/>
    <x v="1"/>
    <x v="0"/>
    <x v="7"/>
    <x v="0"/>
    <n v="639256"/>
    <n v="975463"/>
    <n v="1325470"/>
    <n v="1455221"/>
    <n v="1377616"/>
  </r>
  <r>
    <x v="18"/>
    <s v="High Speed 2"/>
    <x v="3"/>
    <x v="9"/>
    <x v="17"/>
    <x v="59"/>
    <x v="0"/>
    <x v="1"/>
    <x v="0"/>
    <x v="8"/>
    <x v="0"/>
    <n v="21864"/>
    <n v="33363"/>
    <n v="45334"/>
    <n v="49772"/>
    <n v="47118"/>
  </r>
  <r>
    <x v="18"/>
    <s v="High Speed 2"/>
    <x v="3"/>
    <x v="9"/>
    <x v="17"/>
    <x v="59"/>
    <x v="0"/>
    <x v="1"/>
    <x v="0"/>
    <x v="9"/>
    <x v="1"/>
    <n v="0"/>
    <n v="0"/>
    <n v="0"/>
    <n v="0"/>
    <n v="0"/>
  </r>
  <r>
    <x v="18"/>
    <s v="High Speed 2"/>
    <x v="3"/>
    <x v="9"/>
    <x v="17"/>
    <x v="59"/>
    <x v="0"/>
    <x v="1"/>
    <x v="0"/>
    <x v="10"/>
    <x v="2"/>
    <n v="0"/>
    <n v="0"/>
    <n v="0"/>
    <n v="0"/>
    <n v="0"/>
  </r>
  <r>
    <x v="18"/>
    <s v="High Speed 2"/>
    <x v="3"/>
    <x v="9"/>
    <x v="17"/>
    <x v="59"/>
    <x v="0"/>
    <x v="1"/>
    <x v="0"/>
    <x v="11"/>
    <x v="3"/>
    <n v="68738"/>
    <n v="104890"/>
    <n v="142525"/>
    <n v="156477"/>
    <n v="148133"/>
  </r>
  <r>
    <x v="18"/>
    <s v="High Speed 2"/>
    <x v="3"/>
    <x v="9"/>
    <x v="17"/>
    <x v="59"/>
    <x v="0"/>
    <x v="1"/>
    <x v="0"/>
    <x v="12"/>
    <x v="4"/>
    <n v="31303"/>
    <n v="47766"/>
    <n v="64904"/>
    <n v="71258"/>
    <n v="67458"/>
  </r>
  <r>
    <x v="18"/>
    <s v="High Speed 2"/>
    <x v="3"/>
    <x v="9"/>
    <x v="17"/>
    <x v="59"/>
    <x v="0"/>
    <x v="0"/>
    <x v="0"/>
    <x v="0"/>
    <x v="0"/>
    <n v="0"/>
    <n v="1455"/>
    <n v="0"/>
    <n v="309"/>
    <n v="0"/>
  </r>
  <r>
    <x v="18"/>
    <s v="High Speed 2"/>
    <x v="3"/>
    <x v="9"/>
    <x v="17"/>
    <x v="59"/>
    <x v="0"/>
    <x v="0"/>
    <x v="0"/>
    <x v="1"/>
    <x v="0"/>
    <n v="0"/>
    <n v="537"/>
    <n v="0"/>
    <n v="114"/>
    <n v="0"/>
  </r>
  <r>
    <x v="18"/>
    <s v="High Speed 2"/>
    <x v="3"/>
    <x v="9"/>
    <x v="17"/>
    <x v="59"/>
    <x v="0"/>
    <x v="0"/>
    <x v="0"/>
    <x v="2"/>
    <x v="0"/>
    <n v="0"/>
    <n v="22740"/>
    <n v="0"/>
    <n v="4822"/>
    <n v="0"/>
  </r>
  <r>
    <x v="18"/>
    <s v="High Speed 2"/>
    <x v="3"/>
    <x v="9"/>
    <x v="17"/>
    <x v="59"/>
    <x v="0"/>
    <x v="0"/>
    <x v="0"/>
    <x v="3"/>
    <x v="0"/>
    <n v="0"/>
    <n v="148"/>
    <n v="0"/>
    <n v="32"/>
    <n v="0"/>
  </r>
  <r>
    <x v="18"/>
    <s v="High Speed 2"/>
    <x v="3"/>
    <x v="9"/>
    <x v="17"/>
    <x v="59"/>
    <x v="0"/>
    <x v="0"/>
    <x v="0"/>
    <x v="4"/>
    <x v="0"/>
    <n v="0"/>
    <n v="12083"/>
    <n v="0"/>
    <n v="2563"/>
    <n v="0"/>
  </r>
  <r>
    <x v="18"/>
    <s v="High Speed 2"/>
    <x v="3"/>
    <x v="9"/>
    <x v="17"/>
    <x v="59"/>
    <x v="0"/>
    <x v="0"/>
    <x v="0"/>
    <x v="5"/>
    <x v="0"/>
    <n v="0"/>
    <n v="1824"/>
    <n v="0"/>
    <n v="387"/>
    <n v="0"/>
  </r>
  <r>
    <x v="18"/>
    <s v="High Speed 2"/>
    <x v="3"/>
    <x v="9"/>
    <x v="17"/>
    <x v="59"/>
    <x v="0"/>
    <x v="0"/>
    <x v="0"/>
    <x v="6"/>
    <x v="0"/>
    <n v="0"/>
    <n v="374"/>
    <n v="0"/>
    <n v="79"/>
    <n v="0"/>
  </r>
  <r>
    <x v="18"/>
    <s v="High Speed 2"/>
    <x v="3"/>
    <x v="9"/>
    <x v="17"/>
    <x v="59"/>
    <x v="0"/>
    <x v="0"/>
    <x v="0"/>
    <x v="7"/>
    <x v="0"/>
    <n v="0"/>
    <n v="10365"/>
    <n v="0"/>
    <n v="2198"/>
    <n v="0"/>
  </r>
  <r>
    <x v="18"/>
    <s v="High Speed 2"/>
    <x v="3"/>
    <x v="9"/>
    <x v="17"/>
    <x v="59"/>
    <x v="0"/>
    <x v="0"/>
    <x v="0"/>
    <x v="8"/>
    <x v="0"/>
    <n v="0"/>
    <n v="355"/>
    <n v="0"/>
    <n v="75"/>
    <n v="0"/>
  </r>
  <r>
    <x v="18"/>
    <s v="High Speed 2"/>
    <x v="3"/>
    <x v="9"/>
    <x v="17"/>
    <x v="59"/>
    <x v="0"/>
    <x v="0"/>
    <x v="0"/>
    <x v="9"/>
    <x v="1"/>
    <n v="0"/>
    <n v="0"/>
    <n v="0"/>
    <n v="0"/>
    <n v="0"/>
  </r>
  <r>
    <x v="18"/>
    <s v="High Speed 2"/>
    <x v="3"/>
    <x v="9"/>
    <x v="17"/>
    <x v="59"/>
    <x v="0"/>
    <x v="0"/>
    <x v="0"/>
    <x v="10"/>
    <x v="2"/>
    <n v="0"/>
    <n v="0"/>
    <n v="0"/>
    <n v="0"/>
    <n v="0"/>
  </r>
  <r>
    <x v="18"/>
    <s v="High Speed 2"/>
    <x v="3"/>
    <x v="9"/>
    <x v="17"/>
    <x v="59"/>
    <x v="0"/>
    <x v="0"/>
    <x v="0"/>
    <x v="11"/>
    <x v="3"/>
    <n v="0"/>
    <n v="1115"/>
    <n v="0"/>
    <n v="236"/>
    <n v="0"/>
  </r>
  <r>
    <x v="18"/>
    <s v="High Speed 2"/>
    <x v="3"/>
    <x v="9"/>
    <x v="17"/>
    <x v="59"/>
    <x v="0"/>
    <x v="0"/>
    <x v="0"/>
    <x v="12"/>
    <x v="4"/>
    <n v="0"/>
    <n v="507"/>
    <n v="0"/>
    <n v="108"/>
    <n v="0"/>
  </r>
  <r>
    <x v="18"/>
    <s v="High Speed 2"/>
    <x v="3"/>
    <x v="9"/>
    <x v="17"/>
    <x v="59"/>
    <x v="1"/>
    <x v="1"/>
    <x v="0"/>
    <x v="13"/>
    <x v="5"/>
    <n v="73509"/>
    <n v="154442"/>
    <n v="296716"/>
    <n v="154643"/>
    <n v="0"/>
  </r>
  <r>
    <x v="18"/>
    <s v="High Speed 2"/>
    <x v="3"/>
    <x v="9"/>
    <x v="17"/>
    <x v="59"/>
    <x v="1"/>
    <x v="0"/>
    <x v="0"/>
    <x v="13"/>
    <x v="5"/>
    <n v="94480"/>
    <n v="47726"/>
    <n v="29628"/>
    <n v="58407"/>
    <n v="52877"/>
  </r>
  <r>
    <x v="18"/>
    <s v="National Highways"/>
    <x v="3"/>
    <x v="9"/>
    <x v="17"/>
    <x v="58"/>
    <x v="0"/>
    <x v="1"/>
    <x v="0"/>
    <x v="0"/>
    <x v="0"/>
    <n v="351985"/>
    <n v="472604"/>
    <n v="434123"/>
    <n v="546892"/>
    <n v="677465"/>
  </r>
  <r>
    <x v="18"/>
    <s v="National Highways"/>
    <x v="3"/>
    <x v="9"/>
    <x v="17"/>
    <x v="58"/>
    <x v="0"/>
    <x v="1"/>
    <x v="0"/>
    <x v="1"/>
    <x v="0"/>
    <n v="289399"/>
    <n v="219206"/>
    <n v="251198"/>
    <n v="157328"/>
    <n v="217748"/>
  </r>
  <r>
    <x v="18"/>
    <s v="National Highways"/>
    <x v="3"/>
    <x v="9"/>
    <x v="17"/>
    <x v="58"/>
    <x v="0"/>
    <x v="1"/>
    <x v="0"/>
    <x v="2"/>
    <x v="0"/>
    <n v="-11"/>
    <n v="-12"/>
    <n v="-12"/>
    <n v="-13"/>
    <n v="-14"/>
  </r>
  <r>
    <x v="18"/>
    <s v="National Highways"/>
    <x v="3"/>
    <x v="9"/>
    <x v="17"/>
    <x v="58"/>
    <x v="0"/>
    <x v="1"/>
    <x v="0"/>
    <x v="3"/>
    <x v="0"/>
    <n v="271330"/>
    <n v="263313"/>
    <n v="345626"/>
    <n v="281640"/>
    <n v="244615"/>
  </r>
  <r>
    <x v="18"/>
    <s v="National Highways"/>
    <x v="3"/>
    <x v="9"/>
    <x v="17"/>
    <x v="58"/>
    <x v="0"/>
    <x v="1"/>
    <x v="0"/>
    <x v="4"/>
    <x v="0"/>
    <n v="477332"/>
    <n v="435315"/>
    <n v="603204"/>
    <n v="512348"/>
    <n v="413183"/>
  </r>
  <r>
    <x v="18"/>
    <s v="National Highways"/>
    <x v="3"/>
    <x v="9"/>
    <x v="17"/>
    <x v="58"/>
    <x v="0"/>
    <x v="1"/>
    <x v="0"/>
    <x v="5"/>
    <x v="0"/>
    <n v="1274065"/>
    <n v="935462"/>
    <n v="766376"/>
    <n v="917546"/>
    <n v="967340"/>
  </r>
  <r>
    <x v="18"/>
    <s v="National Highways"/>
    <x v="3"/>
    <x v="9"/>
    <x v="17"/>
    <x v="58"/>
    <x v="0"/>
    <x v="1"/>
    <x v="0"/>
    <x v="6"/>
    <x v="0"/>
    <n v="274405"/>
    <n v="327831"/>
    <n v="411937"/>
    <n v="457396"/>
    <n v="558219"/>
  </r>
  <r>
    <x v="18"/>
    <s v="National Highways"/>
    <x v="3"/>
    <x v="9"/>
    <x v="17"/>
    <x v="58"/>
    <x v="0"/>
    <x v="1"/>
    <x v="0"/>
    <x v="7"/>
    <x v="0"/>
    <n v="311807"/>
    <n v="300696"/>
    <n v="304388"/>
    <n v="376482"/>
    <n v="349745"/>
  </r>
  <r>
    <x v="18"/>
    <s v="National Highways"/>
    <x v="3"/>
    <x v="9"/>
    <x v="17"/>
    <x v="58"/>
    <x v="0"/>
    <x v="1"/>
    <x v="0"/>
    <x v="8"/>
    <x v="0"/>
    <n v="280367"/>
    <n v="142648"/>
    <n v="264304"/>
    <n v="434207"/>
    <n v="382488"/>
  </r>
  <r>
    <x v="18"/>
    <s v="National Highways"/>
    <x v="3"/>
    <x v="9"/>
    <x v="17"/>
    <x v="58"/>
    <x v="0"/>
    <x v="1"/>
    <x v="0"/>
    <x v="9"/>
    <x v="1"/>
    <n v="0"/>
    <n v="0"/>
    <n v="0"/>
    <n v="0"/>
    <n v="0"/>
  </r>
  <r>
    <x v="18"/>
    <s v="National Highways"/>
    <x v="3"/>
    <x v="9"/>
    <x v="17"/>
    <x v="58"/>
    <x v="0"/>
    <x v="1"/>
    <x v="0"/>
    <x v="10"/>
    <x v="2"/>
    <n v="0"/>
    <n v="0"/>
    <n v="0"/>
    <n v="0"/>
    <n v="0"/>
  </r>
  <r>
    <x v="18"/>
    <s v="National Highways"/>
    <x v="3"/>
    <x v="9"/>
    <x v="17"/>
    <x v="58"/>
    <x v="0"/>
    <x v="1"/>
    <x v="0"/>
    <x v="11"/>
    <x v="3"/>
    <n v="0"/>
    <n v="0"/>
    <n v="0"/>
    <n v="0"/>
    <n v="0"/>
  </r>
  <r>
    <x v="18"/>
    <s v="National Highways"/>
    <x v="3"/>
    <x v="9"/>
    <x v="17"/>
    <x v="58"/>
    <x v="0"/>
    <x v="1"/>
    <x v="0"/>
    <x v="12"/>
    <x v="4"/>
    <n v="0"/>
    <n v="0"/>
    <n v="0"/>
    <n v="0"/>
    <n v="0"/>
  </r>
  <r>
    <x v="18"/>
    <s v="National Highways"/>
    <x v="3"/>
    <x v="9"/>
    <x v="17"/>
    <x v="58"/>
    <x v="0"/>
    <x v="0"/>
    <x v="0"/>
    <x v="0"/>
    <x v="0"/>
    <n v="124567"/>
    <n v="111439"/>
    <n v="114068"/>
    <n v="124054"/>
    <n v="138251"/>
  </r>
  <r>
    <x v="18"/>
    <s v="National Highways"/>
    <x v="3"/>
    <x v="9"/>
    <x v="17"/>
    <x v="58"/>
    <x v="0"/>
    <x v="0"/>
    <x v="0"/>
    <x v="1"/>
    <x v="0"/>
    <n v="74990"/>
    <n v="76083"/>
    <n v="73538"/>
    <n v="73025"/>
    <n v="82067"/>
  </r>
  <r>
    <x v="18"/>
    <s v="National Highways"/>
    <x v="3"/>
    <x v="9"/>
    <x v="17"/>
    <x v="58"/>
    <x v="0"/>
    <x v="0"/>
    <x v="0"/>
    <x v="2"/>
    <x v="0"/>
    <n v="23708"/>
    <n v="28183"/>
    <n v="32214"/>
    <n v="36020"/>
    <n v="37534"/>
  </r>
  <r>
    <x v="18"/>
    <s v="National Highways"/>
    <x v="3"/>
    <x v="9"/>
    <x v="17"/>
    <x v="58"/>
    <x v="0"/>
    <x v="0"/>
    <x v="0"/>
    <x v="3"/>
    <x v="0"/>
    <n v="137686"/>
    <n v="77746"/>
    <n v="83273"/>
    <n v="80604"/>
    <n v="122561"/>
  </r>
  <r>
    <x v="18"/>
    <s v="National Highways"/>
    <x v="3"/>
    <x v="9"/>
    <x v="17"/>
    <x v="58"/>
    <x v="0"/>
    <x v="0"/>
    <x v="0"/>
    <x v="4"/>
    <x v="0"/>
    <n v="93805"/>
    <n v="91061"/>
    <n v="74698"/>
    <n v="77679"/>
    <n v="84568"/>
  </r>
  <r>
    <x v="18"/>
    <s v="National Highways"/>
    <x v="3"/>
    <x v="9"/>
    <x v="17"/>
    <x v="58"/>
    <x v="0"/>
    <x v="0"/>
    <x v="0"/>
    <x v="5"/>
    <x v="0"/>
    <n v="442619"/>
    <n v="529004"/>
    <n v="606045"/>
    <n v="677593"/>
    <n v="706130"/>
  </r>
  <r>
    <x v="18"/>
    <s v="National Highways"/>
    <x v="3"/>
    <x v="9"/>
    <x v="17"/>
    <x v="58"/>
    <x v="0"/>
    <x v="0"/>
    <x v="0"/>
    <x v="6"/>
    <x v="0"/>
    <n v="104628"/>
    <n v="86527"/>
    <n v="85634"/>
    <n v="92995"/>
    <n v="94444"/>
  </r>
  <r>
    <x v="18"/>
    <s v="National Highways"/>
    <x v="3"/>
    <x v="9"/>
    <x v="17"/>
    <x v="58"/>
    <x v="0"/>
    <x v="0"/>
    <x v="0"/>
    <x v="7"/>
    <x v="0"/>
    <n v="61704"/>
    <n v="59073"/>
    <n v="57004"/>
    <n v="58264"/>
    <n v="63210"/>
  </r>
  <r>
    <x v="18"/>
    <s v="National Highways"/>
    <x v="3"/>
    <x v="9"/>
    <x v="17"/>
    <x v="58"/>
    <x v="0"/>
    <x v="0"/>
    <x v="0"/>
    <x v="8"/>
    <x v="0"/>
    <n v="140516"/>
    <n v="117641"/>
    <n v="122371"/>
    <n v="124922"/>
    <n v="138794"/>
  </r>
  <r>
    <x v="18"/>
    <s v="National Highways"/>
    <x v="3"/>
    <x v="9"/>
    <x v="17"/>
    <x v="58"/>
    <x v="0"/>
    <x v="0"/>
    <x v="0"/>
    <x v="9"/>
    <x v="1"/>
    <n v="0"/>
    <n v="0"/>
    <n v="0"/>
    <n v="0"/>
    <n v="0"/>
  </r>
  <r>
    <x v="18"/>
    <s v="National Highways"/>
    <x v="3"/>
    <x v="9"/>
    <x v="17"/>
    <x v="58"/>
    <x v="0"/>
    <x v="0"/>
    <x v="0"/>
    <x v="10"/>
    <x v="2"/>
    <n v="0"/>
    <n v="0"/>
    <n v="0"/>
    <n v="0"/>
    <n v="0"/>
  </r>
  <r>
    <x v="18"/>
    <s v="National Highways"/>
    <x v="3"/>
    <x v="9"/>
    <x v="17"/>
    <x v="58"/>
    <x v="0"/>
    <x v="0"/>
    <x v="0"/>
    <x v="11"/>
    <x v="3"/>
    <n v="0"/>
    <n v="0"/>
    <n v="0"/>
    <n v="0"/>
    <n v="0"/>
  </r>
  <r>
    <x v="18"/>
    <s v="National Highways"/>
    <x v="3"/>
    <x v="9"/>
    <x v="17"/>
    <x v="58"/>
    <x v="0"/>
    <x v="0"/>
    <x v="0"/>
    <x v="12"/>
    <x v="4"/>
    <n v="0"/>
    <n v="0"/>
    <n v="0"/>
    <n v="0"/>
    <n v="0"/>
  </r>
  <r>
    <x v="18"/>
    <s v="Network Rail"/>
    <x v="3"/>
    <x v="9"/>
    <x v="17"/>
    <x v="59"/>
    <x v="0"/>
    <x v="1"/>
    <x v="0"/>
    <x v="0"/>
    <x v="0"/>
    <n v="790772"/>
    <n v="845181"/>
    <n v="891558"/>
    <n v="904898"/>
    <n v="856542"/>
  </r>
  <r>
    <x v="18"/>
    <s v="Network Rail"/>
    <x v="3"/>
    <x v="9"/>
    <x v="17"/>
    <x v="59"/>
    <x v="0"/>
    <x v="1"/>
    <x v="0"/>
    <x v="1"/>
    <x v="0"/>
    <n v="261911"/>
    <n v="313006"/>
    <n v="328741"/>
    <n v="353776"/>
    <n v="323615"/>
  </r>
  <r>
    <x v="18"/>
    <s v="Network Rail"/>
    <x v="3"/>
    <x v="9"/>
    <x v="17"/>
    <x v="59"/>
    <x v="0"/>
    <x v="1"/>
    <x v="0"/>
    <x v="2"/>
    <x v="0"/>
    <n v="1307380"/>
    <n v="1392335"/>
    <n v="1581957"/>
    <n v="1437413"/>
    <n v="1448377"/>
  </r>
  <r>
    <x v="18"/>
    <s v="Network Rail"/>
    <x v="3"/>
    <x v="9"/>
    <x v="17"/>
    <x v="59"/>
    <x v="0"/>
    <x v="1"/>
    <x v="0"/>
    <x v="3"/>
    <x v="0"/>
    <n v="121603"/>
    <n v="147863"/>
    <n v="144708"/>
    <n v="173010"/>
    <n v="154758"/>
  </r>
  <r>
    <x v="18"/>
    <s v="Network Rail"/>
    <x v="3"/>
    <x v="9"/>
    <x v="17"/>
    <x v="59"/>
    <x v="0"/>
    <x v="1"/>
    <x v="0"/>
    <x v="4"/>
    <x v="0"/>
    <n v="396945"/>
    <n v="454036"/>
    <n v="461522"/>
    <n v="465072"/>
    <n v="447165"/>
  </r>
  <r>
    <x v="18"/>
    <s v="Network Rail"/>
    <x v="3"/>
    <x v="9"/>
    <x v="17"/>
    <x v="59"/>
    <x v="0"/>
    <x v="1"/>
    <x v="0"/>
    <x v="5"/>
    <x v="0"/>
    <n v="1058379"/>
    <n v="1103637"/>
    <n v="1177171"/>
    <n v="1143792"/>
    <n v="1100290"/>
  </r>
  <r>
    <x v="18"/>
    <s v="Network Rail"/>
    <x v="3"/>
    <x v="9"/>
    <x v="17"/>
    <x v="59"/>
    <x v="0"/>
    <x v="1"/>
    <x v="0"/>
    <x v="6"/>
    <x v="0"/>
    <n v="336549"/>
    <n v="332434"/>
    <n v="346047"/>
    <n v="401306"/>
    <n v="363454"/>
  </r>
  <r>
    <x v="18"/>
    <s v="Network Rail"/>
    <x v="3"/>
    <x v="9"/>
    <x v="17"/>
    <x v="59"/>
    <x v="0"/>
    <x v="1"/>
    <x v="0"/>
    <x v="7"/>
    <x v="0"/>
    <n v="454039"/>
    <n v="462604"/>
    <n v="496194"/>
    <n v="506904"/>
    <n v="495967"/>
  </r>
  <r>
    <x v="18"/>
    <s v="Network Rail"/>
    <x v="3"/>
    <x v="9"/>
    <x v="17"/>
    <x v="59"/>
    <x v="0"/>
    <x v="1"/>
    <x v="0"/>
    <x v="8"/>
    <x v="0"/>
    <n v="308835"/>
    <n v="368836"/>
    <n v="364151"/>
    <n v="384703"/>
    <n v="354595"/>
  </r>
  <r>
    <x v="18"/>
    <s v="Network Rail"/>
    <x v="3"/>
    <x v="9"/>
    <x v="17"/>
    <x v="59"/>
    <x v="0"/>
    <x v="1"/>
    <x v="0"/>
    <x v="9"/>
    <x v="1"/>
    <n v="0"/>
    <n v="0"/>
    <n v="0"/>
    <n v="0"/>
    <n v="0"/>
  </r>
  <r>
    <x v="18"/>
    <s v="Network Rail"/>
    <x v="3"/>
    <x v="9"/>
    <x v="17"/>
    <x v="59"/>
    <x v="0"/>
    <x v="1"/>
    <x v="0"/>
    <x v="10"/>
    <x v="2"/>
    <n v="0"/>
    <n v="0"/>
    <n v="0"/>
    <n v="0"/>
    <n v="0"/>
  </r>
  <r>
    <x v="18"/>
    <s v="Network Rail"/>
    <x v="3"/>
    <x v="9"/>
    <x v="17"/>
    <x v="59"/>
    <x v="0"/>
    <x v="1"/>
    <x v="0"/>
    <x v="11"/>
    <x v="3"/>
    <n v="576257"/>
    <n v="567068"/>
    <n v="558898"/>
    <n v="557264"/>
    <n v="556481"/>
  </r>
  <r>
    <x v="18"/>
    <s v="Network Rail"/>
    <x v="3"/>
    <x v="9"/>
    <x v="17"/>
    <x v="59"/>
    <x v="0"/>
    <x v="1"/>
    <x v="0"/>
    <x v="12"/>
    <x v="4"/>
    <n v="159586"/>
    <n v="131154"/>
    <n v="134654"/>
    <n v="169552"/>
    <n v="153015"/>
  </r>
  <r>
    <x v="18"/>
    <s v="Network Rail"/>
    <x v="3"/>
    <x v="9"/>
    <x v="17"/>
    <x v="59"/>
    <x v="0"/>
    <x v="0"/>
    <x v="0"/>
    <x v="0"/>
    <x v="0"/>
    <n v="635416"/>
    <n v="636812"/>
    <n v="703548"/>
    <n v="852633"/>
    <n v="796259"/>
  </r>
  <r>
    <x v="18"/>
    <s v="Network Rail"/>
    <x v="3"/>
    <x v="9"/>
    <x v="17"/>
    <x v="59"/>
    <x v="0"/>
    <x v="0"/>
    <x v="0"/>
    <x v="1"/>
    <x v="0"/>
    <n v="209403"/>
    <n v="235511"/>
    <n v="259207"/>
    <n v="333178"/>
    <n v="301157"/>
  </r>
  <r>
    <x v="18"/>
    <s v="Network Rail"/>
    <x v="3"/>
    <x v="9"/>
    <x v="17"/>
    <x v="59"/>
    <x v="0"/>
    <x v="0"/>
    <x v="0"/>
    <x v="2"/>
    <x v="0"/>
    <n v="1055715"/>
    <n v="1051007"/>
    <n v="1249659"/>
    <n v="1355544"/>
    <n v="1344035"/>
  </r>
  <r>
    <x v="18"/>
    <s v="Network Rail"/>
    <x v="3"/>
    <x v="9"/>
    <x v="17"/>
    <x v="59"/>
    <x v="0"/>
    <x v="0"/>
    <x v="0"/>
    <x v="3"/>
    <x v="0"/>
    <n v="96312"/>
    <n v="110957"/>
    <n v="113900"/>
    <n v="162737"/>
    <n v="144449"/>
  </r>
  <r>
    <x v="18"/>
    <s v="Network Rail"/>
    <x v="3"/>
    <x v="9"/>
    <x v="17"/>
    <x v="59"/>
    <x v="0"/>
    <x v="0"/>
    <x v="0"/>
    <x v="4"/>
    <x v="0"/>
    <n v="317205"/>
    <n v="341787"/>
    <n v="364018"/>
    <n v="437954"/>
    <n v="416507"/>
  </r>
  <r>
    <x v="18"/>
    <s v="Network Rail"/>
    <x v="3"/>
    <x v="9"/>
    <x v="17"/>
    <x v="59"/>
    <x v="0"/>
    <x v="0"/>
    <x v="0"/>
    <x v="5"/>
    <x v="0"/>
    <n v="853868"/>
    <n v="832905"/>
    <n v="929783"/>
    <n v="1078564"/>
    <n v="1021253"/>
  </r>
  <r>
    <x v="18"/>
    <s v="Network Rail"/>
    <x v="3"/>
    <x v="9"/>
    <x v="17"/>
    <x v="59"/>
    <x v="0"/>
    <x v="0"/>
    <x v="0"/>
    <x v="6"/>
    <x v="0"/>
    <n v="271320"/>
    <n v="250841"/>
    <n v="273286"/>
    <n v="378453"/>
    <n v="337293"/>
  </r>
  <r>
    <x v="18"/>
    <s v="Network Rail"/>
    <x v="3"/>
    <x v="9"/>
    <x v="17"/>
    <x v="59"/>
    <x v="0"/>
    <x v="0"/>
    <x v="0"/>
    <x v="7"/>
    <x v="0"/>
    <n v="363105"/>
    <n v="348219"/>
    <n v="391371"/>
    <n v="477461"/>
    <n v="461543"/>
  </r>
  <r>
    <x v="18"/>
    <s v="Network Rail"/>
    <x v="3"/>
    <x v="9"/>
    <x v="17"/>
    <x v="59"/>
    <x v="0"/>
    <x v="0"/>
    <x v="0"/>
    <x v="8"/>
    <x v="0"/>
    <n v="245597"/>
    <n v="277167"/>
    <n v="286895"/>
    <n v="362039"/>
    <n v="330629"/>
  </r>
  <r>
    <x v="18"/>
    <s v="Network Rail"/>
    <x v="3"/>
    <x v="9"/>
    <x v="17"/>
    <x v="59"/>
    <x v="0"/>
    <x v="0"/>
    <x v="0"/>
    <x v="9"/>
    <x v="1"/>
    <n v="0"/>
    <n v="0"/>
    <n v="0"/>
    <n v="0"/>
    <n v="0"/>
  </r>
  <r>
    <x v="18"/>
    <s v="Network Rail"/>
    <x v="3"/>
    <x v="9"/>
    <x v="17"/>
    <x v="59"/>
    <x v="0"/>
    <x v="0"/>
    <x v="0"/>
    <x v="10"/>
    <x v="2"/>
    <n v="0"/>
    <n v="0"/>
    <n v="0"/>
    <n v="0"/>
    <n v="0"/>
  </r>
  <r>
    <x v="18"/>
    <s v="Network Rail"/>
    <x v="3"/>
    <x v="9"/>
    <x v="17"/>
    <x v="59"/>
    <x v="0"/>
    <x v="0"/>
    <x v="0"/>
    <x v="11"/>
    <x v="3"/>
    <n v="395118"/>
    <n v="409899"/>
    <n v="429159"/>
    <n v="515027"/>
    <n v="542526"/>
  </r>
  <r>
    <x v="18"/>
    <s v="Network Rail"/>
    <x v="3"/>
    <x v="9"/>
    <x v="17"/>
    <x v="59"/>
    <x v="0"/>
    <x v="0"/>
    <x v="0"/>
    <x v="12"/>
    <x v="4"/>
    <n v="128891"/>
    <n v="99007"/>
    <n v="106369"/>
    <n v="159908"/>
    <n v="141980"/>
  </r>
  <r>
    <x v="18"/>
    <s v="Northern Lighthouse Board"/>
    <x v="3"/>
    <x v="9"/>
    <x v="17"/>
    <x v="23"/>
    <x v="1"/>
    <x v="1"/>
    <x v="0"/>
    <x v="13"/>
    <x v="5"/>
    <n v="2379"/>
    <n v="0"/>
    <n v="1231"/>
    <n v="226"/>
    <n v="48"/>
  </r>
  <r>
    <x v="18"/>
    <s v="Northern Lighthouse Board"/>
    <x v="3"/>
    <x v="9"/>
    <x v="17"/>
    <x v="23"/>
    <x v="1"/>
    <x v="0"/>
    <x v="0"/>
    <x v="13"/>
    <x v="5"/>
    <n v="14339"/>
    <n v="16743"/>
    <n v="19600"/>
    <n v="20181"/>
    <n v="22220"/>
  </r>
  <r>
    <x v="18"/>
    <s v="Train Fleet"/>
    <x v="3"/>
    <x v="9"/>
    <x v="17"/>
    <x v="59"/>
    <x v="0"/>
    <x v="0"/>
    <x v="0"/>
    <x v="0"/>
    <x v="0"/>
    <n v="-490"/>
    <n v="-419"/>
    <n v="0"/>
    <n v="46"/>
    <n v="102"/>
  </r>
  <r>
    <x v="18"/>
    <s v="Train Fleet"/>
    <x v="3"/>
    <x v="9"/>
    <x v="17"/>
    <x v="59"/>
    <x v="0"/>
    <x v="0"/>
    <x v="0"/>
    <x v="1"/>
    <x v="0"/>
    <n v="-189"/>
    <n v="-160"/>
    <n v="0"/>
    <n v="18"/>
    <n v="39"/>
  </r>
  <r>
    <x v="18"/>
    <s v="Train Fleet"/>
    <x v="3"/>
    <x v="9"/>
    <x v="17"/>
    <x v="59"/>
    <x v="0"/>
    <x v="0"/>
    <x v="0"/>
    <x v="2"/>
    <x v="0"/>
    <n v="-919"/>
    <n v="-695"/>
    <n v="-2"/>
    <n v="73"/>
    <n v="172"/>
  </r>
  <r>
    <x v="18"/>
    <s v="Train Fleet"/>
    <x v="3"/>
    <x v="9"/>
    <x v="17"/>
    <x v="59"/>
    <x v="0"/>
    <x v="0"/>
    <x v="0"/>
    <x v="3"/>
    <x v="0"/>
    <n v="-86"/>
    <n v="-73"/>
    <n v="0"/>
    <n v="9"/>
    <n v="18"/>
  </r>
  <r>
    <x v="18"/>
    <s v="Train Fleet"/>
    <x v="3"/>
    <x v="9"/>
    <x v="17"/>
    <x v="59"/>
    <x v="0"/>
    <x v="0"/>
    <x v="0"/>
    <x v="4"/>
    <x v="0"/>
    <n v="-265"/>
    <n v="-265"/>
    <n v="0"/>
    <n v="24"/>
    <n v="53"/>
  </r>
  <r>
    <x v="18"/>
    <s v="Train Fleet"/>
    <x v="3"/>
    <x v="9"/>
    <x v="17"/>
    <x v="59"/>
    <x v="0"/>
    <x v="0"/>
    <x v="0"/>
    <x v="5"/>
    <x v="0"/>
    <n v="-780"/>
    <n v="-561"/>
    <n v="-1"/>
    <n v="58"/>
    <n v="131"/>
  </r>
  <r>
    <x v="18"/>
    <s v="Train Fleet"/>
    <x v="3"/>
    <x v="9"/>
    <x v="17"/>
    <x v="59"/>
    <x v="0"/>
    <x v="0"/>
    <x v="0"/>
    <x v="6"/>
    <x v="0"/>
    <n v="-243"/>
    <n v="-206"/>
    <n v="0"/>
    <n v="20"/>
    <n v="43"/>
  </r>
  <r>
    <x v="18"/>
    <s v="Train Fleet"/>
    <x v="3"/>
    <x v="9"/>
    <x v="17"/>
    <x v="59"/>
    <x v="0"/>
    <x v="0"/>
    <x v="0"/>
    <x v="7"/>
    <x v="0"/>
    <n v="-213"/>
    <n v="-237"/>
    <n v="0"/>
    <n v="26"/>
    <n v="59"/>
  </r>
  <r>
    <x v="18"/>
    <s v="Train Fleet"/>
    <x v="3"/>
    <x v="9"/>
    <x v="17"/>
    <x v="59"/>
    <x v="0"/>
    <x v="0"/>
    <x v="0"/>
    <x v="8"/>
    <x v="0"/>
    <n v="-261"/>
    <n v="-242"/>
    <n v="0"/>
    <n v="20"/>
    <n v="42"/>
  </r>
  <r>
    <x v="18"/>
    <s v="Train Fleet"/>
    <x v="3"/>
    <x v="9"/>
    <x v="17"/>
    <x v="59"/>
    <x v="0"/>
    <x v="0"/>
    <x v="0"/>
    <x v="9"/>
    <x v="1"/>
    <n v="0"/>
    <n v="0"/>
    <n v="0"/>
    <n v="0"/>
    <n v="0"/>
  </r>
  <r>
    <x v="18"/>
    <s v="Train Fleet"/>
    <x v="3"/>
    <x v="9"/>
    <x v="17"/>
    <x v="59"/>
    <x v="0"/>
    <x v="0"/>
    <x v="0"/>
    <x v="10"/>
    <x v="2"/>
    <n v="0"/>
    <n v="0"/>
    <n v="0"/>
    <n v="0"/>
    <n v="0"/>
  </r>
  <r>
    <x v="18"/>
    <s v="Train Fleet"/>
    <x v="3"/>
    <x v="9"/>
    <x v="17"/>
    <x v="59"/>
    <x v="0"/>
    <x v="0"/>
    <x v="0"/>
    <x v="11"/>
    <x v="3"/>
    <n v="-329"/>
    <n v="-340"/>
    <n v="0"/>
    <n v="29"/>
    <n v="67"/>
  </r>
  <r>
    <x v="18"/>
    <s v="Train Fleet"/>
    <x v="3"/>
    <x v="9"/>
    <x v="17"/>
    <x v="59"/>
    <x v="0"/>
    <x v="0"/>
    <x v="0"/>
    <x v="12"/>
    <x v="4"/>
    <n v="-154"/>
    <n v="-139"/>
    <n v="0"/>
    <n v="9"/>
    <n v="18"/>
  </r>
  <r>
    <x v="18"/>
    <s v="Transport Focus"/>
    <x v="3"/>
    <x v="9"/>
    <x v="17"/>
    <x v="59"/>
    <x v="0"/>
    <x v="1"/>
    <x v="0"/>
    <x v="0"/>
    <x v="0"/>
    <n v="29"/>
    <n v="0"/>
    <n v="0"/>
    <n v="0"/>
    <n v="0"/>
  </r>
  <r>
    <x v="18"/>
    <s v="Transport Focus"/>
    <x v="3"/>
    <x v="9"/>
    <x v="17"/>
    <x v="59"/>
    <x v="0"/>
    <x v="1"/>
    <x v="0"/>
    <x v="1"/>
    <x v="0"/>
    <n v="10"/>
    <n v="0"/>
    <n v="0"/>
    <n v="0"/>
    <n v="0"/>
  </r>
  <r>
    <x v="18"/>
    <s v="Transport Focus"/>
    <x v="3"/>
    <x v="9"/>
    <x v="17"/>
    <x v="59"/>
    <x v="0"/>
    <x v="1"/>
    <x v="0"/>
    <x v="2"/>
    <x v="0"/>
    <n v="92"/>
    <n v="0"/>
    <n v="0"/>
    <n v="0"/>
    <n v="0"/>
  </r>
  <r>
    <x v="18"/>
    <s v="Transport Focus"/>
    <x v="3"/>
    <x v="9"/>
    <x v="17"/>
    <x v="59"/>
    <x v="0"/>
    <x v="1"/>
    <x v="0"/>
    <x v="3"/>
    <x v="0"/>
    <n v="4"/>
    <n v="0"/>
    <n v="0"/>
    <n v="0"/>
    <n v="0"/>
  </r>
  <r>
    <x v="18"/>
    <s v="Transport Focus"/>
    <x v="3"/>
    <x v="9"/>
    <x v="17"/>
    <x v="59"/>
    <x v="0"/>
    <x v="1"/>
    <x v="0"/>
    <x v="4"/>
    <x v="0"/>
    <n v="39"/>
    <n v="0"/>
    <n v="0"/>
    <n v="0"/>
    <n v="0"/>
  </r>
  <r>
    <x v="18"/>
    <s v="Transport Focus"/>
    <x v="3"/>
    <x v="9"/>
    <x v="17"/>
    <x v="59"/>
    <x v="0"/>
    <x v="1"/>
    <x v="0"/>
    <x v="5"/>
    <x v="0"/>
    <n v="38"/>
    <n v="0"/>
    <n v="0"/>
    <n v="0"/>
    <n v="0"/>
  </r>
  <r>
    <x v="18"/>
    <s v="Transport Focus"/>
    <x v="3"/>
    <x v="9"/>
    <x v="17"/>
    <x v="59"/>
    <x v="0"/>
    <x v="1"/>
    <x v="0"/>
    <x v="6"/>
    <x v="0"/>
    <n v="12"/>
    <n v="0"/>
    <n v="0"/>
    <n v="0"/>
    <n v="0"/>
  </r>
  <r>
    <x v="18"/>
    <s v="Transport Focus"/>
    <x v="3"/>
    <x v="9"/>
    <x v="17"/>
    <x v="59"/>
    <x v="0"/>
    <x v="1"/>
    <x v="0"/>
    <x v="7"/>
    <x v="0"/>
    <n v="37"/>
    <n v="0"/>
    <n v="0"/>
    <n v="0"/>
    <n v="0"/>
  </r>
  <r>
    <x v="18"/>
    <s v="Transport Focus"/>
    <x v="3"/>
    <x v="9"/>
    <x v="17"/>
    <x v="59"/>
    <x v="0"/>
    <x v="1"/>
    <x v="0"/>
    <x v="8"/>
    <x v="0"/>
    <n v="11"/>
    <n v="0"/>
    <n v="0"/>
    <n v="0"/>
    <n v="0"/>
  </r>
  <r>
    <x v="18"/>
    <s v="Transport Focus"/>
    <x v="3"/>
    <x v="9"/>
    <x v="17"/>
    <x v="59"/>
    <x v="0"/>
    <x v="1"/>
    <x v="0"/>
    <x v="9"/>
    <x v="1"/>
    <n v="0"/>
    <n v="0"/>
    <n v="0"/>
    <n v="0"/>
    <n v="0"/>
  </r>
  <r>
    <x v="18"/>
    <s v="Transport Focus"/>
    <x v="3"/>
    <x v="9"/>
    <x v="17"/>
    <x v="59"/>
    <x v="0"/>
    <x v="1"/>
    <x v="0"/>
    <x v="10"/>
    <x v="2"/>
    <n v="0"/>
    <n v="0"/>
    <n v="0"/>
    <n v="0"/>
    <n v="0"/>
  </r>
  <r>
    <x v="18"/>
    <s v="Transport Focus"/>
    <x v="3"/>
    <x v="9"/>
    <x v="17"/>
    <x v="59"/>
    <x v="0"/>
    <x v="1"/>
    <x v="0"/>
    <x v="11"/>
    <x v="3"/>
    <n v="35"/>
    <n v="0"/>
    <n v="0"/>
    <n v="0"/>
    <n v="0"/>
  </r>
  <r>
    <x v="18"/>
    <s v="Transport Focus"/>
    <x v="3"/>
    <x v="9"/>
    <x v="17"/>
    <x v="59"/>
    <x v="0"/>
    <x v="1"/>
    <x v="0"/>
    <x v="12"/>
    <x v="4"/>
    <n v="10"/>
    <n v="0"/>
    <n v="0"/>
    <n v="0"/>
    <n v="0"/>
  </r>
  <r>
    <x v="18"/>
    <s v="Transport Focus"/>
    <x v="3"/>
    <x v="9"/>
    <x v="17"/>
    <x v="59"/>
    <x v="0"/>
    <x v="0"/>
    <x v="0"/>
    <x v="0"/>
    <x v="0"/>
    <n v="837"/>
    <n v="943"/>
    <n v="892"/>
    <n v="1031"/>
    <n v="967"/>
  </r>
  <r>
    <x v="18"/>
    <s v="Transport Focus"/>
    <x v="3"/>
    <x v="9"/>
    <x v="17"/>
    <x v="59"/>
    <x v="0"/>
    <x v="0"/>
    <x v="0"/>
    <x v="1"/>
    <x v="0"/>
    <n v="319"/>
    <n v="348"/>
    <n v="395"/>
    <n v="429"/>
    <n v="389"/>
  </r>
  <r>
    <x v="18"/>
    <s v="Transport Focus"/>
    <x v="3"/>
    <x v="9"/>
    <x v="17"/>
    <x v="59"/>
    <x v="0"/>
    <x v="0"/>
    <x v="0"/>
    <x v="2"/>
    <x v="0"/>
    <n v="1553"/>
    <n v="1659"/>
    <n v="1689"/>
    <n v="1822"/>
    <n v="1692"/>
  </r>
  <r>
    <x v="18"/>
    <s v="Transport Focus"/>
    <x v="3"/>
    <x v="9"/>
    <x v="17"/>
    <x v="59"/>
    <x v="0"/>
    <x v="0"/>
    <x v="0"/>
    <x v="3"/>
    <x v="0"/>
    <n v="145"/>
    <n v="165"/>
    <n v="177"/>
    <n v="220"/>
    <n v="202"/>
  </r>
  <r>
    <x v="18"/>
    <s v="Transport Focus"/>
    <x v="3"/>
    <x v="9"/>
    <x v="17"/>
    <x v="59"/>
    <x v="0"/>
    <x v="0"/>
    <x v="0"/>
    <x v="4"/>
    <x v="0"/>
    <n v="444"/>
    <n v="635"/>
    <n v="726"/>
    <n v="824"/>
    <n v="746"/>
  </r>
  <r>
    <x v="18"/>
    <s v="Transport Focus"/>
    <x v="3"/>
    <x v="9"/>
    <x v="17"/>
    <x v="59"/>
    <x v="0"/>
    <x v="0"/>
    <x v="0"/>
    <x v="5"/>
    <x v="0"/>
    <n v="1332"/>
    <n v="1440"/>
    <n v="1404"/>
    <n v="1569"/>
    <n v="1447"/>
  </r>
  <r>
    <x v="18"/>
    <s v="Transport Focus"/>
    <x v="3"/>
    <x v="9"/>
    <x v="17"/>
    <x v="59"/>
    <x v="0"/>
    <x v="0"/>
    <x v="0"/>
    <x v="6"/>
    <x v="0"/>
    <n v="416"/>
    <n v="443"/>
    <n v="433"/>
    <n v="528"/>
    <n v="477"/>
  </r>
  <r>
    <x v="18"/>
    <s v="Transport Focus"/>
    <x v="3"/>
    <x v="9"/>
    <x v="17"/>
    <x v="59"/>
    <x v="0"/>
    <x v="0"/>
    <x v="0"/>
    <x v="7"/>
    <x v="0"/>
    <n v="357"/>
    <n v="543"/>
    <n v="561"/>
    <n v="608"/>
    <n v="568"/>
  </r>
  <r>
    <x v="18"/>
    <s v="Transport Focus"/>
    <x v="3"/>
    <x v="9"/>
    <x v="17"/>
    <x v="59"/>
    <x v="0"/>
    <x v="0"/>
    <x v="0"/>
    <x v="8"/>
    <x v="0"/>
    <n v="440"/>
    <n v="515"/>
    <n v="601"/>
    <n v="693"/>
    <n v="622"/>
  </r>
  <r>
    <x v="18"/>
    <s v="Transport Focus"/>
    <x v="3"/>
    <x v="9"/>
    <x v="17"/>
    <x v="59"/>
    <x v="0"/>
    <x v="0"/>
    <x v="0"/>
    <x v="9"/>
    <x v="1"/>
    <n v="49"/>
    <n v="49"/>
    <n v="21"/>
    <n v="48"/>
    <n v="52"/>
  </r>
  <r>
    <x v="18"/>
    <s v="Transport Focus"/>
    <x v="3"/>
    <x v="9"/>
    <x v="17"/>
    <x v="59"/>
    <x v="0"/>
    <x v="0"/>
    <x v="0"/>
    <x v="10"/>
    <x v="2"/>
    <n v="0"/>
    <n v="0"/>
    <n v="0"/>
    <n v="0"/>
    <n v="0"/>
  </r>
  <r>
    <x v="18"/>
    <s v="Transport Focus"/>
    <x v="3"/>
    <x v="9"/>
    <x v="17"/>
    <x v="59"/>
    <x v="0"/>
    <x v="0"/>
    <x v="0"/>
    <x v="11"/>
    <x v="3"/>
    <n v="414"/>
    <n v="565"/>
    <n v="501"/>
    <n v="565"/>
    <n v="606"/>
  </r>
  <r>
    <x v="18"/>
    <s v="Transport Focus"/>
    <x v="3"/>
    <x v="9"/>
    <x v="17"/>
    <x v="59"/>
    <x v="0"/>
    <x v="0"/>
    <x v="0"/>
    <x v="12"/>
    <x v="4"/>
    <n v="194"/>
    <n v="234"/>
    <n v="233"/>
    <n v="318"/>
    <n v="296"/>
  </r>
  <r>
    <x v="18"/>
    <s v="Trinity House Lighthouse Service"/>
    <x v="3"/>
    <x v="9"/>
    <x v="17"/>
    <x v="23"/>
    <x v="1"/>
    <x v="1"/>
    <x v="0"/>
    <x v="13"/>
    <x v="5"/>
    <n v="-3088"/>
    <n v="-12"/>
    <n v="-5"/>
    <n v="868"/>
    <n v="369"/>
  </r>
  <r>
    <x v="18"/>
    <s v="Trinity House Lighthouse Service"/>
    <x v="3"/>
    <x v="9"/>
    <x v="17"/>
    <x v="23"/>
    <x v="1"/>
    <x v="0"/>
    <x v="0"/>
    <x v="13"/>
    <x v="5"/>
    <n v="25619"/>
    <n v="27161"/>
    <n v="30302"/>
    <n v="40098"/>
    <n v="43442"/>
  </r>
  <r>
    <x v="19"/>
    <s v="BPDTS Ltd"/>
    <x v="0"/>
    <x v="0"/>
    <x v="4"/>
    <x v="4"/>
    <x v="0"/>
    <x v="0"/>
    <x v="0"/>
    <x v="0"/>
    <x v="0"/>
    <n v="-32"/>
    <n v="0"/>
    <n v="0"/>
    <n v="0"/>
    <n v="0"/>
  </r>
  <r>
    <x v="19"/>
    <s v="BPDTS Ltd"/>
    <x v="0"/>
    <x v="0"/>
    <x v="4"/>
    <x v="4"/>
    <x v="0"/>
    <x v="0"/>
    <x v="0"/>
    <x v="1"/>
    <x v="0"/>
    <n v="-26"/>
    <n v="0"/>
    <n v="0"/>
    <n v="0"/>
    <n v="0"/>
  </r>
  <r>
    <x v="19"/>
    <s v="BPDTS Ltd"/>
    <x v="0"/>
    <x v="0"/>
    <x v="4"/>
    <x v="4"/>
    <x v="0"/>
    <x v="0"/>
    <x v="0"/>
    <x v="2"/>
    <x v="0"/>
    <n v="-86"/>
    <n v="0"/>
    <n v="0"/>
    <n v="0"/>
    <n v="0"/>
  </r>
  <r>
    <x v="19"/>
    <s v="BPDTS Ltd"/>
    <x v="0"/>
    <x v="0"/>
    <x v="4"/>
    <x v="4"/>
    <x v="0"/>
    <x v="0"/>
    <x v="0"/>
    <x v="3"/>
    <x v="0"/>
    <n v="-19"/>
    <n v="0"/>
    <n v="0"/>
    <n v="0"/>
    <n v="0"/>
  </r>
  <r>
    <x v="19"/>
    <s v="BPDTS Ltd"/>
    <x v="0"/>
    <x v="0"/>
    <x v="4"/>
    <x v="4"/>
    <x v="0"/>
    <x v="0"/>
    <x v="0"/>
    <x v="4"/>
    <x v="0"/>
    <n v="-51"/>
    <n v="0"/>
    <n v="0"/>
    <n v="0"/>
    <n v="0"/>
  </r>
  <r>
    <x v="19"/>
    <s v="BPDTS Ltd"/>
    <x v="0"/>
    <x v="0"/>
    <x v="4"/>
    <x v="4"/>
    <x v="0"/>
    <x v="0"/>
    <x v="0"/>
    <x v="5"/>
    <x v="0"/>
    <n v="-46"/>
    <n v="0"/>
    <n v="0"/>
    <n v="0"/>
    <n v="0"/>
  </r>
  <r>
    <x v="19"/>
    <s v="BPDTS Ltd"/>
    <x v="0"/>
    <x v="0"/>
    <x v="4"/>
    <x v="4"/>
    <x v="0"/>
    <x v="0"/>
    <x v="0"/>
    <x v="6"/>
    <x v="0"/>
    <n v="-32"/>
    <n v="0"/>
    <n v="0"/>
    <n v="0"/>
    <n v="0"/>
  </r>
  <r>
    <x v="19"/>
    <s v="BPDTS Ltd"/>
    <x v="0"/>
    <x v="0"/>
    <x v="4"/>
    <x v="4"/>
    <x v="0"/>
    <x v="0"/>
    <x v="0"/>
    <x v="7"/>
    <x v="0"/>
    <n v="-38"/>
    <n v="0"/>
    <n v="0"/>
    <n v="0"/>
    <n v="0"/>
  </r>
  <r>
    <x v="19"/>
    <s v="BPDTS Ltd"/>
    <x v="0"/>
    <x v="0"/>
    <x v="4"/>
    <x v="4"/>
    <x v="0"/>
    <x v="0"/>
    <x v="0"/>
    <x v="8"/>
    <x v="0"/>
    <n v="-34"/>
    <n v="0"/>
    <n v="0"/>
    <n v="0"/>
    <n v="0"/>
  </r>
  <r>
    <x v="19"/>
    <s v="BPDTS Ltd"/>
    <x v="0"/>
    <x v="0"/>
    <x v="4"/>
    <x v="4"/>
    <x v="0"/>
    <x v="0"/>
    <x v="0"/>
    <x v="9"/>
    <x v="1"/>
    <n v="0"/>
    <n v="0"/>
    <n v="0"/>
    <n v="0"/>
    <n v="0"/>
  </r>
  <r>
    <x v="19"/>
    <s v="BPDTS Ltd"/>
    <x v="0"/>
    <x v="0"/>
    <x v="4"/>
    <x v="4"/>
    <x v="0"/>
    <x v="0"/>
    <x v="0"/>
    <x v="10"/>
    <x v="2"/>
    <n v="0"/>
    <n v="0"/>
    <n v="0"/>
    <n v="0"/>
    <n v="0"/>
  </r>
  <r>
    <x v="19"/>
    <s v="BPDTS Ltd"/>
    <x v="0"/>
    <x v="0"/>
    <x v="4"/>
    <x v="4"/>
    <x v="0"/>
    <x v="0"/>
    <x v="0"/>
    <x v="11"/>
    <x v="3"/>
    <n v="0"/>
    <n v="0"/>
    <n v="0"/>
    <n v="0"/>
    <n v="0"/>
  </r>
  <r>
    <x v="19"/>
    <s v="BPDTS Ltd"/>
    <x v="0"/>
    <x v="0"/>
    <x v="4"/>
    <x v="4"/>
    <x v="0"/>
    <x v="0"/>
    <x v="0"/>
    <x v="12"/>
    <x v="4"/>
    <n v="0"/>
    <n v="0"/>
    <n v="0"/>
    <n v="0"/>
    <n v="0"/>
  </r>
  <r>
    <x v="19"/>
    <s v="Department for Work and Pensions"/>
    <x v="1"/>
    <x v="1"/>
    <x v="1"/>
    <x v="1"/>
    <x v="0"/>
    <x v="0"/>
    <x v="0"/>
    <x v="0"/>
    <x v="0"/>
    <n v="2683"/>
    <n v="1972"/>
    <n v="1536"/>
    <n v="1135"/>
    <n v="1056"/>
  </r>
  <r>
    <x v="19"/>
    <s v="Department for Work and Pensions"/>
    <x v="1"/>
    <x v="1"/>
    <x v="1"/>
    <x v="1"/>
    <x v="0"/>
    <x v="0"/>
    <x v="0"/>
    <x v="1"/>
    <x v="0"/>
    <n v="2069"/>
    <n v="1516"/>
    <n v="1185"/>
    <n v="875"/>
    <n v="813"/>
  </r>
  <r>
    <x v="19"/>
    <s v="Department for Work and Pensions"/>
    <x v="1"/>
    <x v="1"/>
    <x v="1"/>
    <x v="1"/>
    <x v="0"/>
    <x v="0"/>
    <x v="0"/>
    <x v="2"/>
    <x v="0"/>
    <n v="3778"/>
    <n v="2734"/>
    <n v="2129"/>
    <n v="1573"/>
    <n v="1460"/>
  </r>
  <r>
    <x v="19"/>
    <s v="Department for Work and Pensions"/>
    <x v="1"/>
    <x v="1"/>
    <x v="1"/>
    <x v="1"/>
    <x v="0"/>
    <x v="0"/>
    <x v="0"/>
    <x v="3"/>
    <x v="0"/>
    <n v="1123"/>
    <n v="822"/>
    <n v="645"/>
    <n v="476"/>
    <n v="442"/>
  </r>
  <r>
    <x v="19"/>
    <s v="Department for Work and Pensions"/>
    <x v="1"/>
    <x v="1"/>
    <x v="1"/>
    <x v="1"/>
    <x v="0"/>
    <x v="0"/>
    <x v="0"/>
    <x v="4"/>
    <x v="0"/>
    <n v="3145"/>
    <n v="2305"/>
    <n v="1806"/>
    <n v="1335"/>
    <n v="1243"/>
  </r>
  <r>
    <x v="19"/>
    <s v="Department for Work and Pensions"/>
    <x v="1"/>
    <x v="1"/>
    <x v="1"/>
    <x v="1"/>
    <x v="0"/>
    <x v="0"/>
    <x v="0"/>
    <x v="5"/>
    <x v="0"/>
    <n v="3931"/>
    <n v="2887"/>
    <n v="2254"/>
    <n v="1666"/>
    <n v="1549"/>
  </r>
  <r>
    <x v="19"/>
    <s v="Department for Work and Pensions"/>
    <x v="1"/>
    <x v="1"/>
    <x v="1"/>
    <x v="1"/>
    <x v="0"/>
    <x v="0"/>
    <x v="0"/>
    <x v="6"/>
    <x v="0"/>
    <n v="2413"/>
    <n v="1774"/>
    <n v="1384"/>
    <n v="1019"/>
    <n v="946"/>
  </r>
  <r>
    <x v="19"/>
    <s v="Department for Work and Pensions"/>
    <x v="1"/>
    <x v="1"/>
    <x v="1"/>
    <x v="1"/>
    <x v="0"/>
    <x v="0"/>
    <x v="0"/>
    <x v="7"/>
    <x v="0"/>
    <n v="2528"/>
    <n v="1850"/>
    <n v="1445"/>
    <n v="1067"/>
    <n v="994"/>
  </r>
  <r>
    <x v="19"/>
    <s v="Department for Work and Pensions"/>
    <x v="1"/>
    <x v="1"/>
    <x v="1"/>
    <x v="1"/>
    <x v="0"/>
    <x v="0"/>
    <x v="0"/>
    <x v="8"/>
    <x v="0"/>
    <n v="2330"/>
    <n v="1702"/>
    <n v="1330"/>
    <n v="981"/>
    <n v="911"/>
  </r>
  <r>
    <x v="19"/>
    <s v="Department for Work and Pensions"/>
    <x v="1"/>
    <x v="1"/>
    <x v="1"/>
    <x v="1"/>
    <x v="0"/>
    <x v="0"/>
    <x v="0"/>
    <x v="9"/>
    <x v="1"/>
    <n v="0"/>
    <n v="0"/>
    <n v="0"/>
    <n v="0"/>
    <n v="0"/>
  </r>
  <r>
    <x v="19"/>
    <s v="Department for Work and Pensions"/>
    <x v="1"/>
    <x v="1"/>
    <x v="1"/>
    <x v="1"/>
    <x v="0"/>
    <x v="0"/>
    <x v="0"/>
    <x v="10"/>
    <x v="2"/>
    <n v="0"/>
    <n v="0"/>
    <n v="0"/>
    <n v="0"/>
    <n v="0"/>
  </r>
  <r>
    <x v="19"/>
    <s v="Department for Work and Pensions"/>
    <x v="1"/>
    <x v="1"/>
    <x v="1"/>
    <x v="1"/>
    <x v="0"/>
    <x v="0"/>
    <x v="0"/>
    <x v="11"/>
    <x v="3"/>
    <n v="2305"/>
    <n v="1681"/>
    <n v="1307"/>
    <n v="962"/>
    <n v="891"/>
  </r>
  <r>
    <x v="19"/>
    <s v="Department for Work and Pensions"/>
    <x v="1"/>
    <x v="1"/>
    <x v="1"/>
    <x v="1"/>
    <x v="0"/>
    <x v="0"/>
    <x v="0"/>
    <x v="12"/>
    <x v="4"/>
    <n v="1323"/>
    <n v="964"/>
    <n v="752"/>
    <n v="554"/>
    <n v="512"/>
  </r>
  <r>
    <x v="19"/>
    <s v="Department for Work and Pensions"/>
    <x v="0"/>
    <x v="0"/>
    <x v="37"/>
    <x v="45"/>
    <x v="0"/>
    <x v="0"/>
    <x v="0"/>
    <x v="0"/>
    <x v="0"/>
    <n v="3531986"/>
    <n v="3574884"/>
    <n v="3830276"/>
    <n v="4494748"/>
    <n v="5086503"/>
  </r>
  <r>
    <x v="19"/>
    <s v="Department for Work and Pensions"/>
    <x v="0"/>
    <x v="0"/>
    <x v="37"/>
    <x v="45"/>
    <x v="0"/>
    <x v="0"/>
    <x v="0"/>
    <x v="1"/>
    <x v="0"/>
    <n v="3339194"/>
    <n v="3391958"/>
    <n v="3634688"/>
    <n v="4170048"/>
    <n v="4688914"/>
  </r>
  <r>
    <x v="19"/>
    <s v="Department for Work and Pensions"/>
    <x v="0"/>
    <x v="0"/>
    <x v="37"/>
    <x v="45"/>
    <x v="0"/>
    <x v="0"/>
    <x v="0"/>
    <x v="2"/>
    <x v="0"/>
    <n v="4850176"/>
    <n v="4888190"/>
    <n v="5188149"/>
    <n v="6011371"/>
    <n v="6676843"/>
  </r>
  <r>
    <x v="19"/>
    <s v="Department for Work and Pensions"/>
    <x v="0"/>
    <x v="0"/>
    <x v="37"/>
    <x v="45"/>
    <x v="0"/>
    <x v="0"/>
    <x v="0"/>
    <x v="3"/>
    <x v="0"/>
    <n v="2367497"/>
    <n v="2408283"/>
    <n v="2575238"/>
    <n v="3007224"/>
    <n v="3378071"/>
  </r>
  <r>
    <x v="19"/>
    <s v="Department for Work and Pensions"/>
    <x v="0"/>
    <x v="0"/>
    <x v="37"/>
    <x v="45"/>
    <x v="0"/>
    <x v="0"/>
    <x v="0"/>
    <x v="4"/>
    <x v="0"/>
    <n v="6132162"/>
    <n v="6213661"/>
    <n v="6605529"/>
    <n v="7657581"/>
    <n v="8579492"/>
  </r>
  <r>
    <x v="19"/>
    <s v="Department for Work and Pensions"/>
    <x v="0"/>
    <x v="0"/>
    <x v="37"/>
    <x v="45"/>
    <x v="0"/>
    <x v="0"/>
    <x v="0"/>
    <x v="5"/>
    <x v="0"/>
    <n v="4807874"/>
    <n v="4855923"/>
    <n v="5205053"/>
    <n v="6116159"/>
    <n v="6910653"/>
  </r>
  <r>
    <x v="19"/>
    <s v="Department for Work and Pensions"/>
    <x v="0"/>
    <x v="0"/>
    <x v="37"/>
    <x v="45"/>
    <x v="0"/>
    <x v="0"/>
    <x v="0"/>
    <x v="6"/>
    <x v="0"/>
    <n v="3477465"/>
    <n v="3523738"/>
    <n v="3764904"/>
    <n v="4381749"/>
    <n v="4881298"/>
  </r>
  <r>
    <x v="19"/>
    <s v="Department for Work and Pensions"/>
    <x v="0"/>
    <x v="0"/>
    <x v="37"/>
    <x v="45"/>
    <x v="0"/>
    <x v="0"/>
    <x v="0"/>
    <x v="7"/>
    <x v="0"/>
    <n v="4149389"/>
    <n v="4221080"/>
    <n v="4526662"/>
    <n v="5189071"/>
    <n v="5798433"/>
  </r>
  <r>
    <x v="19"/>
    <s v="Department for Work and Pensions"/>
    <x v="0"/>
    <x v="0"/>
    <x v="37"/>
    <x v="45"/>
    <x v="0"/>
    <x v="0"/>
    <x v="0"/>
    <x v="8"/>
    <x v="0"/>
    <n v="3968359"/>
    <n v="4020943"/>
    <n v="4290051"/>
    <n v="5027966"/>
    <n v="5662382"/>
  </r>
  <r>
    <x v="19"/>
    <s v="Department for Work and Pensions"/>
    <x v="0"/>
    <x v="0"/>
    <x v="37"/>
    <x v="45"/>
    <x v="0"/>
    <x v="0"/>
    <x v="0"/>
    <x v="9"/>
    <x v="1"/>
    <n v="0"/>
    <n v="0"/>
    <n v="0"/>
    <n v="0"/>
    <n v="0"/>
  </r>
  <r>
    <x v="19"/>
    <s v="Department for Work and Pensions"/>
    <x v="0"/>
    <x v="0"/>
    <x v="37"/>
    <x v="45"/>
    <x v="0"/>
    <x v="0"/>
    <x v="0"/>
    <x v="10"/>
    <x v="2"/>
    <n v="82919"/>
    <n v="81508"/>
    <n v="90049"/>
    <n v="96061"/>
    <n v="130577"/>
  </r>
  <r>
    <x v="19"/>
    <s v="Department for Work and Pensions"/>
    <x v="0"/>
    <x v="0"/>
    <x v="37"/>
    <x v="45"/>
    <x v="0"/>
    <x v="0"/>
    <x v="0"/>
    <x v="11"/>
    <x v="3"/>
    <n v="1736014"/>
    <n v="1643836"/>
    <n v="1602005"/>
    <n v="1704885"/>
    <n v="1684833"/>
  </r>
  <r>
    <x v="19"/>
    <s v="Department for Work and Pensions"/>
    <x v="0"/>
    <x v="0"/>
    <x v="37"/>
    <x v="45"/>
    <x v="0"/>
    <x v="0"/>
    <x v="0"/>
    <x v="12"/>
    <x v="4"/>
    <n v="3055193"/>
    <n v="3108286"/>
    <n v="3306042"/>
    <n v="3707972"/>
    <n v="4087007"/>
  </r>
  <r>
    <x v="19"/>
    <s v="Department for Work and Pensions"/>
    <x v="0"/>
    <x v="0"/>
    <x v="0"/>
    <x v="0"/>
    <x v="0"/>
    <x v="0"/>
    <x v="0"/>
    <x v="0"/>
    <x v="0"/>
    <n v="10748629"/>
    <n v="11071785"/>
    <n v="11898510"/>
    <n v="13400939"/>
    <n v="14357398"/>
  </r>
  <r>
    <x v="19"/>
    <s v="Department for Work and Pensions"/>
    <x v="0"/>
    <x v="0"/>
    <x v="0"/>
    <x v="0"/>
    <x v="0"/>
    <x v="0"/>
    <x v="0"/>
    <x v="1"/>
    <x v="0"/>
    <n v="8184190"/>
    <n v="8426426"/>
    <n v="9063741"/>
    <n v="10209534"/>
    <n v="10938671"/>
  </r>
  <r>
    <x v="19"/>
    <s v="Department for Work and Pensions"/>
    <x v="0"/>
    <x v="0"/>
    <x v="0"/>
    <x v="0"/>
    <x v="0"/>
    <x v="0"/>
    <x v="0"/>
    <x v="2"/>
    <x v="0"/>
    <n v="8904069"/>
    <n v="9118797"/>
    <n v="9799050"/>
    <n v="11070360"/>
    <n v="11889223"/>
  </r>
  <r>
    <x v="19"/>
    <s v="Department for Work and Pensions"/>
    <x v="0"/>
    <x v="0"/>
    <x v="0"/>
    <x v="0"/>
    <x v="0"/>
    <x v="0"/>
    <x v="0"/>
    <x v="3"/>
    <x v="0"/>
    <n v="4633525"/>
    <n v="4767127"/>
    <n v="5141550"/>
    <n v="5815900"/>
    <n v="6251276"/>
  </r>
  <r>
    <x v="19"/>
    <s v="Department for Work and Pensions"/>
    <x v="0"/>
    <x v="0"/>
    <x v="0"/>
    <x v="0"/>
    <x v="0"/>
    <x v="0"/>
    <x v="0"/>
    <x v="4"/>
    <x v="0"/>
    <n v="11983239"/>
    <n v="12327640"/>
    <n v="13241843"/>
    <n v="14890967"/>
    <n v="15933144"/>
  </r>
  <r>
    <x v="19"/>
    <s v="Department for Work and Pensions"/>
    <x v="0"/>
    <x v="0"/>
    <x v="0"/>
    <x v="0"/>
    <x v="0"/>
    <x v="0"/>
    <x v="0"/>
    <x v="5"/>
    <x v="0"/>
    <n v="15502118"/>
    <n v="15968574"/>
    <n v="17189417"/>
    <n v="19391174"/>
    <n v="20805428"/>
  </r>
  <r>
    <x v="19"/>
    <s v="Department for Work and Pensions"/>
    <x v="0"/>
    <x v="0"/>
    <x v="0"/>
    <x v="0"/>
    <x v="0"/>
    <x v="0"/>
    <x v="0"/>
    <x v="6"/>
    <x v="0"/>
    <n v="10724770"/>
    <n v="11047588"/>
    <n v="11927518"/>
    <n v="13444643"/>
    <n v="14413115"/>
  </r>
  <r>
    <x v="19"/>
    <s v="Department for Work and Pensions"/>
    <x v="0"/>
    <x v="0"/>
    <x v="0"/>
    <x v="0"/>
    <x v="0"/>
    <x v="0"/>
    <x v="0"/>
    <x v="7"/>
    <x v="0"/>
    <n v="9666217"/>
    <n v="9946517"/>
    <n v="10672602"/>
    <n v="11973880"/>
    <n v="12783783"/>
  </r>
  <r>
    <x v="19"/>
    <s v="Department for Work and Pensions"/>
    <x v="0"/>
    <x v="0"/>
    <x v="0"/>
    <x v="0"/>
    <x v="0"/>
    <x v="0"/>
    <x v="0"/>
    <x v="8"/>
    <x v="0"/>
    <n v="8871703"/>
    <n v="9131363"/>
    <n v="9824807"/>
    <n v="11063119"/>
    <n v="11853559"/>
  </r>
  <r>
    <x v="19"/>
    <s v="Department for Work and Pensions"/>
    <x v="0"/>
    <x v="0"/>
    <x v="0"/>
    <x v="0"/>
    <x v="0"/>
    <x v="0"/>
    <x v="0"/>
    <x v="9"/>
    <x v="1"/>
    <n v="395"/>
    <n v="374"/>
    <n v="431"/>
    <n v="424"/>
    <n v="421"/>
  </r>
  <r>
    <x v="19"/>
    <s v="Department for Work and Pensions"/>
    <x v="0"/>
    <x v="0"/>
    <x v="0"/>
    <x v="0"/>
    <x v="0"/>
    <x v="0"/>
    <x v="0"/>
    <x v="10"/>
    <x v="2"/>
    <n v="4320613"/>
    <n v="4463832"/>
    <n v="4680533"/>
    <n v="5158486"/>
    <n v="5564964"/>
  </r>
  <r>
    <x v="19"/>
    <s v="Department for Work and Pensions"/>
    <x v="0"/>
    <x v="0"/>
    <x v="0"/>
    <x v="0"/>
    <x v="0"/>
    <x v="0"/>
    <x v="0"/>
    <x v="11"/>
    <x v="3"/>
    <n v="9123107"/>
    <n v="9389602"/>
    <n v="10122872"/>
    <n v="11438773"/>
    <n v="12288837"/>
  </r>
  <r>
    <x v="19"/>
    <s v="Department for Work and Pensions"/>
    <x v="0"/>
    <x v="0"/>
    <x v="0"/>
    <x v="0"/>
    <x v="0"/>
    <x v="0"/>
    <x v="0"/>
    <x v="12"/>
    <x v="4"/>
    <n v="5656286"/>
    <n v="5819628"/>
    <n v="6249675"/>
    <n v="7022338"/>
    <n v="7510176"/>
  </r>
  <r>
    <x v="19"/>
    <s v="Department for Work and Pensions"/>
    <x v="0"/>
    <x v="0"/>
    <x v="46"/>
    <x v="60"/>
    <x v="0"/>
    <x v="0"/>
    <x v="0"/>
    <x v="0"/>
    <x v="0"/>
    <n v="41516"/>
    <n v="36868"/>
    <n v="36874"/>
    <n v="38720"/>
    <n v="33496"/>
  </r>
  <r>
    <x v="19"/>
    <s v="Department for Work and Pensions"/>
    <x v="0"/>
    <x v="0"/>
    <x v="46"/>
    <x v="60"/>
    <x v="0"/>
    <x v="0"/>
    <x v="0"/>
    <x v="1"/>
    <x v="0"/>
    <n v="33139"/>
    <n v="29441"/>
    <n v="28901"/>
    <n v="31657"/>
    <n v="27186"/>
  </r>
  <r>
    <x v="19"/>
    <s v="Department for Work and Pensions"/>
    <x v="0"/>
    <x v="0"/>
    <x v="46"/>
    <x v="60"/>
    <x v="0"/>
    <x v="0"/>
    <x v="0"/>
    <x v="2"/>
    <x v="0"/>
    <n v="48941"/>
    <n v="43410"/>
    <n v="42972"/>
    <n v="44849"/>
    <n v="37065"/>
  </r>
  <r>
    <x v="19"/>
    <s v="Department for Work and Pensions"/>
    <x v="0"/>
    <x v="0"/>
    <x v="46"/>
    <x v="60"/>
    <x v="0"/>
    <x v="0"/>
    <x v="0"/>
    <x v="3"/>
    <x v="0"/>
    <n v="20819"/>
    <n v="18548"/>
    <n v="18711"/>
    <n v="18021"/>
    <n v="16244"/>
  </r>
  <r>
    <x v="19"/>
    <s v="Department for Work and Pensions"/>
    <x v="0"/>
    <x v="0"/>
    <x v="46"/>
    <x v="60"/>
    <x v="0"/>
    <x v="0"/>
    <x v="0"/>
    <x v="4"/>
    <x v="0"/>
    <n v="53557"/>
    <n v="47581"/>
    <n v="47081"/>
    <n v="47828"/>
    <n v="42481"/>
  </r>
  <r>
    <x v="19"/>
    <s v="Department for Work and Pensions"/>
    <x v="0"/>
    <x v="0"/>
    <x v="46"/>
    <x v="60"/>
    <x v="0"/>
    <x v="0"/>
    <x v="0"/>
    <x v="5"/>
    <x v="0"/>
    <n v="61622"/>
    <n v="54701"/>
    <n v="55105"/>
    <n v="58596"/>
    <n v="50241"/>
  </r>
  <r>
    <x v="19"/>
    <s v="Department for Work and Pensions"/>
    <x v="0"/>
    <x v="0"/>
    <x v="46"/>
    <x v="60"/>
    <x v="0"/>
    <x v="0"/>
    <x v="0"/>
    <x v="6"/>
    <x v="0"/>
    <n v="36695"/>
    <n v="32594"/>
    <n v="32939"/>
    <n v="36090"/>
    <n v="30482"/>
  </r>
  <r>
    <x v="19"/>
    <s v="Department for Work and Pensions"/>
    <x v="0"/>
    <x v="0"/>
    <x v="46"/>
    <x v="60"/>
    <x v="0"/>
    <x v="0"/>
    <x v="0"/>
    <x v="7"/>
    <x v="0"/>
    <n v="41639"/>
    <n v="36970"/>
    <n v="36666"/>
    <n v="36207"/>
    <n v="32666"/>
  </r>
  <r>
    <x v="19"/>
    <s v="Department for Work and Pensions"/>
    <x v="0"/>
    <x v="0"/>
    <x v="46"/>
    <x v="60"/>
    <x v="0"/>
    <x v="0"/>
    <x v="0"/>
    <x v="8"/>
    <x v="0"/>
    <n v="36752"/>
    <n v="32699"/>
    <n v="32524"/>
    <n v="35087"/>
    <n v="30907"/>
  </r>
  <r>
    <x v="19"/>
    <s v="Department for Work and Pensions"/>
    <x v="0"/>
    <x v="0"/>
    <x v="46"/>
    <x v="60"/>
    <x v="0"/>
    <x v="0"/>
    <x v="0"/>
    <x v="9"/>
    <x v="1"/>
    <n v="0"/>
    <n v="0"/>
    <n v="0"/>
    <n v="0"/>
    <n v="0"/>
  </r>
  <r>
    <x v="19"/>
    <s v="Department for Work and Pensions"/>
    <x v="0"/>
    <x v="0"/>
    <x v="46"/>
    <x v="60"/>
    <x v="0"/>
    <x v="0"/>
    <x v="0"/>
    <x v="10"/>
    <x v="2"/>
    <n v="20538"/>
    <n v="18184"/>
    <n v="18999"/>
    <n v="20640"/>
    <n v="16155"/>
  </r>
  <r>
    <x v="19"/>
    <s v="Department for Work and Pensions"/>
    <x v="0"/>
    <x v="0"/>
    <x v="46"/>
    <x v="60"/>
    <x v="0"/>
    <x v="0"/>
    <x v="0"/>
    <x v="11"/>
    <x v="3"/>
    <n v="40476"/>
    <n v="35837"/>
    <n v="35178"/>
    <n v="35829"/>
    <n v="31733"/>
  </r>
  <r>
    <x v="19"/>
    <s v="Department for Work and Pensions"/>
    <x v="0"/>
    <x v="0"/>
    <x v="46"/>
    <x v="60"/>
    <x v="0"/>
    <x v="0"/>
    <x v="0"/>
    <x v="12"/>
    <x v="4"/>
    <n v="23595"/>
    <n v="20998"/>
    <n v="20968"/>
    <n v="22252"/>
    <n v="19717"/>
  </r>
  <r>
    <x v="19"/>
    <s v="Department for Work and Pensions"/>
    <x v="0"/>
    <x v="0"/>
    <x v="12"/>
    <x v="18"/>
    <x v="0"/>
    <x v="0"/>
    <x v="0"/>
    <x v="0"/>
    <x v="0"/>
    <n v="119220"/>
    <n v="100454"/>
    <n v="95222"/>
    <n v="101915"/>
    <n v="73279"/>
  </r>
  <r>
    <x v="19"/>
    <s v="Department for Work and Pensions"/>
    <x v="0"/>
    <x v="0"/>
    <x v="12"/>
    <x v="18"/>
    <x v="0"/>
    <x v="0"/>
    <x v="0"/>
    <x v="1"/>
    <x v="0"/>
    <n v="109712"/>
    <n v="92036"/>
    <n v="83165"/>
    <n v="78516"/>
    <n v="50776"/>
  </r>
  <r>
    <x v="19"/>
    <s v="Department for Work and Pensions"/>
    <x v="0"/>
    <x v="0"/>
    <x v="12"/>
    <x v="18"/>
    <x v="0"/>
    <x v="0"/>
    <x v="0"/>
    <x v="2"/>
    <x v="0"/>
    <n v="224881"/>
    <n v="189976"/>
    <n v="169716"/>
    <n v="160527"/>
    <n v="109274"/>
  </r>
  <r>
    <x v="19"/>
    <s v="Department for Work and Pensions"/>
    <x v="0"/>
    <x v="0"/>
    <x v="12"/>
    <x v="18"/>
    <x v="0"/>
    <x v="0"/>
    <x v="0"/>
    <x v="3"/>
    <x v="0"/>
    <n v="81265"/>
    <n v="66403"/>
    <n v="57886"/>
    <n v="54885"/>
    <n v="29913"/>
  </r>
  <r>
    <x v="19"/>
    <s v="Department for Work and Pensions"/>
    <x v="0"/>
    <x v="0"/>
    <x v="12"/>
    <x v="18"/>
    <x v="0"/>
    <x v="0"/>
    <x v="0"/>
    <x v="4"/>
    <x v="0"/>
    <n v="179030"/>
    <n v="148897"/>
    <n v="131541"/>
    <n v="130297"/>
    <n v="80664"/>
  </r>
  <r>
    <x v="19"/>
    <s v="Department for Work and Pensions"/>
    <x v="0"/>
    <x v="0"/>
    <x v="12"/>
    <x v="18"/>
    <x v="0"/>
    <x v="0"/>
    <x v="0"/>
    <x v="5"/>
    <x v="0"/>
    <n v="167595"/>
    <n v="141676"/>
    <n v="133250"/>
    <n v="119003"/>
    <n v="79360"/>
  </r>
  <r>
    <x v="19"/>
    <s v="Department for Work and Pensions"/>
    <x v="0"/>
    <x v="0"/>
    <x v="12"/>
    <x v="18"/>
    <x v="0"/>
    <x v="0"/>
    <x v="0"/>
    <x v="6"/>
    <x v="0"/>
    <n v="99307"/>
    <n v="84101"/>
    <n v="79363"/>
    <n v="79312"/>
    <n v="55536"/>
  </r>
  <r>
    <x v="19"/>
    <s v="Department for Work and Pensions"/>
    <x v="0"/>
    <x v="0"/>
    <x v="12"/>
    <x v="18"/>
    <x v="0"/>
    <x v="0"/>
    <x v="0"/>
    <x v="7"/>
    <x v="0"/>
    <n v="155049"/>
    <n v="128821"/>
    <n v="112801"/>
    <n v="109693"/>
    <n v="68204"/>
  </r>
  <r>
    <x v="19"/>
    <s v="Department for Work and Pensions"/>
    <x v="0"/>
    <x v="0"/>
    <x v="12"/>
    <x v="18"/>
    <x v="0"/>
    <x v="0"/>
    <x v="0"/>
    <x v="8"/>
    <x v="0"/>
    <n v="139865"/>
    <n v="115740"/>
    <n v="99077"/>
    <n v="101169"/>
    <n v="62552"/>
  </r>
  <r>
    <x v="19"/>
    <s v="Department for Work and Pensions"/>
    <x v="0"/>
    <x v="0"/>
    <x v="12"/>
    <x v="18"/>
    <x v="0"/>
    <x v="0"/>
    <x v="0"/>
    <x v="9"/>
    <x v="1"/>
    <n v="0"/>
    <n v="0"/>
    <n v="0"/>
    <n v="0"/>
    <n v="0"/>
  </r>
  <r>
    <x v="19"/>
    <s v="Department for Work and Pensions"/>
    <x v="0"/>
    <x v="0"/>
    <x v="12"/>
    <x v="18"/>
    <x v="0"/>
    <x v="0"/>
    <x v="0"/>
    <x v="10"/>
    <x v="2"/>
    <n v="874"/>
    <n v="811"/>
    <n v="1131"/>
    <n v="890"/>
    <n v="935"/>
  </r>
  <r>
    <x v="19"/>
    <s v="Department for Work and Pensions"/>
    <x v="0"/>
    <x v="0"/>
    <x v="12"/>
    <x v="18"/>
    <x v="0"/>
    <x v="0"/>
    <x v="0"/>
    <x v="11"/>
    <x v="3"/>
    <n v="125968"/>
    <n v="104254"/>
    <n v="90334"/>
    <n v="85953"/>
    <n v="48669"/>
  </r>
  <r>
    <x v="19"/>
    <s v="Department for Work and Pensions"/>
    <x v="0"/>
    <x v="0"/>
    <x v="12"/>
    <x v="18"/>
    <x v="0"/>
    <x v="0"/>
    <x v="0"/>
    <x v="12"/>
    <x v="4"/>
    <n v="79252"/>
    <n v="64916"/>
    <n v="59606"/>
    <n v="62582"/>
    <n v="38795"/>
  </r>
  <r>
    <x v="19"/>
    <s v="Department for Work and Pensions"/>
    <x v="0"/>
    <x v="0"/>
    <x v="12"/>
    <x v="18"/>
    <x v="1"/>
    <x v="0"/>
    <x v="0"/>
    <x v="13"/>
    <x v="5"/>
    <n v="0"/>
    <n v="0"/>
    <n v="-2"/>
    <n v="0"/>
    <n v="0"/>
  </r>
  <r>
    <x v="19"/>
    <s v="Department for Work and Pensions"/>
    <x v="0"/>
    <x v="0"/>
    <x v="13"/>
    <x v="19"/>
    <x v="0"/>
    <x v="0"/>
    <x v="0"/>
    <x v="0"/>
    <x v="0"/>
    <n v="83659"/>
    <n v="39176"/>
    <n v="22294"/>
    <n v="25775"/>
    <n v="27864"/>
  </r>
  <r>
    <x v="19"/>
    <s v="Department for Work and Pensions"/>
    <x v="0"/>
    <x v="0"/>
    <x v="13"/>
    <x v="19"/>
    <x v="0"/>
    <x v="0"/>
    <x v="0"/>
    <x v="1"/>
    <x v="0"/>
    <n v="72768"/>
    <n v="34076"/>
    <n v="21202"/>
    <n v="23807"/>
    <n v="22887"/>
  </r>
  <r>
    <x v="19"/>
    <s v="Department for Work and Pensions"/>
    <x v="0"/>
    <x v="0"/>
    <x v="13"/>
    <x v="19"/>
    <x v="0"/>
    <x v="0"/>
    <x v="0"/>
    <x v="2"/>
    <x v="0"/>
    <n v="179731"/>
    <n v="84164"/>
    <n v="50842"/>
    <n v="52862"/>
    <n v="55523"/>
  </r>
  <r>
    <x v="19"/>
    <s v="Department for Work and Pensions"/>
    <x v="0"/>
    <x v="0"/>
    <x v="13"/>
    <x v="19"/>
    <x v="0"/>
    <x v="0"/>
    <x v="0"/>
    <x v="3"/>
    <x v="0"/>
    <n v="55295"/>
    <n v="25893"/>
    <n v="19714"/>
    <n v="16094"/>
    <n v="13383"/>
  </r>
  <r>
    <x v="19"/>
    <s v="Department for Work and Pensions"/>
    <x v="0"/>
    <x v="0"/>
    <x v="13"/>
    <x v="19"/>
    <x v="0"/>
    <x v="0"/>
    <x v="0"/>
    <x v="4"/>
    <x v="0"/>
    <n v="115195"/>
    <n v="53943"/>
    <n v="35561"/>
    <n v="36325"/>
    <n v="32684"/>
  </r>
  <r>
    <x v="19"/>
    <s v="Department for Work and Pensions"/>
    <x v="0"/>
    <x v="0"/>
    <x v="13"/>
    <x v="19"/>
    <x v="0"/>
    <x v="0"/>
    <x v="0"/>
    <x v="5"/>
    <x v="0"/>
    <n v="126285"/>
    <n v="59136"/>
    <n v="32097"/>
    <n v="36527"/>
    <n v="41543"/>
  </r>
  <r>
    <x v="19"/>
    <s v="Department for Work and Pensions"/>
    <x v="0"/>
    <x v="0"/>
    <x v="13"/>
    <x v="19"/>
    <x v="0"/>
    <x v="0"/>
    <x v="0"/>
    <x v="6"/>
    <x v="0"/>
    <n v="60535"/>
    <n v="28347"/>
    <n v="14269"/>
    <n v="16037"/>
    <n v="18131"/>
  </r>
  <r>
    <x v="19"/>
    <s v="Department for Work and Pensions"/>
    <x v="0"/>
    <x v="0"/>
    <x v="13"/>
    <x v="19"/>
    <x v="0"/>
    <x v="0"/>
    <x v="0"/>
    <x v="7"/>
    <x v="0"/>
    <n v="117008"/>
    <n v="54792"/>
    <n v="39760"/>
    <n v="38087"/>
    <n v="33187"/>
  </r>
  <r>
    <x v="19"/>
    <s v="Department for Work and Pensions"/>
    <x v="0"/>
    <x v="0"/>
    <x v="13"/>
    <x v="19"/>
    <x v="0"/>
    <x v="0"/>
    <x v="0"/>
    <x v="8"/>
    <x v="0"/>
    <n v="96306"/>
    <n v="45098"/>
    <n v="31985"/>
    <n v="30307"/>
    <n v="27472"/>
  </r>
  <r>
    <x v="19"/>
    <s v="Department for Work and Pensions"/>
    <x v="0"/>
    <x v="0"/>
    <x v="13"/>
    <x v="19"/>
    <x v="0"/>
    <x v="0"/>
    <x v="0"/>
    <x v="9"/>
    <x v="1"/>
    <n v="0"/>
    <n v="0"/>
    <n v="0"/>
    <n v="0"/>
    <n v="0"/>
  </r>
  <r>
    <x v="19"/>
    <s v="Department for Work and Pensions"/>
    <x v="0"/>
    <x v="0"/>
    <x v="13"/>
    <x v="19"/>
    <x v="0"/>
    <x v="0"/>
    <x v="0"/>
    <x v="10"/>
    <x v="2"/>
    <n v="937"/>
    <n v="439"/>
    <n v="312"/>
    <n v="353"/>
    <n v="730"/>
  </r>
  <r>
    <x v="19"/>
    <s v="Department for Work and Pensions"/>
    <x v="0"/>
    <x v="0"/>
    <x v="13"/>
    <x v="19"/>
    <x v="0"/>
    <x v="0"/>
    <x v="0"/>
    <x v="11"/>
    <x v="3"/>
    <n v="95210"/>
    <n v="44585"/>
    <n v="30073"/>
    <n v="27619"/>
    <n v="23545"/>
  </r>
  <r>
    <x v="19"/>
    <s v="Department for Work and Pensions"/>
    <x v="0"/>
    <x v="0"/>
    <x v="13"/>
    <x v="19"/>
    <x v="0"/>
    <x v="0"/>
    <x v="0"/>
    <x v="12"/>
    <x v="4"/>
    <n v="43632"/>
    <n v="20432"/>
    <n v="13749"/>
    <n v="13869"/>
    <n v="12899"/>
  </r>
  <r>
    <x v="19"/>
    <s v="Department for Work and Pensions"/>
    <x v="0"/>
    <x v="0"/>
    <x v="47"/>
    <x v="61"/>
    <x v="0"/>
    <x v="0"/>
    <x v="0"/>
    <x v="0"/>
    <x v="0"/>
    <n v="3410495"/>
    <n v="3583527"/>
    <n v="3787644"/>
    <n v="4651589"/>
    <n v="5893016"/>
  </r>
  <r>
    <x v="19"/>
    <s v="Department for Work and Pensions"/>
    <x v="0"/>
    <x v="0"/>
    <x v="47"/>
    <x v="61"/>
    <x v="0"/>
    <x v="0"/>
    <x v="0"/>
    <x v="1"/>
    <x v="0"/>
    <n v="2622017"/>
    <n v="2751072"/>
    <n v="2953490"/>
    <n v="3694008"/>
    <n v="4726764"/>
  </r>
  <r>
    <x v="19"/>
    <s v="Department for Work and Pensions"/>
    <x v="0"/>
    <x v="0"/>
    <x v="47"/>
    <x v="61"/>
    <x v="0"/>
    <x v="0"/>
    <x v="0"/>
    <x v="2"/>
    <x v="0"/>
    <n v="7965778"/>
    <n v="8387147"/>
    <n v="8980414"/>
    <n v="10467304"/>
    <n v="13241513"/>
  </r>
  <r>
    <x v="19"/>
    <s v="Department for Work and Pensions"/>
    <x v="0"/>
    <x v="0"/>
    <x v="47"/>
    <x v="61"/>
    <x v="0"/>
    <x v="0"/>
    <x v="0"/>
    <x v="3"/>
    <x v="0"/>
    <n v="1990073"/>
    <n v="2086676"/>
    <n v="2199582"/>
    <n v="2629028"/>
    <n v="3293786"/>
  </r>
  <r>
    <x v="19"/>
    <s v="Department for Work and Pensions"/>
    <x v="0"/>
    <x v="0"/>
    <x v="47"/>
    <x v="61"/>
    <x v="0"/>
    <x v="0"/>
    <x v="0"/>
    <x v="4"/>
    <x v="0"/>
    <n v="5270584"/>
    <n v="5536305"/>
    <n v="5820037"/>
    <n v="7010356"/>
    <n v="8878336"/>
  </r>
  <r>
    <x v="19"/>
    <s v="Department for Work and Pensions"/>
    <x v="0"/>
    <x v="0"/>
    <x v="47"/>
    <x v="61"/>
    <x v="0"/>
    <x v="0"/>
    <x v="0"/>
    <x v="5"/>
    <x v="0"/>
    <n v="4734190"/>
    <n v="4978580"/>
    <n v="5271248"/>
    <n v="6397297"/>
    <n v="8123854"/>
  </r>
  <r>
    <x v="19"/>
    <s v="Department for Work and Pensions"/>
    <x v="0"/>
    <x v="0"/>
    <x v="47"/>
    <x v="61"/>
    <x v="0"/>
    <x v="0"/>
    <x v="0"/>
    <x v="6"/>
    <x v="0"/>
    <n v="3018853"/>
    <n v="3176804"/>
    <n v="3273747"/>
    <n v="3935825"/>
    <n v="4921981"/>
  </r>
  <r>
    <x v="19"/>
    <s v="Department for Work and Pensions"/>
    <x v="0"/>
    <x v="0"/>
    <x v="47"/>
    <x v="61"/>
    <x v="0"/>
    <x v="0"/>
    <x v="0"/>
    <x v="7"/>
    <x v="0"/>
    <n v="3905729"/>
    <n v="4100274"/>
    <n v="4384798"/>
    <n v="5340174"/>
    <n v="6903700"/>
  </r>
  <r>
    <x v="19"/>
    <s v="Department for Work and Pensions"/>
    <x v="0"/>
    <x v="0"/>
    <x v="47"/>
    <x v="61"/>
    <x v="0"/>
    <x v="0"/>
    <x v="0"/>
    <x v="8"/>
    <x v="0"/>
    <n v="3479920"/>
    <n v="3649892"/>
    <n v="3879291"/>
    <n v="4789279"/>
    <n v="6149067"/>
  </r>
  <r>
    <x v="19"/>
    <s v="Department for Work and Pensions"/>
    <x v="0"/>
    <x v="0"/>
    <x v="47"/>
    <x v="61"/>
    <x v="0"/>
    <x v="0"/>
    <x v="0"/>
    <x v="9"/>
    <x v="1"/>
    <n v="0"/>
    <n v="0"/>
    <n v="0"/>
    <n v="0"/>
    <n v="0"/>
  </r>
  <r>
    <x v="19"/>
    <s v="Department for Work and Pensions"/>
    <x v="0"/>
    <x v="0"/>
    <x v="47"/>
    <x v="61"/>
    <x v="0"/>
    <x v="0"/>
    <x v="0"/>
    <x v="10"/>
    <x v="2"/>
    <n v="2191"/>
    <n v="2205"/>
    <n v="2508"/>
    <n v="2324"/>
    <n v="5004"/>
  </r>
  <r>
    <x v="19"/>
    <s v="Department for Work and Pensions"/>
    <x v="0"/>
    <x v="0"/>
    <x v="47"/>
    <x v="61"/>
    <x v="0"/>
    <x v="0"/>
    <x v="0"/>
    <x v="11"/>
    <x v="3"/>
    <n v="2931804"/>
    <n v="3074188"/>
    <n v="3218826"/>
    <n v="3902725"/>
    <n v="4971378"/>
  </r>
  <r>
    <x v="19"/>
    <s v="Department for Work and Pensions"/>
    <x v="0"/>
    <x v="0"/>
    <x v="47"/>
    <x v="61"/>
    <x v="0"/>
    <x v="0"/>
    <x v="0"/>
    <x v="12"/>
    <x v="4"/>
    <n v="1955934"/>
    <n v="2052986"/>
    <n v="2189627"/>
    <n v="2692817"/>
    <n v="3436048"/>
  </r>
  <r>
    <x v="19"/>
    <s v="Department for Work and Pensions"/>
    <x v="0"/>
    <x v="0"/>
    <x v="4"/>
    <x v="4"/>
    <x v="0"/>
    <x v="1"/>
    <x v="0"/>
    <x v="0"/>
    <x v="0"/>
    <n v="17653"/>
    <n v="28262"/>
    <n v="14260"/>
    <n v="20788"/>
    <n v="25498"/>
  </r>
  <r>
    <x v="19"/>
    <s v="Department for Work and Pensions"/>
    <x v="0"/>
    <x v="0"/>
    <x v="4"/>
    <x v="4"/>
    <x v="0"/>
    <x v="1"/>
    <x v="0"/>
    <x v="1"/>
    <x v="0"/>
    <n v="13285"/>
    <n v="21269"/>
    <n v="10914"/>
    <n v="16267"/>
    <n v="20223"/>
  </r>
  <r>
    <x v="19"/>
    <s v="Department for Work and Pensions"/>
    <x v="0"/>
    <x v="0"/>
    <x v="4"/>
    <x v="4"/>
    <x v="0"/>
    <x v="1"/>
    <x v="0"/>
    <x v="2"/>
    <x v="0"/>
    <n v="42565"/>
    <n v="68145"/>
    <n v="34922"/>
    <n v="48034"/>
    <n v="58629"/>
  </r>
  <r>
    <x v="19"/>
    <s v="Department for Work and Pensions"/>
    <x v="0"/>
    <x v="0"/>
    <x v="4"/>
    <x v="4"/>
    <x v="0"/>
    <x v="1"/>
    <x v="0"/>
    <x v="3"/>
    <x v="0"/>
    <n v="10016"/>
    <n v="16036"/>
    <n v="8061"/>
    <n v="11453"/>
    <n v="13914"/>
  </r>
  <r>
    <x v="19"/>
    <s v="Department for Work and Pensions"/>
    <x v="0"/>
    <x v="0"/>
    <x v="4"/>
    <x v="4"/>
    <x v="0"/>
    <x v="1"/>
    <x v="0"/>
    <x v="4"/>
    <x v="0"/>
    <n v="27007"/>
    <n v="43238"/>
    <n v="21718"/>
    <n v="31072"/>
    <n v="38131"/>
  </r>
  <r>
    <x v="19"/>
    <s v="Department for Work and Pensions"/>
    <x v="0"/>
    <x v="0"/>
    <x v="4"/>
    <x v="4"/>
    <x v="0"/>
    <x v="1"/>
    <x v="0"/>
    <x v="5"/>
    <x v="0"/>
    <n v="24628"/>
    <n v="39429"/>
    <n v="19948"/>
    <n v="28704"/>
    <n v="35280"/>
  </r>
  <r>
    <x v="19"/>
    <s v="Department for Work and Pensions"/>
    <x v="0"/>
    <x v="0"/>
    <x v="4"/>
    <x v="4"/>
    <x v="0"/>
    <x v="1"/>
    <x v="0"/>
    <x v="6"/>
    <x v="0"/>
    <n v="15669"/>
    <n v="25085"/>
    <n v="12352"/>
    <n v="17617"/>
    <n v="21354"/>
  </r>
  <r>
    <x v="19"/>
    <s v="Department for Work and Pensions"/>
    <x v="0"/>
    <x v="0"/>
    <x v="4"/>
    <x v="4"/>
    <x v="0"/>
    <x v="1"/>
    <x v="0"/>
    <x v="7"/>
    <x v="0"/>
    <n v="19943"/>
    <n v="31929"/>
    <n v="16308"/>
    <n v="23579"/>
    <n v="29597"/>
  </r>
  <r>
    <x v="19"/>
    <s v="Department for Work and Pensions"/>
    <x v="0"/>
    <x v="0"/>
    <x v="4"/>
    <x v="4"/>
    <x v="0"/>
    <x v="1"/>
    <x v="0"/>
    <x v="8"/>
    <x v="0"/>
    <n v="17649"/>
    <n v="28256"/>
    <n v="14332"/>
    <n v="21050"/>
    <n v="26211"/>
  </r>
  <r>
    <x v="19"/>
    <s v="Department for Work and Pensions"/>
    <x v="0"/>
    <x v="0"/>
    <x v="4"/>
    <x v="4"/>
    <x v="0"/>
    <x v="1"/>
    <x v="0"/>
    <x v="9"/>
    <x v="1"/>
    <n v="0"/>
    <n v="0"/>
    <n v="0"/>
    <n v="0"/>
    <n v="0"/>
  </r>
  <r>
    <x v="19"/>
    <s v="Department for Work and Pensions"/>
    <x v="0"/>
    <x v="0"/>
    <x v="4"/>
    <x v="4"/>
    <x v="0"/>
    <x v="1"/>
    <x v="0"/>
    <x v="10"/>
    <x v="2"/>
    <n v="0"/>
    <n v="0"/>
    <n v="0"/>
    <n v="0"/>
    <n v="0"/>
  </r>
  <r>
    <x v="19"/>
    <s v="Department for Work and Pensions"/>
    <x v="0"/>
    <x v="0"/>
    <x v="4"/>
    <x v="4"/>
    <x v="0"/>
    <x v="1"/>
    <x v="0"/>
    <x v="11"/>
    <x v="3"/>
    <n v="16361"/>
    <n v="26193"/>
    <n v="13019"/>
    <n v="18780"/>
    <n v="22982"/>
  </r>
  <r>
    <x v="19"/>
    <s v="Department for Work and Pensions"/>
    <x v="0"/>
    <x v="0"/>
    <x v="4"/>
    <x v="4"/>
    <x v="0"/>
    <x v="1"/>
    <x v="0"/>
    <x v="12"/>
    <x v="4"/>
    <n v="9818"/>
    <n v="15718"/>
    <n v="8026"/>
    <n v="11780"/>
    <n v="14644"/>
  </r>
  <r>
    <x v="19"/>
    <s v="Department for Work and Pensions"/>
    <x v="0"/>
    <x v="0"/>
    <x v="4"/>
    <x v="4"/>
    <x v="0"/>
    <x v="0"/>
    <x v="0"/>
    <x v="0"/>
    <x v="0"/>
    <n v="287623"/>
    <n v="315245"/>
    <n v="746907"/>
    <n v="881775"/>
    <n v="382972"/>
  </r>
  <r>
    <x v="19"/>
    <s v="Department for Work and Pensions"/>
    <x v="0"/>
    <x v="0"/>
    <x v="4"/>
    <x v="4"/>
    <x v="0"/>
    <x v="0"/>
    <x v="0"/>
    <x v="1"/>
    <x v="0"/>
    <n v="223260"/>
    <n v="244604"/>
    <n v="625555"/>
    <n v="730915"/>
    <n v="301971"/>
  </r>
  <r>
    <x v="19"/>
    <s v="Department for Work and Pensions"/>
    <x v="0"/>
    <x v="0"/>
    <x v="4"/>
    <x v="4"/>
    <x v="0"/>
    <x v="0"/>
    <x v="0"/>
    <x v="2"/>
    <x v="0"/>
    <n v="624893"/>
    <n v="685891"/>
    <n v="1494346"/>
    <n v="1778895"/>
    <n v="783909"/>
  </r>
  <r>
    <x v="19"/>
    <s v="Department for Work and Pensions"/>
    <x v="0"/>
    <x v="0"/>
    <x v="4"/>
    <x v="4"/>
    <x v="0"/>
    <x v="0"/>
    <x v="0"/>
    <x v="3"/>
    <x v="0"/>
    <n v="162955"/>
    <n v="178608"/>
    <n v="456920"/>
    <n v="515666"/>
    <n v="202078"/>
  </r>
  <r>
    <x v="19"/>
    <s v="Department for Work and Pensions"/>
    <x v="0"/>
    <x v="0"/>
    <x v="4"/>
    <x v="4"/>
    <x v="0"/>
    <x v="0"/>
    <x v="0"/>
    <x v="4"/>
    <x v="0"/>
    <n v="438701"/>
    <n v="480853"/>
    <n v="1191149"/>
    <n v="1365784"/>
    <n v="548548"/>
  </r>
  <r>
    <x v="19"/>
    <s v="Department for Work and Pensions"/>
    <x v="0"/>
    <x v="0"/>
    <x v="4"/>
    <x v="4"/>
    <x v="0"/>
    <x v="0"/>
    <x v="0"/>
    <x v="5"/>
    <x v="0"/>
    <n v="401765"/>
    <n v="440342"/>
    <n v="1027388"/>
    <n v="1210935"/>
    <n v="533902"/>
  </r>
  <r>
    <x v="19"/>
    <s v="Department for Work and Pensions"/>
    <x v="0"/>
    <x v="0"/>
    <x v="4"/>
    <x v="4"/>
    <x v="0"/>
    <x v="0"/>
    <x v="0"/>
    <x v="6"/>
    <x v="0"/>
    <n v="262819"/>
    <n v="287952"/>
    <n v="681564"/>
    <n v="789611"/>
    <n v="331409"/>
  </r>
  <r>
    <x v="19"/>
    <s v="Department for Work and Pensions"/>
    <x v="0"/>
    <x v="0"/>
    <x v="4"/>
    <x v="4"/>
    <x v="0"/>
    <x v="0"/>
    <x v="0"/>
    <x v="7"/>
    <x v="0"/>
    <n v="320827"/>
    <n v="351698"/>
    <n v="888135"/>
    <n v="1006704"/>
    <n v="427213"/>
  </r>
  <r>
    <x v="19"/>
    <s v="Department for Work and Pensions"/>
    <x v="0"/>
    <x v="0"/>
    <x v="4"/>
    <x v="4"/>
    <x v="0"/>
    <x v="0"/>
    <x v="0"/>
    <x v="8"/>
    <x v="0"/>
    <n v="289535"/>
    <n v="317313"/>
    <n v="800418"/>
    <n v="926439"/>
    <n v="381040"/>
  </r>
  <r>
    <x v="19"/>
    <s v="Department for Work and Pensions"/>
    <x v="0"/>
    <x v="0"/>
    <x v="4"/>
    <x v="4"/>
    <x v="0"/>
    <x v="0"/>
    <x v="0"/>
    <x v="9"/>
    <x v="1"/>
    <n v="0"/>
    <n v="0"/>
    <n v="213864"/>
    <n v="285203"/>
    <n v="-141"/>
  </r>
  <r>
    <x v="19"/>
    <s v="Department for Work and Pensions"/>
    <x v="0"/>
    <x v="0"/>
    <x v="4"/>
    <x v="4"/>
    <x v="0"/>
    <x v="0"/>
    <x v="0"/>
    <x v="10"/>
    <x v="2"/>
    <n v="30505"/>
    <n v="32998"/>
    <n v="8050"/>
    <n v="11248"/>
    <n v="24653"/>
  </r>
  <r>
    <x v="19"/>
    <s v="Department for Work and Pensions"/>
    <x v="0"/>
    <x v="0"/>
    <x v="4"/>
    <x v="4"/>
    <x v="0"/>
    <x v="0"/>
    <x v="0"/>
    <x v="11"/>
    <x v="3"/>
    <n v="280105"/>
    <n v="306812"/>
    <n v="782818"/>
    <n v="875947"/>
    <n v="343174"/>
  </r>
  <r>
    <x v="19"/>
    <s v="Department for Work and Pensions"/>
    <x v="0"/>
    <x v="0"/>
    <x v="4"/>
    <x v="4"/>
    <x v="0"/>
    <x v="0"/>
    <x v="0"/>
    <x v="12"/>
    <x v="4"/>
    <n v="169334"/>
    <n v="185462"/>
    <n v="487159"/>
    <n v="566477"/>
    <n v="217085"/>
  </r>
  <r>
    <x v="19"/>
    <s v="Department for Work and Pensions"/>
    <x v="3"/>
    <x v="6"/>
    <x v="8"/>
    <x v="14"/>
    <x v="0"/>
    <x v="1"/>
    <x v="0"/>
    <x v="0"/>
    <x v="0"/>
    <n v="5572"/>
    <n v="8728"/>
    <n v="4782"/>
    <n v="18414"/>
    <n v="9438"/>
  </r>
  <r>
    <x v="19"/>
    <s v="Department for Work and Pensions"/>
    <x v="3"/>
    <x v="6"/>
    <x v="8"/>
    <x v="14"/>
    <x v="0"/>
    <x v="1"/>
    <x v="0"/>
    <x v="1"/>
    <x v="0"/>
    <n v="4193"/>
    <n v="6544"/>
    <n v="3662"/>
    <n v="14409"/>
    <n v="7486"/>
  </r>
  <r>
    <x v="19"/>
    <s v="Department for Work and Pensions"/>
    <x v="3"/>
    <x v="6"/>
    <x v="8"/>
    <x v="14"/>
    <x v="0"/>
    <x v="1"/>
    <x v="0"/>
    <x v="2"/>
    <x v="0"/>
    <n v="13434"/>
    <n v="20978"/>
    <n v="11715"/>
    <n v="42550"/>
    <n v="21700"/>
  </r>
  <r>
    <x v="19"/>
    <s v="Department for Work and Pensions"/>
    <x v="3"/>
    <x v="6"/>
    <x v="8"/>
    <x v="14"/>
    <x v="0"/>
    <x v="1"/>
    <x v="0"/>
    <x v="3"/>
    <x v="0"/>
    <n v="3161"/>
    <n v="4932"/>
    <n v="2706"/>
    <n v="10145"/>
    <n v="5150"/>
  </r>
  <r>
    <x v="19"/>
    <s v="Department for Work and Pensions"/>
    <x v="3"/>
    <x v="6"/>
    <x v="8"/>
    <x v="14"/>
    <x v="0"/>
    <x v="1"/>
    <x v="0"/>
    <x v="4"/>
    <x v="0"/>
    <n v="8524"/>
    <n v="13312"/>
    <n v="7287"/>
    <n v="27524"/>
    <n v="14113"/>
  </r>
  <r>
    <x v="19"/>
    <s v="Department for Work and Pensions"/>
    <x v="3"/>
    <x v="6"/>
    <x v="8"/>
    <x v="14"/>
    <x v="0"/>
    <x v="1"/>
    <x v="0"/>
    <x v="5"/>
    <x v="0"/>
    <n v="7772"/>
    <n v="12160"/>
    <n v="6690"/>
    <n v="25426"/>
    <n v="13058"/>
  </r>
  <r>
    <x v="19"/>
    <s v="Department for Work and Pensions"/>
    <x v="3"/>
    <x v="6"/>
    <x v="8"/>
    <x v="14"/>
    <x v="0"/>
    <x v="1"/>
    <x v="0"/>
    <x v="6"/>
    <x v="0"/>
    <n v="4945"/>
    <n v="7756"/>
    <n v="4141"/>
    <n v="15605"/>
    <n v="7904"/>
  </r>
  <r>
    <x v="19"/>
    <s v="Department for Work and Pensions"/>
    <x v="3"/>
    <x v="6"/>
    <x v="8"/>
    <x v="14"/>
    <x v="0"/>
    <x v="1"/>
    <x v="0"/>
    <x v="7"/>
    <x v="0"/>
    <n v="6294"/>
    <n v="9821"/>
    <n v="5473"/>
    <n v="20886"/>
    <n v="10955"/>
  </r>
  <r>
    <x v="19"/>
    <s v="Department for Work and Pensions"/>
    <x v="3"/>
    <x v="6"/>
    <x v="8"/>
    <x v="14"/>
    <x v="0"/>
    <x v="1"/>
    <x v="0"/>
    <x v="8"/>
    <x v="0"/>
    <n v="5571"/>
    <n v="8700"/>
    <n v="4808"/>
    <n v="18646"/>
    <n v="9701"/>
  </r>
  <r>
    <x v="19"/>
    <s v="Department for Work and Pensions"/>
    <x v="3"/>
    <x v="6"/>
    <x v="8"/>
    <x v="14"/>
    <x v="0"/>
    <x v="1"/>
    <x v="0"/>
    <x v="9"/>
    <x v="1"/>
    <n v="0"/>
    <n v="0"/>
    <n v="0"/>
    <n v="0"/>
    <n v="0"/>
  </r>
  <r>
    <x v="19"/>
    <s v="Department for Work and Pensions"/>
    <x v="3"/>
    <x v="6"/>
    <x v="8"/>
    <x v="14"/>
    <x v="0"/>
    <x v="1"/>
    <x v="0"/>
    <x v="10"/>
    <x v="2"/>
    <n v="0"/>
    <n v="0"/>
    <n v="0"/>
    <n v="0"/>
    <n v="0"/>
  </r>
  <r>
    <x v="19"/>
    <s v="Department for Work and Pensions"/>
    <x v="3"/>
    <x v="6"/>
    <x v="8"/>
    <x v="14"/>
    <x v="0"/>
    <x v="1"/>
    <x v="0"/>
    <x v="11"/>
    <x v="3"/>
    <n v="5164"/>
    <n v="8040"/>
    <n v="4372"/>
    <n v="16635"/>
    <n v="8506"/>
  </r>
  <r>
    <x v="19"/>
    <s v="Department for Work and Pensions"/>
    <x v="3"/>
    <x v="6"/>
    <x v="8"/>
    <x v="14"/>
    <x v="0"/>
    <x v="1"/>
    <x v="0"/>
    <x v="12"/>
    <x v="4"/>
    <n v="3099"/>
    <n v="4833"/>
    <n v="2694"/>
    <n v="10435"/>
    <n v="5421"/>
  </r>
  <r>
    <x v="19"/>
    <s v="Department for Work and Pensions"/>
    <x v="3"/>
    <x v="6"/>
    <x v="8"/>
    <x v="14"/>
    <x v="0"/>
    <x v="0"/>
    <x v="0"/>
    <x v="0"/>
    <x v="0"/>
    <n v="178757"/>
    <n v="295587"/>
    <n v="270764"/>
    <n v="347307"/>
    <n v="278963"/>
  </r>
  <r>
    <x v="19"/>
    <s v="Department for Work and Pensions"/>
    <x v="3"/>
    <x v="6"/>
    <x v="8"/>
    <x v="14"/>
    <x v="0"/>
    <x v="0"/>
    <x v="0"/>
    <x v="1"/>
    <x v="0"/>
    <n v="136550"/>
    <n v="232734"/>
    <n v="213314"/>
    <n v="275128"/>
    <n v="226684"/>
  </r>
  <r>
    <x v="19"/>
    <s v="Department for Work and Pensions"/>
    <x v="3"/>
    <x v="6"/>
    <x v="8"/>
    <x v="14"/>
    <x v="0"/>
    <x v="0"/>
    <x v="0"/>
    <x v="2"/>
    <x v="0"/>
    <n v="429440"/>
    <n v="732691"/>
    <n v="664562"/>
    <n v="799791"/>
    <n v="640620"/>
  </r>
  <r>
    <x v="19"/>
    <s v="Department for Work and Pensions"/>
    <x v="3"/>
    <x v="6"/>
    <x v="8"/>
    <x v="14"/>
    <x v="0"/>
    <x v="0"/>
    <x v="0"/>
    <x v="3"/>
    <x v="0"/>
    <n v="101328"/>
    <n v="174561"/>
    <n v="154945"/>
    <n v="191342"/>
    <n v="152986"/>
  </r>
  <r>
    <x v="19"/>
    <s v="Department for Work and Pensions"/>
    <x v="3"/>
    <x v="6"/>
    <x v="8"/>
    <x v="14"/>
    <x v="0"/>
    <x v="0"/>
    <x v="0"/>
    <x v="4"/>
    <x v="0"/>
    <n v="278574"/>
    <n v="471818"/>
    <n v="428894"/>
    <n v="529466"/>
    <n v="431562"/>
  </r>
  <r>
    <x v="19"/>
    <s v="Department for Work and Pensions"/>
    <x v="3"/>
    <x v="6"/>
    <x v="8"/>
    <x v="14"/>
    <x v="0"/>
    <x v="0"/>
    <x v="0"/>
    <x v="5"/>
    <x v="0"/>
    <n v="248782"/>
    <n v="416335"/>
    <n v="378817"/>
    <n v="478503"/>
    <n v="387407"/>
  </r>
  <r>
    <x v="19"/>
    <s v="Department for Work and Pensions"/>
    <x v="3"/>
    <x v="6"/>
    <x v="8"/>
    <x v="14"/>
    <x v="0"/>
    <x v="0"/>
    <x v="0"/>
    <x v="6"/>
    <x v="0"/>
    <n v="158459"/>
    <n v="258890"/>
    <n v="233803"/>
    <n v="294181"/>
    <n v="234522"/>
  </r>
  <r>
    <x v="19"/>
    <s v="Department for Work and Pensions"/>
    <x v="3"/>
    <x v="6"/>
    <x v="8"/>
    <x v="14"/>
    <x v="0"/>
    <x v="0"/>
    <x v="0"/>
    <x v="7"/>
    <x v="0"/>
    <n v="201401"/>
    <n v="345816"/>
    <n v="311616"/>
    <n v="392957"/>
    <n v="323833"/>
  </r>
  <r>
    <x v="19"/>
    <s v="Department for Work and Pensions"/>
    <x v="3"/>
    <x v="6"/>
    <x v="8"/>
    <x v="14"/>
    <x v="0"/>
    <x v="0"/>
    <x v="0"/>
    <x v="8"/>
    <x v="0"/>
    <n v="180140"/>
    <n v="306755"/>
    <n v="278455"/>
    <n v="354885"/>
    <n v="291909"/>
  </r>
  <r>
    <x v="19"/>
    <s v="Department for Work and Pensions"/>
    <x v="3"/>
    <x v="6"/>
    <x v="8"/>
    <x v="14"/>
    <x v="0"/>
    <x v="0"/>
    <x v="0"/>
    <x v="9"/>
    <x v="1"/>
    <n v="0"/>
    <n v="0"/>
    <n v="0"/>
    <n v="0"/>
    <n v="0"/>
  </r>
  <r>
    <x v="19"/>
    <s v="Department for Work and Pensions"/>
    <x v="3"/>
    <x v="6"/>
    <x v="8"/>
    <x v="14"/>
    <x v="0"/>
    <x v="0"/>
    <x v="0"/>
    <x v="10"/>
    <x v="2"/>
    <n v="0"/>
    <n v="0"/>
    <n v="0"/>
    <n v="0"/>
    <n v="0"/>
  </r>
  <r>
    <x v="19"/>
    <s v="Department for Work and Pensions"/>
    <x v="3"/>
    <x v="6"/>
    <x v="8"/>
    <x v="14"/>
    <x v="0"/>
    <x v="0"/>
    <x v="0"/>
    <x v="11"/>
    <x v="3"/>
    <n v="166359"/>
    <n v="290796"/>
    <n v="253224"/>
    <n v="315025"/>
    <n v="254407"/>
  </r>
  <r>
    <x v="19"/>
    <s v="Department for Work and Pensions"/>
    <x v="3"/>
    <x v="6"/>
    <x v="8"/>
    <x v="14"/>
    <x v="0"/>
    <x v="0"/>
    <x v="0"/>
    <x v="12"/>
    <x v="4"/>
    <n v="99569"/>
    <n v="171645"/>
    <n v="154603"/>
    <n v="197302"/>
    <n v="161712"/>
  </r>
  <r>
    <x v="19"/>
    <s v="Department for Work and Pensions"/>
    <x v="3"/>
    <x v="4"/>
    <x v="38"/>
    <x v="46"/>
    <x v="0"/>
    <x v="0"/>
    <x v="0"/>
    <x v="0"/>
    <x v="0"/>
    <n v="45"/>
    <n v="296"/>
    <n v="60"/>
    <n v="93"/>
    <n v="129"/>
  </r>
  <r>
    <x v="19"/>
    <s v="Department for Work and Pensions"/>
    <x v="3"/>
    <x v="4"/>
    <x v="38"/>
    <x v="46"/>
    <x v="0"/>
    <x v="0"/>
    <x v="0"/>
    <x v="1"/>
    <x v="0"/>
    <n v="0"/>
    <n v="0"/>
    <n v="0"/>
    <n v="0"/>
    <n v="0"/>
  </r>
  <r>
    <x v="19"/>
    <s v="Department for Work and Pensions"/>
    <x v="3"/>
    <x v="4"/>
    <x v="38"/>
    <x v="46"/>
    <x v="0"/>
    <x v="0"/>
    <x v="0"/>
    <x v="2"/>
    <x v="0"/>
    <n v="0"/>
    <n v="0"/>
    <n v="0"/>
    <n v="0"/>
    <n v="0"/>
  </r>
  <r>
    <x v="19"/>
    <s v="Department for Work and Pensions"/>
    <x v="3"/>
    <x v="4"/>
    <x v="38"/>
    <x v="46"/>
    <x v="0"/>
    <x v="0"/>
    <x v="0"/>
    <x v="3"/>
    <x v="0"/>
    <n v="0"/>
    <n v="0"/>
    <n v="0"/>
    <n v="0"/>
    <n v="0"/>
  </r>
  <r>
    <x v="19"/>
    <s v="Department for Work and Pensions"/>
    <x v="3"/>
    <x v="4"/>
    <x v="38"/>
    <x v="46"/>
    <x v="0"/>
    <x v="0"/>
    <x v="0"/>
    <x v="4"/>
    <x v="0"/>
    <n v="971"/>
    <n v="6325"/>
    <n v="1274"/>
    <n v="1946"/>
    <n v="2940"/>
  </r>
  <r>
    <x v="19"/>
    <s v="Department for Work and Pensions"/>
    <x v="3"/>
    <x v="4"/>
    <x v="38"/>
    <x v="46"/>
    <x v="0"/>
    <x v="0"/>
    <x v="0"/>
    <x v="5"/>
    <x v="0"/>
    <n v="15"/>
    <n v="99"/>
    <n v="70"/>
    <n v="108"/>
    <n v="43"/>
  </r>
  <r>
    <x v="19"/>
    <s v="Department for Work and Pensions"/>
    <x v="3"/>
    <x v="4"/>
    <x v="38"/>
    <x v="46"/>
    <x v="0"/>
    <x v="0"/>
    <x v="0"/>
    <x v="6"/>
    <x v="0"/>
    <n v="60"/>
    <n v="394"/>
    <n v="80"/>
    <n v="123"/>
    <n v="172"/>
  </r>
  <r>
    <x v="19"/>
    <s v="Department for Work and Pensions"/>
    <x v="3"/>
    <x v="4"/>
    <x v="38"/>
    <x v="46"/>
    <x v="0"/>
    <x v="0"/>
    <x v="0"/>
    <x v="7"/>
    <x v="0"/>
    <n v="0"/>
    <n v="0"/>
    <n v="0"/>
    <n v="0"/>
    <n v="0"/>
  </r>
  <r>
    <x v="19"/>
    <s v="Department for Work and Pensions"/>
    <x v="3"/>
    <x v="4"/>
    <x v="38"/>
    <x v="46"/>
    <x v="0"/>
    <x v="0"/>
    <x v="0"/>
    <x v="8"/>
    <x v="0"/>
    <n v="0"/>
    <n v="0"/>
    <n v="0"/>
    <n v="0"/>
    <n v="0"/>
  </r>
  <r>
    <x v="19"/>
    <s v="Department for Work and Pensions"/>
    <x v="3"/>
    <x v="4"/>
    <x v="38"/>
    <x v="46"/>
    <x v="0"/>
    <x v="0"/>
    <x v="0"/>
    <x v="9"/>
    <x v="1"/>
    <n v="0"/>
    <n v="0"/>
    <n v="0"/>
    <n v="0"/>
    <n v="0"/>
  </r>
  <r>
    <x v="19"/>
    <s v="Department for Work and Pensions"/>
    <x v="3"/>
    <x v="4"/>
    <x v="38"/>
    <x v="46"/>
    <x v="0"/>
    <x v="0"/>
    <x v="0"/>
    <x v="10"/>
    <x v="2"/>
    <n v="0"/>
    <n v="0"/>
    <n v="0"/>
    <n v="0"/>
    <n v="0"/>
  </r>
  <r>
    <x v="19"/>
    <s v="Department for Work and Pensions"/>
    <x v="3"/>
    <x v="4"/>
    <x v="38"/>
    <x v="46"/>
    <x v="0"/>
    <x v="0"/>
    <x v="0"/>
    <x v="11"/>
    <x v="3"/>
    <n v="105"/>
    <n v="715"/>
    <n v="137"/>
    <n v="204"/>
    <n v="287"/>
  </r>
  <r>
    <x v="19"/>
    <s v="Department for Work and Pensions"/>
    <x v="3"/>
    <x v="4"/>
    <x v="38"/>
    <x v="46"/>
    <x v="0"/>
    <x v="0"/>
    <x v="0"/>
    <x v="12"/>
    <x v="4"/>
    <n v="30"/>
    <n v="197"/>
    <n v="40"/>
    <n v="62"/>
    <n v="86"/>
  </r>
  <r>
    <x v="19"/>
    <s v="Health and Safety Executive"/>
    <x v="3"/>
    <x v="6"/>
    <x v="8"/>
    <x v="14"/>
    <x v="0"/>
    <x v="1"/>
    <x v="0"/>
    <x v="0"/>
    <x v="0"/>
    <n v="311"/>
    <n v="718"/>
    <n v="562"/>
    <n v="922"/>
    <n v="45"/>
  </r>
  <r>
    <x v="19"/>
    <s v="Health and Safety Executive"/>
    <x v="3"/>
    <x v="6"/>
    <x v="8"/>
    <x v="14"/>
    <x v="0"/>
    <x v="1"/>
    <x v="0"/>
    <x v="1"/>
    <x v="0"/>
    <n v="920"/>
    <n v="2003"/>
    <n v="1564"/>
    <n v="2472"/>
    <n v="260"/>
  </r>
  <r>
    <x v="19"/>
    <s v="Health and Safety Executive"/>
    <x v="3"/>
    <x v="6"/>
    <x v="8"/>
    <x v="14"/>
    <x v="0"/>
    <x v="1"/>
    <x v="0"/>
    <x v="2"/>
    <x v="0"/>
    <n v="365"/>
    <n v="828"/>
    <n v="662"/>
    <n v="1095"/>
    <n v="109"/>
  </r>
  <r>
    <x v="19"/>
    <s v="Health and Safety Executive"/>
    <x v="3"/>
    <x v="6"/>
    <x v="8"/>
    <x v="14"/>
    <x v="0"/>
    <x v="1"/>
    <x v="0"/>
    <x v="3"/>
    <x v="0"/>
    <n v="167"/>
    <n v="425"/>
    <n v="358"/>
    <n v="566"/>
    <n v="61"/>
  </r>
  <r>
    <x v="19"/>
    <s v="Health and Safety Executive"/>
    <x v="3"/>
    <x v="6"/>
    <x v="8"/>
    <x v="14"/>
    <x v="0"/>
    <x v="1"/>
    <x v="0"/>
    <x v="4"/>
    <x v="0"/>
    <n v="2269"/>
    <n v="5498"/>
    <n v="4501"/>
    <n v="6886"/>
    <n v="674"/>
  </r>
  <r>
    <x v="19"/>
    <s v="Health and Safety Executive"/>
    <x v="3"/>
    <x v="6"/>
    <x v="8"/>
    <x v="14"/>
    <x v="0"/>
    <x v="1"/>
    <x v="0"/>
    <x v="5"/>
    <x v="0"/>
    <n v="217"/>
    <n v="529"/>
    <n v="456"/>
    <n v="689"/>
    <n v="118"/>
  </r>
  <r>
    <x v="19"/>
    <s v="Health and Safety Executive"/>
    <x v="3"/>
    <x v="6"/>
    <x v="8"/>
    <x v="14"/>
    <x v="0"/>
    <x v="1"/>
    <x v="0"/>
    <x v="6"/>
    <x v="0"/>
    <n v="200"/>
    <n v="479"/>
    <n v="418"/>
    <n v="683"/>
    <n v="74"/>
  </r>
  <r>
    <x v="19"/>
    <s v="Health and Safety Executive"/>
    <x v="3"/>
    <x v="6"/>
    <x v="8"/>
    <x v="14"/>
    <x v="0"/>
    <x v="1"/>
    <x v="0"/>
    <x v="7"/>
    <x v="0"/>
    <n v="195"/>
    <n v="480"/>
    <n v="386"/>
    <n v="621"/>
    <n v="63"/>
  </r>
  <r>
    <x v="19"/>
    <s v="Health and Safety Executive"/>
    <x v="3"/>
    <x v="6"/>
    <x v="8"/>
    <x v="14"/>
    <x v="0"/>
    <x v="1"/>
    <x v="0"/>
    <x v="8"/>
    <x v="0"/>
    <n v="816"/>
    <n v="2210"/>
    <n v="1700"/>
    <n v="2663"/>
    <n v="265"/>
  </r>
  <r>
    <x v="19"/>
    <s v="Health and Safety Executive"/>
    <x v="3"/>
    <x v="6"/>
    <x v="8"/>
    <x v="14"/>
    <x v="0"/>
    <x v="1"/>
    <x v="0"/>
    <x v="9"/>
    <x v="1"/>
    <n v="0"/>
    <n v="0"/>
    <n v="0"/>
    <n v="0"/>
    <n v="0"/>
  </r>
  <r>
    <x v="19"/>
    <s v="Health and Safety Executive"/>
    <x v="3"/>
    <x v="6"/>
    <x v="8"/>
    <x v="14"/>
    <x v="0"/>
    <x v="1"/>
    <x v="0"/>
    <x v="10"/>
    <x v="2"/>
    <n v="0"/>
    <n v="0"/>
    <n v="0"/>
    <n v="0"/>
    <n v="0"/>
  </r>
  <r>
    <x v="19"/>
    <s v="Health and Safety Executive"/>
    <x v="3"/>
    <x v="6"/>
    <x v="8"/>
    <x v="14"/>
    <x v="0"/>
    <x v="1"/>
    <x v="0"/>
    <x v="11"/>
    <x v="3"/>
    <n v="533"/>
    <n v="1224"/>
    <n v="936"/>
    <n v="1525"/>
    <n v="166"/>
  </r>
  <r>
    <x v="19"/>
    <s v="Health and Safety Executive"/>
    <x v="3"/>
    <x v="6"/>
    <x v="8"/>
    <x v="14"/>
    <x v="0"/>
    <x v="1"/>
    <x v="0"/>
    <x v="12"/>
    <x v="4"/>
    <n v="233"/>
    <n v="500"/>
    <n v="444"/>
    <n v="812"/>
    <n v="91"/>
  </r>
  <r>
    <x v="19"/>
    <s v="Health and Safety Executive"/>
    <x v="3"/>
    <x v="6"/>
    <x v="8"/>
    <x v="14"/>
    <x v="0"/>
    <x v="0"/>
    <x v="0"/>
    <x v="0"/>
    <x v="0"/>
    <n v="10757"/>
    <n v="10888"/>
    <n v="10422"/>
    <n v="13006"/>
    <n v="6487"/>
  </r>
  <r>
    <x v="19"/>
    <s v="Health and Safety Executive"/>
    <x v="3"/>
    <x v="6"/>
    <x v="8"/>
    <x v="14"/>
    <x v="0"/>
    <x v="0"/>
    <x v="0"/>
    <x v="1"/>
    <x v="0"/>
    <n v="31777"/>
    <n v="30381"/>
    <n v="29000"/>
    <n v="34856"/>
    <n v="37427"/>
  </r>
  <r>
    <x v="19"/>
    <s v="Health and Safety Executive"/>
    <x v="3"/>
    <x v="6"/>
    <x v="8"/>
    <x v="14"/>
    <x v="0"/>
    <x v="0"/>
    <x v="0"/>
    <x v="2"/>
    <x v="0"/>
    <n v="12629"/>
    <n v="12559"/>
    <n v="12267"/>
    <n v="15434"/>
    <n v="15692"/>
  </r>
  <r>
    <x v="19"/>
    <s v="Health and Safety Executive"/>
    <x v="3"/>
    <x v="6"/>
    <x v="8"/>
    <x v="14"/>
    <x v="0"/>
    <x v="0"/>
    <x v="0"/>
    <x v="3"/>
    <x v="0"/>
    <n v="5787"/>
    <n v="6438"/>
    <n v="6622"/>
    <n v="7977"/>
    <n v="8761"/>
  </r>
  <r>
    <x v="19"/>
    <s v="Health and Safety Executive"/>
    <x v="3"/>
    <x v="6"/>
    <x v="8"/>
    <x v="14"/>
    <x v="0"/>
    <x v="0"/>
    <x v="0"/>
    <x v="4"/>
    <x v="0"/>
    <n v="78399"/>
    <n v="83405"/>
    <n v="83444"/>
    <n v="97114"/>
    <n v="96895"/>
  </r>
  <r>
    <x v="19"/>
    <s v="Health and Safety Executive"/>
    <x v="3"/>
    <x v="6"/>
    <x v="8"/>
    <x v="14"/>
    <x v="0"/>
    <x v="0"/>
    <x v="0"/>
    <x v="5"/>
    <x v="0"/>
    <n v="7487"/>
    <n v="8019"/>
    <n v="8444"/>
    <n v="9711"/>
    <n v="16911"/>
  </r>
  <r>
    <x v="19"/>
    <s v="Health and Safety Executive"/>
    <x v="3"/>
    <x v="6"/>
    <x v="8"/>
    <x v="14"/>
    <x v="0"/>
    <x v="0"/>
    <x v="0"/>
    <x v="6"/>
    <x v="0"/>
    <n v="6928"/>
    <n v="7274"/>
    <n v="7755"/>
    <n v="9625"/>
    <n v="10452"/>
  </r>
  <r>
    <x v="19"/>
    <s v="Health and Safety Executive"/>
    <x v="3"/>
    <x v="6"/>
    <x v="8"/>
    <x v="14"/>
    <x v="0"/>
    <x v="0"/>
    <x v="0"/>
    <x v="7"/>
    <x v="0"/>
    <n v="6756"/>
    <n v="7274"/>
    <n v="7155"/>
    <n v="8757"/>
    <n v="9038"/>
  </r>
  <r>
    <x v="19"/>
    <s v="Health and Safety Executive"/>
    <x v="3"/>
    <x v="6"/>
    <x v="8"/>
    <x v="14"/>
    <x v="0"/>
    <x v="0"/>
    <x v="0"/>
    <x v="8"/>
    <x v="0"/>
    <n v="28206"/>
    <n v="33523"/>
    <n v="31511"/>
    <n v="37544"/>
    <n v="38148"/>
  </r>
  <r>
    <x v="19"/>
    <s v="Health and Safety Executive"/>
    <x v="3"/>
    <x v="6"/>
    <x v="8"/>
    <x v="14"/>
    <x v="0"/>
    <x v="0"/>
    <x v="0"/>
    <x v="9"/>
    <x v="1"/>
    <n v="0"/>
    <n v="0"/>
    <n v="0"/>
    <n v="0"/>
    <n v="0"/>
  </r>
  <r>
    <x v="19"/>
    <s v="Health and Safety Executive"/>
    <x v="3"/>
    <x v="6"/>
    <x v="8"/>
    <x v="14"/>
    <x v="0"/>
    <x v="0"/>
    <x v="0"/>
    <x v="10"/>
    <x v="2"/>
    <n v="0"/>
    <n v="0"/>
    <n v="0"/>
    <n v="0"/>
    <n v="0"/>
  </r>
  <r>
    <x v="19"/>
    <s v="Health and Safety Executive"/>
    <x v="3"/>
    <x v="6"/>
    <x v="8"/>
    <x v="14"/>
    <x v="0"/>
    <x v="0"/>
    <x v="0"/>
    <x v="11"/>
    <x v="3"/>
    <n v="18352"/>
    <n v="18563"/>
    <n v="17355"/>
    <n v="21504"/>
    <n v="23842"/>
  </r>
  <r>
    <x v="19"/>
    <s v="Health and Safety Executive"/>
    <x v="3"/>
    <x v="6"/>
    <x v="8"/>
    <x v="14"/>
    <x v="0"/>
    <x v="0"/>
    <x v="0"/>
    <x v="12"/>
    <x v="4"/>
    <n v="8068"/>
    <n v="7590"/>
    <n v="8222"/>
    <n v="11445"/>
    <n v="13141"/>
  </r>
  <r>
    <x v="19"/>
    <s v="Health and Safety Executive"/>
    <x v="3"/>
    <x v="8"/>
    <x v="16"/>
    <x v="22"/>
    <x v="0"/>
    <x v="1"/>
    <x v="0"/>
    <x v="0"/>
    <x v="0"/>
    <n v="242"/>
    <n v="83"/>
    <n v="76"/>
    <n v="266"/>
    <n v="194"/>
  </r>
  <r>
    <x v="19"/>
    <s v="Health and Safety Executive"/>
    <x v="3"/>
    <x v="8"/>
    <x v="16"/>
    <x v="22"/>
    <x v="0"/>
    <x v="1"/>
    <x v="0"/>
    <x v="1"/>
    <x v="0"/>
    <n v="715"/>
    <n v="233"/>
    <n v="212"/>
    <n v="712"/>
    <n v="1118"/>
  </r>
  <r>
    <x v="19"/>
    <s v="Health and Safety Executive"/>
    <x v="3"/>
    <x v="8"/>
    <x v="16"/>
    <x v="22"/>
    <x v="0"/>
    <x v="1"/>
    <x v="0"/>
    <x v="2"/>
    <x v="0"/>
    <n v="284"/>
    <n v="96"/>
    <n v="90"/>
    <n v="315"/>
    <n v="469"/>
  </r>
  <r>
    <x v="19"/>
    <s v="Health and Safety Executive"/>
    <x v="3"/>
    <x v="8"/>
    <x v="16"/>
    <x v="22"/>
    <x v="0"/>
    <x v="1"/>
    <x v="0"/>
    <x v="3"/>
    <x v="0"/>
    <n v="130"/>
    <n v="49"/>
    <n v="48"/>
    <n v="163"/>
    <n v="262"/>
  </r>
  <r>
    <x v="19"/>
    <s v="Health and Safety Executive"/>
    <x v="3"/>
    <x v="8"/>
    <x v="16"/>
    <x v="22"/>
    <x v="0"/>
    <x v="1"/>
    <x v="0"/>
    <x v="4"/>
    <x v="0"/>
    <n v="1765"/>
    <n v="639"/>
    <n v="612"/>
    <n v="1982"/>
    <n v="2894"/>
  </r>
  <r>
    <x v="19"/>
    <s v="Health and Safety Executive"/>
    <x v="3"/>
    <x v="8"/>
    <x v="16"/>
    <x v="22"/>
    <x v="0"/>
    <x v="1"/>
    <x v="0"/>
    <x v="5"/>
    <x v="0"/>
    <n v="169"/>
    <n v="61"/>
    <n v="62"/>
    <n v="198"/>
    <n v="505"/>
  </r>
  <r>
    <x v="19"/>
    <s v="Health and Safety Executive"/>
    <x v="3"/>
    <x v="8"/>
    <x v="16"/>
    <x v="22"/>
    <x v="0"/>
    <x v="1"/>
    <x v="0"/>
    <x v="6"/>
    <x v="0"/>
    <n v="156"/>
    <n v="56"/>
    <n v="57"/>
    <n v="197"/>
    <n v="311"/>
  </r>
  <r>
    <x v="19"/>
    <s v="Health and Safety Executive"/>
    <x v="3"/>
    <x v="8"/>
    <x v="16"/>
    <x v="22"/>
    <x v="0"/>
    <x v="1"/>
    <x v="0"/>
    <x v="7"/>
    <x v="0"/>
    <n v="152"/>
    <n v="56"/>
    <n v="52"/>
    <n v="179"/>
    <n v="270"/>
  </r>
  <r>
    <x v="19"/>
    <s v="Health and Safety Executive"/>
    <x v="3"/>
    <x v="8"/>
    <x v="16"/>
    <x v="22"/>
    <x v="0"/>
    <x v="1"/>
    <x v="0"/>
    <x v="8"/>
    <x v="0"/>
    <n v="635"/>
    <n v="257"/>
    <n v="231"/>
    <n v="767"/>
    <n v="1139"/>
  </r>
  <r>
    <x v="19"/>
    <s v="Health and Safety Executive"/>
    <x v="3"/>
    <x v="8"/>
    <x v="16"/>
    <x v="22"/>
    <x v="0"/>
    <x v="1"/>
    <x v="0"/>
    <x v="9"/>
    <x v="1"/>
    <n v="0"/>
    <n v="0"/>
    <n v="0"/>
    <n v="0"/>
    <n v="0"/>
  </r>
  <r>
    <x v="19"/>
    <s v="Health and Safety Executive"/>
    <x v="3"/>
    <x v="8"/>
    <x v="16"/>
    <x v="22"/>
    <x v="0"/>
    <x v="1"/>
    <x v="0"/>
    <x v="10"/>
    <x v="2"/>
    <n v="0"/>
    <n v="0"/>
    <n v="0"/>
    <n v="0"/>
    <n v="0"/>
  </r>
  <r>
    <x v="19"/>
    <s v="Health and Safety Executive"/>
    <x v="3"/>
    <x v="8"/>
    <x v="16"/>
    <x v="22"/>
    <x v="0"/>
    <x v="1"/>
    <x v="0"/>
    <x v="11"/>
    <x v="3"/>
    <n v="413"/>
    <n v="142"/>
    <n v="127"/>
    <n v="439"/>
    <n v="712"/>
  </r>
  <r>
    <x v="19"/>
    <s v="Health and Safety Executive"/>
    <x v="3"/>
    <x v="8"/>
    <x v="16"/>
    <x v="22"/>
    <x v="0"/>
    <x v="1"/>
    <x v="0"/>
    <x v="12"/>
    <x v="4"/>
    <n v="182"/>
    <n v="58"/>
    <n v="60"/>
    <n v="234"/>
    <n v="392"/>
  </r>
  <r>
    <x v="19"/>
    <s v="Health and Safety Executive"/>
    <x v="3"/>
    <x v="8"/>
    <x v="16"/>
    <x v="22"/>
    <x v="0"/>
    <x v="0"/>
    <x v="0"/>
    <x v="0"/>
    <x v="0"/>
    <n v="-242"/>
    <n v="-125"/>
    <n v="-158"/>
    <n v="-142"/>
    <n v="-204"/>
  </r>
  <r>
    <x v="19"/>
    <s v="Health and Safety Executive"/>
    <x v="3"/>
    <x v="8"/>
    <x v="16"/>
    <x v="22"/>
    <x v="0"/>
    <x v="0"/>
    <x v="0"/>
    <x v="1"/>
    <x v="0"/>
    <n v="-715"/>
    <n v="-348"/>
    <n v="-439"/>
    <n v="-381"/>
    <n v="-1179"/>
  </r>
  <r>
    <x v="19"/>
    <s v="Health and Safety Executive"/>
    <x v="3"/>
    <x v="8"/>
    <x v="16"/>
    <x v="22"/>
    <x v="0"/>
    <x v="0"/>
    <x v="0"/>
    <x v="2"/>
    <x v="0"/>
    <n v="-285"/>
    <n v="-144"/>
    <n v="-186"/>
    <n v="-169"/>
    <n v="-494"/>
  </r>
  <r>
    <x v="19"/>
    <s v="Health and Safety Executive"/>
    <x v="3"/>
    <x v="8"/>
    <x v="16"/>
    <x v="22"/>
    <x v="0"/>
    <x v="0"/>
    <x v="0"/>
    <x v="3"/>
    <x v="0"/>
    <n v="-131"/>
    <n v="-74"/>
    <n v="-100"/>
    <n v="-87"/>
    <n v="-276"/>
  </r>
  <r>
    <x v="19"/>
    <s v="Health and Safety Executive"/>
    <x v="3"/>
    <x v="8"/>
    <x v="16"/>
    <x v="22"/>
    <x v="0"/>
    <x v="0"/>
    <x v="0"/>
    <x v="4"/>
    <x v="0"/>
    <n v="-1764"/>
    <n v="-955"/>
    <n v="-1262"/>
    <n v="-1062"/>
    <n v="-3051"/>
  </r>
  <r>
    <x v="19"/>
    <s v="Health and Safety Executive"/>
    <x v="3"/>
    <x v="8"/>
    <x v="16"/>
    <x v="22"/>
    <x v="0"/>
    <x v="0"/>
    <x v="0"/>
    <x v="5"/>
    <x v="0"/>
    <n v="-168"/>
    <n v="-92"/>
    <n v="-128"/>
    <n v="-106"/>
    <n v="-533"/>
  </r>
  <r>
    <x v="19"/>
    <s v="Health and Safety Executive"/>
    <x v="3"/>
    <x v="8"/>
    <x v="16"/>
    <x v="22"/>
    <x v="0"/>
    <x v="0"/>
    <x v="0"/>
    <x v="6"/>
    <x v="0"/>
    <n v="-156"/>
    <n v="-83"/>
    <n v="-117"/>
    <n v="-105"/>
    <n v="-328"/>
  </r>
  <r>
    <x v="19"/>
    <s v="Health and Safety Executive"/>
    <x v="3"/>
    <x v="8"/>
    <x v="16"/>
    <x v="22"/>
    <x v="0"/>
    <x v="0"/>
    <x v="0"/>
    <x v="7"/>
    <x v="0"/>
    <n v="-152"/>
    <n v="-83"/>
    <n v="-108"/>
    <n v="-96"/>
    <n v="-285"/>
  </r>
  <r>
    <x v="19"/>
    <s v="Health and Safety Executive"/>
    <x v="3"/>
    <x v="8"/>
    <x v="16"/>
    <x v="22"/>
    <x v="0"/>
    <x v="0"/>
    <x v="0"/>
    <x v="8"/>
    <x v="0"/>
    <n v="-635"/>
    <n v="-384"/>
    <n v="-477"/>
    <n v="-411"/>
    <n v="-1201"/>
  </r>
  <r>
    <x v="19"/>
    <s v="Health and Safety Executive"/>
    <x v="3"/>
    <x v="8"/>
    <x v="16"/>
    <x v="22"/>
    <x v="0"/>
    <x v="0"/>
    <x v="0"/>
    <x v="9"/>
    <x v="1"/>
    <n v="0"/>
    <n v="0"/>
    <n v="0"/>
    <n v="0"/>
    <n v="0"/>
  </r>
  <r>
    <x v="19"/>
    <s v="Health and Safety Executive"/>
    <x v="3"/>
    <x v="8"/>
    <x v="16"/>
    <x v="22"/>
    <x v="0"/>
    <x v="0"/>
    <x v="0"/>
    <x v="10"/>
    <x v="2"/>
    <n v="0"/>
    <n v="0"/>
    <n v="0"/>
    <n v="0"/>
    <n v="0"/>
  </r>
  <r>
    <x v="19"/>
    <s v="Health and Safety Executive"/>
    <x v="3"/>
    <x v="8"/>
    <x v="16"/>
    <x v="22"/>
    <x v="0"/>
    <x v="0"/>
    <x v="0"/>
    <x v="11"/>
    <x v="3"/>
    <n v="-413"/>
    <n v="-213"/>
    <n v="-263"/>
    <n v="-235"/>
    <n v="-751"/>
  </r>
  <r>
    <x v="19"/>
    <s v="Health and Safety Executive"/>
    <x v="3"/>
    <x v="8"/>
    <x v="16"/>
    <x v="22"/>
    <x v="0"/>
    <x v="0"/>
    <x v="0"/>
    <x v="12"/>
    <x v="4"/>
    <n v="-182"/>
    <n v="-87"/>
    <n v="-124"/>
    <n v="-125"/>
    <n v="-414"/>
  </r>
  <r>
    <x v="19"/>
    <s v="Single Financial Guidance Body"/>
    <x v="0"/>
    <x v="0"/>
    <x v="4"/>
    <x v="4"/>
    <x v="1"/>
    <x v="1"/>
    <x v="0"/>
    <x v="13"/>
    <x v="5"/>
    <n v="509"/>
    <n v="217"/>
    <n v="11985"/>
    <n v="5594"/>
    <n v="11496"/>
  </r>
  <r>
    <x v="19"/>
    <s v="Single Financial Guidance Body"/>
    <x v="0"/>
    <x v="0"/>
    <x v="4"/>
    <x v="4"/>
    <x v="1"/>
    <x v="0"/>
    <x v="0"/>
    <x v="13"/>
    <x v="5"/>
    <n v="138527"/>
    <n v="149502"/>
    <n v="154138"/>
    <n v="163324"/>
    <n v="163461"/>
  </r>
  <r>
    <x v="19"/>
    <s v="The Pensions Ombudsman"/>
    <x v="0"/>
    <x v="0"/>
    <x v="4"/>
    <x v="4"/>
    <x v="0"/>
    <x v="1"/>
    <x v="0"/>
    <x v="0"/>
    <x v="0"/>
    <n v="22"/>
    <n v="23"/>
    <n v="10"/>
    <n v="67"/>
    <n v="6"/>
  </r>
  <r>
    <x v="19"/>
    <s v="The Pensions Ombudsman"/>
    <x v="0"/>
    <x v="0"/>
    <x v="4"/>
    <x v="4"/>
    <x v="0"/>
    <x v="1"/>
    <x v="0"/>
    <x v="1"/>
    <x v="0"/>
    <n v="17"/>
    <n v="17"/>
    <n v="8"/>
    <n v="52"/>
    <n v="4"/>
  </r>
  <r>
    <x v="19"/>
    <s v="The Pensions Ombudsman"/>
    <x v="0"/>
    <x v="0"/>
    <x v="4"/>
    <x v="4"/>
    <x v="0"/>
    <x v="1"/>
    <x v="0"/>
    <x v="2"/>
    <x v="0"/>
    <n v="18"/>
    <n v="18"/>
    <n v="8"/>
    <n v="54"/>
    <n v="5"/>
  </r>
  <r>
    <x v="19"/>
    <s v="The Pensions Ombudsman"/>
    <x v="0"/>
    <x v="0"/>
    <x v="4"/>
    <x v="4"/>
    <x v="0"/>
    <x v="1"/>
    <x v="0"/>
    <x v="3"/>
    <x v="0"/>
    <n v="9"/>
    <n v="10"/>
    <n v="4"/>
    <n v="29"/>
    <n v="2"/>
  </r>
  <r>
    <x v="19"/>
    <s v="The Pensions Ombudsman"/>
    <x v="0"/>
    <x v="0"/>
    <x v="4"/>
    <x v="4"/>
    <x v="0"/>
    <x v="1"/>
    <x v="0"/>
    <x v="4"/>
    <x v="0"/>
    <n v="24"/>
    <n v="25"/>
    <n v="11"/>
    <n v="74"/>
    <n v="6"/>
  </r>
  <r>
    <x v="19"/>
    <s v="The Pensions Ombudsman"/>
    <x v="0"/>
    <x v="0"/>
    <x v="4"/>
    <x v="4"/>
    <x v="0"/>
    <x v="1"/>
    <x v="0"/>
    <x v="5"/>
    <x v="0"/>
    <n v="31"/>
    <n v="34"/>
    <n v="17"/>
    <n v="99"/>
    <n v="8"/>
  </r>
  <r>
    <x v="19"/>
    <s v="The Pensions Ombudsman"/>
    <x v="0"/>
    <x v="0"/>
    <x v="4"/>
    <x v="4"/>
    <x v="0"/>
    <x v="1"/>
    <x v="0"/>
    <x v="6"/>
    <x v="0"/>
    <n v="22"/>
    <n v="23"/>
    <n v="10"/>
    <n v="69"/>
    <n v="6"/>
  </r>
  <r>
    <x v="19"/>
    <s v="The Pensions Ombudsman"/>
    <x v="0"/>
    <x v="0"/>
    <x v="4"/>
    <x v="4"/>
    <x v="0"/>
    <x v="1"/>
    <x v="0"/>
    <x v="7"/>
    <x v="0"/>
    <n v="19"/>
    <n v="20"/>
    <n v="9"/>
    <n v="59"/>
    <n v="5"/>
  </r>
  <r>
    <x v="19"/>
    <s v="The Pensions Ombudsman"/>
    <x v="0"/>
    <x v="0"/>
    <x v="4"/>
    <x v="4"/>
    <x v="0"/>
    <x v="1"/>
    <x v="0"/>
    <x v="8"/>
    <x v="0"/>
    <n v="18"/>
    <n v="18"/>
    <n v="8"/>
    <n v="55"/>
    <n v="4"/>
  </r>
  <r>
    <x v="19"/>
    <s v="The Pensions Ombudsman"/>
    <x v="0"/>
    <x v="0"/>
    <x v="4"/>
    <x v="4"/>
    <x v="0"/>
    <x v="1"/>
    <x v="0"/>
    <x v="9"/>
    <x v="1"/>
    <n v="7"/>
    <n v="7"/>
    <n v="3"/>
    <n v="21"/>
    <n v="2"/>
  </r>
  <r>
    <x v="19"/>
    <s v="The Pensions Ombudsman"/>
    <x v="0"/>
    <x v="0"/>
    <x v="4"/>
    <x v="4"/>
    <x v="0"/>
    <x v="1"/>
    <x v="0"/>
    <x v="10"/>
    <x v="2"/>
    <n v="10"/>
    <n v="10"/>
    <n v="5"/>
    <n v="29"/>
    <n v="2"/>
  </r>
  <r>
    <x v="19"/>
    <s v="The Pensions Ombudsman"/>
    <x v="0"/>
    <x v="0"/>
    <x v="4"/>
    <x v="4"/>
    <x v="0"/>
    <x v="1"/>
    <x v="0"/>
    <x v="11"/>
    <x v="3"/>
    <n v="19"/>
    <n v="20"/>
    <n v="9"/>
    <n v="58"/>
    <n v="5"/>
  </r>
  <r>
    <x v="19"/>
    <s v="The Pensions Ombudsman"/>
    <x v="0"/>
    <x v="0"/>
    <x v="4"/>
    <x v="4"/>
    <x v="0"/>
    <x v="1"/>
    <x v="0"/>
    <x v="12"/>
    <x v="4"/>
    <n v="11"/>
    <n v="12"/>
    <n v="5"/>
    <n v="35"/>
    <n v="3"/>
  </r>
  <r>
    <x v="19"/>
    <s v="The Pensions Ombudsman"/>
    <x v="0"/>
    <x v="0"/>
    <x v="4"/>
    <x v="4"/>
    <x v="0"/>
    <x v="0"/>
    <x v="0"/>
    <x v="0"/>
    <x v="0"/>
    <n v="799"/>
    <n v="767"/>
    <n v="990"/>
    <n v="1546"/>
    <n v="1131"/>
  </r>
  <r>
    <x v="19"/>
    <s v="The Pensions Ombudsman"/>
    <x v="0"/>
    <x v="0"/>
    <x v="4"/>
    <x v="4"/>
    <x v="0"/>
    <x v="0"/>
    <x v="0"/>
    <x v="1"/>
    <x v="0"/>
    <n v="614"/>
    <n v="588"/>
    <n v="762"/>
    <n v="1190"/>
    <n v="867"/>
  </r>
  <r>
    <x v="19"/>
    <s v="The Pensions Ombudsman"/>
    <x v="0"/>
    <x v="0"/>
    <x v="4"/>
    <x v="4"/>
    <x v="0"/>
    <x v="0"/>
    <x v="0"/>
    <x v="2"/>
    <x v="0"/>
    <n v="650"/>
    <n v="621"/>
    <n v="798"/>
    <n v="1250"/>
    <n v="926"/>
  </r>
  <r>
    <x v="19"/>
    <s v="The Pensions Ombudsman"/>
    <x v="0"/>
    <x v="0"/>
    <x v="4"/>
    <x v="4"/>
    <x v="0"/>
    <x v="0"/>
    <x v="0"/>
    <x v="3"/>
    <x v="0"/>
    <n v="346"/>
    <n v="331"/>
    <n v="428"/>
    <n v="672"/>
    <n v="491"/>
  </r>
  <r>
    <x v="19"/>
    <s v="The Pensions Ombudsman"/>
    <x v="0"/>
    <x v="0"/>
    <x v="4"/>
    <x v="4"/>
    <x v="0"/>
    <x v="0"/>
    <x v="0"/>
    <x v="4"/>
    <x v="0"/>
    <n v="888"/>
    <n v="850"/>
    <n v="1096"/>
    <n v="1712"/>
    <n v="1246"/>
  </r>
  <r>
    <x v="19"/>
    <s v="The Pensions Ombudsman"/>
    <x v="0"/>
    <x v="0"/>
    <x v="4"/>
    <x v="4"/>
    <x v="0"/>
    <x v="0"/>
    <x v="0"/>
    <x v="5"/>
    <x v="0"/>
    <n v="1173"/>
    <n v="1129"/>
    <n v="1454"/>
    <n v="2271"/>
    <n v="1660"/>
  </r>
  <r>
    <x v="19"/>
    <s v="The Pensions Ombudsman"/>
    <x v="0"/>
    <x v="0"/>
    <x v="4"/>
    <x v="4"/>
    <x v="0"/>
    <x v="0"/>
    <x v="0"/>
    <x v="6"/>
    <x v="0"/>
    <n v="816"/>
    <n v="782"/>
    <n v="1012"/>
    <n v="1587"/>
    <n v="1146"/>
  </r>
  <r>
    <x v="19"/>
    <s v="The Pensions Ombudsman"/>
    <x v="0"/>
    <x v="0"/>
    <x v="4"/>
    <x v="4"/>
    <x v="0"/>
    <x v="0"/>
    <x v="0"/>
    <x v="7"/>
    <x v="0"/>
    <n v="712"/>
    <n v="682"/>
    <n v="881"/>
    <n v="1371"/>
    <n v="998"/>
  </r>
  <r>
    <x v="19"/>
    <s v="The Pensions Ombudsman"/>
    <x v="0"/>
    <x v="0"/>
    <x v="4"/>
    <x v="4"/>
    <x v="0"/>
    <x v="0"/>
    <x v="0"/>
    <x v="8"/>
    <x v="0"/>
    <n v="650"/>
    <n v="621"/>
    <n v="806"/>
    <n v="1262"/>
    <n v="913"/>
  </r>
  <r>
    <x v="19"/>
    <s v="The Pensions Ombudsman"/>
    <x v="0"/>
    <x v="0"/>
    <x v="4"/>
    <x v="4"/>
    <x v="0"/>
    <x v="0"/>
    <x v="0"/>
    <x v="9"/>
    <x v="1"/>
    <n v="244"/>
    <n v="235"/>
    <n v="305"/>
    <n v="489"/>
    <n v="355"/>
  </r>
  <r>
    <x v="19"/>
    <s v="The Pensions Ombudsman"/>
    <x v="0"/>
    <x v="0"/>
    <x v="4"/>
    <x v="4"/>
    <x v="0"/>
    <x v="0"/>
    <x v="0"/>
    <x v="10"/>
    <x v="2"/>
    <n v="362"/>
    <n v="351"/>
    <n v="443"/>
    <n v="665"/>
    <n v="494"/>
  </r>
  <r>
    <x v="19"/>
    <s v="The Pensions Ombudsman"/>
    <x v="0"/>
    <x v="0"/>
    <x v="4"/>
    <x v="4"/>
    <x v="0"/>
    <x v="0"/>
    <x v="0"/>
    <x v="11"/>
    <x v="3"/>
    <n v="698"/>
    <n v="672"/>
    <n v="870"/>
    <n v="1339"/>
    <n v="993"/>
  </r>
  <r>
    <x v="19"/>
    <s v="The Pensions Ombudsman"/>
    <x v="0"/>
    <x v="0"/>
    <x v="4"/>
    <x v="4"/>
    <x v="0"/>
    <x v="0"/>
    <x v="0"/>
    <x v="12"/>
    <x v="4"/>
    <n v="421"/>
    <n v="402"/>
    <n v="519"/>
    <n v="810"/>
    <n v="587"/>
  </r>
  <r>
    <x v="19"/>
    <s v="The Pensions Regulator"/>
    <x v="0"/>
    <x v="0"/>
    <x v="4"/>
    <x v="4"/>
    <x v="0"/>
    <x v="1"/>
    <x v="0"/>
    <x v="0"/>
    <x v="0"/>
    <n v="773"/>
    <n v="551"/>
    <n v="737"/>
    <n v="1139"/>
    <n v="-1716"/>
  </r>
  <r>
    <x v="19"/>
    <s v="The Pensions Regulator"/>
    <x v="0"/>
    <x v="0"/>
    <x v="4"/>
    <x v="4"/>
    <x v="0"/>
    <x v="1"/>
    <x v="0"/>
    <x v="1"/>
    <x v="0"/>
    <n v="594"/>
    <n v="423"/>
    <n v="567"/>
    <n v="876"/>
    <n v="-1316"/>
  </r>
  <r>
    <x v="19"/>
    <s v="The Pensions Regulator"/>
    <x v="0"/>
    <x v="0"/>
    <x v="4"/>
    <x v="4"/>
    <x v="0"/>
    <x v="1"/>
    <x v="0"/>
    <x v="2"/>
    <x v="0"/>
    <n v="628"/>
    <n v="447"/>
    <n v="594"/>
    <n v="921"/>
    <n v="-1404"/>
  </r>
  <r>
    <x v="19"/>
    <s v="The Pensions Regulator"/>
    <x v="0"/>
    <x v="0"/>
    <x v="4"/>
    <x v="4"/>
    <x v="0"/>
    <x v="1"/>
    <x v="0"/>
    <x v="3"/>
    <x v="0"/>
    <n v="334"/>
    <n v="238"/>
    <n v="318"/>
    <n v="495"/>
    <n v="-744"/>
  </r>
  <r>
    <x v="19"/>
    <s v="The Pensions Regulator"/>
    <x v="0"/>
    <x v="0"/>
    <x v="4"/>
    <x v="4"/>
    <x v="0"/>
    <x v="1"/>
    <x v="0"/>
    <x v="4"/>
    <x v="0"/>
    <n v="859"/>
    <n v="610"/>
    <n v="816"/>
    <n v="1261"/>
    <n v="-1891"/>
  </r>
  <r>
    <x v="19"/>
    <s v="The Pensions Regulator"/>
    <x v="0"/>
    <x v="0"/>
    <x v="4"/>
    <x v="4"/>
    <x v="0"/>
    <x v="1"/>
    <x v="0"/>
    <x v="5"/>
    <x v="0"/>
    <n v="1135"/>
    <n v="809"/>
    <n v="1079"/>
    <n v="1674"/>
    <n v="-2521"/>
  </r>
  <r>
    <x v="19"/>
    <s v="The Pensions Regulator"/>
    <x v="0"/>
    <x v="0"/>
    <x v="4"/>
    <x v="4"/>
    <x v="0"/>
    <x v="1"/>
    <x v="0"/>
    <x v="6"/>
    <x v="0"/>
    <n v="790"/>
    <n v="562"/>
    <n v="753"/>
    <n v="1169"/>
    <n v="-1738"/>
  </r>
  <r>
    <x v="19"/>
    <s v="The Pensions Regulator"/>
    <x v="0"/>
    <x v="0"/>
    <x v="4"/>
    <x v="4"/>
    <x v="0"/>
    <x v="1"/>
    <x v="0"/>
    <x v="7"/>
    <x v="0"/>
    <n v="689"/>
    <n v="490"/>
    <n v="656"/>
    <n v="1010"/>
    <n v="-1514"/>
  </r>
  <r>
    <x v="19"/>
    <s v="The Pensions Regulator"/>
    <x v="0"/>
    <x v="0"/>
    <x v="4"/>
    <x v="4"/>
    <x v="0"/>
    <x v="1"/>
    <x v="0"/>
    <x v="8"/>
    <x v="0"/>
    <n v="629"/>
    <n v="447"/>
    <n v="600"/>
    <n v="929"/>
    <n v="-1385"/>
  </r>
  <r>
    <x v="19"/>
    <s v="The Pensions Regulator"/>
    <x v="0"/>
    <x v="0"/>
    <x v="4"/>
    <x v="4"/>
    <x v="0"/>
    <x v="1"/>
    <x v="0"/>
    <x v="9"/>
    <x v="1"/>
    <n v="236"/>
    <n v="169"/>
    <n v="227"/>
    <n v="360"/>
    <n v="-538"/>
  </r>
  <r>
    <x v="19"/>
    <s v="The Pensions Regulator"/>
    <x v="0"/>
    <x v="0"/>
    <x v="4"/>
    <x v="4"/>
    <x v="0"/>
    <x v="1"/>
    <x v="0"/>
    <x v="10"/>
    <x v="2"/>
    <n v="350"/>
    <n v="253"/>
    <n v="330"/>
    <n v="490"/>
    <n v="-750"/>
  </r>
  <r>
    <x v="19"/>
    <s v="The Pensions Regulator"/>
    <x v="0"/>
    <x v="0"/>
    <x v="4"/>
    <x v="4"/>
    <x v="0"/>
    <x v="1"/>
    <x v="0"/>
    <x v="11"/>
    <x v="3"/>
    <n v="675"/>
    <n v="483"/>
    <n v="647"/>
    <n v="986"/>
    <n v="-1506"/>
  </r>
  <r>
    <x v="19"/>
    <s v="The Pensions Regulator"/>
    <x v="0"/>
    <x v="0"/>
    <x v="4"/>
    <x v="4"/>
    <x v="0"/>
    <x v="1"/>
    <x v="0"/>
    <x v="12"/>
    <x v="4"/>
    <n v="407"/>
    <n v="289"/>
    <n v="386"/>
    <n v="596"/>
    <n v="-890"/>
  </r>
  <r>
    <x v="19"/>
    <s v="The Pensions Regulator"/>
    <x v="0"/>
    <x v="0"/>
    <x v="4"/>
    <x v="4"/>
    <x v="0"/>
    <x v="0"/>
    <x v="0"/>
    <x v="0"/>
    <x v="0"/>
    <n v="9121"/>
    <n v="8792"/>
    <n v="8871"/>
    <n v="9122"/>
    <n v="10329"/>
  </r>
  <r>
    <x v="19"/>
    <s v="The Pensions Regulator"/>
    <x v="0"/>
    <x v="0"/>
    <x v="4"/>
    <x v="4"/>
    <x v="0"/>
    <x v="0"/>
    <x v="0"/>
    <x v="1"/>
    <x v="0"/>
    <n v="7008"/>
    <n v="6744"/>
    <n v="6825"/>
    <n v="7020"/>
    <n v="7921"/>
  </r>
  <r>
    <x v="19"/>
    <s v="The Pensions Regulator"/>
    <x v="0"/>
    <x v="0"/>
    <x v="4"/>
    <x v="4"/>
    <x v="0"/>
    <x v="0"/>
    <x v="0"/>
    <x v="2"/>
    <x v="0"/>
    <n v="7419"/>
    <n v="7124"/>
    <n v="7152"/>
    <n v="7374"/>
    <n v="8453"/>
  </r>
  <r>
    <x v="19"/>
    <s v="The Pensions Regulator"/>
    <x v="0"/>
    <x v="0"/>
    <x v="4"/>
    <x v="4"/>
    <x v="0"/>
    <x v="0"/>
    <x v="0"/>
    <x v="3"/>
    <x v="0"/>
    <n v="3947"/>
    <n v="3792"/>
    <n v="3835"/>
    <n v="3967"/>
    <n v="4479"/>
  </r>
  <r>
    <x v="19"/>
    <s v="The Pensions Regulator"/>
    <x v="0"/>
    <x v="0"/>
    <x v="4"/>
    <x v="4"/>
    <x v="0"/>
    <x v="0"/>
    <x v="0"/>
    <x v="4"/>
    <x v="0"/>
    <n v="10137"/>
    <n v="9739"/>
    <n v="9822"/>
    <n v="10098"/>
    <n v="11379"/>
  </r>
  <r>
    <x v="19"/>
    <s v="The Pensions Regulator"/>
    <x v="0"/>
    <x v="0"/>
    <x v="4"/>
    <x v="4"/>
    <x v="0"/>
    <x v="0"/>
    <x v="0"/>
    <x v="5"/>
    <x v="0"/>
    <n v="13407"/>
    <n v="12918"/>
    <n v="13012"/>
    <n v="13398"/>
    <n v="15162"/>
  </r>
  <r>
    <x v="19"/>
    <s v="The Pensions Regulator"/>
    <x v="0"/>
    <x v="0"/>
    <x v="4"/>
    <x v="4"/>
    <x v="0"/>
    <x v="0"/>
    <x v="0"/>
    <x v="6"/>
    <x v="0"/>
    <n v="9320"/>
    <n v="8959"/>
    <n v="9069"/>
    <n v="9362"/>
    <n v="10463"/>
  </r>
  <r>
    <x v="19"/>
    <s v="The Pensions Regulator"/>
    <x v="0"/>
    <x v="0"/>
    <x v="4"/>
    <x v="4"/>
    <x v="0"/>
    <x v="0"/>
    <x v="0"/>
    <x v="7"/>
    <x v="0"/>
    <n v="8131"/>
    <n v="7822"/>
    <n v="7893"/>
    <n v="8090"/>
    <n v="9113"/>
  </r>
  <r>
    <x v="19"/>
    <s v="The Pensions Regulator"/>
    <x v="0"/>
    <x v="0"/>
    <x v="4"/>
    <x v="4"/>
    <x v="0"/>
    <x v="0"/>
    <x v="0"/>
    <x v="8"/>
    <x v="0"/>
    <n v="7424"/>
    <n v="7124"/>
    <n v="7219"/>
    <n v="7444"/>
    <n v="8339"/>
  </r>
  <r>
    <x v="19"/>
    <s v="The Pensions Regulator"/>
    <x v="0"/>
    <x v="0"/>
    <x v="4"/>
    <x v="4"/>
    <x v="0"/>
    <x v="0"/>
    <x v="0"/>
    <x v="9"/>
    <x v="1"/>
    <n v="2781"/>
    <n v="2700"/>
    <n v="2729"/>
    <n v="2885"/>
    <n v="3241"/>
  </r>
  <r>
    <x v="19"/>
    <s v="The Pensions Regulator"/>
    <x v="0"/>
    <x v="0"/>
    <x v="4"/>
    <x v="4"/>
    <x v="0"/>
    <x v="0"/>
    <x v="0"/>
    <x v="10"/>
    <x v="2"/>
    <n v="4135"/>
    <n v="4029"/>
    <n v="3969"/>
    <n v="3924"/>
    <n v="4514"/>
  </r>
  <r>
    <x v="19"/>
    <s v="The Pensions Regulator"/>
    <x v="0"/>
    <x v="0"/>
    <x v="4"/>
    <x v="4"/>
    <x v="0"/>
    <x v="0"/>
    <x v="0"/>
    <x v="11"/>
    <x v="3"/>
    <n v="7971"/>
    <n v="7707"/>
    <n v="7796"/>
    <n v="7900"/>
    <n v="9066"/>
  </r>
  <r>
    <x v="19"/>
    <s v="The Pensions Regulator"/>
    <x v="0"/>
    <x v="0"/>
    <x v="4"/>
    <x v="4"/>
    <x v="0"/>
    <x v="0"/>
    <x v="0"/>
    <x v="12"/>
    <x v="4"/>
    <n v="4808"/>
    <n v="4614"/>
    <n v="4645"/>
    <n v="4777"/>
    <n v="5357"/>
  </r>
  <r>
    <x v="20"/>
    <s v="Care Quality Commission"/>
    <x v="7"/>
    <x v="12"/>
    <x v="20"/>
    <x v="26"/>
    <x v="0"/>
    <x v="1"/>
    <x v="0"/>
    <x v="0"/>
    <x v="0"/>
    <n v="1639"/>
    <n v="1560"/>
    <n v="2213"/>
    <n v="2382"/>
    <n v="788"/>
  </r>
  <r>
    <x v="20"/>
    <s v="Care Quality Commission"/>
    <x v="7"/>
    <x v="12"/>
    <x v="20"/>
    <x v="26"/>
    <x v="0"/>
    <x v="1"/>
    <x v="0"/>
    <x v="1"/>
    <x v="0"/>
    <n v="1263"/>
    <n v="1199"/>
    <n v="1707"/>
    <n v="1838"/>
    <n v="607"/>
  </r>
  <r>
    <x v="20"/>
    <s v="Care Quality Commission"/>
    <x v="7"/>
    <x v="12"/>
    <x v="20"/>
    <x v="26"/>
    <x v="0"/>
    <x v="1"/>
    <x v="0"/>
    <x v="2"/>
    <x v="0"/>
    <n v="2307"/>
    <n v="2163"/>
    <n v="3066"/>
    <n v="3294"/>
    <n v="1090"/>
  </r>
  <r>
    <x v="20"/>
    <s v="Care Quality Commission"/>
    <x v="7"/>
    <x v="12"/>
    <x v="20"/>
    <x v="26"/>
    <x v="0"/>
    <x v="1"/>
    <x v="0"/>
    <x v="3"/>
    <x v="0"/>
    <n v="686"/>
    <n v="650"/>
    <n v="928"/>
    <n v="997"/>
    <n v="331"/>
  </r>
  <r>
    <x v="20"/>
    <s v="Care Quality Commission"/>
    <x v="7"/>
    <x v="12"/>
    <x v="20"/>
    <x v="26"/>
    <x v="0"/>
    <x v="1"/>
    <x v="0"/>
    <x v="4"/>
    <x v="0"/>
    <n v="1921"/>
    <n v="1824"/>
    <n v="2599"/>
    <n v="2799"/>
    <n v="928"/>
  </r>
  <r>
    <x v="20"/>
    <s v="Care Quality Commission"/>
    <x v="7"/>
    <x v="12"/>
    <x v="20"/>
    <x v="26"/>
    <x v="0"/>
    <x v="1"/>
    <x v="0"/>
    <x v="5"/>
    <x v="0"/>
    <n v="2401"/>
    <n v="2285"/>
    <n v="3244"/>
    <n v="3492"/>
    <n v="1156"/>
  </r>
  <r>
    <x v="20"/>
    <s v="Care Quality Commission"/>
    <x v="7"/>
    <x v="12"/>
    <x v="20"/>
    <x v="26"/>
    <x v="0"/>
    <x v="1"/>
    <x v="0"/>
    <x v="6"/>
    <x v="0"/>
    <n v="1473"/>
    <n v="1403"/>
    <n v="1994"/>
    <n v="2140"/>
    <n v="706"/>
  </r>
  <r>
    <x v="20"/>
    <s v="Care Quality Commission"/>
    <x v="7"/>
    <x v="12"/>
    <x v="20"/>
    <x v="26"/>
    <x v="0"/>
    <x v="1"/>
    <x v="0"/>
    <x v="7"/>
    <x v="0"/>
    <n v="1544"/>
    <n v="1463"/>
    <n v="2082"/>
    <n v="2241"/>
    <n v="742"/>
  </r>
  <r>
    <x v="20"/>
    <s v="Care Quality Commission"/>
    <x v="7"/>
    <x v="12"/>
    <x v="20"/>
    <x v="26"/>
    <x v="0"/>
    <x v="1"/>
    <x v="0"/>
    <x v="8"/>
    <x v="0"/>
    <n v="1423"/>
    <n v="1347"/>
    <n v="1916"/>
    <n v="2060"/>
    <n v="680"/>
  </r>
  <r>
    <x v="20"/>
    <s v="Care Quality Commission"/>
    <x v="7"/>
    <x v="12"/>
    <x v="20"/>
    <x v="26"/>
    <x v="0"/>
    <x v="1"/>
    <x v="0"/>
    <x v="9"/>
    <x v="1"/>
    <n v="0"/>
    <n v="0"/>
    <n v="0"/>
    <n v="0"/>
    <n v="0"/>
  </r>
  <r>
    <x v="20"/>
    <s v="Care Quality Commission"/>
    <x v="7"/>
    <x v="12"/>
    <x v="20"/>
    <x v="26"/>
    <x v="0"/>
    <x v="1"/>
    <x v="0"/>
    <x v="10"/>
    <x v="2"/>
    <n v="0"/>
    <n v="0"/>
    <n v="0"/>
    <n v="0"/>
    <n v="0"/>
  </r>
  <r>
    <x v="20"/>
    <s v="Care Quality Commission"/>
    <x v="7"/>
    <x v="12"/>
    <x v="20"/>
    <x v="26"/>
    <x v="0"/>
    <x v="1"/>
    <x v="0"/>
    <x v="11"/>
    <x v="3"/>
    <n v="0"/>
    <n v="0"/>
    <n v="0"/>
    <n v="0"/>
    <n v="0"/>
  </r>
  <r>
    <x v="20"/>
    <s v="Care Quality Commission"/>
    <x v="7"/>
    <x v="12"/>
    <x v="20"/>
    <x v="26"/>
    <x v="0"/>
    <x v="1"/>
    <x v="0"/>
    <x v="12"/>
    <x v="4"/>
    <n v="0"/>
    <n v="0"/>
    <n v="0"/>
    <n v="0"/>
    <n v="0"/>
  </r>
  <r>
    <x v="20"/>
    <s v="Care Quality Commission"/>
    <x v="7"/>
    <x v="12"/>
    <x v="20"/>
    <x v="26"/>
    <x v="0"/>
    <x v="0"/>
    <x v="0"/>
    <x v="0"/>
    <x v="0"/>
    <n v="6135"/>
    <n v="5785"/>
    <n v="6121"/>
    <n v="11819"/>
    <n v="11669"/>
  </r>
  <r>
    <x v="20"/>
    <s v="Care Quality Commission"/>
    <x v="7"/>
    <x v="12"/>
    <x v="20"/>
    <x v="26"/>
    <x v="0"/>
    <x v="0"/>
    <x v="0"/>
    <x v="1"/>
    <x v="0"/>
    <n v="4730"/>
    <n v="4447"/>
    <n v="4719"/>
    <n v="9120"/>
    <n v="8984"/>
  </r>
  <r>
    <x v="20"/>
    <s v="Care Quality Commission"/>
    <x v="7"/>
    <x v="12"/>
    <x v="20"/>
    <x v="26"/>
    <x v="0"/>
    <x v="0"/>
    <x v="0"/>
    <x v="2"/>
    <x v="0"/>
    <n v="8637"/>
    <n v="8022"/>
    <n v="8480"/>
    <n v="16344"/>
    <n v="16128"/>
  </r>
  <r>
    <x v="20"/>
    <s v="Care Quality Commission"/>
    <x v="7"/>
    <x v="12"/>
    <x v="20"/>
    <x v="26"/>
    <x v="0"/>
    <x v="0"/>
    <x v="0"/>
    <x v="3"/>
    <x v="0"/>
    <n v="2569"/>
    <n v="2412"/>
    <n v="2567"/>
    <n v="4953"/>
    <n v="4898"/>
  </r>
  <r>
    <x v="20"/>
    <s v="Care Quality Commission"/>
    <x v="7"/>
    <x v="12"/>
    <x v="20"/>
    <x v="26"/>
    <x v="0"/>
    <x v="0"/>
    <x v="0"/>
    <x v="4"/>
    <x v="0"/>
    <n v="7190"/>
    <n v="6764"/>
    <n v="7187"/>
    <n v="13887"/>
    <n v="13729"/>
  </r>
  <r>
    <x v="20"/>
    <s v="Care Quality Commission"/>
    <x v="7"/>
    <x v="12"/>
    <x v="20"/>
    <x v="26"/>
    <x v="0"/>
    <x v="0"/>
    <x v="0"/>
    <x v="5"/>
    <x v="0"/>
    <n v="8987"/>
    <n v="8468"/>
    <n v="8971"/>
    <n v="17325"/>
    <n v="17110"/>
  </r>
  <r>
    <x v="20"/>
    <s v="Care Quality Commission"/>
    <x v="7"/>
    <x v="12"/>
    <x v="20"/>
    <x v="26"/>
    <x v="0"/>
    <x v="0"/>
    <x v="0"/>
    <x v="6"/>
    <x v="0"/>
    <n v="5515"/>
    <n v="5205"/>
    <n v="5515"/>
    <n v="10618"/>
    <n v="10450"/>
  </r>
  <r>
    <x v="20"/>
    <s v="Care Quality Commission"/>
    <x v="7"/>
    <x v="12"/>
    <x v="20"/>
    <x v="26"/>
    <x v="0"/>
    <x v="0"/>
    <x v="0"/>
    <x v="7"/>
    <x v="0"/>
    <n v="5778"/>
    <n v="5426"/>
    <n v="5761"/>
    <n v="11120"/>
    <n v="10978"/>
  </r>
  <r>
    <x v="20"/>
    <s v="Care Quality Commission"/>
    <x v="7"/>
    <x v="12"/>
    <x v="20"/>
    <x v="26"/>
    <x v="0"/>
    <x v="0"/>
    <x v="0"/>
    <x v="8"/>
    <x v="0"/>
    <n v="5327"/>
    <n v="4995"/>
    <n v="5301"/>
    <n v="10221"/>
    <n v="10066"/>
  </r>
  <r>
    <x v="20"/>
    <s v="Care Quality Commission"/>
    <x v="7"/>
    <x v="12"/>
    <x v="20"/>
    <x v="26"/>
    <x v="0"/>
    <x v="0"/>
    <x v="0"/>
    <x v="9"/>
    <x v="1"/>
    <n v="0"/>
    <n v="0"/>
    <n v="0"/>
    <n v="0"/>
    <n v="0"/>
  </r>
  <r>
    <x v="20"/>
    <s v="Care Quality Commission"/>
    <x v="7"/>
    <x v="12"/>
    <x v="20"/>
    <x v="26"/>
    <x v="0"/>
    <x v="0"/>
    <x v="0"/>
    <x v="10"/>
    <x v="2"/>
    <n v="0"/>
    <n v="0"/>
    <n v="0"/>
    <n v="0"/>
    <n v="0"/>
  </r>
  <r>
    <x v="20"/>
    <s v="Care Quality Commission"/>
    <x v="7"/>
    <x v="12"/>
    <x v="20"/>
    <x v="26"/>
    <x v="0"/>
    <x v="0"/>
    <x v="0"/>
    <x v="11"/>
    <x v="3"/>
    <n v="0"/>
    <n v="0"/>
    <n v="0"/>
    <n v="0"/>
    <n v="0"/>
  </r>
  <r>
    <x v="20"/>
    <s v="Care Quality Commission"/>
    <x v="7"/>
    <x v="12"/>
    <x v="20"/>
    <x v="26"/>
    <x v="0"/>
    <x v="0"/>
    <x v="0"/>
    <x v="12"/>
    <x v="4"/>
    <n v="0"/>
    <n v="0"/>
    <n v="0"/>
    <n v="0"/>
    <n v="0"/>
  </r>
  <r>
    <x v="20"/>
    <s v="Community Health Partnership"/>
    <x v="7"/>
    <x v="12"/>
    <x v="20"/>
    <x v="26"/>
    <x v="0"/>
    <x v="1"/>
    <x v="0"/>
    <x v="0"/>
    <x v="0"/>
    <n v="0"/>
    <n v="208"/>
    <n v="17"/>
    <n v="0"/>
    <n v="784"/>
  </r>
  <r>
    <x v="20"/>
    <s v="Community Health Partnership"/>
    <x v="7"/>
    <x v="12"/>
    <x v="20"/>
    <x v="26"/>
    <x v="0"/>
    <x v="1"/>
    <x v="0"/>
    <x v="1"/>
    <x v="0"/>
    <n v="0"/>
    <n v="160"/>
    <n v="13"/>
    <n v="0"/>
    <n v="604"/>
  </r>
  <r>
    <x v="20"/>
    <s v="Community Health Partnership"/>
    <x v="7"/>
    <x v="12"/>
    <x v="20"/>
    <x v="26"/>
    <x v="0"/>
    <x v="1"/>
    <x v="0"/>
    <x v="2"/>
    <x v="0"/>
    <n v="0"/>
    <n v="289"/>
    <n v="23"/>
    <n v="0"/>
    <n v="1084"/>
  </r>
  <r>
    <x v="20"/>
    <s v="Community Health Partnership"/>
    <x v="7"/>
    <x v="12"/>
    <x v="20"/>
    <x v="26"/>
    <x v="0"/>
    <x v="1"/>
    <x v="0"/>
    <x v="3"/>
    <x v="0"/>
    <n v="0"/>
    <n v="87"/>
    <n v="7"/>
    <n v="0"/>
    <n v="329"/>
  </r>
  <r>
    <x v="20"/>
    <s v="Community Health Partnership"/>
    <x v="7"/>
    <x v="12"/>
    <x v="20"/>
    <x v="26"/>
    <x v="0"/>
    <x v="1"/>
    <x v="0"/>
    <x v="4"/>
    <x v="0"/>
    <n v="0"/>
    <n v="243"/>
    <n v="20"/>
    <n v="0"/>
    <n v="923"/>
  </r>
  <r>
    <x v="20"/>
    <s v="Community Health Partnership"/>
    <x v="7"/>
    <x v="12"/>
    <x v="20"/>
    <x v="26"/>
    <x v="0"/>
    <x v="1"/>
    <x v="0"/>
    <x v="5"/>
    <x v="0"/>
    <n v="0"/>
    <n v="305"/>
    <n v="24"/>
    <n v="0"/>
    <n v="1150"/>
  </r>
  <r>
    <x v="20"/>
    <s v="Community Health Partnership"/>
    <x v="7"/>
    <x v="12"/>
    <x v="20"/>
    <x v="26"/>
    <x v="0"/>
    <x v="1"/>
    <x v="0"/>
    <x v="6"/>
    <x v="0"/>
    <n v="0"/>
    <n v="187"/>
    <n v="15"/>
    <n v="0"/>
    <n v="702"/>
  </r>
  <r>
    <x v="20"/>
    <s v="Community Health Partnership"/>
    <x v="7"/>
    <x v="12"/>
    <x v="20"/>
    <x v="26"/>
    <x v="0"/>
    <x v="1"/>
    <x v="0"/>
    <x v="7"/>
    <x v="0"/>
    <n v="0"/>
    <n v="195"/>
    <n v="16"/>
    <n v="0"/>
    <n v="738"/>
  </r>
  <r>
    <x v="20"/>
    <s v="Community Health Partnership"/>
    <x v="7"/>
    <x v="12"/>
    <x v="20"/>
    <x v="26"/>
    <x v="0"/>
    <x v="1"/>
    <x v="0"/>
    <x v="8"/>
    <x v="0"/>
    <n v="0"/>
    <n v="180"/>
    <n v="15"/>
    <n v="0"/>
    <n v="676"/>
  </r>
  <r>
    <x v="20"/>
    <s v="Community Health Partnership"/>
    <x v="7"/>
    <x v="12"/>
    <x v="20"/>
    <x v="26"/>
    <x v="0"/>
    <x v="1"/>
    <x v="0"/>
    <x v="9"/>
    <x v="1"/>
    <n v="0"/>
    <n v="0"/>
    <n v="0"/>
    <n v="0"/>
    <n v="0"/>
  </r>
  <r>
    <x v="20"/>
    <s v="Community Health Partnership"/>
    <x v="7"/>
    <x v="12"/>
    <x v="20"/>
    <x v="26"/>
    <x v="0"/>
    <x v="1"/>
    <x v="0"/>
    <x v="10"/>
    <x v="2"/>
    <n v="0"/>
    <n v="0"/>
    <n v="0"/>
    <n v="0"/>
    <n v="0"/>
  </r>
  <r>
    <x v="20"/>
    <s v="Community Health Partnership"/>
    <x v="7"/>
    <x v="12"/>
    <x v="20"/>
    <x v="26"/>
    <x v="0"/>
    <x v="1"/>
    <x v="0"/>
    <x v="11"/>
    <x v="3"/>
    <n v="0"/>
    <n v="0"/>
    <n v="0"/>
    <n v="0"/>
    <n v="0"/>
  </r>
  <r>
    <x v="20"/>
    <s v="Community Health Partnership"/>
    <x v="7"/>
    <x v="12"/>
    <x v="20"/>
    <x v="26"/>
    <x v="0"/>
    <x v="1"/>
    <x v="0"/>
    <x v="12"/>
    <x v="4"/>
    <n v="0"/>
    <n v="0"/>
    <n v="0"/>
    <n v="0"/>
    <n v="0"/>
  </r>
  <r>
    <x v="20"/>
    <s v="Community Health Partnership"/>
    <x v="7"/>
    <x v="12"/>
    <x v="20"/>
    <x v="26"/>
    <x v="0"/>
    <x v="0"/>
    <x v="0"/>
    <x v="0"/>
    <x v="0"/>
    <n v="30958"/>
    <n v="32921"/>
    <n v="33395"/>
    <n v="35884"/>
    <n v="31881"/>
  </r>
  <r>
    <x v="20"/>
    <s v="Community Health Partnership"/>
    <x v="7"/>
    <x v="12"/>
    <x v="20"/>
    <x v="26"/>
    <x v="0"/>
    <x v="0"/>
    <x v="0"/>
    <x v="1"/>
    <x v="0"/>
    <n v="23868"/>
    <n v="25309"/>
    <n v="25756"/>
    <n v="27688"/>
    <n v="24545"/>
  </r>
  <r>
    <x v="20"/>
    <s v="Community Health Partnership"/>
    <x v="7"/>
    <x v="12"/>
    <x v="20"/>
    <x v="26"/>
    <x v="0"/>
    <x v="0"/>
    <x v="0"/>
    <x v="2"/>
    <x v="0"/>
    <n v="43588"/>
    <n v="45650"/>
    <n v="46274"/>
    <n v="49622"/>
    <n v="44065"/>
  </r>
  <r>
    <x v="20"/>
    <s v="Community Health Partnership"/>
    <x v="7"/>
    <x v="12"/>
    <x v="20"/>
    <x v="26"/>
    <x v="0"/>
    <x v="0"/>
    <x v="0"/>
    <x v="3"/>
    <x v="0"/>
    <n v="12965"/>
    <n v="13726"/>
    <n v="14003"/>
    <n v="15040"/>
    <n v="13383"/>
  </r>
  <r>
    <x v="20"/>
    <s v="Community Health Partnership"/>
    <x v="7"/>
    <x v="12"/>
    <x v="20"/>
    <x v="26"/>
    <x v="0"/>
    <x v="0"/>
    <x v="0"/>
    <x v="4"/>
    <x v="0"/>
    <n v="36281"/>
    <n v="38492"/>
    <n v="39228"/>
    <n v="42160"/>
    <n v="37509"/>
  </r>
  <r>
    <x v="20"/>
    <s v="Community Health Partnership"/>
    <x v="7"/>
    <x v="12"/>
    <x v="20"/>
    <x v="26"/>
    <x v="0"/>
    <x v="0"/>
    <x v="0"/>
    <x v="5"/>
    <x v="0"/>
    <n v="45349"/>
    <n v="48198"/>
    <n v="48957"/>
    <n v="52602"/>
    <n v="46747"/>
  </r>
  <r>
    <x v="20"/>
    <s v="Community Health Partnership"/>
    <x v="7"/>
    <x v="12"/>
    <x v="20"/>
    <x v="26"/>
    <x v="0"/>
    <x v="0"/>
    <x v="0"/>
    <x v="6"/>
    <x v="0"/>
    <n v="27833"/>
    <n v="29619"/>
    <n v="30088"/>
    <n v="32237"/>
    <n v="28552"/>
  </r>
  <r>
    <x v="20"/>
    <s v="Community Health Partnership"/>
    <x v="7"/>
    <x v="12"/>
    <x v="20"/>
    <x v="26"/>
    <x v="0"/>
    <x v="0"/>
    <x v="0"/>
    <x v="7"/>
    <x v="0"/>
    <n v="29160"/>
    <n v="30881"/>
    <n v="31428"/>
    <n v="33759"/>
    <n v="29994"/>
  </r>
  <r>
    <x v="20"/>
    <s v="Community Health Partnership"/>
    <x v="7"/>
    <x v="12"/>
    <x v="20"/>
    <x v="26"/>
    <x v="0"/>
    <x v="0"/>
    <x v="0"/>
    <x v="8"/>
    <x v="0"/>
    <n v="26882"/>
    <n v="28425"/>
    <n v="28921"/>
    <n v="31032"/>
    <n v="27501"/>
  </r>
  <r>
    <x v="20"/>
    <s v="Community Health Partnership"/>
    <x v="7"/>
    <x v="12"/>
    <x v="20"/>
    <x v="26"/>
    <x v="0"/>
    <x v="0"/>
    <x v="0"/>
    <x v="9"/>
    <x v="1"/>
    <n v="0"/>
    <n v="0"/>
    <n v="0"/>
    <n v="0"/>
    <n v="0"/>
  </r>
  <r>
    <x v="20"/>
    <s v="Community Health Partnership"/>
    <x v="7"/>
    <x v="12"/>
    <x v="20"/>
    <x v="26"/>
    <x v="0"/>
    <x v="0"/>
    <x v="0"/>
    <x v="10"/>
    <x v="2"/>
    <n v="0"/>
    <n v="0"/>
    <n v="0"/>
    <n v="0"/>
    <n v="0"/>
  </r>
  <r>
    <x v="20"/>
    <s v="Community Health Partnership"/>
    <x v="7"/>
    <x v="12"/>
    <x v="20"/>
    <x v="26"/>
    <x v="0"/>
    <x v="0"/>
    <x v="0"/>
    <x v="11"/>
    <x v="3"/>
    <n v="0"/>
    <n v="0"/>
    <n v="0"/>
    <n v="0"/>
    <n v="0"/>
  </r>
  <r>
    <x v="20"/>
    <s v="Community Health Partnership"/>
    <x v="7"/>
    <x v="12"/>
    <x v="20"/>
    <x v="26"/>
    <x v="0"/>
    <x v="0"/>
    <x v="0"/>
    <x v="12"/>
    <x v="4"/>
    <n v="0"/>
    <n v="0"/>
    <n v="0"/>
    <n v="0"/>
    <n v="0"/>
  </r>
  <r>
    <x v="20"/>
    <s v="Department of Health (NHS)"/>
    <x v="7"/>
    <x v="12"/>
    <x v="48"/>
    <x v="62"/>
    <x v="0"/>
    <x v="1"/>
    <x v="0"/>
    <x v="0"/>
    <x v="0"/>
    <n v="1022"/>
    <n v="10951"/>
    <n v="29"/>
    <n v="0"/>
    <n v="0"/>
  </r>
  <r>
    <x v="20"/>
    <s v="Department of Health (NHS)"/>
    <x v="7"/>
    <x v="12"/>
    <x v="48"/>
    <x v="62"/>
    <x v="0"/>
    <x v="1"/>
    <x v="0"/>
    <x v="1"/>
    <x v="0"/>
    <n v="788"/>
    <n v="8419"/>
    <n v="21"/>
    <n v="0"/>
    <n v="0"/>
  </r>
  <r>
    <x v="20"/>
    <s v="Department of Health (NHS)"/>
    <x v="7"/>
    <x v="12"/>
    <x v="48"/>
    <x v="62"/>
    <x v="0"/>
    <x v="1"/>
    <x v="0"/>
    <x v="2"/>
    <x v="0"/>
    <n v="1439"/>
    <n v="15185"/>
    <n v="35"/>
    <n v="0"/>
    <n v="0"/>
  </r>
  <r>
    <x v="20"/>
    <s v="Department of Health (NHS)"/>
    <x v="7"/>
    <x v="12"/>
    <x v="48"/>
    <x v="62"/>
    <x v="0"/>
    <x v="1"/>
    <x v="0"/>
    <x v="3"/>
    <x v="0"/>
    <n v="428"/>
    <n v="4566"/>
    <n v="9"/>
    <n v="0"/>
    <n v="0"/>
  </r>
  <r>
    <x v="20"/>
    <s v="Department of Health (NHS)"/>
    <x v="7"/>
    <x v="12"/>
    <x v="48"/>
    <x v="62"/>
    <x v="0"/>
    <x v="1"/>
    <x v="0"/>
    <x v="4"/>
    <x v="0"/>
    <n v="1198"/>
    <n v="12804"/>
    <n v="40"/>
    <n v="0"/>
    <n v="0"/>
  </r>
  <r>
    <x v="20"/>
    <s v="Department of Health (NHS)"/>
    <x v="7"/>
    <x v="12"/>
    <x v="48"/>
    <x v="62"/>
    <x v="0"/>
    <x v="1"/>
    <x v="0"/>
    <x v="5"/>
    <x v="0"/>
    <n v="1497"/>
    <n v="16030"/>
    <n v="34"/>
    <n v="0"/>
    <n v="0"/>
  </r>
  <r>
    <x v="20"/>
    <s v="Department of Health (NHS)"/>
    <x v="7"/>
    <x v="12"/>
    <x v="48"/>
    <x v="62"/>
    <x v="0"/>
    <x v="1"/>
    <x v="0"/>
    <x v="6"/>
    <x v="0"/>
    <n v="919"/>
    <n v="9852"/>
    <n v="26"/>
    <n v="0"/>
    <n v="0"/>
  </r>
  <r>
    <x v="20"/>
    <s v="Department of Health (NHS)"/>
    <x v="7"/>
    <x v="12"/>
    <x v="48"/>
    <x v="62"/>
    <x v="0"/>
    <x v="1"/>
    <x v="0"/>
    <x v="7"/>
    <x v="0"/>
    <n v="963"/>
    <n v="10272"/>
    <n v="28"/>
    <n v="0"/>
    <n v="0"/>
  </r>
  <r>
    <x v="20"/>
    <s v="Department of Health (NHS)"/>
    <x v="7"/>
    <x v="12"/>
    <x v="48"/>
    <x v="62"/>
    <x v="0"/>
    <x v="1"/>
    <x v="0"/>
    <x v="8"/>
    <x v="0"/>
    <n v="887"/>
    <n v="9455"/>
    <n v="24"/>
    <n v="0"/>
    <n v="0"/>
  </r>
  <r>
    <x v="20"/>
    <s v="Department of Health (NHS)"/>
    <x v="7"/>
    <x v="12"/>
    <x v="48"/>
    <x v="62"/>
    <x v="0"/>
    <x v="1"/>
    <x v="0"/>
    <x v="9"/>
    <x v="1"/>
    <n v="0"/>
    <n v="0"/>
    <n v="0"/>
    <n v="0"/>
    <n v="0"/>
  </r>
  <r>
    <x v="20"/>
    <s v="Department of Health (NHS)"/>
    <x v="7"/>
    <x v="12"/>
    <x v="48"/>
    <x v="62"/>
    <x v="0"/>
    <x v="1"/>
    <x v="0"/>
    <x v="10"/>
    <x v="2"/>
    <n v="0"/>
    <n v="0"/>
    <n v="0"/>
    <n v="0"/>
    <n v="0"/>
  </r>
  <r>
    <x v="20"/>
    <s v="Department of Health (NHS)"/>
    <x v="7"/>
    <x v="12"/>
    <x v="48"/>
    <x v="62"/>
    <x v="0"/>
    <x v="1"/>
    <x v="0"/>
    <x v="11"/>
    <x v="3"/>
    <n v="0"/>
    <n v="0"/>
    <n v="0"/>
    <n v="0"/>
    <n v="0"/>
  </r>
  <r>
    <x v="20"/>
    <s v="Department of Health (NHS)"/>
    <x v="7"/>
    <x v="12"/>
    <x v="48"/>
    <x v="62"/>
    <x v="0"/>
    <x v="1"/>
    <x v="0"/>
    <x v="12"/>
    <x v="4"/>
    <n v="0"/>
    <n v="0"/>
    <n v="0"/>
    <n v="0"/>
    <n v="0"/>
  </r>
  <r>
    <x v="20"/>
    <s v="Department of Health (NHS)"/>
    <x v="7"/>
    <x v="12"/>
    <x v="48"/>
    <x v="62"/>
    <x v="0"/>
    <x v="0"/>
    <x v="0"/>
    <x v="0"/>
    <x v="0"/>
    <n v="143279"/>
    <n v="49162"/>
    <n v="4647"/>
    <n v="0"/>
    <n v="0"/>
  </r>
  <r>
    <x v="20"/>
    <s v="Department of Health (NHS)"/>
    <x v="7"/>
    <x v="12"/>
    <x v="48"/>
    <x v="62"/>
    <x v="0"/>
    <x v="0"/>
    <x v="0"/>
    <x v="1"/>
    <x v="0"/>
    <n v="110465"/>
    <n v="37795"/>
    <n v="3661"/>
    <n v="0"/>
    <n v="0"/>
  </r>
  <r>
    <x v="20"/>
    <s v="Department of Health (NHS)"/>
    <x v="7"/>
    <x v="12"/>
    <x v="48"/>
    <x v="62"/>
    <x v="0"/>
    <x v="0"/>
    <x v="0"/>
    <x v="2"/>
    <x v="0"/>
    <n v="201732"/>
    <n v="68171"/>
    <n v="9009"/>
    <n v="0"/>
    <n v="0"/>
  </r>
  <r>
    <x v="20"/>
    <s v="Department of Health (NHS)"/>
    <x v="7"/>
    <x v="12"/>
    <x v="48"/>
    <x v="62"/>
    <x v="0"/>
    <x v="0"/>
    <x v="0"/>
    <x v="3"/>
    <x v="0"/>
    <n v="60003"/>
    <n v="20499"/>
    <n v="2361"/>
    <n v="0"/>
    <n v="0"/>
  </r>
  <r>
    <x v="20"/>
    <s v="Department of Health (NHS)"/>
    <x v="7"/>
    <x v="12"/>
    <x v="48"/>
    <x v="62"/>
    <x v="0"/>
    <x v="0"/>
    <x v="0"/>
    <x v="4"/>
    <x v="0"/>
    <n v="167915"/>
    <n v="57481"/>
    <n v="6583"/>
    <n v="0"/>
    <n v="0"/>
  </r>
  <r>
    <x v="20"/>
    <s v="Department of Health (NHS)"/>
    <x v="7"/>
    <x v="12"/>
    <x v="48"/>
    <x v="62"/>
    <x v="0"/>
    <x v="0"/>
    <x v="0"/>
    <x v="5"/>
    <x v="0"/>
    <n v="209884"/>
    <n v="71972"/>
    <n v="6917"/>
    <n v="0"/>
    <n v="0"/>
  </r>
  <r>
    <x v="20"/>
    <s v="Department of Health (NHS)"/>
    <x v="7"/>
    <x v="12"/>
    <x v="48"/>
    <x v="62"/>
    <x v="0"/>
    <x v="0"/>
    <x v="0"/>
    <x v="6"/>
    <x v="0"/>
    <n v="128815"/>
    <n v="44232"/>
    <n v="4450"/>
    <n v="0"/>
    <n v="0"/>
  </r>
  <r>
    <x v="20"/>
    <s v="Department of Health (NHS)"/>
    <x v="7"/>
    <x v="12"/>
    <x v="48"/>
    <x v="62"/>
    <x v="0"/>
    <x v="0"/>
    <x v="0"/>
    <x v="7"/>
    <x v="0"/>
    <n v="134956"/>
    <n v="46115"/>
    <n v="4875"/>
    <n v="0"/>
    <n v="0"/>
  </r>
  <r>
    <x v="20"/>
    <s v="Department of Health (NHS)"/>
    <x v="7"/>
    <x v="12"/>
    <x v="48"/>
    <x v="62"/>
    <x v="0"/>
    <x v="0"/>
    <x v="0"/>
    <x v="8"/>
    <x v="0"/>
    <n v="124413"/>
    <n v="42448"/>
    <n v="4405"/>
    <n v="0"/>
    <n v="0"/>
  </r>
  <r>
    <x v="20"/>
    <s v="Department of Health (NHS)"/>
    <x v="7"/>
    <x v="12"/>
    <x v="48"/>
    <x v="62"/>
    <x v="0"/>
    <x v="0"/>
    <x v="0"/>
    <x v="9"/>
    <x v="1"/>
    <n v="0"/>
    <n v="0"/>
    <n v="0"/>
    <n v="0"/>
    <n v="0"/>
  </r>
  <r>
    <x v="20"/>
    <s v="Department of Health (NHS)"/>
    <x v="7"/>
    <x v="12"/>
    <x v="48"/>
    <x v="62"/>
    <x v="0"/>
    <x v="0"/>
    <x v="0"/>
    <x v="10"/>
    <x v="2"/>
    <n v="697384"/>
    <n v="759711"/>
    <n v="914022"/>
    <n v="939516"/>
    <n v="848410"/>
  </r>
  <r>
    <x v="20"/>
    <s v="Department of Health (NHS)"/>
    <x v="7"/>
    <x v="12"/>
    <x v="48"/>
    <x v="62"/>
    <x v="0"/>
    <x v="0"/>
    <x v="0"/>
    <x v="11"/>
    <x v="3"/>
    <n v="0"/>
    <n v="0"/>
    <n v="0"/>
    <n v="0"/>
    <n v="0"/>
  </r>
  <r>
    <x v="20"/>
    <s v="Department of Health (NHS)"/>
    <x v="7"/>
    <x v="12"/>
    <x v="48"/>
    <x v="62"/>
    <x v="0"/>
    <x v="0"/>
    <x v="0"/>
    <x v="12"/>
    <x v="4"/>
    <n v="0"/>
    <n v="0"/>
    <n v="0"/>
    <n v="0"/>
    <n v="0"/>
  </r>
  <r>
    <x v="20"/>
    <s v="Department of Health (NHS)"/>
    <x v="7"/>
    <x v="12"/>
    <x v="44"/>
    <x v="54"/>
    <x v="0"/>
    <x v="1"/>
    <x v="0"/>
    <x v="0"/>
    <x v="0"/>
    <n v="142943"/>
    <n v="154879"/>
    <n v="153341"/>
    <n v="159974"/>
    <n v="214220"/>
  </r>
  <r>
    <x v="20"/>
    <s v="Department of Health (NHS)"/>
    <x v="7"/>
    <x v="12"/>
    <x v="44"/>
    <x v="54"/>
    <x v="0"/>
    <x v="1"/>
    <x v="0"/>
    <x v="1"/>
    <x v="0"/>
    <n v="110207"/>
    <n v="119070"/>
    <n v="118267"/>
    <n v="123437"/>
    <n v="164930"/>
  </r>
  <r>
    <x v="20"/>
    <s v="Department of Health (NHS)"/>
    <x v="7"/>
    <x v="12"/>
    <x v="44"/>
    <x v="54"/>
    <x v="0"/>
    <x v="1"/>
    <x v="0"/>
    <x v="2"/>
    <x v="0"/>
    <n v="201258"/>
    <n v="214764"/>
    <n v="212480"/>
    <n v="221224"/>
    <n v="296093"/>
  </r>
  <r>
    <x v="20"/>
    <s v="Department of Health (NHS)"/>
    <x v="7"/>
    <x v="12"/>
    <x v="44"/>
    <x v="54"/>
    <x v="0"/>
    <x v="1"/>
    <x v="0"/>
    <x v="3"/>
    <x v="0"/>
    <n v="59863"/>
    <n v="64577"/>
    <n v="64300"/>
    <n v="67055"/>
    <n v="89928"/>
  </r>
  <r>
    <x v="20"/>
    <s v="Department of Health (NHS)"/>
    <x v="7"/>
    <x v="12"/>
    <x v="44"/>
    <x v="54"/>
    <x v="0"/>
    <x v="1"/>
    <x v="0"/>
    <x v="4"/>
    <x v="0"/>
    <n v="167521"/>
    <n v="181087"/>
    <n v="180125"/>
    <n v="187956"/>
    <n v="252042"/>
  </r>
  <r>
    <x v="20"/>
    <s v="Department of Health (NHS)"/>
    <x v="7"/>
    <x v="12"/>
    <x v="44"/>
    <x v="54"/>
    <x v="0"/>
    <x v="1"/>
    <x v="0"/>
    <x v="5"/>
    <x v="0"/>
    <n v="209390"/>
    <n v="226740"/>
    <n v="224789"/>
    <n v="234509"/>
    <n v="314114"/>
  </r>
  <r>
    <x v="20"/>
    <s v="Department of Health (NHS)"/>
    <x v="7"/>
    <x v="12"/>
    <x v="44"/>
    <x v="54"/>
    <x v="0"/>
    <x v="1"/>
    <x v="0"/>
    <x v="6"/>
    <x v="0"/>
    <n v="128512"/>
    <n v="139346"/>
    <n v="138157"/>
    <n v="143716"/>
    <n v="191854"/>
  </r>
  <r>
    <x v="20"/>
    <s v="Department of Health (NHS)"/>
    <x v="7"/>
    <x v="12"/>
    <x v="44"/>
    <x v="54"/>
    <x v="0"/>
    <x v="1"/>
    <x v="0"/>
    <x v="7"/>
    <x v="0"/>
    <n v="134639"/>
    <n v="145283"/>
    <n v="144310"/>
    <n v="150503"/>
    <n v="201545"/>
  </r>
  <r>
    <x v="20"/>
    <s v="Department of Health (NHS)"/>
    <x v="7"/>
    <x v="12"/>
    <x v="44"/>
    <x v="54"/>
    <x v="0"/>
    <x v="1"/>
    <x v="0"/>
    <x v="8"/>
    <x v="0"/>
    <n v="124120"/>
    <n v="133727"/>
    <n v="132798"/>
    <n v="138347"/>
    <n v="184794"/>
  </r>
  <r>
    <x v="20"/>
    <s v="Department of Health (NHS)"/>
    <x v="7"/>
    <x v="12"/>
    <x v="44"/>
    <x v="54"/>
    <x v="0"/>
    <x v="1"/>
    <x v="0"/>
    <x v="9"/>
    <x v="1"/>
    <n v="0"/>
    <n v="0"/>
    <n v="0"/>
    <n v="0"/>
    <n v="0"/>
  </r>
  <r>
    <x v="20"/>
    <s v="Department of Health (NHS)"/>
    <x v="7"/>
    <x v="12"/>
    <x v="44"/>
    <x v="54"/>
    <x v="0"/>
    <x v="1"/>
    <x v="0"/>
    <x v="10"/>
    <x v="2"/>
    <n v="0"/>
    <n v="0"/>
    <n v="0"/>
    <n v="0"/>
    <n v="0"/>
  </r>
  <r>
    <x v="20"/>
    <s v="Department of Health (NHS)"/>
    <x v="7"/>
    <x v="12"/>
    <x v="44"/>
    <x v="54"/>
    <x v="0"/>
    <x v="1"/>
    <x v="0"/>
    <x v="11"/>
    <x v="3"/>
    <n v="0"/>
    <n v="0"/>
    <n v="0"/>
    <n v="0"/>
    <n v="0"/>
  </r>
  <r>
    <x v="20"/>
    <s v="Department of Health (NHS)"/>
    <x v="7"/>
    <x v="12"/>
    <x v="44"/>
    <x v="54"/>
    <x v="0"/>
    <x v="1"/>
    <x v="0"/>
    <x v="12"/>
    <x v="4"/>
    <n v="0"/>
    <n v="0"/>
    <n v="0"/>
    <n v="0"/>
    <n v="0"/>
  </r>
  <r>
    <x v="20"/>
    <s v="Department of Health (NHS)"/>
    <x v="7"/>
    <x v="12"/>
    <x v="20"/>
    <x v="26"/>
    <x v="0"/>
    <x v="1"/>
    <x v="0"/>
    <x v="0"/>
    <x v="0"/>
    <n v="252295"/>
    <n v="-145333"/>
    <n v="-12024"/>
    <n v="6067"/>
    <n v="112386"/>
  </r>
  <r>
    <x v="20"/>
    <s v="Department of Health (NHS)"/>
    <x v="7"/>
    <x v="12"/>
    <x v="20"/>
    <x v="26"/>
    <x v="0"/>
    <x v="1"/>
    <x v="0"/>
    <x v="1"/>
    <x v="0"/>
    <n v="194514"/>
    <n v="-111733"/>
    <n v="-9268"/>
    <n v="4691"/>
    <n v="86525"/>
  </r>
  <r>
    <x v="20"/>
    <s v="Department of Health (NHS)"/>
    <x v="7"/>
    <x v="12"/>
    <x v="20"/>
    <x v="26"/>
    <x v="0"/>
    <x v="1"/>
    <x v="0"/>
    <x v="2"/>
    <x v="0"/>
    <n v="355220"/>
    <n v="-201530"/>
    <n v="-16659"/>
    <n v="8351"/>
    <n v="155341"/>
  </r>
  <r>
    <x v="20"/>
    <s v="Department of Health (NHS)"/>
    <x v="7"/>
    <x v="12"/>
    <x v="20"/>
    <x v="26"/>
    <x v="0"/>
    <x v="1"/>
    <x v="0"/>
    <x v="3"/>
    <x v="0"/>
    <n v="105660"/>
    <n v="-60595"/>
    <n v="-5037"/>
    <n v="2536"/>
    <n v="47178"/>
  </r>
  <r>
    <x v="20"/>
    <s v="Department of Health (NHS)"/>
    <x v="7"/>
    <x v="12"/>
    <x v="20"/>
    <x v="26"/>
    <x v="0"/>
    <x v="1"/>
    <x v="0"/>
    <x v="4"/>
    <x v="0"/>
    <n v="295672"/>
    <n v="-169928"/>
    <n v="-14114"/>
    <n v="7118"/>
    <n v="132229"/>
  </r>
  <r>
    <x v="20"/>
    <s v="Department of Health (NHS)"/>
    <x v="7"/>
    <x v="12"/>
    <x v="20"/>
    <x v="26"/>
    <x v="0"/>
    <x v="1"/>
    <x v="0"/>
    <x v="5"/>
    <x v="0"/>
    <n v="369573"/>
    <n v="-212769"/>
    <n v="-17636"/>
    <n v="8873"/>
    <n v="164793"/>
  </r>
  <r>
    <x v="20"/>
    <s v="Department of Health (NHS)"/>
    <x v="7"/>
    <x v="12"/>
    <x v="20"/>
    <x v="26"/>
    <x v="0"/>
    <x v="1"/>
    <x v="0"/>
    <x v="6"/>
    <x v="0"/>
    <n v="226825"/>
    <n v="-130759"/>
    <n v="-10832"/>
    <n v="5455"/>
    <n v="100652"/>
  </r>
  <r>
    <x v="20"/>
    <s v="Department of Health (NHS)"/>
    <x v="7"/>
    <x v="12"/>
    <x v="20"/>
    <x v="26"/>
    <x v="0"/>
    <x v="1"/>
    <x v="0"/>
    <x v="7"/>
    <x v="0"/>
    <n v="237639"/>
    <n v="-136330"/>
    <n v="-11298"/>
    <n v="5714"/>
    <n v="105736"/>
  </r>
  <r>
    <x v="20"/>
    <s v="Department of Health (NHS)"/>
    <x v="7"/>
    <x v="12"/>
    <x v="20"/>
    <x v="26"/>
    <x v="0"/>
    <x v="1"/>
    <x v="0"/>
    <x v="8"/>
    <x v="0"/>
    <n v="219072"/>
    <n v="-125486"/>
    <n v="-10401"/>
    <n v="5255"/>
    <n v="96949"/>
  </r>
  <r>
    <x v="20"/>
    <s v="Department of Health (NHS)"/>
    <x v="7"/>
    <x v="12"/>
    <x v="20"/>
    <x v="26"/>
    <x v="0"/>
    <x v="1"/>
    <x v="0"/>
    <x v="9"/>
    <x v="1"/>
    <n v="62605"/>
    <n v="-21581"/>
    <n v="-1517"/>
    <n v="-3321"/>
    <n v="-4035"/>
  </r>
  <r>
    <x v="20"/>
    <s v="Department of Health (NHS)"/>
    <x v="7"/>
    <x v="12"/>
    <x v="20"/>
    <x v="26"/>
    <x v="0"/>
    <x v="1"/>
    <x v="0"/>
    <x v="10"/>
    <x v="2"/>
    <n v="0"/>
    <n v="0"/>
    <n v="0"/>
    <n v="0"/>
    <n v="0"/>
  </r>
  <r>
    <x v="20"/>
    <s v="Department of Health (NHS)"/>
    <x v="7"/>
    <x v="12"/>
    <x v="20"/>
    <x v="26"/>
    <x v="0"/>
    <x v="1"/>
    <x v="0"/>
    <x v="11"/>
    <x v="3"/>
    <n v="180057"/>
    <n v="-62094"/>
    <n v="-4317"/>
    <n v="-9521"/>
    <n v="-11610"/>
  </r>
  <r>
    <x v="20"/>
    <s v="Department of Health (NHS)"/>
    <x v="7"/>
    <x v="12"/>
    <x v="20"/>
    <x v="26"/>
    <x v="0"/>
    <x v="1"/>
    <x v="0"/>
    <x v="12"/>
    <x v="4"/>
    <n v="102265"/>
    <n v="-35191"/>
    <n v="-2487"/>
    <n v="-5477"/>
    <n v="-6670"/>
  </r>
  <r>
    <x v="20"/>
    <s v="Department of Health (NHS)"/>
    <x v="7"/>
    <x v="12"/>
    <x v="20"/>
    <x v="26"/>
    <x v="0"/>
    <x v="0"/>
    <x v="0"/>
    <x v="0"/>
    <x v="0"/>
    <n v="2565136"/>
    <n v="1980968"/>
    <n v="838047"/>
    <n v="290555"/>
    <n v="342675"/>
  </r>
  <r>
    <x v="20"/>
    <s v="Department of Health (NHS)"/>
    <x v="7"/>
    <x v="12"/>
    <x v="20"/>
    <x v="26"/>
    <x v="0"/>
    <x v="0"/>
    <x v="0"/>
    <x v="1"/>
    <x v="0"/>
    <n v="1977671"/>
    <n v="1522955"/>
    <n v="646168"/>
    <n v="224015"/>
    <n v="263828"/>
  </r>
  <r>
    <x v="20"/>
    <s v="Department of Health (NHS)"/>
    <x v="7"/>
    <x v="12"/>
    <x v="20"/>
    <x v="26"/>
    <x v="0"/>
    <x v="0"/>
    <x v="0"/>
    <x v="2"/>
    <x v="0"/>
    <n v="3611605"/>
    <n v="2746920"/>
    <n v="1161158"/>
    <n v="402397"/>
    <n v="473643"/>
  </r>
  <r>
    <x v="20"/>
    <s v="Department of Health (NHS)"/>
    <x v="7"/>
    <x v="12"/>
    <x v="20"/>
    <x v="26"/>
    <x v="0"/>
    <x v="0"/>
    <x v="0"/>
    <x v="3"/>
    <x v="0"/>
    <n v="1074245"/>
    <n v="825969"/>
    <n v="351239"/>
    <n v="121881"/>
    <n v="143853"/>
  </r>
  <r>
    <x v="20"/>
    <s v="Department of Health (NHS)"/>
    <x v="7"/>
    <x v="12"/>
    <x v="20"/>
    <x v="26"/>
    <x v="0"/>
    <x v="0"/>
    <x v="0"/>
    <x v="4"/>
    <x v="0"/>
    <n v="3006180"/>
    <n v="2316175"/>
    <n v="984121"/>
    <n v="341528"/>
    <n v="403176"/>
  </r>
  <r>
    <x v="20"/>
    <s v="Department of Health (NHS)"/>
    <x v="7"/>
    <x v="12"/>
    <x v="20"/>
    <x v="26"/>
    <x v="0"/>
    <x v="0"/>
    <x v="0"/>
    <x v="5"/>
    <x v="0"/>
    <n v="3757533"/>
    <n v="2900121"/>
    <n v="1228781"/>
    <n v="426245"/>
    <n v="502470"/>
  </r>
  <r>
    <x v="20"/>
    <s v="Department of Health (NHS)"/>
    <x v="7"/>
    <x v="12"/>
    <x v="20"/>
    <x v="26"/>
    <x v="0"/>
    <x v="0"/>
    <x v="0"/>
    <x v="6"/>
    <x v="0"/>
    <n v="2306175"/>
    <n v="1782293"/>
    <n v="755012"/>
    <n v="260927"/>
    <n v="306896"/>
  </r>
  <r>
    <x v="20"/>
    <s v="Department of Health (NHS)"/>
    <x v="7"/>
    <x v="12"/>
    <x v="20"/>
    <x v="26"/>
    <x v="0"/>
    <x v="0"/>
    <x v="0"/>
    <x v="7"/>
    <x v="0"/>
    <n v="2416120"/>
    <n v="1858230"/>
    <n v="788099"/>
    <n v="273262"/>
    <n v="322400"/>
  </r>
  <r>
    <x v="20"/>
    <s v="Department of Health (NHS)"/>
    <x v="7"/>
    <x v="12"/>
    <x v="20"/>
    <x v="26"/>
    <x v="0"/>
    <x v="0"/>
    <x v="0"/>
    <x v="8"/>
    <x v="0"/>
    <n v="2227358"/>
    <n v="1710422"/>
    <n v="725323"/>
    <n v="251126"/>
    <n v="295603"/>
  </r>
  <r>
    <x v="20"/>
    <s v="Department of Health (NHS)"/>
    <x v="7"/>
    <x v="12"/>
    <x v="20"/>
    <x v="26"/>
    <x v="0"/>
    <x v="0"/>
    <x v="0"/>
    <x v="9"/>
    <x v="1"/>
    <n v="327942"/>
    <n v="462507"/>
    <n v="47493"/>
    <n v="61275"/>
    <n v="23222"/>
  </r>
  <r>
    <x v="20"/>
    <s v="Department of Health (NHS)"/>
    <x v="7"/>
    <x v="12"/>
    <x v="20"/>
    <x v="26"/>
    <x v="0"/>
    <x v="0"/>
    <x v="0"/>
    <x v="10"/>
    <x v="2"/>
    <n v="0"/>
    <n v="0"/>
    <n v="0"/>
    <n v="0"/>
    <n v="0"/>
  </r>
  <r>
    <x v="20"/>
    <s v="Department of Health (NHS)"/>
    <x v="7"/>
    <x v="12"/>
    <x v="20"/>
    <x v="26"/>
    <x v="0"/>
    <x v="0"/>
    <x v="0"/>
    <x v="11"/>
    <x v="3"/>
    <n v="943190"/>
    <n v="1330722"/>
    <n v="135423"/>
    <n v="175645"/>
    <n v="66816"/>
  </r>
  <r>
    <x v="20"/>
    <s v="Department of Health (NHS)"/>
    <x v="7"/>
    <x v="12"/>
    <x v="20"/>
    <x v="26"/>
    <x v="0"/>
    <x v="0"/>
    <x v="0"/>
    <x v="12"/>
    <x v="4"/>
    <n v="535696"/>
    <n v="754162"/>
    <n v="77875"/>
    <n v="101056"/>
    <n v="38385"/>
  </r>
  <r>
    <x v="20"/>
    <s v="Genomics England Limited"/>
    <x v="7"/>
    <x v="12"/>
    <x v="20"/>
    <x v="26"/>
    <x v="0"/>
    <x v="1"/>
    <x v="0"/>
    <x v="0"/>
    <x v="0"/>
    <n v="6358"/>
    <n v="8392"/>
    <n v="10083"/>
    <n v="9500"/>
    <n v="12961"/>
  </r>
  <r>
    <x v="20"/>
    <s v="Genomics England Limited"/>
    <x v="7"/>
    <x v="12"/>
    <x v="20"/>
    <x v="26"/>
    <x v="0"/>
    <x v="1"/>
    <x v="0"/>
    <x v="1"/>
    <x v="0"/>
    <n v="4902"/>
    <n v="6452"/>
    <n v="7776"/>
    <n v="7330"/>
    <n v="9979"/>
  </r>
  <r>
    <x v="20"/>
    <s v="Genomics England Limited"/>
    <x v="7"/>
    <x v="12"/>
    <x v="20"/>
    <x v="26"/>
    <x v="0"/>
    <x v="1"/>
    <x v="0"/>
    <x v="2"/>
    <x v="0"/>
    <n v="8952"/>
    <n v="11637"/>
    <n v="13971"/>
    <n v="13137"/>
    <n v="17915"/>
  </r>
  <r>
    <x v="20"/>
    <s v="Genomics England Limited"/>
    <x v="7"/>
    <x v="12"/>
    <x v="20"/>
    <x v="26"/>
    <x v="0"/>
    <x v="1"/>
    <x v="0"/>
    <x v="3"/>
    <x v="0"/>
    <n v="2663"/>
    <n v="3499"/>
    <n v="4227"/>
    <n v="3981"/>
    <n v="5441"/>
  </r>
  <r>
    <x v="20"/>
    <s v="Genomics England Limited"/>
    <x v="7"/>
    <x v="12"/>
    <x v="20"/>
    <x v="26"/>
    <x v="0"/>
    <x v="1"/>
    <x v="0"/>
    <x v="4"/>
    <x v="0"/>
    <n v="7452"/>
    <n v="9812"/>
    <n v="11843"/>
    <n v="11161"/>
    <n v="15250"/>
  </r>
  <r>
    <x v="20"/>
    <s v="Genomics England Limited"/>
    <x v="7"/>
    <x v="12"/>
    <x v="20"/>
    <x v="26"/>
    <x v="0"/>
    <x v="1"/>
    <x v="0"/>
    <x v="5"/>
    <x v="0"/>
    <n v="9315"/>
    <n v="12284"/>
    <n v="14781"/>
    <n v="13926"/>
    <n v="19006"/>
  </r>
  <r>
    <x v="20"/>
    <s v="Genomics England Limited"/>
    <x v="7"/>
    <x v="12"/>
    <x v="20"/>
    <x v="26"/>
    <x v="0"/>
    <x v="1"/>
    <x v="0"/>
    <x v="6"/>
    <x v="0"/>
    <n v="5716"/>
    <n v="7550"/>
    <n v="9084"/>
    <n v="8534"/>
    <n v="11608"/>
  </r>
  <r>
    <x v="20"/>
    <s v="Genomics England Limited"/>
    <x v="7"/>
    <x v="12"/>
    <x v="20"/>
    <x v="26"/>
    <x v="0"/>
    <x v="1"/>
    <x v="0"/>
    <x v="7"/>
    <x v="0"/>
    <n v="5989"/>
    <n v="7872"/>
    <n v="9489"/>
    <n v="8937"/>
    <n v="12195"/>
  </r>
  <r>
    <x v="20"/>
    <s v="Genomics England Limited"/>
    <x v="7"/>
    <x v="12"/>
    <x v="20"/>
    <x v="26"/>
    <x v="0"/>
    <x v="1"/>
    <x v="0"/>
    <x v="8"/>
    <x v="0"/>
    <n v="5521"/>
    <n v="7246"/>
    <n v="8732"/>
    <n v="8215"/>
    <n v="11181"/>
  </r>
  <r>
    <x v="20"/>
    <s v="Genomics England Limited"/>
    <x v="7"/>
    <x v="12"/>
    <x v="20"/>
    <x v="26"/>
    <x v="0"/>
    <x v="1"/>
    <x v="0"/>
    <x v="9"/>
    <x v="1"/>
    <n v="0"/>
    <n v="0"/>
    <n v="0"/>
    <n v="0"/>
    <n v="0"/>
  </r>
  <r>
    <x v="20"/>
    <s v="Genomics England Limited"/>
    <x v="7"/>
    <x v="12"/>
    <x v="20"/>
    <x v="26"/>
    <x v="0"/>
    <x v="1"/>
    <x v="0"/>
    <x v="10"/>
    <x v="2"/>
    <n v="0"/>
    <n v="0"/>
    <n v="0"/>
    <n v="0"/>
    <n v="0"/>
  </r>
  <r>
    <x v="20"/>
    <s v="Genomics England Limited"/>
    <x v="7"/>
    <x v="12"/>
    <x v="20"/>
    <x v="26"/>
    <x v="0"/>
    <x v="1"/>
    <x v="0"/>
    <x v="11"/>
    <x v="3"/>
    <n v="0"/>
    <n v="0"/>
    <n v="0"/>
    <n v="0"/>
    <n v="0"/>
  </r>
  <r>
    <x v="20"/>
    <s v="Genomics England Limited"/>
    <x v="7"/>
    <x v="12"/>
    <x v="20"/>
    <x v="26"/>
    <x v="0"/>
    <x v="1"/>
    <x v="0"/>
    <x v="12"/>
    <x v="4"/>
    <n v="0"/>
    <n v="0"/>
    <n v="0"/>
    <n v="0"/>
    <n v="0"/>
  </r>
  <r>
    <x v="20"/>
    <s v="Genomics England Limited"/>
    <x v="7"/>
    <x v="12"/>
    <x v="20"/>
    <x v="26"/>
    <x v="0"/>
    <x v="0"/>
    <x v="0"/>
    <x v="0"/>
    <x v="0"/>
    <n v="554"/>
    <n v="1012"/>
    <n v="0"/>
    <n v="2346"/>
    <n v="1914"/>
  </r>
  <r>
    <x v="20"/>
    <s v="Genomics England Limited"/>
    <x v="7"/>
    <x v="12"/>
    <x v="20"/>
    <x v="26"/>
    <x v="0"/>
    <x v="0"/>
    <x v="0"/>
    <x v="1"/>
    <x v="0"/>
    <n v="427"/>
    <n v="778"/>
    <n v="0"/>
    <n v="1810"/>
    <n v="1474"/>
  </r>
  <r>
    <x v="20"/>
    <s v="Genomics England Limited"/>
    <x v="7"/>
    <x v="12"/>
    <x v="20"/>
    <x v="26"/>
    <x v="0"/>
    <x v="0"/>
    <x v="0"/>
    <x v="2"/>
    <x v="0"/>
    <n v="780"/>
    <n v="1403"/>
    <n v="0"/>
    <n v="3245"/>
    <n v="2646"/>
  </r>
  <r>
    <x v="20"/>
    <s v="Genomics England Limited"/>
    <x v="7"/>
    <x v="12"/>
    <x v="20"/>
    <x v="26"/>
    <x v="0"/>
    <x v="0"/>
    <x v="0"/>
    <x v="3"/>
    <x v="0"/>
    <n v="232"/>
    <n v="422"/>
    <n v="0"/>
    <n v="984"/>
    <n v="804"/>
  </r>
  <r>
    <x v="20"/>
    <s v="Genomics England Limited"/>
    <x v="7"/>
    <x v="12"/>
    <x v="20"/>
    <x v="26"/>
    <x v="0"/>
    <x v="0"/>
    <x v="0"/>
    <x v="4"/>
    <x v="0"/>
    <n v="649"/>
    <n v="1183"/>
    <n v="0"/>
    <n v="2757"/>
    <n v="2252"/>
  </r>
  <r>
    <x v="20"/>
    <s v="Genomics England Limited"/>
    <x v="7"/>
    <x v="12"/>
    <x v="20"/>
    <x v="26"/>
    <x v="0"/>
    <x v="0"/>
    <x v="0"/>
    <x v="5"/>
    <x v="0"/>
    <n v="812"/>
    <n v="1481"/>
    <n v="0"/>
    <n v="3440"/>
    <n v="2807"/>
  </r>
  <r>
    <x v="20"/>
    <s v="Genomics England Limited"/>
    <x v="7"/>
    <x v="12"/>
    <x v="20"/>
    <x v="26"/>
    <x v="0"/>
    <x v="0"/>
    <x v="0"/>
    <x v="6"/>
    <x v="0"/>
    <n v="498"/>
    <n v="910"/>
    <n v="0"/>
    <n v="2108"/>
    <n v="1714"/>
  </r>
  <r>
    <x v="20"/>
    <s v="Genomics England Limited"/>
    <x v="7"/>
    <x v="12"/>
    <x v="20"/>
    <x v="26"/>
    <x v="0"/>
    <x v="0"/>
    <x v="0"/>
    <x v="7"/>
    <x v="0"/>
    <n v="522"/>
    <n v="949"/>
    <n v="0"/>
    <n v="2207"/>
    <n v="1801"/>
  </r>
  <r>
    <x v="20"/>
    <s v="Genomics England Limited"/>
    <x v="7"/>
    <x v="12"/>
    <x v="20"/>
    <x v="26"/>
    <x v="0"/>
    <x v="0"/>
    <x v="0"/>
    <x v="8"/>
    <x v="0"/>
    <n v="481"/>
    <n v="874"/>
    <n v="0"/>
    <n v="2029"/>
    <n v="1651"/>
  </r>
  <r>
    <x v="20"/>
    <s v="Genomics England Limited"/>
    <x v="7"/>
    <x v="12"/>
    <x v="20"/>
    <x v="26"/>
    <x v="0"/>
    <x v="0"/>
    <x v="0"/>
    <x v="9"/>
    <x v="1"/>
    <n v="0"/>
    <n v="0"/>
    <n v="0"/>
    <n v="0"/>
    <n v="0"/>
  </r>
  <r>
    <x v="20"/>
    <s v="Genomics England Limited"/>
    <x v="7"/>
    <x v="12"/>
    <x v="20"/>
    <x v="26"/>
    <x v="0"/>
    <x v="0"/>
    <x v="0"/>
    <x v="10"/>
    <x v="2"/>
    <n v="0"/>
    <n v="0"/>
    <n v="0"/>
    <n v="0"/>
    <n v="0"/>
  </r>
  <r>
    <x v="20"/>
    <s v="Genomics England Limited"/>
    <x v="7"/>
    <x v="12"/>
    <x v="20"/>
    <x v="26"/>
    <x v="0"/>
    <x v="0"/>
    <x v="0"/>
    <x v="11"/>
    <x v="3"/>
    <n v="0"/>
    <n v="0"/>
    <n v="0"/>
    <n v="0"/>
    <n v="0"/>
  </r>
  <r>
    <x v="20"/>
    <s v="Genomics England Limited"/>
    <x v="7"/>
    <x v="12"/>
    <x v="20"/>
    <x v="26"/>
    <x v="0"/>
    <x v="0"/>
    <x v="0"/>
    <x v="12"/>
    <x v="4"/>
    <n v="0"/>
    <n v="0"/>
    <n v="0"/>
    <n v="0"/>
    <n v="0"/>
  </r>
  <r>
    <x v="20"/>
    <s v="Health &amp; Social Care Information Centre (NHS Digital)"/>
    <x v="7"/>
    <x v="12"/>
    <x v="20"/>
    <x v="26"/>
    <x v="0"/>
    <x v="1"/>
    <x v="0"/>
    <x v="0"/>
    <x v="0"/>
    <n v="0"/>
    <n v="0"/>
    <n v="12495"/>
    <n v="0"/>
    <n v="0"/>
  </r>
  <r>
    <x v="20"/>
    <s v="Health &amp; Social Care Information Centre (NHS Digital)"/>
    <x v="7"/>
    <x v="12"/>
    <x v="20"/>
    <x v="26"/>
    <x v="0"/>
    <x v="1"/>
    <x v="0"/>
    <x v="1"/>
    <x v="0"/>
    <n v="0"/>
    <n v="0"/>
    <n v="9638"/>
    <n v="0"/>
    <n v="0"/>
  </r>
  <r>
    <x v="20"/>
    <s v="Health &amp; Social Care Information Centre (NHS Digital)"/>
    <x v="7"/>
    <x v="12"/>
    <x v="20"/>
    <x v="26"/>
    <x v="0"/>
    <x v="1"/>
    <x v="0"/>
    <x v="2"/>
    <x v="0"/>
    <n v="0"/>
    <n v="0"/>
    <n v="17314"/>
    <n v="0"/>
    <n v="0"/>
  </r>
  <r>
    <x v="20"/>
    <s v="Health &amp; Social Care Information Centre (NHS Digital)"/>
    <x v="7"/>
    <x v="12"/>
    <x v="20"/>
    <x v="26"/>
    <x v="0"/>
    <x v="1"/>
    <x v="0"/>
    <x v="3"/>
    <x v="0"/>
    <n v="0"/>
    <n v="0"/>
    <n v="5240"/>
    <n v="0"/>
    <n v="0"/>
  </r>
  <r>
    <x v="20"/>
    <s v="Health &amp; Social Care Information Centre (NHS Digital)"/>
    <x v="7"/>
    <x v="12"/>
    <x v="20"/>
    <x v="26"/>
    <x v="0"/>
    <x v="1"/>
    <x v="0"/>
    <x v="4"/>
    <x v="0"/>
    <n v="0"/>
    <n v="0"/>
    <n v="14677"/>
    <n v="0"/>
    <n v="0"/>
  </r>
  <r>
    <x v="20"/>
    <s v="Health &amp; Social Care Information Centre (NHS Digital)"/>
    <x v="7"/>
    <x v="12"/>
    <x v="20"/>
    <x v="26"/>
    <x v="0"/>
    <x v="1"/>
    <x v="0"/>
    <x v="5"/>
    <x v="0"/>
    <n v="0"/>
    <n v="0"/>
    <n v="18319"/>
    <n v="0"/>
    <n v="0"/>
  </r>
  <r>
    <x v="20"/>
    <s v="Health &amp; Social Care Information Centre (NHS Digital)"/>
    <x v="7"/>
    <x v="12"/>
    <x v="20"/>
    <x v="26"/>
    <x v="0"/>
    <x v="1"/>
    <x v="0"/>
    <x v="6"/>
    <x v="0"/>
    <n v="0"/>
    <n v="0"/>
    <n v="11258"/>
    <n v="0"/>
    <n v="0"/>
  </r>
  <r>
    <x v="20"/>
    <s v="Health &amp; Social Care Information Centre (NHS Digital)"/>
    <x v="7"/>
    <x v="12"/>
    <x v="20"/>
    <x v="26"/>
    <x v="0"/>
    <x v="1"/>
    <x v="0"/>
    <x v="7"/>
    <x v="0"/>
    <n v="0"/>
    <n v="0"/>
    <n v="11759"/>
    <n v="0"/>
    <n v="0"/>
  </r>
  <r>
    <x v="20"/>
    <s v="Health &amp; Social Care Information Centre (NHS Digital)"/>
    <x v="7"/>
    <x v="12"/>
    <x v="20"/>
    <x v="26"/>
    <x v="0"/>
    <x v="1"/>
    <x v="0"/>
    <x v="8"/>
    <x v="0"/>
    <n v="0"/>
    <n v="0"/>
    <n v="10821"/>
    <n v="0"/>
    <n v="0"/>
  </r>
  <r>
    <x v="20"/>
    <s v="Health &amp; Social Care Information Centre (NHS Digital)"/>
    <x v="7"/>
    <x v="12"/>
    <x v="20"/>
    <x v="26"/>
    <x v="0"/>
    <x v="1"/>
    <x v="0"/>
    <x v="9"/>
    <x v="1"/>
    <n v="0"/>
    <n v="0"/>
    <n v="0"/>
    <n v="0"/>
    <n v="0"/>
  </r>
  <r>
    <x v="20"/>
    <s v="Health &amp; Social Care Information Centre (NHS Digital)"/>
    <x v="7"/>
    <x v="12"/>
    <x v="20"/>
    <x v="26"/>
    <x v="0"/>
    <x v="1"/>
    <x v="0"/>
    <x v="10"/>
    <x v="2"/>
    <n v="0"/>
    <n v="0"/>
    <n v="0"/>
    <n v="0"/>
    <n v="0"/>
  </r>
  <r>
    <x v="20"/>
    <s v="Health &amp; Social Care Information Centre (NHS Digital)"/>
    <x v="7"/>
    <x v="12"/>
    <x v="20"/>
    <x v="26"/>
    <x v="0"/>
    <x v="1"/>
    <x v="0"/>
    <x v="11"/>
    <x v="3"/>
    <n v="0"/>
    <n v="0"/>
    <n v="0"/>
    <n v="0"/>
    <n v="0"/>
  </r>
  <r>
    <x v="20"/>
    <s v="Health &amp; Social Care Information Centre (NHS Digital)"/>
    <x v="7"/>
    <x v="12"/>
    <x v="20"/>
    <x v="26"/>
    <x v="0"/>
    <x v="1"/>
    <x v="0"/>
    <x v="12"/>
    <x v="4"/>
    <n v="0"/>
    <n v="0"/>
    <n v="0"/>
    <n v="0"/>
    <n v="0"/>
  </r>
  <r>
    <x v="20"/>
    <s v="Health &amp; Social Care Information Centre (NHS Digital)"/>
    <x v="7"/>
    <x v="12"/>
    <x v="20"/>
    <x v="26"/>
    <x v="0"/>
    <x v="0"/>
    <x v="0"/>
    <x v="0"/>
    <x v="0"/>
    <n v="0"/>
    <n v="0"/>
    <n v="57159"/>
    <n v="0"/>
    <n v="0"/>
  </r>
  <r>
    <x v="20"/>
    <s v="Health &amp; Social Care Information Centre (NHS Digital)"/>
    <x v="7"/>
    <x v="12"/>
    <x v="20"/>
    <x v="26"/>
    <x v="0"/>
    <x v="0"/>
    <x v="0"/>
    <x v="1"/>
    <x v="0"/>
    <n v="0"/>
    <n v="0"/>
    <n v="44064"/>
    <n v="0"/>
    <n v="0"/>
  </r>
  <r>
    <x v="20"/>
    <s v="Health &amp; Social Care Information Centre (NHS Digital)"/>
    <x v="7"/>
    <x v="12"/>
    <x v="20"/>
    <x v="26"/>
    <x v="0"/>
    <x v="0"/>
    <x v="0"/>
    <x v="2"/>
    <x v="0"/>
    <n v="0"/>
    <n v="0"/>
    <n v="79192"/>
    <n v="0"/>
    <n v="0"/>
  </r>
  <r>
    <x v="20"/>
    <s v="Health &amp; Social Care Information Centre (NHS Digital)"/>
    <x v="7"/>
    <x v="12"/>
    <x v="20"/>
    <x v="26"/>
    <x v="0"/>
    <x v="0"/>
    <x v="0"/>
    <x v="3"/>
    <x v="0"/>
    <n v="0"/>
    <n v="0"/>
    <n v="23948"/>
    <n v="0"/>
    <n v="0"/>
  </r>
  <r>
    <x v="20"/>
    <s v="Health &amp; Social Care Information Centre (NHS Digital)"/>
    <x v="7"/>
    <x v="12"/>
    <x v="20"/>
    <x v="26"/>
    <x v="0"/>
    <x v="0"/>
    <x v="0"/>
    <x v="4"/>
    <x v="0"/>
    <n v="0"/>
    <n v="0"/>
    <n v="67108"/>
    <n v="0"/>
    <n v="0"/>
  </r>
  <r>
    <x v="20"/>
    <s v="Health &amp; Social Care Information Centre (NHS Digital)"/>
    <x v="7"/>
    <x v="12"/>
    <x v="20"/>
    <x v="26"/>
    <x v="0"/>
    <x v="0"/>
    <x v="0"/>
    <x v="5"/>
    <x v="0"/>
    <n v="0"/>
    <n v="0"/>
    <n v="83820"/>
    <n v="0"/>
    <n v="0"/>
  </r>
  <r>
    <x v="20"/>
    <s v="Health &amp; Social Care Information Centre (NHS Digital)"/>
    <x v="7"/>
    <x v="12"/>
    <x v="20"/>
    <x v="26"/>
    <x v="0"/>
    <x v="0"/>
    <x v="0"/>
    <x v="6"/>
    <x v="0"/>
    <n v="0"/>
    <n v="0"/>
    <n v="51493"/>
    <n v="0"/>
    <n v="0"/>
  </r>
  <r>
    <x v="20"/>
    <s v="Health &amp; Social Care Information Centre (NHS Digital)"/>
    <x v="7"/>
    <x v="12"/>
    <x v="20"/>
    <x v="26"/>
    <x v="0"/>
    <x v="0"/>
    <x v="0"/>
    <x v="7"/>
    <x v="0"/>
    <n v="0"/>
    <n v="0"/>
    <n v="53727"/>
    <n v="0"/>
    <n v="0"/>
  </r>
  <r>
    <x v="20"/>
    <s v="Health &amp; Social Care Information Centre (NHS Digital)"/>
    <x v="7"/>
    <x v="12"/>
    <x v="20"/>
    <x v="26"/>
    <x v="0"/>
    <x v="0"/>
    <x v="0"/>
    <x v="8"/>
    <x v="0"/>
    <n v="0"/>
    <n v="0"/>
    <n v="49451"/>
    <n v="0"/>
    <n v="0"/>
  </r>
  <r>
    <x v="20"/>
    <s v="Health &amp; Social Care Information Centre (NHS Digital)"/>
    <x v="7"/>
    <x v="12"/>
    <x v="20"/>
    <x v="26"/>
    <x v="0"/>
    <x v="0"/>
    <x v="0"/>
    <x v="9"/>
    <x v="1"/>
    <n v="0"/>
    <n v="0"/>
    <n v="1426"/>
    <n v="0"/>
    <n v="0"/>
  </r>
  <r>
    <x v="20"/>
    <s v="Health &amp; Social Care Information Centre (NHS Digital)"/>
    <x v="7"/>
    <x v="12"/>
    <x v="20"/>
    <x v="26"/>
    <x v="0"/>
    <x v="0"/>
    <x v="0"/>
    <x v="10"/>
    <x v="2"/>
    <n v="0"/>
    <n v="0"/>
    <n v="0"/>
    <n v="0"/>
    <n v="0"/>
  </r>
  <r>
    <x v="20"/>
    <s v="Health &amp; Social Care Information Centre (NHS Digital)"/>
    <x v="7"/>
    <x v="12"/>
    <x v="20"/>
    <x v="26"/>
    <x v="0"/>
    <x v="0"/>
    <x v="0"/>
    <x v="11"/>
    <x v="3"/>
    <n v="0"/>
    <n v="0"/>
    <n v="4066"/>
    <n v="0"/>
    <n v="0"/>
  </r>
  <r>
    <x v="20"/>
    <s v="Health &amp; Social Care Information Centre (NHS Digital)"/>
    <x v="7"/>
    <x v="12"/>
    <x v="20"/>
    <x v="26"/>
    <x v="0"/>
    <x v="0"/>
    <x v="0"/>
    <x v="12"/>
    <x v="4"/>
    <n v="0"/>
    <n v="0"/>
    <n v="2338"/>
    <n v="0"/>
    <n v="0"/>
  </r>
  <r>
    <x v="20"/>
    <s v="Health and Care Professions Council"/>
    <x v="7"/>
    <x v="12"/>
    <x v="20"/>
    <x v="26"/>
    <x v="0"/>
    <x v="1"/>
    <x v="0"/>
    <x v="0"/>
    <x v="0"/>
    <n v="245"/>
    <n v="158"/>
    <n v="55"/>
    <n v="90"/>
    <n v="52"/>
  </r>
  <r>
    <x v="20"/>
    <s v="Health and Care Professions Council"/>
    <x v="7"/>
    <x v="12"/>
    <x v="20"/>
    <x v="26"/>
    <x v="0"/>
    <x v="1"/>
    <x v="0"/>
    <x v="1"/>
    <x v="0"/>
    <n v="189"/>
    <n v="122"/>
    <n v="43"/>
    <n v="70"/>
    <n v="40"/>
  </r>
  <r>
    <x v="20"/>
    <s v="Health and Care Professions Council"/>
    <x v="7"/>
    <x v="12"/>
    <x v="20"/>
    <x v="26"/>
    <x v="0"/>
    <x v="1"/>
    <x v="0"/>
    <x v="2"/>
    <x v="0"/>
    <n v="345"/>
    <n v="219"/>
    <n v="76"/>
    <n v="124"/>
    <n v="72"/>
  </r>
  <r>
    <x v="20"/>
    <s v="Health and Care Professions Council"/>
    <x v="7"/>
    <x v="12"/>
    <x v="20"/>
    <x v="26"/>
    <x v="0"/>
    <x v="1"/>
    <x v="0"/>
    <x v="3"/>
    <x v="0"/>
    <n v="103"/>
    <n v="66"/>
    <n v="22"/>
    <n v="36"/>
    <n v="22"/>
  </r>
  <r>
    <x v="20"/>
    <s v="Health and Care Professions Council"/>
    <x v="7"/>
    <x v="12"/>
    <x v="20"/>
    <x v="26"/>
    <x v="0"/>
    <x v="1"/>
    <x v="0"/>
    <x v="4"/>
    <x v="0"/>
    <n v="287"/>
    <n v="185"/>
    <n v="64"/>
    <n v="106"/>
    <n v="61"/>
  </r>
  <r>
    <x v="20"/>
    <s v="Health and Care Professions Council"/>
    <x v="7"/>
    <x v="12"/>
    <x v="20"/>
    <x v="26"/>
    <x v="0"/>
    <x v="1"/>
    <x v="0"/>
    <x v="5"/>
    <x v="0"/>
    <n v="360"/>
    <n v="232"/>
    <n v="80"/>
    <n v="132"/>
    <n v="76"/>
  </r>
  <r>
    <x v="20"/>
    <s v="Health and Care Professions Council"/>
    <x v="7"/>
    <x v="12"/>
    <x v="20"/>
    <x v="26"/>
    <x v="0"/>
    <x v="1"/>
    <x v="0"/>
    <x v="6"/>
    <x v="0"/>
    <n v="221"/>
    <n v="142"/>
    <n v="49"/>
    <n v="80"/>
    <n v="47"/>
  </r>
  <r>
    <x v="20"/>
    <s v="Health and Care Professions Council"/>
    <x v="7"/>
    <x v="12"/>
    <x v="20"/>
    <x v="26"/>
    <x v="0"/>
    <x v="1"/>
    <x v="0"/>
    <x v="7"/>
    <x v="0"/>
    <n v="231"/>
    <n v="148"/>
    <n v="52"/>
    <n v="84"/>
    <n v="49"/>
  </r>
  <r>
    <x v="20"/>
    <s v="Health and Care Professions Council"/>
    <x v="7"/>
    <x v="12"/>
    <x v="20"/>
    <x v="26"/>
    <x v="0"/>
    <x v="1"/>
    <x v="0"/>
    <x v="8"/>
    <x v="0"/>
    <n v="213"/>
    <n v="136"/>
    <n v="48"/>
    <n v="78"/>
    <n v="45"/>
  </r>
  <r>
    <x v="20"/>
    <s v="Health and Care Professions Council"/>
    <x v="7"/>
    <x v="12"/>
    <x v="20"/>
    <x v="26"/>
    <x v="0"/>
    <x v="1"/>
    <x v="0"/>
    <x v="9"/>
    <x v="1"/>
    <n v="0"/>
    <n v="0"/>
    <n v="0"/>
    <n v="0"/>
    <n v="0"/>
  </r>
  <r>
    <x v="20"/>
    <s v="Health and Care Professions Council"/>
    <x v="7"/>
    <x v="12"/>
    <x v="20"/>
    <x v="26"/>
    <x v="0"/>
    <x v="1"/>
    <x v="0"/>
    <x v="10"/>
    <x v="2"/>
    <n v="0"/>
    <n v="0"/>
    <n v="0"/>
    <n v="0"/>
    <n v="0"/>
  </r>
  <r>
    <x v="20"/>
    <s v="Health and Care Professions Council"/>
    <x v="7"/>
    <x v="12"/>
    <x v="20"/>
    <x v="26"/>
    <x v="0"/>
    <x v="1"/>
    <x v="0"/>
    <x v="11"/>
    <x v="3"/>
    <n v="0"/>
    <n v="0"/>
    <n v="0"/>
    <n v="0"/>
    <n v="0"/>
  </r>
  <r>
    <x v="20"/>
    <s v="Health and Care Professions Council"/>
    <x v="7"/>
    <x v="12"/>
    <x v="20"/>
    <x v="26"/>
    <x v="0"/>
    <x v="1"/>
    <x v="0"/>
    <x v="12"/>
    <x v="4"/>
    <n v="0"/>
    <n v="0"/>
    <n v="0"/>
    <n v="0"/>
    <n v="0"/>
  </r>
  <r>
    <x v="20"/>
    <s v="Health and Care Professions Council"/>
    <x v="7"/>
    <x v="12"/>
    <x v="20"/>
    <x v="26"/>
    <x v="0"/>
    <x v="0"/>
    <x v="0"/>
    <x v="0"/>
    <x v="0"/>
    <n v="-28"/>
    <n v="14"/>
    <n v="-39"/>
    <n v="-584"/>
    <n v="-543"/>
  </r>
  <r>
    <x v="20"/>
    <s v="Health and Care Professions Council"/>
    <x v="7"/>
    <x v="12"/>
    <x v="20"/>
    <x v="26"/>
    <x v="0"/>
    <x v="0"/>
    <x v="0"/>
    <x v="1"/>
    <x v="0"/>
    <n v="-22"/>
    <n v="11"/>
    <n v="-30"/>
    <n v="-451"/>
    <n v="-418"/>
  </r>
  <r>
    <x v="20"/>
    <s v="Health and Care Professions Council"/>
    <x v="7"/>
    <x v="12"/>
    <x v="20"/>
    <x v="26"/>
    <x v="0"/>
    <x v="0"/>
    <x v="0"/>
    <x v="2"/>
    <x v="0"/>
    <n v="-40"/>
    <n v="19"/>
    <n v="-54"/>
    <n v="-808"/>
    <n v="-750"/>
  </r>
  <r>
    <x v="20"/>
    <s v="Health and Care Professions Council"/>
    <x v="7"/>
    <x v="12"/>
    <x v="20"/>
    <x v="26"/>
    <x v="0"/>
    <x v="0"/>
    <x v="0"/>
    <x v="3"/>
    <x v="0"/>
    <n v="-12"/>
    <n v="6"/>
    <n v="-17"/>
    <n v="-245"/>
    <n v="-228"/>
  </r>
  <r>
    <x v="20"/>
    <s v="Health and Care Professions Council"/>
    <x v="7"/>
    <x v="12"/>
    <x v="20"/>
    <x v="26"/>
    <x v="0"/>
    <x v="0"/>
    <x v="0"/>
    <x v="4"/>
    <x v="0"/>
    <n v="-33"/>
    <n v="16"/>
    <n v="-46"/>
    <n v="-687"/>
    <n v="-639"/>
  </r>
  <r>
    <x v="20"/>
    <s v="Health and Care Professions Council"/>
    <x v="7"/>
    <x v="12"/>
    <x v="20"/>
    <x v="26"/>
    <x v="0"/>
    <x v="0"/>
    <x v="0"/>
    <x v="5"/>
    <x v="0"/>
    <n v="-41"/>
    <n v="20"/>
    <n v="-58"/>
    <n v="-857"/>
    <n v="-796"/>
  </r>
  <r>
    <x v="20"/>
    <s v="Health and Care Professions Council"/>
    <x v="7"/>
    <x v="12"/>
    <x v="20"/>
    <x v="26"/>
    <x v="0"/>
    <x v="0"/>
    <x v="0"/>
    <x v="6"/>
    <x v="0"/>
    <n v="-25"/>
    <n v="12"/>
    <n v="-35"/>
    <n v="-525"/>
    <n v="-486"/>
  </r>
  <r>
    <x v="20"/>
    <s v="Health and Care Professions Council"/>
    <x v="7"/>
    <x v="12"/>
    <x v="20"/>
    <x v="26"/>
    <x v="0"/>
    <x v="0"/>
    <x v="0"/>
    <x v="7"/>
    <x v="0"/>
    <n v="-26"/>
    <n v="13"/>
    <n v="-37"/>
    <n v="-550"/>
    <n v="-511"/>
  </r>
  <r>
    <x v="20"/>
    <s v="Health and Care Professions Council"/>
    <x v="7"/>
    <x v="12"/>
    <x v="20"/>
    <x v="26"/>
    <x v="0"/>
    <x v="0"/>
    <x v="0"/>
    <x v="8"/>
    <x v="0"/>
    <n v="-24"/>
    <n v="12"/>
    <n v="-34"/>
    <n v="-506"/>
    <n v="-468"/>
  </r>
  <r>
    <x v="20"/>
    <s v="Health and Care Professions Council"/>
    <x v="7"/>
    <x v="12"/>
    <x v="20"/>
    <x v="26"/>
    <x v="0"/>
    <x v="0"/>
    <x v="0"/>
    <x v="9"/>
    <x v="1"/>
    <n v="0"/>
    <n v="0"/>
    <n v="0"/>
    <n v="0"/>
    <n v="0"/>
  </r>
  <r>
    <x v="20"/>
    <s v="Health and Care Professions Council"/>
    <x v="7"/>
    <x v="12"/>
    <x v="20"/>
    <x v="26"/>
    <x v="0"/>
    <x v="0"/>
    <x v="0"/>
    <x v="10"/>
    <x v="2"/>
    <n v="0"/>
    <n v="0"/>
    <n v="0"/>
    <n v="0"/>
    <n v="0"/>
  </r>
  <r>
    <x v="20"/>
    <s v="Health and Care Professions Council"/>
    <x v="7"/>
    <x v="12"/>
    <x v="20"/>
    <x v="26"/>
    <x v="0"/>
    <x v="0"/>
    <x v="0"/>
    <x v="11"/>
    <x v="3"/>
    <n v="0"/>
    <n v="0"/>
    <n v="0"/>
    <n v="0"/>
    <n v="0"/>
  </r>
  <r>
    <x v="20"/>
    <s v="Health and Care Professions Council"/>
    <x v="7"/>
    <x v="12"/>
    <x v="20"/>
    <x v="26"/>
    <x v="0"/>
    <x v="0"/>
    <x v="0"/>
    <x v="12"/>
    <x v="4"/>
    <n v="0"/>
    <n v="0"/>
    <n v="0"/>
    <n v="0"/>
    <n v="0"/>
  </r>
  <r>
    <x v="20"/>
    <s v="Health Education England"/>
    <x v="7"/>
    <x v="12"/>
    <x v="48"/>
    <x v="62"/>
    <x v="0"/>
    <x v="1"/>
    <x v="0"/>
    <x v="0"/>
    <x v="0"/>
    <n v="0"/>
    <n v="0"/>
    <n v="168"/>
    <n v="0"/>
    <n v="0"/>
  </r>
  <r>
    <x v="20"/>
    <s v="Health Education England"/>
    <x v="7"/>
    <x v="12"/>
    <x v="48"/>
    <x v="62"/>
    <x v="0"/>
    <x v="1"/>
    <x v="0"/>
    <x v="1"/>
    <x v="0"/>
    <n v="0"/>
    <n v="0"/>
    <n v="129"/>
    <n v="0"/>
    <n v="0"/>
  </r>
  <r>
    <x v="20"/>
    <s v="Health Education England"/>
    <x v="7"/>
    <x v="12"/>
    <x v="48"/>
    <x v="62"/>
    <x v="0"/>
    <x v="1"/>
    <x v="0"/>
    <x v="2"/>
    <x v="0"/>
    <n v="0"/>
    <n v="0"/>
    <n v="232"/>
    <n v="0"/>
    <n v="0"/>
  </r>
  <r>
    <x v="20"/>
    <s v="Health Education England"/>
    <x v="7"/>
    <x v="12"/>
    <x v="48"/>
    <x v="62"/>
    <x v="0"/>
    <x v="1"/>
    <x v="0"/>
    <x v="3"/>
    <x v="0"/>
    <n v="0"/>
    <n v="0"/>
    <n v="70"/>
    <n v="0"/>
    <n v="0"/>
  </r>
  <r>
    <x v="20"/>
    <s v="Health Education England"/>
    <x v="7"/>
    <x v="12"/>
    <x v="48"/>
    <x v="62"/>
    <x v="0"/>
    <x v="1"/>
    <x v="0"/>
    <x v="4"/>
    <x v="0"/>
    <n v="0"/>
    <n v="0"/>
    <n v="197"/>
    <n v="0"/>
    <n v="0"/>
  </r>
  <r>
    <x v="20"/>
    <s v="Health Education England"/>
    <x v="7"/>
    <x v="12"/>
    <x v="48"/>
    <x v="62"/>
    <x v="0"/>
    <x v="1"/>
    <x v="0"/>
    <x v="5"/>
    <x v="0"/>
    <n v="0"/>
    <n v="0"/>
    <n v="246"/>
    <n v="0"/>
    <n v="0"/>
  </r>
  <r>
    <x v="20"/>
    <s v="Health Education England"/>
    <x v="7"/>
    <x v="12"/>
    <x v="48"/>
    <x v="62"/>
    <x v="0"/>
    <x v="1"/>
    <x v="0"/>
    <x v="6"/>
    <x v="0"/>
    <n v="0"/>
    <n v="0"/>
    <n v="151"/>
    <n v="0"/>
    <n v="0"/>
  </r>
  <r>
    <x v="20"/>
    <s v="Health Education England"/>
    <x v="7"/>
    <x v="12"/>
    <x v="48"/>
    <x v="62"/>
    <x v="0"/>
    <x v="1"/>
    <x v="0"/>
    <x v="7"/>
    <x v="0"/>
    <n v="0"/>
    <n v="0"/>
    <n v="158"/>
    <n v="0"/>
    <n v="0"/>
  </r>
  <r>
    <x v="20"/>
    <s v="Health Education England"/>
    <x v="7"/>
    <x v="12"/>
    <x v="48"/>
    <x v="62"/>
    <x v="0"/>
    <x v="1"/>
    <x v="0"/>
    <x v="8"/>
    <x v="0"/>
    <n v="0"/>
    <n v="0"/>
    <n v="145"/>
    <n v="0"/>
    <n v="0"/>
  </r>
  <r>
    <x v="20"/>
    <s v="Health Education England"/>
    <x v="7"/>
    <x v="12"/>
    <x v="48"/>
    <x v="62"/>
    <x v="0"/>
    <x v="1"/>
    <x v="0"/>
    <x v="9"/>
    <x v="1"/>
    <n v="0"/>
    <n v="0"/>
    <n v="0"/>
    <n v="0"/>
    <n v="0"/>
  </r>
  <r>
    <x v="20"/>
    <s v="Health Education England"/>
    <x v="7"/>
    <x v="12"/>
    <x v="48"/>
    <x v="62"/>
    <x v="0"/>
    <x v="1"/>
    <x v="0"/>
    <x v="10"/>
    <x v="2"/>
    <n v="0"/>
    <n v="0"/>
    <n v="0"/>
    <n v="0"/>
    <n v="0"/>
  </r>
  <r>
    <x v="20"/>
    <s v="Health Education England"/>
    <x v="7"/>
    <x v="12"/>
    <x v="48"/>
    <x v="62"/>
    <x v="0"/>
    <x v="1"/>
    <x v="0"/>
    <x v="11"/>
    <x v="3"/>
    <n v="0"/>
    <n v="0"/>
    <n v="0"/>
    <n v="0"/>
    <n v="0"/>
  </r>
  <r>
    <x v="20"/>
    <s v="Health Education England"/>
    <x v="7"/>
    <x v="12"/>
    <x v="48"/>
    <x v="62"/>
    <x v="0"/>
    <x v="1"/>
    <x v="0"/>
    <x v="12"/>
    <x v="4"/>
    <n v="0"/>
    <n v="0"/>
    <n v="0"/>
    <n v="0"/>
    <n v="0"/>
  </r>
  <r>
    <x v="20"/>
    <s v="Health Education England"/>
    <x v="7"/>
    <x v="12"/>
    <x v="48"/>
    <x v="62"/>
    <x v="0"/>
    <x v="0"/>
    <x v="0"/>
    <x v="0"/>
    <x v="0"/>
    <n v="0"/>
    <n v="0"/>
    <n v="200367"/>
    <n v="0"/>
    <n v="0"/>
  </r>
  <r>
    <x v="20"/>
    <s v="Health Education England"/>
    <x v="7"/>
    <x v="12"/>
    <x v="48"/>
    <x v="62"/>
    <x v="0"/>
    <x v="0"/>
    <x v="0"/>
    <x v="1"/>
    <x v="0"/>
    <n v="0"/>
    <n v="0"/>
    <n v="154536"/>
    <n v="0"/>
    <n v="0"/>
  </r>
  <r>
    <x v="20"/>
    <s v="Health Education England"/>
    <x v="7"/>
    <x v="12"/>
    <x v="48"/>
    <x v="62"/>
    <x v="0"/>
    <x v="0"/>
    <x v="0"/>
    <x v="2"/>
    <x v="0"/>
    <n v="0"/>
    <n v="0"/>
    <n v="277643"/>
    <n v="0"/>
    <n v="0"/>
  </r>
  <r>
    <x v="20"/>
    <s v="Health Education England"/>
    <x v="7"/>
    <x v="12"/>
    <x v="48"/>
    <x v="62"/>
    <x v="0"/>
    <x v="0"/>
    <x v="0"/>
    <x v="3"/>
    <x v="0"/>
    <n v="0"/>
    <n v="0"/>
    <n v="84019"/>
    <n v="0"/>
    <n v="0"/>
  </r>
  <r>
    <x v="20"/>
    <s v="Health Education England"/>
    <x v="7"/>
    <x v="12"/>
    <x v="48"/>
    <x v="62"/>
    <x v="0"/>
    <x v="0"/>
    <x v="0"/>
    <x v="4"/>
    <x v="0"/>
    <n v="0"/>
    <n v="0"/>
    <n v="235365"/>
    <n v="0"/>
    <n v="0"/>
  </r>
  <r>
    <x v="20"/>
    <s v="Health Education England"/>
    <x v="7"/>
    <x v="12"/>
    <x v="48"/>
    <x v="62"/>
    <x v="0"/>
    <x v="0"/>
    <x v="0"/>
    <x v="5"/>
    <x v="0"/>
    <n v="0"/>
    <n v="0"/>
    <n v="293728"/>
    <n v="0"/>
    <n v="0"/>
  </r>
  <r>
    <x v="20"/>
    <s v="Health Education England"/>
    <x v="7"/>
    <x v="12"/>
    <x v="48"/>
    <x v="62"/>
    <x v="0"/>
    <x v="0"/>
    <x v="0"/>
    <x v="6"/>
    <x v="0"/>
    <n v="0"/>
    <n v="0"/>
    <n v="180526"/>
    <n v="0"/>
    <n v="0"/>
  </r>
  <r>
    <x v="20"/>
    <s v="Health Education England"/>
    <x v="7"/>
    <x v="12"/>
    <x v="48"/>
    <x v="62"/>
    <x v="0"/>
    <x v="0"/>
    <x v="0"/>
    <x v="7"/>
    <x v="0"/>
    <n v="0"/>
    <n v="0"/>
    <n v="188566"/>
    <n v="0"/>
    <n v="0"/>
  </r>
  <r>
    <x v="20"/>
    <s v="Health Education England"/>
    <x v="7"/>
    <x v="12"/>
    <x v="48"/>
    <x v="62"/>
    <x v="0"/>
    <x v="0"/>
    <x v="0"/>
    <x v="8"/>
    <x v="0"/>
    <n v="0"/>
    <n v="0"/>
    <n v="173523"/>
    <n v="0"/>
    <n v="0"/>
  </r>
  <r>
    <x v="20"/>
    <s v="Health Education England"/>
    <x v="7"/>
    <x v="12"/>
    <x v="48"/>
    <x v="62"/>
    <x v="0"/>
    <x v="0"/>
    <x v="0"/>
    <x v="9"/>
    <x v="1"/>
    <n v="0"/>
    <n v="0"/>
    <n v="0"/>
    <n v="0"/>
    <n v="0"/>
  </r>
  <r>
    <x v="20"/>
    <s v="Health Education England"/>
    <x v="7"/>
    <x v="12"/>
    <x v="48"/>
    <x v="62"/>
    <x v="0"/>
    <x v="0"/>
    <x v="0"/>
    <x v="10"/>
    <x v="2"/>
    <n v="0"/>
    <n v="0"/>
    <n v="0"/>
    <n v="0"/>
    <n v="0"/>
  </r>
  <r>
    <x v="20"/>
    <s v="Health Education England"/>
    <x v="7"/>
    <x v="12"/>
    <x v="48"/>
    <x v="62"/>
    <x v="0"/>
    <x v="0"/>
    <x v="0"/>
    <x v="11"/>
    <x v="3"/>
    <n v="0"/>
    <n v="0"/>
    <n v="0"/>
    <n v="0"/>
    <n v="0"/>
  </r>
  <r>
    <x v="20"/>
    <s v="Health Education England"/>
    <x v="7"/>
    <x v="12"/>
    <x v="48"/>
    <x v="62"/>
    <x v="0"/>
    <x v="0"/>
    <x v="0"/>
    <x v="12"/>
    <x v="4"/>
    <n v="0"/>
    <n v="0"/>
    <n v="0"/>
    <n v="0"/>
    <n v="0"/>
  </r>
  <r>
    <x v="20"/>
    <s v="Health Research Authority"/>
    <x v="7"/>
    <x v="12"/>
    <x v="20"/>
    <x v="26"/>
    <x v="0"/>
    <x v="1"/>
    <x v="0"/>
    <x v="0"/>
    <x v="0"/>
    <n v="226"/>
    <n v="131"/>
    <n v="16"/>
    <n v="139"/>
    <n v="495"/>
  </r>
  <r>
    <x v="20"/>
    <s v="Health Research Authority"/>
    <x v="7"/>
    <x v="12"/>
    <x v="20"/>
    <x v="26"/>
    <x v="0"/>
    <x v="1"/>
    <x v="0"/>
    <x v="1"/>
    <x v="0"/>
    <n v="174"/>
    <n v="101"/>
    <n v="12"/>
    <n v="108"/>
    <n v="381"/>
  </r>
  <r>
    <x v="20"/>
    <s v="Health Research Authority"/>
    <x v="7"/>
    <x v="12"/>
    <x v="20"/>
    <x v="26"/>
    <x v="0"/>
    <x v="1"/>
    <x v="0"/>
    <x v="2"/>
    <x v="0"/>
    <n v="318"/>
    <n v="182"/>
    <n v="22"/>
    <n v="195"/>
    <n v="684"/>
  </r>
  <r>
    <x v="20"/>
    <s v="Health Research Authority"/>
    <x v="7"/>
    <x v="12"/>
    <x v="20"/>
    <x v="26"/>
    <x v="0"/>
    <x v="1"/>
    <x v="0"/>
    <x v="3"/>
    <x v="0"/>
    <n v="95"/>
    <n v="55"/>
    <n v="8"/>
    <n v="59"/>
    <n v="208"/>
  </r>
  <r>
    <x v="20"/>
    <s v="Health Research Authority"/>
    <x v="7"/>
    <x v="12"/>
    <x v="20"/>
    <x v="26"/>
    <x v="0"/>
    <x v="1"/>
    <x v="0"/>
    <x v="4"/>
    <x v="0"/>
    <n v="265"/>
    <n v="153"/>
    <n v="19"/>
    <n v="164"/>
    <n v="582"/>
  </r>
  <r>
    <x v="20"/>
    <s v="Health Research Authority"/>
    <x v="7"/>
    <x v="12"/>
    <x v="20"/>
    <x v="26"/>
    <x v="0"/>
    <x v="1"/>
    <x v="0"/>
    <x v="5"/>
    <x v="0"/>
    <n v="332"/>
    <n v="191"/>
    <n v="23"/>
    <n v="206"/>
    <n v="726"/>
  </r>
  <r>
    <x v="20"/>
    <s v="Health Research Authority"/>
    <x v="7"/>
    <x v="12"/>
    <x v="20"/>
    <x v="26"/>
    <x v="0"/>
    <x v="1"/>
    <x v="0"/>
    <x v="6"/>
    <x v="0"/>
    <n v="203"/>
    <n v="118"/>
    <n v="14"/>
    <n v="125"/>
    <n v="443"/>
  </r>
  <r>
    <x v="20"/>
    <s v="Health Research Authority"/>
    <x v="7"/>
    <x v="12"/>
    <x v="20"/>
    <x v="26"/>
    <x v="0"/>
    <x v="1"/>
    <x v="0"/>
    <x v="7"/>
    <x v="0"/>
    <n v="213"/>
    <n v="123"/>
    <n v="15"/>
    <n v="132"/>
    <n v="466"/>
  </r>
  <r>
    <x v="20"/>
    <s v="Health Research Authority"/>
    <x v="7"/>
    <x v="12"/>
    <x v="20"/>
    <x v="26"/>
    <x v="0"/>
    <x v="1"/>
    <x v="0"/>
    <x v="8"/>
    <x v="0"/>
    <n v="196"/>
    <n v="113"/>
    <n v="14"/>
    <n v="121"/>
    <n v="427"/>
  </r>
  <r>
    <x v="20"/>
    <s v="Health Research Authority"/>
    <x v="7"/>
    <x v="12"/>
    <x v="20"/>
    <x v="26"/>
    <x v="0"/>
    <x v="1"/>
    <x v="0"/>
    <x v="9"/>
    <x v="1"/>
    <n v="0"/>
    <n v="0"/>
    <n v="0"/>
    <n v="0"/>
    <n v="0"/>
  </r>
  <r>
    <x v="20"/>
    <s v="Health Research Authority"/>
    <x v="7"/>
    <x v="12"/>
    <x v="20"/>
    <x v="26"/>
    <x v="0"/>
    <x v="1"/>
    <x v="0"/>
    <x v="10"/>
    <x v="2"/>
    <n v="0"/>
    <n v="0"/>
    <n v="0"/>
    <n v="0"/>
    <n v="0"/>
  </r>
  <r>
    <x v="20"/>
    <s v="Health Research Authority"/>
    <x v="7"/>
    <x v="12"/>
    <x v="20"/>
    <x v="26"/>
    <x v="0"/>
    <x v="1"/>
    <x v="0"/>
    <x v="11"/>
    <x v="3"/>
    <n v="0"/>
    <n v="0"/>
    <n v="0"/>
    <n v="0"/>
    <n v="0"/>
  </r>
  <r>
    <x v="20"/>
    <s v="Health Research Authority"/>
    <x v="7"/>
    <x v="12"/>
    <x v="20"/>
    <x v="26"/>
    <x v="0"/>
    <x v="1"/>
    <x v="0"/>
    <x v="12"/>
    <x v="4"/>
    <n v="0"/>
    <n v="0"/>
    <n v="0"/>
    <n v="0"/>
    <n v="0"/>
  </r>
  <r>
    <x v="20"/>
    <s v="Health Research Authority"/>
    <x v="7"/>
    <x v="12"/>
    <x v="20"/>
    <x v="26"/>
    <x v="0"/>
    <x v="0"/>
    <x v="0"/>
    <x v="0"/>
    <x v="0"/>
    <n v="1518"/>
    <n v="1856"/>
    <n v="1993"/>
    <n v="1851"/>
    <n v="2010"/>
  </r>
  <r>
    <x v="20"/>
    <s v="Health Research Authority"/>
    <x v="7"/>
    <x v="12"/>
    <x v="20"/>
    <x v="26"/>
    <x v="0"/>
    <x v="0"/>
    <x v="0"/>
    <x v="1"/>
    <x v="0"/>
    <n v="1170"/>
    <n v="1427"/>
    <n v="1538"/>
    <n v="1428"/>
    <n v="1548"/>
  </r>
  <r>
    <x v="20"/>
    <s v="Health Research Authority"/>
    <x v="7"/>
    <x v="12"/>
    <x v="20"/>
    <x v="26"/>
    <x v="0"/>
    <x v="0"/>
    <x v="0"/>
    <x v="2"/>
    <x v="0"/>
    <n v="2137"/>
    <n v="2574"/>
    <n v="2762"/>
    <n v="2560"/>
    <n v="2779"/>
  </r>
  <r>
    <x v="20"/>
    <s v="Health Research Authority"/>
    <x v="7"/>
    <x v="12"/>
    <x v="20"/>
    <x v="26"/>
    <x v="0"/>
    <x v="0"/>
    <x v="0"/>
    <x v="3"/>
    <x v="0"/>
    <n v="636"/>
    <n v="774"/>
    <n v="836"/>
    <n v="778"/>
    <n v="844"/>
  </r>
  <r>
    <x v="20"/>
    <s v="Health Research Authority"/>
    <x v="7"/>
    <x v="12"/>
    <x v="20"/>
    <x v="26"/>
    <x v="0"/>
    <x v="0"/>
    <x v="0"/>
    <x v="4"/>
    <x v="0"/>
    <n v="1779"/>
    <n v="2170"/>
    <n v="2342"/>
    <n v="2176"/>
    <n v="2365"/>
  </r>
  <r>
    <x v="20"/>
    <s v="Health Research Authority"/>
    <x v="7"/>
    <x v="12"/>
    <x v="20"/>
    <x v="26"/>
    <x v="0"/>
    <x v="0"/>
    <x v="0"/>
    <x v="5"/>
    <x v="0"/>
    <n v="2225"/>
    <n v="2717"/>
    <n v="2922"/>
    <n v="2714"/>
    <n v="2948"/>
  </r>
  <r>
    <x v="20"/>
    <s v="Health Research Authority"/>
    <x v="7"/>
    <x v="12"/>
    <x v="20"/>
    <x v="26"/>
    <x v="0"/>
    <x v="0"/>
    <x v="0"/>
    <x v="6"/>
    <x v="0"/>
    <n v="1365"/>
    <n v="1670"/>
    <n v="1796"/>
    <n v="1663"/>
    <n v="1800"/>
  </r>
  <r>
    <x v="20"/>
    <s v="Health Research Authority"/>
    <x v="7"/>
    <x v="12"/>
    <x v="20"/>
    <x v="26"/>
    <x v="0"/>
    <x v="0"/>
    <x v="0"/>
    <x v="7"/>
    <x v="0"/>
    <n v="1430"/>
    <n v="1741"/>
    <n v="1876"/>
    <n v="1742"/>
    <n v="1891"/>
  </r>
  <r>
    <x v="20"/>
    <s v="Health Research Authority"/>
    <x v="7"/>
    <x v="12"/>
    <x v="20"/>
    <x v="26"/>
    <x v="0"/>
    <x v="0"/>
    <x v="0"/>
    <x v="8"/>
    <x v="0"/>
    <n v="1318"/>
    <n v="1603"/>
    <n v="1726"/>
    <n v="1601"/>
    <n v="1734"/>
  </r>
  <r>
    <x v="20"/>
    <s v="Health Research Authority"/>
    <x v="7"/>
    <x v="12"/>
    <x v="20"/>
    <x v="26"/>
    <x v="0"/>
    <x v="0"/>
    <x v="0"/>
    <x v="9"/>
    <x v="1"/>
    <n v="0"/>
    <n v="0"/>
    <n v="0"/>
    <n v="0"/>
    <n v="0"/>
  </r>
  <r>
    <x v="20"/>
    <s v="Health Research Authority"/>
    <x v="7"/>
    <x v="12"/>
    <x v="20"/>
    <x v="26"/>
    <x v="0"/>
    <x v="0"/>
    <x v="0"/>
    <x v="10"/>
    <x v="2"/>
    <n v="0"/>
    <n v="0"/>
    <n v="0"/>
    <n v="0"/>
    <n v="0"/>
  </r>
  <r>
    <x v="20"/>
    <s v="Health Research Authority"/>
    <x v="7"/>
    <x v="12"/>
    <x v="20"/>
    <x v="26"/>
    <x v="0"/>
    <x v="0"/>
    <x v="0"/>
    <x v="11"/>
    <x v="3"/>
    <n v="0"/>
    <n v="0"/>
    <n v="0"/>
    <n v="0"/>
    <n v="0"/>
  </r>
  <r>
    <x v="20"/>
    <s v="Health Research Authority"/>
    <x v="7"/>
    <x v="12"/>
    <x v="20"/>
    <x v="26"/>
    <x v="0"/>
    <x v="0"/>
    <x v="0"/>
    <x v="12"/>
    <x v="4"/>
    <n v="0"/>
    <n v="0"/>
    <n v="0"/>
    <n v="0"/>
    <n v="0"/>
  </r>
  <r>
    <x v="20"/>
    <s v="Health Services Safety Investigations Body"/>
    <x v="7"/>
    <x v="12"/>
    <x v="20"/>
    <x v="26"/>
    <x v="0"/>
    <x v="1"/>
    <x v="0"/>
    <x v="0"/>
    <x v="0"/>
    <n v="0"/>
    <n v="0"/>
    <n v="0"/>
    <n v="8"/>
    <n v="0"/>
  </r>
  <r>
    <x v="20"/>
    <s v="Health Services Safety Investigations Body"/>
    <x v="7"/>
    <x v="12"/>
    <x v="20"/>
    <x v="26"/>
    <x v="0"/>
    <x v="1"/>
    <x v="0"/>
    <x v="1"/>
    <x v="0"/>
    <n v="0"/>
    <n v="0"/>
    <n v="0"/>
    <n v="6"/>
    <n v="0"/>
  </r>
  <r>
    <x v="20"/>
    <s v="Health Services Safety Investigations Body"/>
    <x v="7"/>
    <x v="12"/>
    <x v="20"/>
    <x v="26"/>
    <x v="0"/>
    <x v="1"/>
    <x v="0"/>
    <x v="2"/>
    <x v="0"/>
    <n v="0"/>
    <n v="0"/>
    <n v="0"/>
    <n v="11"/>
    <n v="0"/>
  </r>
  <r>
    <x v="20"/>
    <s v="Health Services Safety Investigations Body"/>
    <x v="7"/>
    <x v="12"/>
    <x v="20"/>
    <x v="26"/>
    <x v="0"/>
    <x v="1"/>
    <x v="0"/>
    <x v="3"/>
    <x v="0"/>
    <n v="0"/>
    <n v="0"/>
    <n v="0"/>
    <n v="4"/>
    <n v="0"/>
  </r>
  <r>
    <x v="20"/>
    <s v="Health Services Safety Investigations Body"/>
    <x v="7"/>
    <x v="12"/>
    <x v="20"/>
    <x v="26"/>
    <x v="0"/>
    <x v="1"/>
    <x v="0"/>
    <x v="4"/>
    <x v="0"/>
    <n v="0"/>
    <n v="0"/>
    <n v="0"/>
    <n v="10"/>
    <n v="0"/>
  </r>
  <r>
    <x v="20"/>
    <s v="Health Services Safety Investigations Body"/>
    <x v="7"/>
    <x v="12"/>
    <x v="20"/>
    <x v="26"/>
    <x v="0"/>
    <x v="1"/>
    <x v="0"/>
    <x v="5"/>
    <x v="0"/>
    <n v="0"/>
    <n v="0"/>
    <n v="0"/>
    <n v="12"/>
    <n v="0"/>
  </r>
  <r>
    <x v="20"/>
    <s v="Health Services Safety Investigations Body"/>
    <x v="7"/>
    <x v="12"/>
    <x v="20"/>
    <x v="26"/>
    <x v="0"/>
    <x v="1"/>
    <x v="0"/>
    <x v="6"/>
    <x v="0"/>
    <n v="0"/>
    <n v="0"/>
    <n v="0"/>
    <n v="7"/>
    <n v="0"/>
  </r>
  <r>
    <x v="20"/>
    <s v="Health Services Safety Investigations Body"/>
    <x v="7"/>
    <x v="12"/>
    <x v="20"/>
    <x v="26"/>
    <x v="0"/>
    <x v="1"/>
    <x v="0"/>
    <x v="7"/>
    <x v="0"/>
    <n v="0"/>
    <n v="0"/>
    <n v="0"/>
    <n v="8"/>
    <n v="0"/>
  </r>
  <r>
    <x v="20"/>
    <s v="Health Services Safety Investigations Body"/>
    <x v="7"/>
    <x v="12"/>
    <x v="20"/>
    <x v="26"/>
    <x v="0"/>
    <x v="1"/>
    <x v="0"/>
    <x v="8"/>
    <x v="0"/>
    <n v="0"/>
    <n v="0"/>
    <n v="0"/>
    <n v="7"/>
    <n v="0"/>
  </r>
  <r>
    <x v="20"/>
    <s v="Health Services Safety Investigations Body"/>
    <x v="7"/>
    <x v="12"/>
    <x v="20"/>
    <x v="26"/>
    <x v="0"/>
    <x v="1"/>
    <x v="0"/>
    <x v="9"/>
    <x v="1"/>
    <n v="0"/>
    <n v="0"/>
    <n v="0"/>
    <n v="0"/>
    <n v="0"/>
  </r>
  <r>
    <x v="20"/>
    <s v="Health Services Safety Investigations Body"/>
    <x v="7"/>
    <x v="12"/>
    <x v="20"/>
    <x v="26"/>
    <x v="0"/>
    <x v="1"/>
    <x v="0"/>
    <x v="10"/>
    <x v="2"/>
    <n v="0"/>
    <n v="0"/>
    <n v="0"/>
    <n v="0"/>
    <n v="0"/>
  </r>
  <r>
    <x v="20"/>
    <s v="Health Services Safety Investigations Body"/>
    <x v="7"/>
    <x v="12"/>
    <x v="20"/>
    <x v="26"/>
    <x v="0"/>
    <x v="1"/>
    <x v="0"/>
    <x v="11"/>
    <x v="3"/>
    <n v="0"/>
    <n v="0"/>
    <n v="0"/>
    <n v="0"/>
    <n v="0"/>
  </r>
  <r>
    <x v="20"/>
    <s v="Health Services Safety Investigations Body"/>
    <x v="7"/>
    <x v="12"/>
    <x v="20"/>
    <x v="26"/>
    <x v="0"/>
    <x v="1"/>
    <x v="0"/>
    <x v="12"/>
    <x v="4"/>
    <n v="0"/>
    <n v="0"/>
    <n v="0"/>
    <n v="0"/>
    <n v="0"/>
  </r>
  <r>
    <x v="20"/>
    <s v="Health Services Safety Investigations Body"/>
    <x v="7"/>
    <x v="12"/>
    <x v="20"/>
    <x v="26"/>
    <x v="0"/>
    <x v="0"/>
    <x v="0"/>
    <x v="0"/>
    <x v="0"/>
    <n v="0"/>
    <n v="0"/>
    <n v="0"/>
    <n v="306"/>
    <n v="624"/>
  </r>
  <r>
    <x v="20"/>
    <s v="Health Services Safety Investigations Body"/>
    <x v="7"/>
    <x v="12"/>
    <x v="20"/>
    <x v="26"/>
    <x v="0"/>
    <x v="0"/>
    <x v="0"/>
    <x v="1"/>
    <x v="0"/>
    <n v="0"/>
    <n v="0"/>
    <n v="0"/>
    <n v="236"/>
    <n v="480"/>
  </r>
  <r>
    <x v="20"/>
    <s v="Health Services Safety Investigations Body"/>
    <x v="7"/>
    <x v="12"/>
    <x v="20"/>
    <x v="26"/>
    <x v="0"/>
    <x v="0"/>
    <x v="0"/>
    <x v="2"/>
    <x v="0"/>
    <n v="0"/>
    <n v="0"/>
    <n v="0"/>
    <n v="423"/>
    <n v="863"/>
  </r>
  <r>
    <x v="20"/>
    <s v="Health Services Safety Investigations Body"/>
    <x v="7"/>
    <x v="12"/>
    <x v="20"/>
    <x v="26"/>
    <x v="0"/>
    <x v="0"/>
    <x v="0"/>
    <x v="3"/>
    <x v="0"/>
    <n v="0"/>
    <n v="0"/>
    <n v="0"/>
    <n v="129"/>
    <n v="262"/>
  </r>
  <r>
    <x v="20"/>
    <s v="Health Services Safety Investigations Body"/>
    <x v="7"/>
    <x v="12"/>
    <x v="20"/>
    <x v="26"/>
    <x v="0"/>
    <x v="0"/>
    <x v="0"/>
    <x v="4"/>
    <x v="0"/>
    <n v="0"/>
    <n v="0"/>
    <n v="0"/>
    <n v="360"/>
    <n v="734"/>
  </r>
  <r>
    <x v="20"/>
    <s v="Health Services Safety Investigations Body"/>
    <x v="7"/>
    <x v="12"/>
    <x v="20"/>
    <x v="26"/>
    <x v="0"/>
    <x v="0"/>
    <x v="0"/>
    <x v="5"/>
    <x v="0"/>
    <n v="0"/>
    <n v="0"/>
    <n v="0"/>
    <n v="449"/>
    <n v="915"/>
  </r>
  <r>
    <x v="20"/>
    <s v="Health Services Safety Investigations Body"/>
    <x v="7"/>
    <x v="12"/>
    <x v="20"/>
    <x v="26"/>
    <x v="0"/>
    <x v="0"/>
    <x v="0"/>
    <x v="6"/>
    <x v="0"/>
    <n v="0"/>
    <n v="0"/>
    <n v="0"/>
    <n v="275"/>
    <n v="559"/>
  </r>
  <r>
    <x v="20"/>
    <s v="Health Services Safety Investigations Body"/>
    <x v="7"/>
    <x v="12"/>
    <x v="20"/>
    <x v="26"/>
    <x v="0"/>
    <x v="0"/>
    <x v="0"/>
    <x v="7"/>
    <x v="0"/>
    <n v="0"/>
    <n v="0"/>
    <n v="0"/>
    <n v="288"/>
    <n v="587"/>
  </r>
  <r>
    <x v="20"/>
    <s v="Health Services Safety Investigations Body"/>
    <x v="7"/>
    <x v="12"/>
    <x v="20"/>
    <x v="26"/>
    <x v="0"/>
    <x v="0"/>
    <x v="0"/>
    <x v="8"/>
    <x v="0"/>
    <n v="0"/>
    <n v="0"/>
    <n v="0"/>
    <n v="265"/>
    <n v="538"/>
  </r>
  <r>
    <x v="20"/>
    <s v="Health Services Safety Investigations Body"/>
    <x v="7"/>
    <x v="12"/>
    <x v="20"/>
    <x v="26"/>
    <x v="0"/>
    <x v="0"/>
    <x v="0"/>
    <x v="9"/>
    <x v="1"/>
    <n v="0"/>
    <n v="0"/>
    <n v="0"/>
    <n v="0"/>
    <n v="0"/>
  </r>
  <r>
    <x v="20"/>
    <s v="Health Services Safety Investigations Body"/>
    <x v="7"/>
    <x v="12"/>
    <x v="20"/>
    <x v="26"/>
    <x v="0"/>
    <x v="0"/>
    <x v="0"/>
    <x v="10"/>
    <x v="2"/>
    <n v="0"/>
    <n v="0"/>
    <n v="0"/>
    <n v="0"/>
    <n v="0"/>
  </r>
  <r>
    <x v="20"/>
    <s v="Health Services Safety Investigations Body"/>
    <x v="7"/>
    <x v="12"/>
    <x v="20"/>
    <x v="26"/>
    <x v="0"/>
    <x v="0"/>
    <x v="0"/>
    <x v="11"/>
    <x v="3"/>
    <n v="0"/>
    <n v="0"/>
    <n v="0"/>
    <n v="0"/>
    <n v="0"/>
  </r>
  <r>
    <x v="20"/>
    <s v="Health Services Safety Investigations Body"/>
    <x v="7"/>
    <x v="12"/>
    <x v="20"/>
    <x v="26"/>
    <x v="0"/>
    <x v="0"/>
    <x v="0"/>
    <x v="12"/>
    <x v="4"/>
    <n v="0"/>
    <n v="0"/>
    <n v="0"/>
    <n v="0"/>
    <n v="0"/>
  </r>
  <r>
    <x v="20"/>
    <s v="Human Fertilisation and Embryology Authority"/>
    <x v="7"/>
    <x v="12"/>
    <x v="20"/>
    <x v="26"/>
    <x v="0"/>
    <x v="1"/>
    <x v="0"/>
    <x v="0"/>
    <x v="0"/>
    <n v="7"/>
    <n v="3"/>
    <n v="3"/>
    <n v="3"/>
    <n v="7"/>
  </r>
  <r>
    <x v="20"/>
    <s v="Human Fertilisation and Embryology Authority"/>
    <x v="7"/>
    <x v="12"/>
    <x v="20"/>
    <x v="26"/>
    <x v="0"/>
    <x v="1"/>
    <x v="0"/>
    <x v="1"/>
    <x v="0"/>
    <n v="5"/>
    <n v="2"/>
    <n v="2"/>
    <n v="2"/>
    <n v="5"/>
  </r>
  <r>
    <x v="20"/>
    <s v="Human Fertilisation and Embryology Authority"/>
    <x v="7"/>
    <x v="12"/>
    <x v="20"/>
    <x v="26"/>
    <x v="0"/>
    <x v="1"/>
    <x v="0"/>
    <x v="2"/>
    <x v="0"/>
    <n v="10"/>
    <n v="4"/>
    <n v="4"/>
    <n v="4"/>
    <n v="9"/>
  </r>
  <r>
    <x v="20"/>
    <s v="Human Fertilisation and Embryology Authority"/>
    <x v="7"/>
    <x v="12"/>
    <x v="20"/>
    <x v="26"/>
    <x v="0"/>
    <x v="1"/>
    <x v="0"/>
    <x v="3"/>
    <x v="0"/>
    <n v="3"/>
    <n v="1"/>
    <n v="1"/>
    <n v="1"/>
    <n v="3"/>
  </r>
  <r>
    <x v="20"/>
    <s v="Human Fertilisation and Embryology Authority"/>
    <x v="7"/>
    <x v="12"/>
    <x v="20"/>
    <x v="26"/>
    <x v="0"/>
    <x v="1"/>
    <x v="0"/>
    <x v="4"/>
    <x v="0"/>
    <n v="8"/>
    <n v="3"/>
    <n v="3"/>
    <n v="3"/>
    <n v="8"/>
  </r>
  <r>
    <x v="20"/>
    <s v="Human Fertilisation and Embryology Authority"/>
    <x v="7"/>
    <x v="12"/>
    <x v="20"/>
    <x v="26"/>
    <x v="0"/>
    <x v="1"/>
    <x v="0"/>
    <x v="5"/>
    <x v="0"/>
    <n v="11"/>
    <n v="4"/>
    <n v="4"/>
    <n v="4"/>
    <n v="10"/>
  </r>
  <r>
    <x v="20"/>
    <s v="Human Fertilisation and Embryology Authority"/>
    <x v="7"/>
    <x v="12"/>
    <x v="20"/>
    <x v="26"/>
    <x v="0"/>
    <x v="1"/>
    <x v="0"/>
    <x v="6"/>
    <x v="0"/>
    <n v="6"/>
    <n v="3"/>
    <n v="2"/>
    <n v="2"/>
    <n v="6"/>
  </r>
  <r>
    <x v="20"/>
    <s v="Human Fertilisation and Embryology Authority"/>
    <x v="7"/>
    <x v="12"/>
    <x v="20"/>
    <x v="26"/>
    <x v="0"/>
    <x v="1"/>
    <x v="0"/>
    <x v="7"/>
    <x v="0"/>
    <n v="7"/>
    <n v="3"/>
    <n v="3"/>
    <n v="3"/>
    <n v="6"/>
  </r>
  <r>
    <x v="20"/>
    <s v="Human Fertilisation and Embryology Authority"/>
    <x v="7"/>
    <x v="12"/>
    <x v="20"/>
    <x v="26"/>
    <x v="0"/>
    <x v="1"/>
    <x v="0"/>
    <x v="8"/>
    <x v="0"/>
    <n v="6"/>
    <n v="3"/>
    <n v="2"/>
    <n v="2"/>
    <n v="6"/>
  </r>
  <r>
    <x v="20"/>
    <s v="Human Fertilisation and Embryology Authority"/>
    <x v="7"/>
    <x v="12"/>
    <x v="20"/>
    <x v="26"/>
    <x v="0"/>
    <x v="1"/>
    <x v="0"/>
    <x v="9"/>
    <x v="1"/>
    <n v="0"/>
    <n v="0"/>
    <n v="0"/>
    <n v="0"/>
    <n v="0"/>
  </r>
  <r>
    <x v="20"/>
    <s v="Human Fertilisation and Embryology Authority"/>
    <x v="7"/>
    <x v="12"/>
    <x v="20"/>
    <x v="26"/>
    <x v="0"/>
    <x v="1"/>
    <x v="0"/>
    <x v="10"/>
    <x v="2"/>
    <n v="0"/>
    <n v="0"/>
    <n v="0"/>
    <n v="0"/>
    <n v="0"/>
  </r>
  <r>
    <x v="20"/>
    <s v="Human Fertilisation and Embryology Authority"/>
    <x v="7"/>
    <x v="12"/>
    <x v="20"/>
    <x v="26"/>
    <x v="0"/>
    <x v="1"/>
    <x v="0"/>
    <x v="11"/>
    <x v="3"/>
    <n v="0"/>
    <n v="0"/>
    <n v="0"/>
    <n v="0"/>
    <n v="0"/>
  </r>
  <r>
    <x v="20"/>
    <s v="Human Fertilisation and Embryology Authority"/>
    <x v="7"/>
    <x v="12"/>
    <x v="20"/>
    <x v="26"/>
    <x v="0"/>
    <x v="1"/>
    <x v="0"/>
    <x v="12"/>
    <x v="4"/>
    <n v="0"/>
    <n v="0"/>
    <n v="0"/>
    <n v="0"/>
    <n v="0"/>
  </r>
  <r>
    <x v="20"/>
    <s v="Human Fertilisation and Embryology Authority"/>
    <x v="7"/>
    <x v="12"/>
    <x v="20"/>
    <x v="26"/>
    <x v="0"/>
    <x v="0"/>
    <x v="0"/>
    <x v="0"/>
    <x v="0"/>
    <n v="326"/>
    <n v="213"/>
    <n v="270"/>
    <n v="270"/>
    <n v="236"/>
  </r>
  <r>
    <x v="20"/>
    <s v="Human Fertilisation and Embryology Authority"/>
    <x v="7"/>
    <x v="12"/>
    <x v="20"/>
    <x v="26"/>
    <x v="0"/>
    <x v="0"/>
    <x v="0"/>
    <x v="1"/>
    <x v="0"/>
    <n v="251"/>
    <n v="164"/>
    <n v="210"/>
    <n v="209"/>
    <n v="182"/>
  </r>
  <r>
    <x v="20"/>
    <s v="Human Fertilisation and Embryology Authority"/>
    <x v="7"/>
    <x v="12"/>
    <x v="20"/>
    <x v="26"/>
    <x v="0"/>
    <x v="0"/>
    <x v="0"/>
    <x v="2"/>
    <x v="0"/>
    <n v="459"/>
    <n v="296"/>
    <n v="376"/>
    <n v="374"/>
    <n v="327"/>
  </r>
  <r>
    <x v="20"/>
    <s v="Human Fertilisation and Embryology Authority"/>
    <x v="7"/>
    <x v="12"/>
    <x v="20"/>
    <x v="26"/>
    <x v="0"/>
    <x v="0"/>
    <x v="0"/>
    <x v="3"/>
    <x v="0"/>
    <n v="136"/>
    <n v="89"/>
    <n v="114"/>
    <n v="114"/>
    <n v="99"/>
  </r>
  <r>
    <x v="20"/>
    <s v="Human Fertilisation and Embryology Authority"/>
    <x v="7"/>
    <x v="12"/>
    <x v="20"/>
    <x v="26"/>
    <x v="0"/>
    <x v="0"/>
    <x v="0"/>
    <x v="4"/>
    <x v="0"/>
    <n v="382"/>
    <n v="249"/>
    <n v="318"/>
    <n v="317"/>
    <n v="278"/>
  </r>
  <r>
    <x v="20"/>
    <s v="Human Fertilisation and Embryology Authority"/>
    <x v="7"/>
    <x v="12"/>
    <x v="20"/>
    <x v="26"/>
    <x v="0"/>
    <x v="0"/>
    <x v="0"/>
    <x v="5"/>
    <x v="0"/>
    <n v="476"/>
    <n v="312"/>
    <n v="400"/>
    <n v="397"/>
    <n v="346"/>
  </r>
  <r>
    <x v="20"/>
    <s v="Human Fertilisation and Embryology Authority"/>
    <x v="7"/>
    <x v="12"/>
    <x v="20"/>
    <x v="26"/>
    <x v="0"/>
    <x v="0"/>
    <x v="0"/>
    <x v="6"/>
    <x v="0"/>
    <n v="293"/>
    <n v="192"/>
    <n v="243"/>
    <n v="243"/>
    <n v="212"/>
  </r>
  <r>
    <x v="20"/>
    <s v="Human Fertilisation and Embryology Authority"/>
    <x v="7"/>
    <x v="12"/>
    <x v="20"/>
    <x v="26"/>
    <x v="0"/>
    <x v="0"/>
    <x v="0"/>
    <x v="7"/>
    <x v="0"/>
    <n v="307"/>
    <n v="200"/>
    <n v="255"/>
    <n v="254"/>
    <n v="222"/>
  </r>
  <r>
    <x v="20"/>
    <s v="Human Fertilisation and Embryology Authority"/>
    <x v="7"/>
    <x v="12"/>
    <x v="20"/>
    <x v="26"/>
    <x v="0"/>
    <x v="0"/>
    <x v="0"/>
    <x v="8"/>
    <x v="0"/>
    <n v="283"/>
    <n v="184"/>
    <n v="234"/>
    <n v="234"/>
    <n v="204"/>
  </r>
  <r>
    <x v="20"/>
    <s v="Human Fertilisation and Embryology Authority"/>
    <x v="7"/>
    <x v="12"/>
    <x v="20"/>
    <x v="26"/>
    <x v="0"/>
    <x v="0"/>
    <x v="0"/>
    <x v="9"/>
    <x v="1"/>
    <n v="0"/>
    <n v="0"/>
    <n v="0"/>
    <n v="0"/>
    <n v="0"/>
  </r>
  <r>
    <x v="20"/>
    <s v="Human Fertilisation and Embryology Authority"/>
    <x v="7"/>
    <x v="12"/>
    <x v="20"/>
    <x v="26"/>
    <x v="0"/>
    <x v="0"/>
    <x v="0"/>
    <x v="10"/>
    <x v="2"/>
    <n v="0"/>
    <n v="0"/>
    <n v="0"/>
    <n v="0"/>
    <n v="0"/>
  </r>
  <r>
    <x v="20"/>
    <s v="Human Fertilisation and Embryology Authority"/>
    <x v="7"/>
    <x v="12"/>
    <x v="20"/>
    <x v="26"/>
    <x v="0"/>
    <x v="0"/>
    <x v="0"/>
    <x v="11"/>
    <x v="3"/>
    <n v="0"/>
    <n v="0"/>
    <n v="0"/>
    <n v="0"/>
    <n v="0"/>
  </r>
  <r>
    <x v="20"/>
    <s v="Human Fertilisation and Embryology Authority"/>
    <x v="7"/>
    <x v="12"/>
    <x v="20"/>
    <x v="26"/>
    <x v="0"/>
    <x v="0"/>
    <x v="0"/>
    <x v="12"/>
    <x v="4"/>
    <n v="0"/>
    <n v="0"/>
    <n v="0"/>
    <n v="0"/>
    <n v="0"/>
  </r>
  <r>
    <x v="20"/>
    <s v="Human Tissue Authority"/>
    <x v="7"/>
    <x v="12"/>
    <x v="20"/>
    <x v="26"/>
    <x v="0"/>
    <x v="1"/>
    <x v="0"/>
    <x v="0"/>
    <x v="0"/>
    <n v="0"/>
    <n v="2"/>
    <n v="11"/>
    <n v="3"/>
    <n v="25"/>
  </r>
  <r>
    <x v="20"/>
    <s v="Human Tissue Authority"/>
    <x v="7"/>
    <x v="12"/>
    <x v="20"/>
    <x v="26"/>
    <x v="0"/>
    <x v="1"/>
    <x v="0"/>
    <x v="1"/>
    <x v="0"/>
    <n v="0"/>
    <n v="2"/>
    <n v="8"/>
    <n v="3"/>
    <n v="20"/>
  </r>
  <r>
    <x v="20"/>
    <s v="Human Tissue Authority"/>
    <x v="7"/>
    <x v="12"/>
    <x v="20"/>
    <x v="26"/>
    <x v="0"/>
    <x v="1"/>
    <x v="0"/>
    <x v="2"/>
    <x v="0"/>
    <n v="0"/>
    <n v="3"/>
    <n v="15"/>
    <n v="5"/>
    <n v="35"/>
  </r>
  <r>
    <x v="20"/>
    <s v="Human Tissue Authority"/>
    <x v="7"/>
    <x v="12"/>
    <x v="20"/>
    <x v="26"/>
    <x v="0"/>
    <x v="1"/>
    <x v="0"/>
    <x v="3"/>
    <x v="0"/>
    <n v="0"/>
    <n v="1"/>
    <n v="4"/>
    <n v="1"/>
    <n v="11"/>
  </r>
  <r>
    <x v="20"/>
    <s v="Human Tissue Authority"/>
    <x v="7"/>
    <x v="12"/>
    <x v="20"/>
    <x v="26"/>
    <x v="0"/>
    <x v="1"/>
    <x v="0"/>
    <x v="4"/>
    <x v="0"/>
    <n v="0"/>
    <n v="2"/>
    <n v="13"/>
    <n v="4"/>
    <n v="30"/>
  </r>
  <r>
    <x v="20"/>
    <s v="Human Tissue Authority"/>
    <x v="7"/>
    <x v="12"/>
    <x v="20"/>
    <x v="26"/>
    <x v="0"/>
    <x v="1"/>
    <x v="0"/>
    <x v="5"/>
    <x v="0"/>
    <n v="0"/>
    <n v="3"/>
    <n v="15"/>
    <n v="5"/>
    <n v="37"/>
  </r>
  <r>
    <x v="20"/>
    <s v="Human Tissue Authority"/>
    <x v="7"/>
    <x v="12"/>
    <x v="20"/>
    <x v="26"/>
    <x v="0"/>
    <x v="1"/>
    <x v="0"/>
    <x v="6"/>
    <x v="0"/>
    <n v="0"/>
    <n v="2"/>
    <n v="10"/>
    <n v="3"/>
    <n v="23"/>
  </r>
  <r>
    <x v="20"/>
    <s v="Human Tissue Authority"/>
    <x v="7"/>
    <x v="12"/>
    <x v="20"/>
    <x v="26"/>
    <x v="0"/>
    <x v="1"/>
    <x v="0"/>
    <x v="7"/>
    <x v="0"/>
    <n v="0"/>
    <n v="2"/>
    <n v="10"/>
    <n v="3"/>
    <n v="24"/>
  </r>
  <r>
    <x v="20"/>
    <s v="Human Tissue Authority"/>
    <x v="7"/>
    <x v="12"/>
    <x v="20"/>
    <x v="26"/>
    <x v="0"/>
    <x v="1"/>
    <x v="0"/>
    <x v="8"/>
    <x v="0"/>
    <n v="0"/>
    <n v="2"/>
    <n v="9"/>
    <n v="3"/>
    <n v="22"/>
  </r>
  <r>
    <x v="20"/>
    <s v="Human Tissue Authority"/>
    <x v="7"/>
    <x v="12"/>
    <x v="20"/>
    <x v="26"/>
    <x v="0"/>
    <x v="1"/>
    <x v="0"/>
    <x v="9"/>
    <x v="1"/>
    <n v="0"/>
    <n v="0"/>
    <n v="0"/>
    <n v="0"/>
    <n v="0"/>
  </r>
  <r>
    <x v="20"/>
    <s v="Human Tissue Authority"/>
    <x v="7"/>
    <x v="12"/>
    <x v="20"/>
    <x v="26"/>
    <x v="0"/>
    <x v="1"/>
    <x v="0"/>
    <x v="10"/>
    <x v="2"/>
    <n v="0"/>
    <n v="0"/>
    <n v="0"/>
    <n v="0"/>
    <n v="0"/>
  </r>
  <r>
    <x v="20"/>
    <s v="Human Tissue Authority"/>
    <x v="7"/>
    <x v="12"/>
    <x v="20"/>
    <x v="26"/>
    <x v="0"/>
    <x v="1"/>
    <x v="0"/>
    <x v="11"/>
    <x v="3"/>
    <n v="0"/>
    <n v="0"/>
    <n v="0"/>
    <n v="0"/>
    <n v="0"/>
  </r>
  <r>
    <x v="20"/>
    <s v="Human Tissue Authority"/>
    <x v="7"/>
    <x v="12"/>
    <x v="20"/>
    <x v="26"/>
    <x v="0"/>
    <x v="1"/>
    <x v="0"/>
    <x v="12"/>
    <x v="4"/>
    <n v="0"/>
    <n v="0"/>
    <n v="0"/>
    <n v="0"/>
    <n v="0"/>
  </r>
  <r>
    <x v="20"/>
    <s v="Human Tissue Authority"/>
    <x v="7"/>
    <x v="12"/>
    <x v="20"/>
    <x v="26"/>
    <x v="0"/>
    <x v="0"/>
    <x v="0"/>
    <x v="0"/>
    <x v="0"/>
    <n v="352"/>
    <n v="293"/>
    <n v="276"/>
    <n v="248"/>
    <n v="343"/>
  </r>
  <r>
    <x v="20"/>
    <s v="Human Tissue Authority"/>
    <x v="7"/>
    <x v="12"/>
    <x v="20"/>
    <x v="26"/>
    <x v="0"/>
    <x v="0"/>
    <x v="0"/>
    <x v="1"/>
    <x v="0"/>
    <n v="271"/>
    <n v="225"/>
    <n v="214"/>
    <n v="191"/>
    <n v="264"/>
  </r>
  <r>
    <x v="20"/>
    <s v="Human Tissue Authority"/>
    <x v="7"/>
    <x v="12"/>
    <x v="20"/>
    <x v="26"/>
    <x v="0"/>
    <x v="0"/>
    <x v="0"/>
    <x v="2"/>
    <x v="0"/>
    <n v="496"/>
    <n v="406"/>
    <n v="380"/>
    <n v="343"/>
    <n v="473"/>
  </r>
  <r>
    <x v="20"/>
    <s v="Human Tissue Authority"/>
    <x v="7"/>
    <x v="12"/>
    <x v="20"/>
    <x v="26"/>
    <x v="0"/>
    <x v="0"/>
    <x v="0"/>
    <x v="3"/>
    <x v="0"/>
    <n v="147"/>
    <n v="122"/>
    <n v="118"/>
    <n v="106"/>
    <n v="144"/>
  </r>
  <r>
    <x v="20"/>
    <s v="Human Tissue Authority"/>
    <x v="7"/>
    <x v="12"/>
    <x v="20"/>
    <x v="26"/>
    <x v="0"/>
    <x v="0"/>
    <x v="0"/>
    <x v="4"/>
    <x v="0"/>
    <n v="412"/>
    <n v="343"/>
    <n v="324"/>
    <n v="291"/>
    <n v="403"/>
  </r>
  <r>
    <x v="20"/>
    <s v="Human Tissue Authority"/>
    <x v="7"/>
    <x v="12"/>
    <x v="20"/>
    <x v="26"/>
    <x v="0"/>
    <x v="0"/>
    <x v="0"/>
    <x v="5"/>
    <x v="0"/>
    <n v="516"/>
    <n v="429"/>
    <n v="400"/>
    <n v="363"/>
    <n v="502"/>
  </r>
  <r>
    <x v="20"/>
    <s v="Human Tissue Authority"/>
    <x v="7"/>
    <x v="12"/>
    <x v="20"/>
    <x v="26"/>
    <x v="0"/>
    <x v="0"/>
    <x v="0"/>
    <x v="6"/>
    <x v="0"/>
    <n v="316"/>
    <n v="264"/>
    <n v="248"/>
    <n v="223"/>
    <n v="307"/>
  </r>
  <r>
    <x v="20"/>
    <s v="Human Tissue Authority"/>
    <x v="7"/>
    <x v="12"/>
    <x v="20"/>
    <x v="26"/>
    <x v="0"/>
    <x v="0"/>
    <x v="0"/>
    <x v="7"/>
    <x v="0"/>
    <n v="332"/>
    <n v="275"/>
    <n v="262"/>
    <n v="233"/>
    <n v="322"/>
  </r>
  <r>
    <x v="20"/>
    <s v="Human Tissue Authority"/>
    <x v="7"/>
    <x v="12"/>
    <x v="20"/>
    <x v="26"/>
    <x v="0"/>
    <x v="0"/>
    <x v="0"/>
    <x v="8"/>
    <x v="0"/>
    <n v="306"/>
    <n v="253"/>
    <n v="242"/>
    <n v="214"/>
    <n v="295"/>
  </r>
  <r>
    <x v="20"/>
    <s v="Human Tissue Authority"/>
    <x v="7"/>
    <x v="12"/>
    <x v="20"/>
    <x v="26"/>
    <x v="0"/>
    <x v="0"/>
    <x v="0"/>
    <x v="9"/>
    <x v="1"/>
    <n v="0"/>
    <n v="0"/>
    <n v="0"/>
    <n v="0"/>
    <n v="0"/>
  </r>
  <r>
    <x v="20"/>
    <s v="Human Tissue Authority"/>
    <x v="7"/>
    <x v="12"/>
    <x v="20"/>
    <x v="26"/>
    <x v="0"/>
    <x v="0"/>
    <x v="0"/>
    <x v="10"/>
    <x v="2"/>
    <n v="0"/>
    <n v="0"/>
    <n v="0"/>
    <n v="0"/>
    <n v="0"/>
  </r>
  <r>
    <x v="20"/>
    <s v="Human Tissue Authority"/>
    <x v="7"/>
    <x v="12"/>
    <x v="20"/>
    <x v="26"/>
    <x v="0"/>
    <x v="0"/>
    <x v="0"/>
    <x v="11"/>
    <x v="3"/>
    <n v="0"/>
    <n v="0"/>
    <n v="0"/>
    <n v="0"/>
    <n v="0"/>
  </r>
  <r>
    <x v="20"/>
    <s v="Human Tissue Authority"/>
    <x v="7"/>
    <x v="12"/>
    <x v="20"/>
    <x v="26"/>
    <x v="0"/>
    <x v="0"/>
    <x v="0"/>
    <x v="12"/>
    <x v="4"/>
    <n v="0"/>
    <n v="0"/>
    <n v="0"/>
    <n v="0"/>
    <n v="0"/>
  </r>
  <r>
    <x v="20"/>
    <s v="National Institute for Health and Care Excellence"/>
    <x v="7"/>
    <x v="12"/>
    <x v="20"/>
    <x v="26"/>
    <x v="0"/>
    <x v="1"/>
    <x v="0"/>
    <x v="0"/>
    <x v="0"/>
    <n v="41"/>
    <n v="48"/>
    <n v="25"/>
    <n v="117"/>
    <n v="54"/>
  </r>
  <r>
    <x v="20"/>
    <s v="National Institute for Health and Care Excellence"/>
    <x v="7"/>
    <x v="12"/>
    <x v="20"/>
    <x v="26"/>
    <x v="0"/>
    <x v="1"/>
    <x v="0"/>
    <x v="1"/>
    <x v="0"/>
    <n v="32"/>
    <n v="37"/>
    <n v="20"/>
    <n v="90"/>
    <n v="42"/>
  </r>
  <r>
    <x v="20"/>
    <s v="National Institute for Health and Care Excellence"/>
    <x v="7"/>
    <x v="12"/>
    <x v="20"/>
    <x v="26"/>
    <x v="0"/>
    <x v="1"/>
    <x v="0"/>
    <x v="2"/>
    <x v="0"/>
    <n v="58"/>
    <n v="66"/>
    <n v="35"/>
    <n v="161"/>
    <n v="75"/>
  </r>
  <r>
    <x v="20"/>
    <s v="National Institute for Health and Care Excellence"/>
    <x v="7"/>
    <x v="12"/>
    <x v="20"/>
    <x v="26"/>
    <x v="0"/>
    <x v="1"/>
    <x v="0"/>
    <x v="3"/>
    <x v="0"/>
    <n v="17"/>
    <n v="20"/>
    <n v="11"/>
    <n v="49"/>
    <n v="23"/>
  </r>
  <r>
    <x v="20"/>
    <s v="National Institute for Health and Care Excellence"/>
    <x v="7"/>
    <x v="12"/>
    <x v="20"/>
    <x v="26"/>
    <x v="0"/>
    <x v="1"/>
    <x v="0"/>
    <x v="4"/>
    <x v="0"/>
    <n v="48"/>
    <n v="56"/>
    <n v="30"/>
    <n v="137"/>
    <n v="64"/>
  </r>
  <r>
    <x v="20"/>
    <s v="National Institute for Health and Care Excellence"/>
    <x v="7"/>
    <x v="12"/>
    <x v="20"/>
    <x v="26"/>
    <x v="0"/>
    <x v="1"/>
    <x v="0"/>
    <x v="5"/>
    <x v="0"/>
    <n v="58"/>
    <n v="69"/>
    <n v="36"/>
    <n v="171"/>
    <n v="80"/>
  </r>
  <r>
    <x v="20"/>
    <s v="National Institute for Health and Care Excellence"/>
    <x v="7"/>
    <x v="12"/>
    <x v="20"/>
    <x v="26"/>
    <x v="0"/>
    <x v="1"/>
    <x v="0"/>
    <x v="6"/>
    <x v="0"/>
    <n v="37"/>
    <n v="43"/>
    <n v="23"/>
    <n v="105"/>
    <n v="49"/>
  </r>
  <r>
    <x v="20"/>
    <s v="National Institute for Health and Care Excellence"/>
    <x v="7"/>
    <x v="12"/>
    <x v="20"/>
    <x v="26"/>
    <x v="0"/>
    <x v="1"/>
    <x v="0"/>
    <x v="7"/>
    <x v="0"/>
    <n v="39"/>
    <n v="45"/>
    <n v="24"/>
    <n v="110"/>
    <n v="51"/>
  </r>
  <r>
    <x v="20"/>
    <s v="National Institute for Health and Care Excellence"/>
    <x v="7"/>
    <x v="12"/>
    <x v="20"/>
    <x v="26"/>
    <x v="0"/>
    <x v="1"/>
    <x v="0"/>
    <x v="8"/>
    <x v="0"/>
    <n v="36"/>
    <n v="41"/>
    <n v="22"/>
    <n v="101"/>
    <n v="47"/>
  </r>
  <r>
    <x v="20"/>
    <s v="National Institute for Health and Care Excellence"/>
    <x v="7"/>
    <x v="12"/>
    <x v="20"/>
    <x v="26"/>
    <x v="0"/>
    <x v="1"/>
    <x v="0"/>
    <x v="9"/>
    <x v="1"/>
    <n v="0"/>
    <n v="0"/>
    <n v="0"/>
    <n v="0"/>
    <n v="0"/>
  </r>
  <r>
    <x v="20"/>
    <s v="National Institute for Health and Care Excellence"/>
    <x v="7"/>
    <x v="12"/>
    <x v="20"/>
    <x v="26"/>
    <x v="0"/>
    <x v="1"/>
    <x v="0"/>
    <x v="10"/>
    <x v="2"/>
    <n v="0"/>
    <n v="0"/>
    <n v="0"/>
    <n v="0"/>
    <n v="0"/>
  </r>
  <r>
    <x v="20"/>
    <s v="National Institute for Health and Care Excellence"/>
    <x v="7"/>
    <x v="12"/>
    <x v="20"/>
    <x v="26"/>
    <x v="0"/>
    <x v="1"/>
    <x v="0"/>
    <x v="11"/>
    <x v="3"/>
    <n v="0"/>
    <n v="0"/>
    <n v="0"/>
    <n v="0"/>
    <n v="0"/>
  </r>
  <r>
    <x v="20"/>
    <s v="National Institute for Health and Care Excellence"/>
    <x v="7"/>
    <x v="12"/>
    <x v="20"/>
    <x v="26"/>
    <x v="0"/>
    <x v="1"/>
    <x v="0"/>
    <x v="12"/>
    <x v="4"/>
    <n v="0"/>
    <n v="0"/>
    <n v="0"/>
    <n v="0"/>
    <n v="0"/>
  </r>
  <r>
    <x v="20"/>
    <s v="National Institute for Health and Care Excellence"/>
    <x v="7"/>
    <x v="12"/>
    <x v="20"/>
    <x v="26"/>
    <x v="0"/>
    <x v="0"/>
    <x v="0"/>
    <x v="0"/>
    <x v="0"/>
    <n v="6072"/>
    <n v="6438"/>
    <n v="6738"/>
    <n v="6741"/>
    <n v="7170"/>
  </r>
  <r>
    <x v="20"/>
    <s v="National Institute for Health and Care Excellence"/>
    <x v="7"/>
    <x v="12"/>
    <x v="20"/>
    <x v="26"/>
    <x v="0"/>
    <x v="0"/>
    <x v="0"/>
    <x v="1"/>
    <x v="0"/>
    <n v="4681"/>
    <n v="4950"/>
    <n v="5197"/>
    <n v="5201"/>
    <n v="5520"/>
  </r>
  <r>
    <x v="20"/>
    <s v="National Institute for Health and Care Excellence"/>
    <x v="7"/>
    <x v="12"/>
    <x v="20"/>
    <x v="26"/>
    <x v="0"/>
    <x v="0"/>
    <x v="0"/>
    <x v="2"/>
    <x v="0"/>
    <n v="8549"/>
    <n v="8928"/>
    <n v="9337"/>
    <n v="9322"/>
    <n v="9910"/>
  </r>
  <r>
    <x v="20"/>
    <s v="National Institute for Health and Care Excellence"/>
    <x v="7"/>
    <x v="12"/>
    <x v="20"/>
    <x v="26"/>
    <x v="0"/>
    <x v="0"/>
    <x v="0"/>
    <x v="3"/>
    <x v="0"/>
    <n v="2543"/>
    <n v="2684"/>
    <n v="2826"/>
    <n v="2826"/>
    <n v="3010"/>
  </r>
  <r>
    <x v="20"/>
    <s v="National Institute for Health and Care Excellence"/>
    <x v="7"/>
    <x v="12"/>
    <x v="20"/>
    <x v="26"/>
    <x v="0"/>
    <x v="0"/>
    <x v="0"/>
    <x v="4"/>
    <x v="0"/>
    <n v="7116"/>
    <n v="7528"/>
    <n v="7915"/>
    <n v="7920"/>
    <n v="8436"/>
  </r>
  <r>
    <x v="20"/>
    <s v="National Institute for Health and Care Excellence"/>
    <x v="7"/>
    <x v="12"/>
    <x v="20"/>
    <x v="26"/>
    <x v="0"/>
    <x v="0"/>
    <x v="0"/>
    <x v="5"/>
    <x v="0"/>
    <n v="8894"/>
    <n v="9426"/>
    <n v="9879"/>
    <n v="9882"/>
    <n v="10513"/>
  </r>
  <r>
    <x v="20"/>
    <s v="National Institute for Health and Care Excellence"/>
    <x v="7"/>
    <x v="12"/>
    <x v="20"/>
    <x v="26"/>
    <x v="0"/>
    <x v="0"/>
    <x v="0"/>
    <x v="6"/>
    <x v="0"/>
    <n v="5459"/>
    <n v="5793"/>
    <n v="6070"/>
    <n v="6056"/>
    <n v="6421"/>
  </r>
  <r>
    <x v="20"/>
    <s v="National Institute for Health and Care Excellence"/>
    <x v="7"/>
    <x v="12"/>
    <x v="20"/>
    <x v="26"/>
    <x v="0"/>
    <x v="0"/>
    <x v="0"/>
    <x v="7"/>
    <x v="0"/>
    <n v="5719"/>
    <n v="6039"/>
    <n v="6341"/>
    <n v="6342"/>
    <n v="6746"/>
  </r>
  <r>
    <x v="20"/>
    <s v="National Institute for Health and Care Excellence"/>
    <x v="7"/>
    <x v="12"/>
    <x v="20"/>
    <x v="26"/>
    <x v="0"/>
    <x v="0"/>
    <x v="0"/>
    <x v="8"/>
    <x v="0"/>
    <n v="5272"/>
    <n v="5559"/>
    <n v="5835"/>
    <n v="5830"/>
    <n v="6185"/>
  </r>
  <r>
    <x v="20"/>
    <s v="National Institute for Health and Care Excellence"/>
    <x v="7"/>
    <x v="12"/>
    <x v="20"/>
    <x v="26"/>
    <x v="0"/>
    <x v="0"/>
    <x v="0"/>
    <x v="9"/>
    <x v="1"/>
    <n v="0"/>
    <n v="0"/>
    <n v="0"/>
    <n v="0"/>
    <n v="0"/>
  </r>
  <r>
    <x v="20"/>
    <s v="National Institute for Health and Care Excellence"/>
    <x v="7"/>
    <x v="12"/>
    <x v="20"/>
    <x v="26"/>
    <x v="0"/>
    <x v="0"/>
    <x v="0"/>
    <x v="10"/>
    <x v="2"/>
    <n v="0"/>
    <n v="0"/>
    <n v="0"/>
    <n v="0"/>
    <n v="0"/>
  </r>
  <r>
    <x v="20"/>
    <s v="National Institute for Health and Care Excellence"/>
    <x v="7"/>
    <x v="12"/>
    <x v="20"/>
    <x v="26"/>
    <x v="0"/>
    <x v="0"/>
    <x v="0"/>
    <x v="11"/>
    <x v="3"/>
    <n v="0"/>
    <n v="0"/>
    <n v="0"/>
    <n v="0"/>
    <n v="0"/>
  </r>
  <r>
    <x v="20"/>
    <s v="National Institute for Health and Care Excellence"/>
    <x v="7"/>
    <x v="12"/>
    <x v="20"/>
    <x v="26"/>
    <x v="0"/>
    <x v="0"/>
    <x v="0"/>
    <x v="12"/>
    <x v="4"/>
    <n v="0"/>
    <n v="0"/>
    <n v="0"/>
    <n v="0"/>
    <n v="0"/>
  </r>
  <r>
    <x v="20"/>
    <s v="NHS Commissioning Board (NHS England)"/>
    <x v="7"/>
    <x v="12"/>
    <x v="48"/>
    <x v="62"/>
    <x v="0"/>
    <x v="1"/>
    <x v="0"/>
    <x v="0"/>
    <x v="0"/>
    <n v="46033"/>
    <n v="38425"/>
    <n v="25539"/>
    <n v="41536"/>
    <n v="65075"/>
  </r>
  <r>
    <x v="20"/>
    <s v="NHS Commissioning Board (NHS England)"/>
    <x v="7"/>
    <x v="12"/>
    <x v="48"/>
    <x v="62"/>
    <x v="0"/>
    <x v="1"/>
    <x v="0"/>
    <x v="1"/>
    <x v="0"/>
    <n v="35491"/>
    <n v="29541"/>
    <n v="19698"/>
    <n v="32049"/>
    <n v="50102"/>
  </r>
  <r>
    <x v="20"/>
    <s v="NHS Commissioning Board (NHS England)"/>
    <x v="7"/>
    <x v="12"/>
    <x v="48"/>
    <x v="62"/>
    <x v="0"/>
    <x v="1"/>
    <x v="0"/>
    <x v="2"/>
    <x v="0"/>
    <n v="64813"/>
    <n v="53282"/>
    <n v="35390"/>
    <n v="57439"/>
    <n v="89947"/>
  </r>
  <r>
    <x v="20"/>
    <s v="NHS Commissioning Board (NHS England)"/>
    <x v="7"/>
    <x v="12"/>
    <x v="48"/>
    <x v="62"/>
    <x v="0"/>
    <x v="1"/>
    <x v="0"/>
    <x v="3"/>
    <x v="0"/>
    <n v="19278"/>
    <n v="16021"/>
    <n v="10709"/>
    <n v="17411"/>
    <n v="27318"/>
  </r>
  <r>
    <x v="20"/>
    <s v="NHS Commissioning Board (NHS England)"/>
    <x v="7"/>
    <x v="12"/>
    <x v="48"/>
    <x v="62"/>
    <x v="0"/>
    <x v="1"/>
    <x v="0"/>
    <x v="4"/>
    <x v="0"/>
    <n v="53948"/>
    <n v="44927"/>
    <n v="30000"/>
    <n v="48801"/>
    <n v="76565"/>
  </r>
  <r>
    <x v="20"/>
    <s v="NHS Commissioning Board (NHS England)"/>
    <x v="7"/>
    <x v="12"/>
    <x v="48"/>
    <x v="62"/>
    <x v="0"/>
    <x v="1"/>
    <x v="0"/>
    <x v="5"/>
    <x v="0"/>
    <n v="67430"/>
    <n v="56255"/>
    <n v="37440"/>
    <n v="60888"/>
    <n v="95421"/>
  </r>
  <r>
    <x v="20"/>
    <s v="NHS Commissioning Board (NHS England)"/>
    <x v="7"/>
    <x v="12"/>
    <x v="48"/>
    <x v="62"/>
    <x v="0"/>
    <x v="1"/>
    <x v="0"/>
    <x v="6"/>
    <x v="0"/>
    <n v="41386"/>
    <n v="34571"/>
    <n v="23010"/>
    <n v="37314"/>
    <n v="58281"/>
  </r>
  <r>
    <x v="20"/>
    <s v="NHS Commissioning Board (NHS England)"/>
    <x v="7"/>
    <x v="12"/>
    <x v="48"/>
    <x v="62"/>
    <x v="0"/>
    <x v="1"/>
    <x v="0"/>
    <x v="7"/>
    <x v="0"/>
    <n v="43359"/>
    <n v="36044"/>
    <n v="24035"/>
    <n v="39076"/>
    <n v="61225"/>
  </r>
  <r>
    <x v="20"/>
    <s v="NHS Commissioning Board (NHS England)"/>
    <x v="7"/>
    <x v="12"/>
    <x v="48"/>
    <x v="62"/>
    <x v="0"/>
    <x v="1"/>
    <x v="0"/>
    <x v="8"/>
    <x v="0"/>
    <n v="39971"/>
    <n v="33177"/>
    <n v="22117"/>
    <n v="35920"/>
    <n v="56136"/>
  </r>
  <r>
    <x v="20"/>
    <s v="NHS Commissioning Board (NHS England)"/>
    <x v="7"/>
    <x v="12"/>
    <x v="48"/>
    <x v="62"/>
    <x v="0"/>
    <x v="1"/>
    <x v="0"/>
    <x v="9"/>
    <x v="1"/>
    <n v="0"/>
    <n v="0"/>
    <n v="0"/>
    <n v="0"/>
    <n v="0"/>
  </r>
  <r>
    <x v="20"/>
    <s v="NHS Commissioning Board (NHS England)"/>
    <x v="7"/>
    <x v="12"/>
    <x v="48"/>
    <x v="62"/>
    <x v="0"/>
    <x v="1"/>
    <x v="0"/>
    <x v="10"/>
    <x v="2"/>
    <n v="0"/>
    <n v="0"/>
    <n v="0"/>
    <n v="0"/>
    <n v="0"/>
  </r>
  <r>
    <x v="20"/>
    <s v="NHS Commissioning Board (NHS England)"/>
    <x v="7"/>
    <x v="12"/>
    <x v="48"/>
    <x v="62"/>
    <x v="0"/>
    <x v="1"/>
    <x v="0"/>
    <x v="11"/>
    <x v="3"/>
    <n v="0"/>
    <n v="0"/>
    <n v="0"/>
    <n v="0"/>
    <n v="0"/>
  </r>
  <r>
    <x v="20"/>
    <s v="NHS Commissioning Board (NHS England)"/>
    <x v="7"/>
    <x v="12"/>
    <x v="48"/>
    <x v="62"/>
    <x v="0"/>
    <x v="1"/>
    <x v="0"/>
    <x v="12"/>
    <x v="4"/>
    <n v="0"/>
    <n v="0"/>
    <n v="0"/>
    <n v="0"/>
    <n v="0"/>
  </r>
  <r>
    <x v="20"/>
    <s v="NHS Commissioning Board (NHS England)"/>
    <x v="7"/>
    <x v="12"/>
    <x v="48"/>
    <x v="62"/>
    <x v="0"/>
    <x v="0"/>
    <x v="0"/>
    <x v="0"/>
    <x v="0"/>
    <n v="5815211"/>
    <n v="5791695"/>
    <n v="5646222"/>
    <n v="6331879"/>
    <n v="6946690"/>
  </r>
  <r>
    <x v="20"/>
    <s v="NHS Commissioning Board (NHS England)"/>
    <x v="7"/>
    <x v="12"/>
    <x v="48"/>
    <x v="62"/>
    <x v="0"/>
    <x v="0"/>
    <x v="0"/>
    <x v="1"/>
    <x v="0"/>
    <n v="4483418"/>
    <n v="4452610"/>
    <n v="4354151"/>
    <n v="4885721"/>
    <n v="5348326"/>
  </r>
  <r>
    <x v="20"/>
    <s v="NHS Commissioning Board (NHS England)"/>
    <x v="7"/>
    <x v="12"/>
    <x v="48"/>
    <x v="62"/>
    <x v="0"/>
    <x v="0"/>
    <x v="0"/>
    <x v="2"/>
    <x v="0"/>
    <n v="8187573"/>
    <n v="8031083"/>
    <n v="7823486"/>
    <n v="8756153"/>
    <n v="9601678"/>
  </r>
  <r>
    <x v="20"/>
    <s v="NHS Commissioning Board (NHS England)"/>
    <x v="7"/>
    <x v="12"/>
    <x v="48"/>
    <x v="62"/>
    <x v="0"/>
    <x v="0"/>
    <x v="0"/>
    <x v="3"/>
    <x v="0"/>
    <n v="2435333"/>
    <n v="2414854"/>
    <n v="2367050"/>
    <n v="2654047"/>
    <n v="2916162"/>
  </r>
  <r>
    <x v="20"/>
    <s v="NHS Commissioning Board (NHS England)"/>
    <x v="7"/>
    <x v="12"/>
    <x v="48"/>
    <x v="62"/>
    <x v="0"/>
    <x v="0"/>
    <x v="0"/>
    <x v="4"/>
    <x v="0"/>
    <n v="6815066"/>
    <n v="6771727"/>
    <n v="6631493"/>
    <n v="7439415"/>
    <n v="8173193"/>
  </r>
  <r>
    <x v="20"/>
    <s v="NHS Commissioning Board (NHS England)"/>
    <x v="7"/>
    <x v="12"/>
    <x v="48"/>
    <x v="62"/>
    <x v="0"/>
    <x v="0"/>
    <x v="0"/>
    <x v="5"/>
    <x v="0"/>
    <n v="8518388"/>
    <n v="8478993"/>
    <n v="8277824"/>
    <n v="9281990"/>
    <n v="10186042"/>
  </r>
  <r>
    <x v="20"/>
    <s v="NHS Commissioning Board (NHS England)"/>
    <x v="7"/>
    <x v="12"/>
    <x v="48"/>
    <x v="62"/>
    <x v="0"/>
    <x v="0"/>
    <x v="0"/>
    <x v="6"/>
    <x v="0"/>
    <n v="5228140"/>
    <n v="5210829"/>
    <n v="5086958"/>
    <n v="5688375"/>
    <n v="6221409"/>
  </r>
  <r>
    <x v="20"/>
    <s v="NHS Commissioning Board (NHS England)"/>
    <x v="7"/>
    <x v="12"/>
    <x v="48"/>
    <x v="62"/>
    <x v="0"/>
    <x v="0"/>
    <x v="0"/>
    <x v="7"/>
    <x v="0"/>
    <n v="5477390"/>
    <n v="5432844"/>
    <n v="5311860"/>
    <n v="5957001"/>
    <n v="6535673"/>
  </r>
  <r>
    <x v="20"/>
    <s v="NHS Commissioning Board (NHS England)"/>
    <x v="7"/>
    <x v="12"/>
    <x v="48"/>
    <x v="62"/>
    <x v="0"/>
    <x v="0"/>
    <x v="0"/>
    <x v="8"/>
    <x v="0"/>
    <n v="5049464"/>
    <n v="5000704"/>
    <n v="4888393"/>
    <n v="5475833"/>
    <n v="5992469"/>
  </r>
  <r>
    <x v="20"/>
    <s v="NHS Commissioning Board (NHS England)"/>
    <x v="7"/>
    <x v="12"/>
    <x v="48"/>
    <x v="62"/>
    <x v="0"/>
    <x v="0"/>
    <x v="0"/>
    <x v="9"/>
    <x v="1"/>
    <n v="0"/>
    <n v="70103"/>
    <n v="22469"/>
    <n v="15006"/>
    <n v="10813"/>
  </r>
  <r>
    <x v="20"/>
    <s v="NHS Commissioning Board (NHS England)"/>
    <x v="7"/>
    <x v="12"/>
    <x v="48"/>
    <x v="62"/>
    <x v="0"/>
    <x v="0"/>
    <x v="0"/>
    <x v="10"/>
    <x v="2"/>
    <n v="0"/>
    <n v="0"/>
    <n v="0"/>
    <n v="0"/>
    <n v="0"/>
  </r>
  <r>
    <x v="20"/>
    <s v="NHS Commissioning Board (NHS England)"/>
    <x v="7"/>
    <x v="12"/>
    <x v="48"/>
    <x v="62"/>
    <x v="0"/>
    <x v="0"/>
    <x v="0"/>
    <x v="11"/>
    <x v="3"/>
    <n v="0"/>
    <n v="201701"/>
    <n v="64064"/>
    <n v="42897"/>
    <n v="31113"/>
  </r>
  <r>
    <x v="20"/>
    <s v="NHS Commissioning Board (NHS England)"/>
    <x v="7"/>
    <x v="12"/>
    <x v="48"/>
    <x v="62"/>
    <x v="0"/>
    <x v="0"/>
    <x v="0"/>
    <x v="12"/>
    <x v="4"/>
    <n v="0"/>
    <n v="114310"/>
    <n v="36839"/>
    <n v="24727"/>
    <n v="17874"/>
  </r>
  <r>
    <x v="20"/>
    <s v="NHS Property Services"/>
    <x v="7"/>
    <x v="12"/>
    <x v="20"/>
    <x v="26"/>
    <x v="0"/>
    <x v="1"/>
    <x v="0"/>
    <x v="0"/>
    <x v="0"/>
    <n v="10278"/>
    <n v="12513"/>
    <n v="12001"/>
    <n v="23230"/>
    <n v="17881"/>
  </r>
  <r>
    <x v="20"/>
    <s v="NHS Property Services"/>
    <x v="7"/>
    <x v="12"/>
    <x v="20"/>
    <x v="26"/>
    <x v="0"/>
    <x v="1"/>
    <x v="0"/>
    <x v="1"/>
    <x v="0"/>
    <n v="7924"/>
    <n v="9620"/>
    <n v="9256"/>
    <n v="17925"/>
    <n v="13766"/>
  </r>
  <r>
    <x v="20"/>
    <s v="NHS Property Services"/>
    <x v="7"/>
    <x v="12"/>
    <x v="20"/>
    <x v="26"/>
    <x v="0"/>
    <x v="1"/>
    <x v="0"/>
    <x v="2"/>
    <x v="0"/>
    <n v="14471"/>
    <n v="17351"/>
    <n v="16630"/>
    <n v="32125"/>
    <n v="24715"/>
  </r>
  <r>
    <x v="20"/>
    <s v="NHS Property Services"/>
    <x v="7"/>
    <x v="12"/>
    <x v="20"/>
    <x v="26"/>
    <x v="0"/>
    <x v="1"/>
    <x v="0"/>
    <x v="3"/>
    <x v="0"/>
    <n v="4304"/>
    <n v="5217"/>
    <n v="5032"/>
    <n v="9737"/>
    <n v="7506"/>
  </r>
  <r>
    <x v="20"/>
    <s v="NHS Property Services"/>
    <x v="7"/>
    <x v="12"/>
    <x v="20"/>
    <x v="26"/>
    <x v="0"/>
    <x v="1"/>
    <x v="0"/>
    <x v="4"/>
    <x v="0"/>
    <n v="12045"/>
    <n v="14630"/>
    <n v="14098"/>
    <n v="27294"/>
    <n v="21038"/>
  </r>
  <r>
    <x v="20"/>
    <s v="NHS Property Services"/>
    <x v="7"/>
    <x v="12"/>
    <x v="20"/>
    <x v="26"/>
    <x v="0"/>
    <x v="1"/>
    <x v="0"/>
    <x v="5"/>
    <x v="0"/>
    <n v="15057"/>
    <n v="18318"/>
    <n v="17593"/>
    <n v="34054"/>
    <n v="26219"/>
  </r>
  <r>
    <x v="20"/>
    <s v="NHS Property Services"/>
    <x v="7"/>
    <x v="12"/>
    <x v="20"/>
    <x v="26"/>
    <x v="0"/>
    <x v="1"/>
    <x v="0"/>
    <x v="6"/>
    <x v="0"/>
    <n v="9240"/>
    <n v="11258"/>
    <n v="10813"/>
    <n v="20870"/>
    <n v="16014"/>
  </r>
  <r>
    <x v="20"/>
    <s v="NHS Property Services"/>
    <x v="7"/>
    <x v="12"/>
    <x v="20"/>
    <x v="26"/>
    <x v="0"/>
    <x v="1"/>
    <x v="0"/>
    <x v="7"/>
    <x v="0"/>
    <n v="9681"/>
    <n v="11738"/>
    <n v="11294"/>
    <n v="21855"/>
    <n v="16823"/>
  </r>
  <r>
    <x v="20"/>
    <s v="NHS Property Services"/>
    <x v="7"/>
    <x v="12"/>
    <x v="20"/>
    <x v="26"/>
    <x v="0"/>
    <x v="1"/>
    <x v="0"/>
    <x v="8"/>
    <x v="0"/>
    <n v="8925"/>
    <n v="10804"/>
    <n v="10394"/>
    <n v="20090"/>
    <n v="15424"/>
  </r>
  <r>
    <x v="20"/>
    <s v="NHS Property Services"/>
    <x v="7"/>
    <x v="12"/>
    <x v="20"/>
    <x v="26"/>
    <x v="0"/>
    <x v="1"/>
    <x v="0"/>
    <x v="9"/>
    <x v="1"/>
    <n v="0"/>
    <n v="0"/>
    <n v="0"/>
    <n v="0"/>
    <n v="0"/>
  </r>
  <r>
    <x v="20"/>
    <s v="NHS Property Services"/>
    <x v="7"/>
    <x v="12"/>
    <x v="20"/>
    <x v="26"/>
    <x v="0"/>
    <x v="1"/>
    <x v="0"/>
    <x v="10"/>
    <x v="2"/>
    <n v="0"/>
    <n v="0"/>
    <n v="0"/>
    <n v="0"/>
    <n v="0"/>
  </r>
  <r>
    <x v="20"/>
    <s v="NHS Property Services"/>
    <x v="7"/>
    <x v="12"/>
    <x v="20"/>
    <x v="26"/>
    <x v="0"/>
    <x v="1"/>
    <x v="0"/>
    <x v="11"/>
    <x v="3"/>
    <n v="0"/>
    <n v="0"/>
    <n v="0"/>
    <n v="0"/>
    <n v="0"/>
  </r>
  <r>
    <x v="20"/>
    <s v="NHS Property Services"/>
    <x v="7"/>
    <x v="12"/>
    <x v="20"/>
    <x v="26"/>
    <x v="0"/>
    <x v="1"/>
    <x v="0"/>
    <x v="12"/>
    <x v="4"/>
    <n v="0"/>
    <n v="0"/>
    <n v="0"/>
    <n v="0"/>
    <n v="0"/>
  </r>
  <r>
    <x v="20"/>
    <s v="NHS Property Services"/>
    <x v="7"/>
    <x v="12"/>
    <x v="20"/>
    <x v="26"/>
    <x v="0"/>
    <x v="0"/>
    <x v="0"/>
    <x v="0"/>
    <x v="0"/>
    <n v="42167"/>
    <n v="29618"/>
    <n v="36339"/>
    <n v="25891"/>
    <n v="27445"/>
  </r>
  <r>
    <x v="20"/>
    <s v="NHS Property Services"/>
    <x v="7"/>
    <x v="12"/>
    <x v="20"/>
    <x v="26"/>
    <x v="0"/>
    <x v="0"/>
    <x v="0"/>
    <x v="1"/>
    <x v="0"/>
    <n v="32510"/>
    <n v="22770"/>
    <n v="28028"/>
    <n v="19977"/>
    <n v="21130"/>
  </r>
  <r>
    <x v="20"/>
    <s v="NHS Property Services"/>
    <x v="7"/>
    <x v="12"/>
    <x v="20"/>
    <x v="26"/>
    <x v="0"/>
    <x v="0"/>
    <x v="0"/>
    <x v="2"/>
    <x v="0"/>
    <n v="59370"/>
    <n v="41070"/>
    <n v="50355"/>
    <n v="35803"/>
    <n v="37935"/>
  </r>
  <r>
    <x v="20"/>
    <s v="NHS Property Services"/>
    <x v="7"/>
    <x v="12"/>
    <x v="20"/>
    <x v="26"/>
    <x v="0"/>
    <x v="0"/>
    <x v="0"/>
    <x v="3"/>
    <x v="0"/>
    <n v="17659"/>
    <n v="12349"/>
    <n v="15238"/>
    <n v="10851"/>
    <n v="11521"/>
  </r>
  <r>
    <x v="20"/>
    <s v="NHS Property Services"/>
    <x v="7"/>
    <x v="12"/>
    <x v="20"/>
    <x v="26"/>
    <x v="0"/>
    <x v="0"/>
    <x v="0"/>
    <x v="4"/>
    <x v="0"/>
    <n v="49418"/>
    <n v="34630"/>
    <n v="42687"/>
    <n v="30419"/>
    <n v="32291"/>
  </r>
  <r>
    <x v="20"/>
    <s v="NHS Property Services"/>
    <x v="7"/>
    <x v="12"/>
    <x v="20"/>
    <x v="26"/>
    <x v="0"/>
    <x v="0"/>
    <x v="0"/>
    <x v="5"/>
    <x v="0"/>
    <n v="61769"/>
    <n v="43359"/>
    <n v="53271"/>
    <n v="37953"/>
    <n v="40244"/>
  </r>
  <r>
    <x v="20"/>
    <s v="NHS Property Services"/>
    <x v="7"/>
    <x v="12"/>
    <x v="20"/>
    <x v="26"/>
    <x v="0"/>
    <x v="0"/>
    <x v="0"/>
    <x v="6"/>
    <x v="0"/>
    <n v="37910"/>
    <n v="26647"/>
    <n v="32741"/>
    <n v="23259"/>
    <n v="24580"/>
  </r>
  <r>
    <x v="20"/>
    <s v="NHS Property Services"/>
    <x v="7"/>
    <x v="12"/>
    <x v="20"/>
    <x v="26"/>
    <x v="0"/>
    <x v="0"/>
    <x v="0"/>
    <x v="7"/>
    <x v="0"/>
    <n v="39718"/>
    <n v="27783"/>
    <n v="34199"/>
    <n v="24357"/>
    <n v="25821"/>
  </r>
  <r>
    <x v="20"/>
    <s v="NHS Property Services"/>
    <x v="7"/>
    <x v="12"/>
    <x v="20"/>
    <x v="26"/>
    <x v="0"/>
    <x v="0"/>
    <x v="0"/>
    <x v="8"/>
    <x v="0"/>
    <n v="36615"/>
    <n v="25573"/>
    <n v="31470"/>
    <n v="22390"/>
    <n v="23675"/>
  </r>
  <r>
    <x v="20"/>
    <s v="NHS Property Services"/>
    <x v="7"/>
    <x v="12"/>
    <x v="20"/>
    <x v="26"/>
    <x v="0"/>
    <x v="0"/>
    <x v="0"/>
    <x v="9"/>
    <x v="1"/>
    <n v="0"/>
    <n v="0"/>
    <n v="0"/>
    <n v="0"/>
    <n v="0"/>
  </r>
  <r>
    <x v="20"/>
    <s v="NHS Property Services"/>
    <x v="7"/>
    <x v="12"/>
    <x v="20"/>
    <x v="26"/>
    <x v="0"/>
    <x v="0"/>
    <x v="0"/>
    <x v="10"/>
    <x v="2"/>
    <n v="0"/>
    <n v="0"/>
    <n v="0"/>
    <n v="0"/>
    <n v="0"/>
  </r>
  <r>
    <x v="20"/>
    <s v="NHS Property Services"/>
    <x v="7"/>
    <x v="12"/>
    <x v="20"/>
    <x v="26"/>
    <x v="0"/>
    <x v="0"/>
    <x v="0"/>
    <x v="11"/>
    <x v="3"/>
    <n v="0"/>
    <n v="0"/>
    <n v="0"/>
    <n v="0"/>
    <n v="0"/>
  </r>
  <r>
    <x v="20"/>
    <s v="NHS Property Services"/>
    <x v="7"/>
    <x v="12"/>
    <x v="20"/>
    <x v="26"/>
    <x v="0"/>
    <x v="0"/>
    <x v="0"/>
    <x v="12"/>
    <x v="4"/>
    <n v="0"/>
    <n v="0"/>
    <n v="0"/>
    <n v="0"/>
    <n v="0"/>
  </r>
  <r>
    <x v="20"/>
    <s v="NHS Trusts"/>
    <x v="7"/>
    <x v="12"/>
    <x v="48"/>
    <x v="62"/>
    <x v="0"/>
    <x v="1"/>
    <x v="0"/>
    <x v="0"/>
    <x v="0"/>
    <n v="810316"/>
    <n v="817005"/>
    <n v="909372"/>
    <n v="1057699"/>
    <n v="984018"/>
  </r>
  <r>
    <x v="20"/>
    <s v="NHS Trusts"/>
    <x v="7"/>
    <x v="12"/>
    <x v="48"/>
    <x v="62"/>
    <x v="0"/>
    <x v="1"/>
    <x v="0"/>
    <x v="1"/>
    <x v="0"/>
    <n v="594528"/>
    <n v="505745"/>
    <n v="666202"/>
    <n v="697631"/>
    <n v="711074"/>
  </r>
  <r>
    <x v="20"/>
    <s v="NHS Trusts"/>
    <x v="7"/>
    <x v="12"/>
    <x v="48"/>
    <x v="62"/>
    <x v="0"/>
    <x v="1"/>
    <x v="0"/>
    <x v="2"/>
    <x v="0"/>
    <n v="1252048"/>
    <n v="1002603"/>
    <n v="1104863"/>
    <n v="1184521"/>
    <n v="1059271"/>
  </r>
  <r>
    <x v="20"/>
    <s v="NHS Trusts"/>
    <x v="7"/>
    <x v="12"/>
    <x v="48"/>
    <x v="62"/>
    <x v="0"/>
    <x v="1"/>
    <x v="0"/>
    <x v="3"/>
    <x v="0"/>
    <n v="331109"/>
    <n v="303742"/>
    <n v="308005"/>
    <n v="295597"/>
    <n v="313996"/>
  </r>
  <r>
    <x v="20"/>
    <s v="NHS Trusts"/>
    <x v="7"/>
    <x v="12"/>
    <x v="48"/>
    <x v="62"/>
    <x v="0"/>
    <x v="1"/>
    <x v="0"/>
    <x v="4"/>
    <x v="0"/>
    <n v="1132888"/>
    <n v="1166574"/>
    <n v="1266271"/>
    <n v="1154233"/>
    <n v="1122008"/>
  </r>
  <r>
    <x v="20"/>
    <s v="NHS Trusts"/>
    <x v="7"/>
    <x v="12"/>
    <x v="48"/>
    <x v="62"/>
    <x v="0"/>
    <x v="1"/>
    <x v="0"/>
    <x v="5"/>
    <x v="0"/>
    <n v="1218671"/>
    <n v="1126786"/>
    <n v="1061989"/>
    <n v="1206964"/>
    <n v="1189802"/>
  </r>
  <r>
    <x v="20"/>
    <s v="NHS Trusts"/>
    <x v="7"/>
    <x v="12"/>
    <x v="48"/>
    <x v="62"/>
    <x v="0"/>
    <x v="1"/>
    <x v="0"/>
    <x v="6"/>
    <x v="0"/>
    <n v="747411"/>
    <n v="765086"/>
    <n v="808357"/>
    <n v="862164"/>
    <n v="1005832"/>
  </r>
  <r>
    <x v="20"/>
    <s v="NHS Trusts"/>
    <x v="7"/>
    <x v="12"/>
    <x v="48"/>
    <x v="62"/>
    <x v="0"/>
    <x v="1"/>
    <x v="0"/>
    <x v="7"/>
    <x v="0"/>
    <n v="887604"/>
    <n v="892367"/>
    <n v="892097"/>
    <n v="832562"/>
    <n v="815155"/>
  </r>
  <r>
    <x v="20"/>
    <s v="NHS Trusts"/>
    <x v="7"/>
    <x v="12"/>
    <x v="48"/>
    <x v="62"/>
    <x v="0"/>
    <x v="1"/>
    <x v="0"/>
    <x v="8"/>
    <x v="0"/>
    <n v="691948"/>
    <n v="628869"/>
    <n v="741625"/>
    <n v="760640"/>
    <n v="800875"/>
  </r>
  <r>
    <x v="20"/>
    <s v="NHS Trusts"/>
    <x v="7"/>
    <x v="12"/>
    <x v="48"/>
    <x v="62"/>
    <x v="0"/>
    <x v="1"/>
    <x v="0"/>
    <x v="9"/>
    <x v="1"/>
    <n v="0"/>
    <n v="3068"/>
    <n v="0"/>
    <n v="0"/>
    <n v="0"/>
  </r>
  <r>
    <x v="20"/>
    <s v="NHS Trusts"/>
    <x v="7"/>
    <x v="12"/>
    <x v="48"/>
    <x v="62"/>
    <x v="0"/>
    <x v="1"/>
    <x v="0"/>
    <x v="10"/>
    <x v="2"/>
    <n v="0"/>
    <n v="0"/>
    <n v="0"/>
    <n v="0"/>
    <n v="0"/>
  </r>
  <r>
    <x v="20"/>
    <s v="NHS Trusts"/>
    <x v="7"/>
    <x v="12"/>
    <x v="48"/>
    <x v="62"/>
    <x v="0"/>
    <x v="1"/>
    <x v="0"/>
    <x v="11"/>
    <x v="3"/>
    <n v="0"/>
    <n v="8830"/>
    <n v="0"/>
    <n v="0"/>
    <n v="0"/>
  </r>
  <r>
    <x v="20"/>
    <s v="NHS Trusts"/>
    <x v="7"/>
    <x v="12"/>
    <x v="48"/>
    <x v="62"/>
    <x v="0"/>
    <x v="1"/>
    <x v="0"/>
    <x v="12"/>
    <x v="4"/>
    <n v="0"/>
    <n v="5007"/>
    <n v="0"/>
    <n v="0"/>
    <n v="0"/>
  </r>
  <r>
    <x v="20"/>
    <s v="NHS Trusts"/>
    <x v="7"/>
    <x v="12"/>
    <x v="48"/>
    <x v="62"/>
    <x v="0"/>
    <x v="0"/>
    <x v="0"/>
    <x v="0"/>
    <x v="0"/>
    <n v="8259722"/>
    <n v="8944044"/>
    <n v="9356609"/>
    <n v="10438127"/>
    <n v="11167160"/>
  </r>
  <r>
    <x v="20"/>
    <s v="NHS Trusts"/>
    <x v="7"/>
    <x v="12"/>
    <x v="48"/>
    <x v="62"/>
    <x v="0"/>
    <x v="0"/>
    <x v="0"/>
    <x v="1"/>
    <x v="0"/>
    <n v="6545561"/>
    <n v="6983470"/>
    <n v="7470455"/>
    <n v="8401154"/>
    <n v="8982704"/>
  </r>
  <r>
    <x v="20"/>
    <s v="NHS Trusts"/>
    <x v="7"/>
    <x v="12"/>
    <x v="48"/>
    <x v="62"/>
    <x v="0"/>
    <x v="0"/>
    <x v="0"/>
    <x v="2"/>
    <x v="0"/>
    <n v="19352025"/>
    <n v="20562536"/>
    <n v="21376675"/>
    <n v="24069533"/>
    <n v="25690428"/>
  </r>
  <r>
    <x v="20"/>
    <s v="NHS Trusts"/>
    <x v="7"/>
    <x v="12"/>
    <x v="48"/>
    <x v="62"/>
    <x v="0"/>
    <x v="0"/>
    <x v="0"/>
    <x v="3"/>
    <x v="0"/>
    <n v="4820705"/>
    <n v="5053478"/>
    <n v="5273681"/>
    <n v="5914113"/>
    <n v="6323833"/>
  </r>
  <r>
    <x v="20"/>
    <s v="NHS Trusts"/>
    <x v="7"/>
    <x v="12"/>
    <x v="48"/>
    <x v="62"/>
    <x v="0"/>
    <x v="0"/>
    <x v="0"/>
    <x v="4"/>
    <x v="0"/>
    <n v="13302230"/>
    <n v="14122720"/>
    <n v="14671633"/>
    <n v="16273472"/>
    <n v="17265205"/>
  </r>
  <r>
    <x v="20"/>
    <s v="NHS Trusts"/>
    <x v="7"/>
    <x v="12"/>
    <x v="48"/>
    <x v="62"/>
    <x v="0"/>
    <x v="0"/>
    <x v="0"/>
    <x v="5"/>
    <x v="0"/>
    <n v="12311450"/>
    <n v="13404382"/>
    <n v="14058479"/>
    <n v="15725192"/>
    <n v="16623960"/>
  </r>
  <r>
    <x v="20"/>
    <s v="NHS Trusts"/>
    <x v="7"/>
    <x v="12"/>
    <x v="48"/>
    <x v="62"/>
    <x v="0"/>
    <x v="0"/>
    <x v="0"/>
    <x v="6"/>
    <x v="0"/>
    <n v="8082346"/>
    <n v="8764049"/>
    <n v="9292939"/>
    <n v="10527182"/>
    <n v="11161183"/>
  </r>
  <r>
    <x v="20"/>
    <s v="NHS Trusts"/>
    <x v="7"/>
    <x v="12"/>
    <x v="48"/>
    <x v="62"/>
    <x v="0"/>
    <x v="0"/>
    <x v="0"/>
    <x v="7"/>
    <x v="0"/>
    <n v="9214656"/>
    <n v="9856751"/>
    <n v="10449829"/>
    <n v="11946897"/>
    <n v="12890603"/>
  </r>
  <r>
    <x v="20"/>
    <s v="NHS Trusts"/>
    <x v="7"/>
    <x v="12"/>
    <x v="48"/>
    <x v="62"/>
    <x v="0"/>
    <x v="0"/>
    <x v="0"/>
    <x v="8"/>
    <x v="0"/>
    <n v="8281512"/>
    <n v="8845658"/>
    <n v="9350495"/>
    <n v="10327382"/>
    <n v="11079888"/>
  </r>
  <r>
    <x v="20"/>
    <s v="NHS Trusts"/>
    <x v="7"/>
    <x v="12"/>
    <x v="48"/>
    <x v="62"/>
    <x v="0"/>
    <x v="0"/>
    <x v="0"/>
    <x v="9"/>
    <x v="1"/>
    <n v="0"/>
    <n v="0"/>
    <n v="0"/>
    <n v="0"/>
    <n v="0"/>
  </r>
  <r>
    <x v="20"/>
    <s v="NHS Trusts"/>
    <x v="7"/>
    <x v="12"/>
    <x v="48"/>
    <x v="62"/>
    <x v="0"/>
    <x v="0"/>
    <x v="0"/>
    <x v="10"/>
    <x v="2"/>
    <n v="0"/>
    <n v="0"/>
    <n v="0"/>
    <n v="0"/>
    <n v="0"/>
  </r>
  <r>
    <x v="20"/>
    <s v="NHS Trusts"/>
    <x v="7"/>
    <x v="12"/>
    <x v="48"/>
    <x v="62"/>
    <x v="0"/>
    <x v="0"/>
    <x v="0"/>
    <x v="11"/>
    <x v="3"/>
    <n v="0"/>
    <n v="0"/>
    <n v="0"/>
    <n v="0"/>
    <n v="0"/>
  </r>
  <r>
    <x v="20"/>
    <s v="NHS Trusts"/>
    <x v="7"/>
    <x v="12"/>
    <x v="48"/>
    <x v="62"/>
    <x v="0"/>
    <x v="0"/>
    <x v="0"/>
    <x v="12"/>
    <x v="4"/>
    <n v="0"/>
    <n v="0"/>
    <n v="0"/>
    <n v="0"/>
    <n v="0"/>
  </r>
  <r>
    <x v="20"/>
    <s v="Nursing and Midwifery Council"/>
    <x v="7"/>
    <x v="12"/>
    <x v="20"/>
    <x v="26"/>
    <x v="0"/>
    <x v="1"/>
    <x v="0"/>
    <x v="0"/>
    <x v="0"/>
    <n v="499"/>
    <n v="725"/>
    <n v="763"/>
    <n v="930"/>
    <n v="826"/>
  </r>
  <r>
    <x v="20"/>
    <s v="Nursing and Midwifery Council"/>
    <x v="7"/>
    <x v="12"/>
    <x v="20"/>
    <x v="26"/>
    <x v="0"/>
    <x v="1"/>
    <x v="0"/>
    <x v="1"/>
    <x v="0"/>
    <n v="385"/>
    <n v="557"/>
    <n v="588"/>
    <n v="718"/>
    <n v="636"/>
  </r>
  <r>
    <x v="20"/>
    <s v="Nursing and Midwifery Council"/>
    <x v="7"/>
    <x v="12"/>
    <x v="20"/>
    <x v="26"/>
    <x v="0"/>
    <x v="1"/>
    <x v="0"/>
    <x v="2"/>
    <x v="0"/>
    <n v="703"/>
    <n v="1005"/>
    <n v="1057"/>
    <n v="1287"/>
    <n v="1142"/>
  </r>
  <r>
    <x v="20"/>
    <s v="Nursing and Midwifery Council"/>
    <x v="7"/>
    <x v="12"/>
    <x v="20"/>
    <x v="26"/>
    <x v="0"/>
    <x v="1"/>
    <x v="0"/>
    <x v="3"/>
    <x v="0"/>
    <n v="209"/>
    <n v="302"/>
    <n v="320"/>
    <n v="390"/>
    <n v="347"/>
  </r>
  <r>
    <x v="20"/>
    <s v="Nursing and Midwifery Council"/>
    <x v="7"/>
    <x v="12"/>
    <x v="20"/>
    <x v="26"/>
    <x v="0"/>
    <x v="1"/>
    <x v="0"/>
    <x v="4"/>
    <x v="0"/>
    <n v="585"/>
    <n v="847"/>
    <n v="896"/>
    <n v="1092"/>
    <n v="972"/>
  </r>
  <r>
    <x v="20"/>
    <s v="Nursing and Midwifery Council"/>
    <x v="7"/>
    <x v="12"/>
    <x v="20"/>
    <x v="26"/>
    <x v="0"/>
    <x v="1"/>
    <x v="0"/>
    <x v="5"/>
    <x v="0"/>
    <n v="730"/>
    <n v="1062"/>
    <n v="1117"/>
    <n v="1364"/>
    <n v="1211"/>
  </r>
  <r>
    <x v="20"/>
    <s v="Nursing and Midwifery Council"/>
    <x v="7"/>
    <x v="12"/>
    <x v="20"/>
    <x v="26"/>
    <x v="0"/>
    <x v="1"/>
    <x v="0"/>
    <x v="6"/>
    <x v="0"/>
    <n v="449"/>
    <n v="652"/>
    <n v="687"/>
    <n v="835"/>
    <n v="740"/>
  </r>
  <r>
    <x v="20"/>
    <s v="Nursing and Midwifery Council"/>
    <x v="7"/>
    <x v="12"/>
    <x v="20"/>
    <x v="26"/>
    <x v="0"/>
    <x v="1"/>
    <x v="0"/>
    <x v="7"/>
    <x v="0"/>
    <n v="470"/>
    <n v="680"/>
    <n v="718"/>
    <n v="875"/>
    <n v="777"/>
  </r>
  <r>
    <x v="20"/>
    <s v="Nursing and Midwifery Council"/>
    <x v="7"/>
    <x v="12"/>
    <x v="20"/>
    <x v="26"/>
    <x v="0"/>
    <x v="1"/>
    <x v="0"/>
    <x v="8"/>
    <x v="0"/>
    <n v="433"/>
    <n v="626"/>
    <n v="660"/>
    <n v="804"/>
    <n v="712"/>
  </r>
  <r>
    <x v="20"/>
    <s v="Nursing and Midwifery Council"/>
    <x v="7"/>
    <x v="12"/>
    <x v="20"/>
    <x v="26"/>
    <x v="0"/>
    <x v="1"/>
    <x v="0"/>
    <x v="9"/>
    <x v="1"/>
    <n v="0"/>
    <n v="0"/>
    <n v="0"/>
    <n v="0"/>
    <n v="0"/>
  </r>
  <r>
    <x v="20"/>
    <s v="Nursing and Midwifery Council"/>
    <x v="7"/>
    <x v="12"/>
    <x v="20"/>
    <x v="26"/>
    <x v="0"/>
    <x v="1"/>
    <x v="0"/>
    <x v="10"/>
    <x v="2"/>
    <n v="0"/>
    <n v="0"/>
    <n v="0"/>
    <n v="0"/>
    <n v="0"/>
  </r>
  <r>
    <x v="20"/>
    <s v="Nursing and Midwifery Council"/>
    <x v="7"/>
    <x v="12"/>
    <x v="20"/>
    <x v="26"/>
    <x v="0"/>
    <x v="1"/>
    <x v="0"/>
    <x v="11"/>
    <x v="3"/>
    <n v="0"/>
    <n v="0"/>
    <n v="0"/>
    <n v="0"/>
    <n v="0"/>
  </r>
  <r>
    <x v="20"/>
    <s v="Nursing and Midwifery Council"/>
    <x v="7"/>
    <x v="12"/>
    <x v="20"/>
    <x v="26"/>
    <x v="0"/>
    <x v="1"/>
    <x v="0"/>
    <x v="12"/>
    <x v="4"/>
    <n v="0"/>
    <n v="0"/>
    <n v="0"/>
    <n v="0"/>
    <n v="0"/>
  </r>
  <r>
    <x v="20"/>
    <s v="Nursing and Midwifery Council"/>
    <x v="7"/>
    <x v="12"/>
    <x v="20"/>
    <x v="26"/>
    <x v="0"/>
    <x v="0"/>
    <x v="0"/>
    <x v="0"/>
    <x v="0"/>
    <n v="-817"/>
    <n v="-1396"/>
    <n v="-649"/>
    <n v="-731"/>
    <n v="1724"/>
  </r>
  <r>
    <x v="20"/>
    <s v="Nursing and Midwifery Council"/>
    <x v="7"/>
    <x v="12"/>
    <x v="20"/>
    <x v="26"/>
    <x v="0"/>
    <x v="0"/>
    <x v="0"/>
    <x v="1"/>
    <x v="0"/>
    <n v="-630"/>
    <n v="-1073"/>
    <n v="-501"/>
    <n v="-565"/>
    <n v="1327"/>
  </r>
  <r>
    <x v="20"/>
    <s v="Nursing and Midwifery Council"/>
    <x v="7"/>
    <x v="12"/>
    <x v="20"/>
    <x v="26"/>
    <x v="0"/>
    <x v="0"/>
    <x v="0"/>
    <x v="2"/>
    <x v="0"/>
    <n v="-1150"/>
    <n v="-1936"/>
    <n v="-900"/>
    <n v="-1012"/>
    <n v="2382"/>
  </r>
  <r>
    <x v="20"/>
    <s v="Nursing and Midwifery Council"/>
    <x v="7"/>
    <x v="12"/>
    <x v="20"/>
    <x v="26"/>
    <x v="0"/>
    <x v="0"/>
    <x v="0"/>
    <x v="3"/>
    <x v="0"/>
    <n v="-342"/>
    <n v="-582"/>
    <n v="-271"/>
    <n v="-307"/>
    <n v="724"/>
  </r>
  <r>
    <x v="20"/>
    <s v="Nursing and Midwifery Council"/>
    <x v="7"/>
    <x v="12"/>
    <x v="20"/>
    <x v="26"/>
    <x v="0"/>
    <x v="0"/>
    <x v="0"/>
    <x v="4"/>
    <x v="0"/>
    <n v="-957"/>
    <n v="-1633"/>
    <n v="-763"/>
    <n v="-859"/>
    <n v="2028"/>
  </r>
  <r>
    <x v="20"/>
    <s v="Nursing and Midwifery Council"/>
    <x v="7"/>
    <x v="12"/>
    <x v="20"/>
    <x v="26"/>
    <x v="0"/>
    <x v="0"/>
    <x v="0"/>
    <x v="5"/>
    <x v="0"/>
    <n v="-1197"/>
    <n v="-2044"/>
    <n v="-952"/>
    <n v="-1073"/>
    <n v="2527"/>
  </r>
  <r>
    <x v="20"/>
    <s v="Nursing and Midwifery Council"/>
    <x v="7"/>
    <x v="12"/>
    <x v="20"/>
    <x v="26"/>
    <x v="0"/>
    <x v="0"/>
    <x v="0"/>
    <x v="6"/>
    <x v="0"/>
    <n v="-734"/>
    <n v="-1256"/>
    <n v="-585"/>
    <n v="-657"/>
    <n v="1544"/>
  </r>
  <r>
    <x v="20"/>
    <s v="Nursing and Midwifery Council"/>
    <x v="7"/>
    <x v="12"/>
    <x v="20"/>
    <x v="26"/>
    <x v="0"/>
    <x v="0"/>
    <x v="0"/>
    <x v="7"/>
    <x v="0"/>
    <n v="-769"/>
    <n v="-1310"/>
    <n v="-611"/>
    <n v="-689"/>
    <n v="1622"/>
  </r>
  <r>
    <x v="20"/>
    <s v="Nursing and Midwifery Council"/>
    <x v="7"/>
    <x v="12"/>
    <x v="20"/>
    <x v="26"/>
    <x v="0"/>
    <x v="0"/>
    <x v="0"/>
    <x v="8"/>
    <x v="0"/>
    <n v="-709"/>
    <n v="-1206"/>
    <n v="-562"/>
    <n v="-633"/>
    <n v="1487"/>
  </r>
  <r>
    <x v="20"/>
    <s v="Nursing and Midwifery Council"/>
    <x v="7"/>
    <x v="12"/>
    <x v="20"/>
    <x v="26"/>
    <x v="0"/>
    <x v="0"/>
    <x v="0"/>
    <x v="9"/>
    <x v="1"/>
    <n v="0"/>
    <n v="0"/>
    <n v="0"/>
    <n v="0"/>
    <n v="0"/>
  </r>
  <r>
    <x v="20"/>
    <s v="Nursing and Midwifery Council"/>
    <x v="7"/>
    <x v="12"/>
    <x v="20"/>
    <x v="26"/>
    <x v="0"/>
    <x v="0"/>
    <x v="0"/>
    <x v="10"/>
    <x v="2"/>
    <n v="0"/>
    <n v="0"/>
    <n v="0"/>
    <n v="0"/>
    <n v="0"/>
  </r>
  <r>
    <x v="20"/>
    <s v="Nursing and Midwifery Council"/>
    <x v="7"/>
    <x v="12"/>
    <x v="20"/>
    <x v="26"/>
    <x v="0"/>
    <x v="0"/>
    <x v="0"/>
    <x v="11"/>
    <x v="3"/>
    <n v="0"/>
    <n v="0"/>
    <n v="0"/>
    <n v="0"/>
    <n v="0"/>
  </r>
  <r>
    <x v="20"/>
    <s v="Nursing and Midwifery Council"/>
    <x v="7"/>
    <x v="12"/>
    <x v="20"/>
    <x v="26"/>
    <x v="0"/>
    <x v="0"/>
    <x v="0"/>
    <x v="12"/>
    <x v="4"/>
    <n v="0"/>
    <n v="0"/>
    <n v="0"/>
    <n v="0"/>
    <n v="0"/>
  </r>
  <r>
    <x v="20"/>
    <s v="Office of the Independent Regulator for NHS Foundation Trusts (NHS Improvement)"/>
    <x v="7"/>
    <x v="12"/>
    <x v="20"/>
    <x v="26"/>
    <x v="0"/>
    <x v="0"/>
    <x v="0"/>
    <x v="0"/>
    <x v="0"/>
    <n v="0"/>
    <n v="0"/>
    <n v="966"/>
    <n v="0"/>
    <n v="0"/>
  </r>
  <r>
    <x v="20"/>
    <s v="Office of the Independent Regulator for NHS Foundation Trusts (NHS Improvement)"/>
    <x v="7"/>
    <x v="12"/>
    <x v="20"/>
    <x v="26"/>
    <x v="0"/>
    <x v="0"/>
    <x v="0"/>
    <x v="1"/>
    <x v="0"/>
    <n v="0"/>
    <n v="0"/>
    <n v="745"/>
    <n v="0"/>
    <n v="0"/>
  </r>
  <r>
    <x v="20"/>
    <s v="Office of the Independent Regulator for NHS Foundation Trusts (NHS Improvement)"/>
    <x v="7"/>
    <x v="12"/>
    <x v="20"/>
    <x v="26"/>
    <x v="0"/>
    <x v="0"/>
    <x v="0"/>
    <x v="2"/>
    <x v="0"/>
    <n v="0"/>
    <n v="0"/>
    <n v="1338"/>
    <n v="0"/>
    <n v="0"/>
  </r>
  <r>
    <x v="20"/>
    <s v="Office of the Independent Regulator for NHS Foundation Trusts (NHS Improvement)"/>
    <x v="7"/>
    <x v="12"/>
    <x v="20"/>
    <x v="26"/>
    <x v="0"/>
    <x v="0"/>
    <x v="0"/>
    <x v="3"/>
    <x v="0"/>
    <n v="0"/>
    <n v="0"/>
    <n v="405"/>
    <n v="0"/>
    <n v="0"/>
  </r>
  <r>
    <x v="20"/>
    <s v="Office of the Independent Regulator for NHS Foundation Trusts (NHS Improvement)"/>
    <x v="7"/>
    <x v="12"/>
    <x v="20"/>
    <x v="26"/>
    <x v="0"/>
    <x v="0"/>
    <x v="0"/>
    <x v="4"/>
    <x v="0"/>
    <n v="0"/>
    <n v="0"/>
    <n v="1135"/>
    <n v="0"/>
    <n v="0"/>
  </r>
  <r>
    <x v="20"/>
    <s v="Office of the Independent Regulator for NHS Foundation Trusts (NHS Improvement)"/>
    <x v="7"/>
    <x v="12"/>
    <x v="20"/>
    <x v="26"/>
    <x v="0"/>
    <x v="0"/>
    <x v="0"/>
    <x v="5"/>
    <x v="0"/>
    <n v="0"/>
    <n v="0"/>
    <n v="1417"/>
    <n v="0"/>
    <n v="0"/>
  </r>
  <r>
    <x v="20"/>
    <s v="Office of the Independent Regulator for NHS Foundation Trusts (NHS Improvement)"/>
    <x v="7"/>
    <x v="12"/>
    <x v="20"/>
    <x v="26"/>
    <x v="0"/>
    <x v="0"/>
    <x v="0"/>
    <x v="6"/>
    <x v="0"/>
    <n v="0"/>
    <n v="0"/>
    <n v="872"/>
    <n v="0"/>
    <n v="0"/>
  </r>
  <r>
    <x v="20"/>
    <s v="Office of the Independent Regulator for NHS Foundation Trusts (NHS Improvement)"/>
    <x v="7"/>
    <x v="12"/>
    <x v="20"/>
    <x v="26"/>
    <x v="0"/>
    <x v="0"/>
    <x v="0"/>
    <x v="7"/>
    <x v="0"/>
    <n v="0"/>
    <n v="0"/>
    <n v="908"/>
    <n v="0"/>
    <n v="0"/>
  </r>
  <r>
    <x v="20"/>
    <s v="Office of the Independent Regulator for NHS Foundation Trusts (NHS Improvement)"/>
    <x v="7"/>
    <x v="12"/>
    <x v="20"/>
    <x v="26"/>
    <x v="0"/>
    <x v="0"/>
    <x v="0"/>
    <x v="8"/>
    <x v="0"/>
    <n v="0"/>
    <n v="0"/>
    <n v="837"/>
    <n v="0"/>
    <n v="0"/>
  </r>
  <r>
    <x v="20"/>
    <s v="Office of the Independent Regulator for NHS Foundation Trusts (NHS Improvement)"/>
    <x v="7"/>
    <x v="12"/>
    <x v="20"/>
    <x v="26"/>
    <x v="0"/>
    <x v="0"/>
    <x v="0"/>
    <x v="9"/>
    <x v="1"/>
    <n v="0"/>
    <n v="0"/>
    <n v="0"/>
    <n v="0"/>
    <n v="0"/>
  </r>
  <r>
    <x v="20"/>
    <s v="Office of the Independent Regulator for NHS Foundation Trusts (NHS Improvement)"/>
    <x v="7"/>
    <x v="12"/>
    <x v="20"/>
    <x v="26"/>
    <x v="0"/>
    <x v="0"/>
    <x v="0"/>
    <x v="10"/>
    <x v="2"/>
    <n v="0"/>
    <n v="0"/>
    <n v="0"/>
    <n v="0"/>
    <n v="0"/>
  </r>
  <r>
    <x v="20"/>
    <s v="Office of the Independent Regulator for NHS Foundation Trusts (NHS Improvement)"/>
    <x v="7"/>
    <x v="12"/>
    <x v="20"/>
    <x v="26"/>
    <x v="0"/>
    <x v="0"/>
    <x v="0"/>
    <x v="11"/>
    <x v="3"/>
    <n v="0"/>
    <n v="0"/>
    <n v="0"/>
    <n v="0"/>
    <n v="0"/>
  </r>
  <r>
    <x v="20"/>
    <s v="Office of the Independent Regulator for NHS Foundation Trusts (NHS Improvement)"/>
    <x v="7"/>
    <x v="12"/>
    <x v="20"/>
    <x v="26"/>
    <x v="0"/>
    <x v="0"/>
    <x v="0"/>
    <x v="12"/>
    <x v="4"/>
    <n v="0"/>
    <n v="0"/>
    <n v="0"/>
    <n v="0"/>
    <n v="0"/>
  </r>
  <r>
    <x v="20"/>
    <s v="Professional Standards Authority for Health and Social Care"/>
    <x v="7"/>
    <x v="12"/>
    <x v="20"/>
    <x v="26"/>
    <x v="0"/>
    <x v="1"/>
    <x v="0"/>
    <x v="0"/>
    <x v="0"/>
    <n v="6"/>
    <n v="3"/>
    <n v="17"/>
    <n v="5"/>
    <n v="3"/>
  </r>
  <r>
    <x v="20"/>
    <s v="Professional Standards Authority for Health and Social Care"/>
    <x v="7"/>
    <x v="12"/>
    <x v="20"/>
    <x v="26"/>
    <x v="0"/>
    <x v="1"/>
    <x v="0"/>
    <x v="1"/>
    <x v="0"/>
    <n v="5"/>
    <n v="2"/>
    <n v="13"/>
    <n v="4"/>
    <n v="3"/>
  </r>
  <r>
    <x v="20"/>
    <s v="Professional Standards Authority for Health and Social Care"/>
    <x v="7"/>
    <x v="12"/>
    <x v="20"/>
    <x v="26"/>
    <x v="0"/>
    <x v="1"/>
    <x v="0"/>
    <x v="2"/>
    <x v="0"/>
    <n v="9"/>
    <n v="4"/>
    <n v="23"/>
    <n v="7"/>
    <n v="4"/>
  </r>
  <r>
    <x v="20"/>
    <s v="Professional Standards Authority for Health and Social Care"/>
    <x v="7"/>
    <x v="12"/>
    <x v="20"/>
    <x v="26"/>
    <x v="0"/>
    <x v="1"/>
    <x v="0"/>
    <x v="3"/>
    <x v="0"/>
    <n v="3"/>
    <n v="1"/>
    <n v="7"/>
    <n v="1"/>
    <n v="1"/>
  </r>
  <r>
    <x v="20"/>
    <s v="Professional Standards Authority for Health and Social Care"/>
    <x v="7"/>
    <x v="12"/>
    <x v="20"/>
    <x v="26"/>
    <x v="0"/>
    <x v="1"/>
    <x v="0"/>
    <x v="4"/>
    <x v="0"/>
    <n v="7"/>
    <n v="3"/>
    <n v="20"/>
    <n v="6"/>
    <n v="4"/>
  </r>
  <r>
    <x v="20"/>
    <s v="Professional Standards Authority for Health and Social Care"/>
    <x v="7"/>
    <x v="12"/>
    <x v="20"/>
    <x v="26"/>
    <x v="0"/>
    <x v="1"/>
    <x v="0"/>
    <x v="5"/>
    <x v="0"/>
    <n v="8"/>
    <n v="4"/>
    <n v="24"/>
    <n v="7"/>
    <n v="5"/>
  </r>
  <r>
    <x v="20"/>
    <s v="Professional Standards Authority for Health and Social Care"/>
    <x v="7"/>
    <x v="12"/>
    <x v="20"/>
    <x v="26"/>
    <x v="0"/>
    <x v="1"/>
    <x v="0"/>
    <x v="6"/>
    <x v="0"/>
    <n v="6"/>
    <n v="2"/>
    <n v="15"/>
    <n v="4"/>
    <n v="3"/>
  </r>
  <r>
    <x v="20"/>
    <s v="Professional Standards Authority for Health and Social Care"/>
    <x v="7"/>
    <x v="12"/>
    <x v="20"/>
    <x v="26"/>
    <x v="0"/>
    <x v="1"/>
    <x v="0"/>
    <x v="7"/>
    <x v="0"/>
    <n v="6"/>
    <n v="3"/>
    <n v="16"/>
    <n v="5"/>
    <n v="3"/>
  </r>
  <r>
    <x v="20"/>
    <s v="Professional Standards Authority for Health and Social Care"/>
    <x v="7"/>
    <x v="12"/>
    <x v="20"/>
    <x v="26"/>
    <x v="0"/>
    <x v="1"/>
    <x v="0"/>
    <x v="8"/>
    <x v="0"/>
    <n v="5"/>
    <n v="2"/>
    <n v="15"/>
    <n v="4"/>
    <n v="3"/>
  </r>
  <r>
    <x v="20"/>
    <s v="Professional Standards Authority for Health and Social Care"/>
    <x v="7"/>
    <x v="12"/>
    <x v="20"/>
    <x v="26"/>
    <x v="0"/>
    <x v="1"/>
    <x v="0"/>
    <x v="9"/>
    <x v="1"/>
    <n v="0"/>
    <n v="0"/>
    <n v="0"/>
    <n v="0"/>
    <n v="0"/>
  </r>
  <r>
    <x v="20"/>
    <s v="Professional Standards Authority for Health and Social Care"/>
    <x v="7"/>
    <x v="12"/>
    <x v="20"/>
    <x v="26"/>
    <x v="0"/>
    <x v="1"/>
    <x v="0"/>
    <x v="10"/>
    <x v="2"/>
    <n v="0"/>
    <n v="0"/>
    <n v="0"/>
    <n v="0"/>
    <n v="0"/>
  </r>
  <r>
    <x v="20"/>
    <s v="Professional Standards Authority for Health and Social Care"/>
    <x v="7"/>
    <x v="12"/>
    <x v="20"/>
    <x v="26"/>
    <x v="0"/>
    <x v="1"/>
    <x v="0"/>
    <x v="11"/>
    <x v="3"/>
    <n v="0"/>
    <n v="0"/>
    <n v="0"/>
    <n v="0"/>
    <n v="0"/>
  </r>
  <r>
    <x v="20"/>
    <s v="Professional Standards Authority for Health and Social Care"/>
    <x v="7"/>
    <x v="12"/>
    <x v="20"/>
    <x v="26"/>
    <x v="0"/>
    <x v="1"/>
    <x v="0"/>
    <x v="12"/>
    <x v="4"/>
    <n v="0"/>
    <n v="0"/>
    <n v="0"/>
    <n v="0"/>
    <n v="0"/>
  </r>
  <r>
    <x v="20"/>
    <s v="Professional Standards Authority for Health and Social Care"/>
    <x v="7"/>
    <x v="12"/>
    <x v="20"/>
    <x v="26"/>
    <x v="0"/>
    <x v="0"/>
    <x v="0"/>
    <x v="0"/>
    <x v="0"/>
    <n v="280"/>
    <n v="184"/>
    <n v="318"/>
    <n v="-27"/>
    <n v="-25"/>
  </r>
  <r>
    <x v="20"/>
    <s v="Professional Standards Authority for Health and Social Care"/>
    <x v="7"/>
    <x v="12"/>
    <x v="20"/>
    <x v="26"/>
    <x v="0"/>
    <x v="0"/>
    <x v="0"/>
    <x v="1"/>
    <x v="0"/>
    <n v="216"/>
    <n v="141"/>
    <n v="245"/>
    <n v="-21"/>
    <n v="-19"/>
  </r>
  <r>
    <x v="20"/>
    <s v="Professional Standards Authority for Health and Social Care"/>
    <x v="7"/>
    <x v="12"/>
    <x v="20"/>
    <x v="26"/>
    <x v="0"/>
    <x v="0"/>
    <x v="0"/>
    <x v="2"/>
    <x v="0"/>
    <n v="394"/>
    <n v="255"/>
    <n v="440"/>
    <n v="-37"/>
    <n v="-35"/>
  </r>
  <r>
    <x v="20"/>
    <s v="Professional Standards Authority for Health and Social Care"/>
    <x v="7"/>
    <x v="12"/>
    <x v="20"/>
    <x v="26"/>
    <x v="0"/>
    <x v="0"/>
    <x v="0"/>
    <x v="3"/>
    <x v="0"/>
    <n v="117"/>
    <n v="77"/>
    <n v="134"/>
    <n v="-13"/>
    <n v="-11"/>
  </r>
  <r>
    <x v="20"/>
    <s v="Professional Standards Authority for Health and Social Care"/>
    <x v="7"/>
    <x v="12"/>
    <x v="20"/>
    <x v="26"/>
    <x v="0"/>
    <x v="0"/>
    <x v="0"/>
    <x v="4"/>
    <x v="0"/>
    <n v="328"/>
    <n v="215"/>
    <n v="373"/>
    <n v="-31"/>
    <n v="-30"/>
  </r>
  <r>
    <x v="20"/>
    <s v="Professional Standards Authority for Health and Social Care"/>
    <x v="7"/>
    <x v="12"/>
    <x v="20"/>
    <x v="26"/>
    <x v="0"/>
    <x v="0"/>
    <x v="0"/>
    <x v="5"/>
    <x v="0"/>
    <n v="409"/>
    <n v="269"/>
    <n v="466"/>
    <n v="-39"/>
    <n v="-37"/>
  </r>
  <r>
    <x v="20"/>
    <s v="Professional Standards Authority for Health and Social Care"/>
    <x v="7"/>
    <x v="12"/>
    <x v="20"/>
    <x v="26"/>
    <x v="0"/>
    <x v="0"/>
    <x v="0"/>
    <x v="6"/>
    <x v="0"/>
    <n v="252"/>
    <n v="165"/>
    <n v="286"/>
    <n v="-24"/>
    <n v="-23"/>
  </r>
  <r>
    <x v="20"/>
    <s v="Professional Standards Authority for Health and Social Care"/>
    <x v="7"/>
    <x v="12"/>
    <x v="20"/>
    <x v="26"/>
    <x v="0"/>
    <x v="0"/>
    <x v="0"/>
    <x v="7"/>
    <x v="0"/>
    <n v="263"/>
    <n v="172"/>
    <n v="299"/>
    <n v="-25"/>
    <n v="-24"/>
  </r>
  <r>
    <x v="20"/>
    <s v="Professional Standards Authority for Health and Social Care"/>
    <x v="7"/>
    <x v="12"/>
    <x v="20"/>
    <x v="26"/>
    <x v="0"/>
    <x v="0"/>
    <x v="0"/>
    <x v="8"/>
    <x v="0"/>
    <n v="243"/>
    <n v="159"/>
    <n v="275"/>
    <n v="-24"/>
    <n v="-22"/>
  </r>
  <r>
    <x v="20"/>
    <s v="Professional Standards Authority for Health and Social Care"/>
    <x v="7"/>
    <x v="12"/>
    <x v="20"/>
    <x v="26"/>
    <x v="0"/>
    <x v="0"/>
    <x v="0"/>
    <x v="9"/>
    <x v="1"/>
    <n v="0"/>
    <n v="0"/>
    <n v="0"/>
    <n v="0"/>
    <n v="0"/>
  </r>
  <r>
    <x v="20"/>
    <s v="Professional Standards Authority for Health and Social Care"/>
    <x v="7"/>
    <x v="12"/>
    <x v="20"/>
    <x v="26"/>
    <x v="0"/>
    <x v="0"/>
    <x v="0"/>
    <x v="10"/>
    <x v="2"/>
    <n v="0"/>
    <n v="0"/>
    <n v="0"/>
    <n v="0"/>
    <n v="0"/>
  </r>
  <r>
    <x v="20"/>
    <s v="Professional Standards Authority for Health and Social Care"/>
    <x v="7"/>
    <x v="12"/>
    <x v="20"/>
    <x v="26"/>
    <x v="0"/>
    <x v="0"/>
    <x v="0"/>
    <x v="11"/>
    <x v="3"/>
    <n v="0"/>
    <n v="0"/>
    <n v="0"/>
    <n v="0"/>
    <n v="0"/>
  </r>
  <r>
    <x v="20"/>
    <s v="Professional Standards Authority for Health and Social Care"/>
    <x v="7"/>
    <x v="12"/>
    <x v="20"/>
    <x v="26"/>
    <x v="0"/>
    <x v="0"/>
    <x v="0"/>
    <x v="12"/>
    <x v="4"/>
    <n v="0"/>
    <n v="0"/>
    <n v="0"/>
    <n v="0"/>
    <n v="0"/>
  </r>
  <r>
    <x v="20"/>
    <s v="Supply Chain Coordination Limited"/>
    <x v="7"/>
    <x v="12"/>
    <x v="20"/>
    <x v="26"/>
    <x v="0"/>
    <x v="0"/>
    <x v="0"/>
    <x v="0"/>
    <x v="0"/>
    <n v="0"/>
    <n v="0"/>
    <n v="-7576"/>
    <n v="0"/>
    <n v="0"/>
  </r>
  <r>
    <x v="20"/>
    <s v="Supply Chain Coordination Limited"/>
    <x v="7"/>
    <x v="12"/>
    <x v="20"/>
    <x v="26"/>
    <x v="0"/>
    <x v="0"/>
    <x v="0"/>
    <x v="1"/>
    <x v="0"/>
    <n v="0"/>
    <n v="0"/>
    <n v="-5840"/>
    <n v="0"/>
    <n v="0"/>
  </r>
  <r>
    <x v="20"/>
    <s v="Supply Chain Coordination Limited"/>
    <x v="7"/>
    <x v="12"/>
    <x v="20"/>
    <x v="26"/>
    <x v="0"/>
    <x v="0"/>
    <x v="0"/>
    <x v="2"/>
    <x v="0"/>
    <n v="0"/>
    <n v="0"/>
    <n v="-10497"/>
    <n v="0"/>
    <n v="0"/>
  </r>
  <r>
    <x v="20"/>
    <s v="Supply Chain Coordination Limited"/>
    <x v="7"/>
    <x v="12"/>
    <x v="20"/>
    <x v="26"/>
    <x v="0"/>
    <x v="0"/>
    <x v="0"/>
    <x v="3"/>
    <x v="0"/>
    <n v="0"/>
    <n v="0"/>
    <n v="-3175"/>
    <n v="0"/>
    <n v="0"/>
  </r>
  <r>
    <x v="20"/>
    <s v="Supply Chain Coordination Limited"/>
    <x v="7"/>
    <x v="12"/>
    <x v="20"/>
    <x v="26"/>
    <x v="0"/>
    <x v="0"/>
    <x v="0"/>
    <x v="4"/>
    <x v="0"/>
    <n v="0"/>
    <n v="0"/>
    <n v="-8895"/>
    <n v="0"/>
    <n v="0"/>
  </r>
  <r>
    <x v="20"/>
    <s v="Supply Chain Coordination Limited"/>
    <x v="7"/>
    <x v="12"/>
    <x v="20"/>
    <x v="26"/>
    <x v="0"/>
    <x v="0"/>
    <x v="0"/>
    <x v="5"/>
    <x v="0"/>
    <n v="0"/>
    <n v="0"/>
    <n v="-11110"/>
    <n v="0"/>
    <n v="0"/>
  </r>
  <r>
    <x v="20"/>
    <s v="Supply Chain Coordination Limited"/>
    <x v="7"/>
    <x v="12"/>
    <x v="20"/>
    <x v="26"/>
    <x v="0"/>
    <x v="0"/>
    <x v="0"/>
    <x v="6"/>
    <x v="0"/>
    <n v="0"/>
    <n v="0"/>
    <n v="-6825"/>
    <n v="0"/>
    <n v="0"/>
  </r>
  <r>
    <x v="20"/>
    <s v="Supply Chain Coordination Limited"/>
    <x v="7"/>
    <x v="12"/>
    <x v="20"/>
    <x v="26"/>
    <x v="0"/>
    <x v="0"/>
    <x v="0"/>
    <x v="7"/>
    <x v="0"/>
    <n v="0"/>
    <n v="0"/>
    <n v="-7121"/>
    <n v="0"/>
    <n v="0"/>
  </r>
  <r>
    <x v="20"/>
    <s v="Supply Chain Coordination Limited"/>
    <x v="7"/>
    <x v="12"/>
    <x v="20"/>
    <x v="26"/>
    <x v="0"/>
    <x v="0"/>
    <x v="0"/>
    <x v="8"/>
    <x v="0"/>
    <n v="0"/>
    <n v="0"/>
    <n v="-6555"/>
    <n v="0"/>
    <n v="0"/>
  </r>
  <r>
    <x v="20"/>
    <s v="Supply Chain Coordination Limited"/>
    <x v="7"/>
    <x v="12"/>
    <x v="20"/>
    <x v="26"/>
    <x v="0"/>
    <x v="0"/>
    <x v="0"/>
    <x v="9"/>
    <x v="1"/>
    <n v="0"/>
    <n v="0"/>
    <n v="0"/>
    <n v="0"/>
    <n v="0"/>
  </r>
  <r>
    <x v="20"/>
    <s v="Supply Chain Coordination Limited"/>
    <x v="7"/>
    <x v="12"/>
    <x v="20"/>
    <x v="26"/>
    <x v="0"/>
    <x v="0"/>
    <x v="0"/>
    <x v="10"/>
    <x v="2"/>
    <n v="0"/>
    <n v="0"/>
    <n v="0"/>
    <n v="0"/>
    <n v="0"/>
  </r>
  <r>
    <x v="20"/>
    <s v="Supply Chain Coordination Limited"/>
    <x v="7"/>
    <x v="12"/>
    <x v="20"/>
    <x v="26"/>
    <x v="0"/>
    <x v="0"/>
    <x v="0"/>
    <x v="11"/>
    <x v="3"/>
    <n v="0"/>
    <n v="0"/>
    <n v="0"/>
    <n v="0"/>
    <n v="0"/>
  </r>
  <r>
    <x v="20"/>
    <s v="Supply Chain Coordination Limited"/>
    <x v="7"/>
    <x v="12"/>
    <x v="20"/>
    <x v="26"/>
    <x v="0"/>
    <x v="0"/>
    <x v="0"/>
    <x v="12"/>
    <x v="4"/>
    <n v="0"/>
    <n v="0"/>
    <n v="0"/>
    <n v="0"/>
    <n v="0"/>
  </r>
  <r>
    <x v="21"/>
    <s v="Electoral Commission"/>
    <x v="1"/>
    <x v="1"/>
    <x v="3"/>
    <x v="3"/>
    <x v="0"/>
    <x v="1"/>
    <x v="0"/>
    <x v="0"/>
    <x v="0"/>
    <n v="119"/>
    <n v="64"/>
    <n v="68"/>
    <n v="115"/>
    <n v="420"/>
  </r>
  <r>
    <x v="21"/>
    <s v="Electoral Commission"/>
    <x v="1"/>
    <x v="1"/>
    <x v="3"/>
    <x v="3"/>
    <x v="0"/>
    <x v="1"/>
    <x v="0"/>
    <x v="1"/>
    <x v="0"/>
    <n v="91"/>
    <n v="49"/>
    <n v="52"/>
    <n v="89"/>
    <n v="323"/>
  </r>
  <r>
    <x v="21"/>
    <s v="Electoral Commission"/>
    <x v="1"/>
    <x v="1"/>
    <x v="3"/>
    <x v="3"/>
    <x v="0"/>
    <x v="1"/>
    <x v="0"/>
    <x v="2"/>
    <x v="0"/>
    <n v="166"/>
    <n v="91"/>
    <n v="93"/>
    <n v="159"/>
    <n v="581"/>
  </r>
  <r>
    <x v="21"/>
    <s v="Electoral Commission"/>
    <x v="1"/>
    <x v="1"/>
    <x v="3"/>
    <x v="3"/>
    <x v="0"/>
    <x v="1"/>
    <x v="0"/>
    <x v="3"/>
    <x v="0"/>
    <n v="50"/>
    <n v="27"/>
    <n v="28"/>
    <n v="48"/>
    <n v="176"/>
  </r>
  <r>
    <x v="21"/>
    <s v="Electoral Commission"/>
    <x v="1"/>
    <x v="1"/>
    <x v="3"/>
    <x v="3"/>
    <x v="0"/>
    <x v="1"/>
    <x v="0"/>
    <x v="4"/>
    <x v="0"/>
    <n v="139"/>
    <n v="75"/>
    <n v="80"/>
    <n v="135"/>
    <n v="494"/>
  </r>
  <r>
    <x v="21"/>
    <s v="Electoral Commission"/>
    <x v="1"/>
    <x v="1"/>
    <x v="3"/>
    <x v="3"/>
    <x v="0"/>
    <x v="1"/>
    <x v="0"/>
    <x v="5"/>
    <x v="0"/>
    <n v="174"/>
    <n v="94"/>
    <n v="99"/>
    <n v="169"/>
    <n v="615"/>
  </r>
  <r>
    <x v="21"/>
    <s v="Electoral Commission"/>
    <x v="1"/>
    <x v="1"/>
    <x v="3"/>
    <x v="3"/>
    <x v="0"/>
    <x v="1"/>
    <x v="0"/>
    <x v="6"/>
    <x v="0"/>
    <n v="107"/>
    <n v="58"/>
    <n v="61"/>
    <n v="103"/>
    <n v="376"/>
  </r>
  <r>
    <x v="21"/>
    <s v="Electoral Commission"/>
    <x v="1"/>
    <x v="1"/>
    <x v="3"/>
    <x v="3"/>
    <x v="0"/>
    <x v="1"/>
    <x v="0"/>
    <x v="7"/>
    <x v="0"/>
    <n v="112"/>
    <n v="60"/>
    <n v="64"/>
    <n v="108"/>
    <n v="395"/>
  </r>
  <r>
    <x v="21"/>
    <s v="Electoral Commission"/>
    <x v="1"/>
    <x v="1"/>
    <x v="3"/>
    <x v="3"/>
    <x v="0"/>
    <x v="1"/>
    <x v="0"/>
    <x v="8"/>
    <x v="0"/>
    <n v="103"/>
    <n v="56"/>
    <n v="59"/>
    <n v="99"/>
    <n v="362"/>
  </r>
  <r>
    <x v="21"/>
    <s v="Electoral Commission"/>
    <x v="1"/>
    <x v="1"/>
    <x v="3"/>
    <x v="3"/>
    <x v="0"/>
    <x v="1"/>
    <x v="0"/>
    <x v="9"/>
    <x v="1"/>
    <n v="36"/>
    <n v="19"/>
    <n v="20"/>
    <n v="34"/>
    <n v="123"/>
  </r>
  <r>
    <x v="21"/>
    <s v="Electoral Commission"/>
    <x v="1"/>
    <x v="1"/>
    <x v="3"/>
    <x v="3"/>
    <x v="0"/>
    <x v="1"/>
    <x v="0"/>
    <x v="10"/>
    <x v="2"/>
    <n v="0"/>
    <n v="0"/>
    <n v="0"/>
    <n v="0"/>
    <n v="0"/>
  </r>
  <r>
    <x v="21"/>
    <s v="Electoral Commission"/>
    <x v="1"/>
    <x v="1"/>
    <x v="3"/>
    <x v="3"/>
    <x v="0"/>
    <x v="1"/>
    <x v="0"/>
    <x v="11"/>
    <x v="3"/>
    <n v="102"/>
    <n v="55"/>
    <n v="58"/>
    <n v="97"/>
    <n v="354"/>
  </r>
  <r>
    <x v="21"/>
    <s v="Electoral Commission"/>
    <x v="1"/>
    <x v="1"/>
    <x v="3"/>
    <x v="3"/>
    <x v="0"/>
    <x v="1"/>
    <x v="0"/>
    <x v="12"/>
    <x v="4"/>
    <n v="58"/>
    <n v="31"/>
    <n v="33"/>
    <n v="56"/>
    <n v="203"/>
  </r>
  <r>
    <x v="21"/>
    <s v="Electoral Commission"/>
    <x v="1"/>
    <x v="1"/>
    <x v="3"/>
    <x v="3"/>
    <x v="0"/>
    <x v="0"/>
    <x v="0"/>
    <x v="0"/>
    <x v="0"/>
    <n v="1780"/>
    <n v="1921"/>
    <n v="2433"/>
    <n v="2981"/>
    <n v="3638"/>
  </r>
  <r>
    <x v="21"/>
    <s v="Electoral Commission"/>
    <x v="1"/>
    <x v="1"/>
    <x v="3"/>
    <x v="3"/>
    <x v="0"/>
    <x v="0"/>
    <x v="0"/>
    <x v="1"/>
    <x v="0"/>
    <n v="1373"/>
    <n v="1477"/>
    <n v="1876"/>
    <n v="2297"/>
    <n v="2801"/>
  </r>
  <r>
    <x v="21"/>
    <s v="Electoral Commission"/>
    <x v="1"/>
    <x v="1"/>
    <x v="3"/>
    <x v="3"/>
    <x v="0"/>
    <x v="0"/>
    <x v="0"/>
    <x v="2"/>
    <x v="0"/>
    <n v="2505"/>
    <n v="2664"/>
    <n v="3372"/>
    <n v="4132"/>
    <n v="5029"/>
  </r>
  <r>
    <x v="21"/>
    <s v="Electoral Commission"/>
    <x v="1"/>
    <x v="1"/>
    <x v="3"/>
    <x v="3"/>
    <x v="0"/>
    <x v="0"/>
    <x v="0"/>
    <x v="3"/>
    <x v="0"/>
    <n v="746"/>
    <n v="801"/>
    <n v="1020"/>
    <n v="1251"/>
    <n v="1527"/>
  </r>
  <r>
    <x v="21"/>
    <s v="Electoral Commission"/>
    <x v="1"/>
    <x v="1"/>
    <x v="3"/>
    <x v="3"/>
    <x v="0"/>
    <x v="0"/>
    <x v="0"/>
    <x v="4"/>
    <x v="0"/>
    <n v="2086"/>
    <n v="2246"/>
    <n v="2860"/>
    <n v="3504"/>
    <n v="4280"/>
  </r>
  <r>
    <x v="21"/>
    <s v="Electoral Commission"/>
    <x v="1"/>
    <x v="1"/>
    <x v="3"/>
    <x v="3"/>
    <x v="0"/>
    <x v="0"/>
    <x v="0"/>
    <x v="5"/>
    <x v="0"/>
    <n v="2608"/>
    <n v="2812"/>
    <n v="3570"/>
    <n v="4374"/>
    <n v="5334"/>
  </r>
  <r>
    <x v="21"/>
    <s v="Electoral Commission"/>
    <x v="1"/>
    <x v="1"/>
    <x v="3"/>
    <x v="3"/>
    <x v="0"/>
    <x v="0"/>
    <x v="0"/>
    <x v="6"/>
    <x v="0"/>
    <n v="1601"/>
    <n v="1728"/>
    <n v="2192"/>
    <n v="2676"/>
    <n v="3258"/>
  </r>
  <r>
    <x v="21"/>
    <s v="Electoral Commission"/>
    <x v="1"/>
    <x v="1"/>
    <x v="3"/>
    <x v="3"/>
    <x v="0"/>
    <x v="0"/>
    <x v="0"/>
    <x v="7"/>
    <x v="0"/>
    <n v="1677"/>
    <n v="1802"/>
    <n v="2288"/>
    <n v="2803"/>
    <n v="3423"/>
  </r>
  <r>
    <x v="21"/>
    <s v="Electoral Commission"/>
    <x v="1"/>
    <x v="1"/>
    <x v="3"/>
    <x v="3"/>
    <x v="0"/>
    <x v="0"/>
    <x v="0"/>
    <x v="8"/>
    <x v="0"/>
    <n v="1546"/>
    <n v="1658"/>
    <n v="2106"/>
    <n v="2575"/>
    <n v="3138"/>
  </r>
  <r>
    <x v="21"/>
    <s v="Electoral Commission"/>
    <x v="1"/>
    <x v="1"/>
    <x v="3"/>
    <x v="3"/>
    <x v="0"/>
    <x v="0"/>
    <x v="0"/>
    <x v="9"/>
    <x v="1"/>
    <n v="537"/>
    <n v="576"/>
    <n v="726"/>
    <n v="881"/>
    <n v="1066"/>
  </r>
  <r>
    <x v="21"/>
    <s v="Electoral Commission"/>
    <x v="1"/>
    <x v="1"/>
    <x v="3"/>
    <x v="3"/>
    <x v="0"/>
    <x v="0"/>
    <x v="0"/>
    <x v="10"/>
    <x v="2"/>
    <n v="0"/>
    <n v="0"/>
    <n v="0"/>
    <n v="0"/>
    <n v="0"/>
  </r>
  <r>
    <x v="21"/>
    <s v="Electoral Commission"/>
    <x v="1"/>
    <x v="1"/>
    <x v="3"/>
    <x v="3"/>
    <x v="0"/>
    <x v="0"/>
    <x v="0"/>
    <x v="11"/>
    <x v="3"/>
    <n v="1529"/>
    <n v="1637"/>
    <n v="2070"/>
    <n v="2527"/>
    <n v="3068"/>
  </r>
  <r>
    <x v="21"/>
    <s v="Electoral Commission"/>
    <x v="1"/>
    <x v="1"/>
    <x v="3"/>
    <x v="3"/>
    <x v="0"/>
    <x v="0"/>
    <x v="0"/>
    <x v="12"/>
    <x v="4"/>
    <n v="878"/>
    <n v="939"/>
    <n v="1191"/>
    <n v="1454"/>
    <n v="1763"/>
  </r>
  <r>
    <x v="21"/>
    <s v="Electoral Commission"/>
    <x v="1"/>
    <x v="1"/>
    <x v="3"/>
    <x v="3"/>
    <x v="1"/>
    <x v="0"/>
    <x v="0"/>
    <x v="13"/>
    <x v="5"/>
    <n v="120"/>
    <n v="173"/>
    <n v="178"/>
    <n v="180"/>
    <n v="250"/>
  </r>
  <r>
    <x v="22"/>
    <s v="Export Credits Guarantee Department"/>
    <x v="3"/>
    <x v="4"/>
    <x v="8"/>
    <x v="14"/>
    <x v="0"/>
    <x v="1"/>
    <x v="0"/>
    <x v="0"/>
    <x v="0"/>
    <n v="74"/>
    <n v="134"/>
    <n v="95"/>
    <n v="205"/>
    <n v="193"/>
  </r>
  <r>
    <x v="22"/>
    <s v="Export Credits Guarantee Department"/>
    <x v="3"/>
    <x v="4"/>
    <x v="8"/>
    <x v="14"/>
    <x v="0"/>
    <x v="1"/>
    <x v="0"/>
    <x v="1"/>
    <x v="0"/>
    <n v="57"/>
    <n v="103"/>
    <n v="73"/>
    <n v="158"/>
    <n v="149"/>
  </r>
  <r>
    <x v="22"/>
    <s v="Export Credits Guarantee Department"/>
    <x v="3"/>
    <x v="4"/>
    <x v="8"/>
    <x v="14"/>
    <x v="0"/>
    <x v="1"/>
    <x v="0"/>
    <x v="2"/>
    <x v="0"/>
    <n v="104"/>
    <n v="184"/>
    <n v="133"/>
    <n v="281"/>
    <n v="267"/>
  </r>
  <r>
    <x v="22"/>
    <s v="Export Credits Guarantee Department"/>
    <x v="3"/>
    <x v="4"/>
    <x v="8"/>
    <x v="14"/>
    <x v="0"/>
    <x v="1"/>
    <x v="0"/>
    <x v="3"/>
    <x v="0"/>
    <n v="31"/>
    <n v="56"/>
    <n v="40"/>
    <n v="86"/>
    <n v="81"/>
  </r>
  <r>
    <x v="22"/>
    <s v="Export Credits Guarantee Department"/>
    <x v="3"/>
    <x v="4"/>
    <x v="8"/>
    <x v="14"/>
    <x v="0"/>
    <x v="1"/>
    <x v="0"/>
    <x v="4"/>
    <x v="0"/>
    <n v="87"/>
    <n v="157"/>
    <n v="111"/>
    <n v="241"/>
    <n v="228"/>
  </r>
  <r>
    <x v="22"/>
    <s v="Export Credits Guarantee Department"/>
    <x v="3"/>
    <x v="4"/>
    <x v="8"/>
    <x v="14"/>
    <x v="0"/>
    <x v="1"/>
    <x v="0"/>
    <x v="5"/>
    <x v="0"/>
    <n v="108"/>
    <n v="196"/>
    <n v="139"/>
    <n v="301"/>
    <n v="284"/>
  </r>
  <r>
    <x v="22"/>
    <s v="Export Credits Guarantee Department"/>
    <x v="3"/>
    <x v="4"/>
    <x v="8"/>
    <x v="14"/>
    <x v="0"/>
    <x v="1"/>
    <x v="0"/>
    <x v="6"/>
    <x v="0"/>
    <n v="67"/>
    <n v="121"/>
    <n v="85"/>
    <n v="184"/>
    <n v="173"/>
  </r>
  <r>
    <x v="22"/>
    <s v="Export Credits Guarantee Department"/>
    <x v="3"/>
    <x v="4"/>
    <x v="8"/>
    <x v="14"/>
    <x v="0"/>
    <x v="1"/>
    <x v="0"/>
    <x v="7"/>
    <x v="0"/>
    <n v="70"/>
    <n v="126"/>
    <n v="89"/>
    <n v="193"/>
    <n v="182"/>
  </r>
  <r>
    <x v="22"/>
    <s v="Export Credits Guarantee Department"/>
    <x v="3"/>
    <x v="4"/>
    <x v="8"/>
    <x v="14"/>
    <x v="0"/>
    <x v="1"/>
    <x v="0"/>
    <x v="8"/>
    <x v="0"/>
    <n v="64"/>
    <n v="116"/>
    <n v="82"/>
    <n v="177"/>
    <n v="167"/>
  </r>
  <r>
    <x v="22"/>
    <s v="Export Credits Guarantee Department"/>
    <x v="3"/>
    <x v="4"/>
    <x v="8"/>
    <x v="14"/>
    <x v="0"/>
    <x v="1"/>
    <x v="0"/>
    <x v="9"/>
    <x v="1"/>
    <n v="22"/>
    <n v="40"/>
    <n v="28"/>
    <n v="61"/>
    <n v="57"/>
  </r>
  <r>
    <x v="22"/>
    <s v="Export Credits Guarantee Department"/>
    <x v="3"/>
    <x v="4"/>
    <x v="8"/>
    <x v="14"/>
    <x v="0"/>
    <x v="1"/>
    <x v="0"/>
    <x v="10"/>
    <x v="2"/>
    <n v="0"/>
    <n v="0"/>
    <n v="0"/>
    <n v="0"/>
    <n v="0"/>
  </r>
  <r>
    <x v="22"/>
    <s v="Export Credits Guarantee Department"/>
    <x v="3"/>
    <x v="4"/>
    <x v="8"/>
    <x v="14"/>
    <x v="0"/>
    <x v="1"/>
    <x v="0"/>
    <x v="11"/>
    <x v="3"/>
    <n v="64"/>
    <n v="114"/>
    <n v="81"/>
    <n v="174"/>
    <n v="163"/>
  </r>
  <r>
    <x v="22"/>
    <s v="Export Credits Guarantee Department"/>
    <x v="3"/>
    <x v="4"/>
    <x v="8"/>
    <x v="14"/>
    <x v="0"/>
    <x v="1"/>
    <x v="0"/>
    <x v="12"/>
    <x v="4"/>
    <n v="36"/>
    <n v="66"/>
    <n v="46"/>
    <n v="100"/>
    <n v="94"/>
  </r>
  <r>
    <x v="22"/>
    <s v="Export Credits Guarantee Department"/>
    <x v="3"/>
    <x v="4"/>
    <x v="8"/>
    <x v="14"/>
    <x v="0"/>
    <x v="0"/>
    <x v="0"/>
    <x v="0"/>
    <x v="0"/>
    <n v="-26517"/>
    <n v="-35594"/>
    <n v="-22508"/>
    <n v="-20644"/>
    <n v="-32032"/>
  </r>
  <r>
    <x v="22"/>
    <s v="Export Credits Guarantee Department"/>
    <x v="3"/>
    <x v="4"/>
    <x v="8"/>
    <x v="14"/>
    <x v="0"/>
    <x v="0"/>
    <x v="0"/>
    <x v="1"/>
    <x v="0"/>
    <n v="-20444"/>
    <n v="-27365"/>
    <n v="-17354"/>
    <n v="-15910"/>
    <n v="-24662"/>
  </r>
  <r>
    <x v="22"/>
    <s v="Export Credits Guarantee Department"/>
    <x v="3"/>
    <x v="4"/>
    <x v="8"/>
    <x v="14"/>
    <x v="0"/>
    <x v="0"/>
    <x v="0"/>
    <x v="2"/>
    <x v="0"/>
    <n v="-37336"/>
    <n v="-49357"/>
    <n v="-31188"/>
    <n v="-28613"/>
    <n v="-44274"/>
  </r>
  <r>
    <x v="22"/>
    <s v="Export Credits Guarantee Department"/>
    <x v="3"/>
    <x v="4"/>
    <x v="8"/>
    <x v="14"/>
    <x v="0"/>
    <x v="0"/>
    <x v="0"/>
    <x v="3"/>
    <x v="0"/>
    <n v="-11106"/>
    <n v="-14841"/>
    <n v="-9438"/>
    <n v="-8663"/>
    <n v="-13447"/>
  </r>
  <r>
    <x v="22"/>
    <s v="Export Credits Guarantee Department"/>
    <x v="3"/>
    <x v="4"/>
    <x v="8"/>
    <x v="14"/>
    <x v="0"/>
    <x v="0"/>
    <x v="0"/>
    <x v="4"/>
    <x v="0"/>
    <n v="-31077"/>
    <n v="-41617"/>
    <n v="-26459"/>
    <n v="-24271"/>
    <n v="-37688"/>
  </r>
  <r>
    <x v="22"/>
    <s v="Export Credits Guarantee Department"/>
    <x v="3"/>
    <x v="4"/>
    <x v="8"/>
    <x v="14"/>
    <x v="0"/>
    <x v="0"/>
    <x v="0"/>
    <x v="5"/>
    <x v="0"/>
    <n v="-38844"/>
    <n v="-52110"/>
    <n v="-33021"/>
    <n v="-30296"/>
    <n v="-46969"/>
  </r>
  <r>
    <x v="22"/>
    <s v="Export Credits Guarantee Department"/>
    <x v="3"/>
    <x v="4"/>
    <x v="8"/>
    <x v="14"/>
    <x v="0"/>
    <x v="0"/>
    <x v="0"/>
    <x v="6"/>
    <x v="0"/>
    <n v="-23841"/>
    <n v="-32025"/>
    <n v="-20281"/>
    <n v="-18535"/>
    <n v="-28688"/>
  </r>
  <r>
    <x v="22"/>
    <s v="Export Credits Guarantee Department"/>
    <x v="3"/>
    <x v="4"/>
    <x v="8"/>
    <x v="14"/>
    <x v="0"/>
    <x v="0"/>
    <x v="0"/>
    <x v="7"/>
    <x v="0"/>
    <n v="-24977"/>
    <n v="-33389"/>
    <n v="-21164"/>
    <n v="-19412"/>
    <n v="-30137"/>
  </r>
  <r>
    <x v="22"/>
    <s v="Export Credits Guarantee Department"/>
    <x v="3"/>
    <x v="4"/>
    <x v="8"/>
    <x v="14"/>
    <x v="0"/>
    <x v="0"/>
    <x v="0"/>
    <x v="8"/>
    <x v="0"/>
    <n v="-23026"/>
    <n v="-30733"/>
    <n v="-19479"/>
    <n v="-17837"/>
    <n v="-27632"/>
  </r>
  <r>
    <x v="22"/>
    <s v="Export Credits Guarantee Department"/>
    <x v="3"/>
    <x v="4"/>
    <x v="8"/>
    <x v="14"/>
    <x v="0"/>
    <x v="0"/>
    <x v="0"/>
    <x v="9"/>
    <x v="1"/>
    <n v="-8003"/>
    <n v="-10677"/>
    <n v="-6716"/>
    <n v="-6105"/>
    <n v="-9390"/>
  </r>
  <r>
    <x v="22"/>
    <s v="Export Credits Guarantee Department"/>
    <x v="3"/>
    <x v="4"/>
    <x v="8"/>
    <x v="14"/>
    <x v="0"/>
    <x v="0"/>
    <x v="0"/>
    <x v="10"/>
    <x v="2"/>
    <n v="0"/>
    <n v="0"/>
    <n v="0"/>
    <n v="0"/>
    <n v="0"/>
  </r>
  <r>
    <x v="22"/>
    <s v="Export Credits Guarantee Department"/>
    <x v="3"/>
    <x v="4"/>
    <x v="8"/>
    <x v="14"/>
    <x v="0"/>
    <x v="0"/>
    <x v="0"/>
    <x v="11"/>
    <x v="3"/>
    <n v="-22775"/>
    <n v="-30343"/>
    <n v="-19148"/>
    <n v="-17505"/>
    <n v="-27018"/>
  </r>
  <r>
    <x v="22"/>
    <s v="Export Credits Guarantee Department"/>
    <x v="3"/>
    <x v="4"/>
    <x v="8"/>
    <x v="14"/>
    <x v="0"/>
    <x v="0"/>
    <x v="0"/>
    <x v="12"/>
    <x v="4"/>
    <n v="-13072"/>
    <n v="-17409"/>
    <n v="-11018"/>
    <n v="-10070"/>
    <n v="-15521"/>
  </r>
  <r>
    <x v="23"/>
    <s v="Food Standards Agency"/>
    <x v="3"/>
    <x v="15"/>
    <x v="41"/>
    <x v="49"/>
    <x v="0"/>
    <x v="1"/>
    <x v="0"/>
    <x v="0"/>
    <x v="0"/>
    <n v="274"/>
    <n v="273"/>
    <n v="211"/>
    <n v="357"/>
    <n v="196"/>
  </r>
  <r>
    <x v="23"/>
    <s v="Food Standards Agency"/>
    <x v="3"/>
    <x v="15"/>
    <x v="41"/>
    <x v="49"/>
    <x v="0"/>
    <x v="1"/>
    <x v="0"/>
    <x v="1"/>
    <x v="0"/>
    <n v="211"/>
    <n v="210"/>
    <n v="162"/>
    <n v="275"/>
    <n v="151"/>
  </r>
  <r>
    <x v="23"/>
    <s v="Food Standards Agency"/>
    <x v="3"/>
    <x v="15"/>
    <x v="41"/>
    <x v="49"/>
    <x v="0"/>
    <x v="1"/>
    <x v="0"/>
    <x v="2"/>
    <x v="0"/>
    <n v="386"/>
    <n v="378"/>
    <n v="292"/>
    <n v="495"/>
    <n v="271"/>
  </r>
  <r>
    <x v="23"/>
    <s v="Food Standards Agency"/>
    <x v="3"/>
    <x v="15"/>
    <x v="41"/>
    <x v="49"/>
    <x v="0"/>
    <x v="1"/>
    <x v="0"/>
    <x v="3"/>
    <x v="0"/>
    <n v="115"/>
    <n v="114"/>
    <n v="88"/>
    <n v="150"/>
    <n v="82"/>
  </r>
  <r>
    <x v="23"/>
    <s v="Food Standards Agency"/>
    <x v="3"/>
    <x v="15"/>
    <x v="41"/>
    <x v="49"/>
    <x v="0"/>
    <x v="1"/>
    <x v="0"/>
    <x v="4"/>
    <x v="0"/>
    <n v="321"/>
    <n v="319"/>
    <n v="247"/>
    <n v="420"/>
    <n v="230"/>
  </r>
  <r>
    <x v="23"/>
    <s v="Food Standards Agency"/>
    <x v="3"/>
    <x v="15"/>
    <x v="41"/>
    <x v="49"/>
    <x v="0"/>
    <x v="1"/>
    <x v="0"/>
    <x v="5"/>
    <x v="0"/>
    <n v="401"/>
    <n v="399"/>
    <n v="309"/>
    <n v="524"/>
    <n v="287"/>
  </r>
  <r>
    <x v="23"/>
    <s v="Food Standards Agency"/>
    <x v="3"/>
    <x v="15"/>
    <x v="41"/>
    <x v="49"/>
    <x v="0"/>
    <x v="1"/>
    <x v="0"/>
    <x v="6"/>
    <x v="0"/>
    <n v="246"/>
    <n v="245"/>
    <n v="190"/>
    <n v="320"/>
    <n v="175"/>
  </r>
  <r>
    <x v="23"/>
    <s v="Food Standards Agency"/>
    <x v="3"/>
    <x v="15"/>
    <x v="41"/>
    <x v="49"/>
    <x v="0"/>
    <x v="1"/>
    <x v="0"/>
    <x v="7"/>
    <x v="0"/>
    <n v="258"/>
    <n v="256"/>
    <n v="198"/>
    <n v="336"/>
    <n v="184"/>
  </r>
  <r>
    <x v="23"/>
    <s v="Food Standards Agency"/>
    <x v="3"/>
    <x v="15"/>
    <x v="41"/>
    <x v="49"/>
    <x v="0"/>
    <x v="1"/>
    <x v="0"/>
    <x v="8"/>
    <x v="0"/>
    <n v="238"/>
    <n v="236"/>
    <n v="182"/>
    <n v="308"/>
    <n v="169"/>
  </r>
  <r>
    <x v="23"/>
    <s v="Food Standards Agency"/>
    <x v="3"/>
    <x v="15"/>
    <x v="41"/>
    <x v="49"/>
    <x v="0"/>
    <x v="1"/>
    <x v="0"/>
    <x v="9"/>
    <x v="1"/>
    <n v="65"/>
    <n v="70"/>
    <n v="53"/>
    <n v="89"/>
    <n v="50"/>
  </r>
  <r>
    <x v="23"/>
    <s v="Food Standards Agency"/>
    <x v="3"/>
    <x v="15"/>
    <x v="41"/>
    <x v="49"/>
    <x v="0"/>
    <x v="1"/>
    <x v="0"/>
    <x v="10"/>
    <x v="2"/>
    <n v="0"/>
    <n v="0"/>
    <n v="0"/>
    <n v="0"/>
    <n v="0"/>
  </r>
  <r>
    <x v="23"/>
    <s v="Food Standards Agency"/>
    <x v="3"/>
    <x v="15"/>
    <x v="41"/>
    <x v="49"/>
    <x v="0"/>
    <x v="1"/>
    <x v="0"/>
    <x v="11"/>
    <x v="3"/>
    <n v="0"/>
    <n v="0"/>
    <n v="0"/>
    <n v="0"/>
    <n v="0"/>
  </r>
  <r>
    <x v="23"/>
    <s v="Food Standards Agency"/>
    <x v="3"/>
    <x v="15"/>
    <x v="41"/>
    <x v="49"/>
    <x v="0"/>
    <x v="1"/>
    <x v="0"/>
    <x v="12"/>
    <x v="4"/>
    <n v="135"/>
    <n v="133"/>
    <n v="103"/>
    <n v="174"/>
    <n v="95"/>
  </r>
  <r>
    <x v="23"/>
    <s v="Food Standards Agency"/>
    <x v="3"/>
    <x v="15"/>
    <x v="41"/>
    <x v="49"/>
    <x v="0"/>
    <x v="0"/>
    <x v="0"/>
    <x v="0"/>
    <x v="0"/>
    <n v="9746"/>
    <n v="10472"/>
    <n v="11409"/>
    <n v="11328"/>
    <n v="11477"/>
  </r>
  <r>
    <x v="23"/>
    <s v="Food Standards Agency"/>
    <x v="3"/>
    <x v="15"/>
    <x v="41"/>
    <x v="49"/>
    <x v="0"/>
    <x v="0"/>
    <x v="0"/>
    <x v="1"/>
    <x v="0"/>
    <n v="7514"/>
    <n v="8051"/>
    <n v="8796"/>
    <n v="8730"/>
    <n v="8836"/>
  </r>
  <r>
    <x v="23"/>
    <s v="Food Standards Agency"/>
    <x v="3"/>
    <x v="15"/>
    <x v="41"/>
    <x v="49"/>
    <x v="0"/>
    <x v="0"/>
    <x v="0"/>
    <x v="2"/>
    <x v="0"/>
    <n v="13722"/>
    <n v="14520"/>
    <n v="15808"/>
    <n v="15700"/>
    <n v="15863"/>
  </r>
  <r>
    <x v="23"/>
    <s v="Food Standards Agency"/>
    <x v="3"/>
    <x v="15"/>
    <x v="41"/>
    <x v="49"/>
    <x v="0"/>
    <x v="0"/>
    <x v="0"/>
    <x v="3"/>
    <x v="0"/>
    <n v="4082"/>
    <n v="4366"/>
    <n v="4780"/>
    <n v="4753"/>
    <n v="4818"/>
  </r>
  <r>
    <x v="23"/>
    <s v="Food Standards Agency"/>
    <x v="3"/>
    <x v="15"/>
    <x v="41"/>
    <x v="49"/>
    <x v="0"/>
    <x v="0"/>
    <x v="0"/>
    <x v="4"/>
    <x v="0"/>
    <n v="11422"/>
    <n v="12244"/>
    <n v="13397"/>
    <n v="13318"/>
    <n v="13503"/>
  </r>
  <r>
    <x v="23"/>
    <s v="Food Standards Agency"/>
    <x v="3"/>
    <x v="15"/>
    <x v="41"/>
    <x v="49"/>
    <x v="0"/>
    <x v="0"/>
    <x v="0"/>
    <x v="5"/>
    <x v="0"/>
    <n v="14277"/>
    <n v="15330"/>
    <n v="16731"/>
    <n v="16624"/>
    <n v="16828"/>
  </r>
  <r>
    <x v="23"/>
    <s v="Food Standards Agency"/>
    <x v="3"/>
    <x v="15"/>
    <x v="41"/>
    <x v="49"/>
    <x v="0"/>
    <x v="0"/>
    <x v="0"/>
    <x v="6"/>
    <x v="0"/>
    <n v="8762"/>
    <n v="9422"/>
    <n v="10279"/>
    <n v="10171"/>
    <n v="10278"/>
  </r>
  <r>
    <x v="23"/>
    <s v="Food Standards Agency"/>
    <x v="3"/>
    <x v="15"/>
    <x v="41"/>
    <x v="49"/>
    <x v="0"/>
    <x v="0"/>
    <x v="0"/>
    <x v="7"/>
    <x v="0"/>
    <n v="9180"/>
    <n v="9823"/>
    <n v="10725"/>
    <n v="10652"/>
    <n v="10798"/>
  </r>
  <r>
    <x v="23"/>
    <s v="Food Standards Agency"/>
    <x v="3"/>
    <x v="15"/>
    <x v="41"/>
    <x v="49"/>
    <x v="0"/>
    <x v="0"/>
    <x v="0"/>
    <x v="8"/>
    <x v="0"/>
    <n v="8463"/>
    <n v="9042"/>
    <n v="9871"/>
    <n v="9788"/>
    <n v="9900"/>
  </r>
  <r>
    <x v="23"/>
    <s v="Food Standards Agency"/>
    <x v="3"/>
    <x v="15"/>
    <x v="41"/>
    <x v="49"/>
    <x v="0"/>
    <x v="0"/>
    <x v="0"/>
    <x v="9"/>
    <x v="1"/>
    <n v="2273"/>
    <n v="2618"/>
    <n v="2872"/>
    <n v="2795"/>
    <n v="2868"/>
  </r>
  <r>
    <x v="23"/>
    <s v="Food Standards Agency"/>
    <x v="3"/>
    <x v="15"/>
    <x v="41"/>
    <x v="49"/>
    <x v="0"/>
    <x v="0"/>
    <x v="0"/>
    <x v="10"/>
    <x v="2"/>
    <n v="0"/>
    <n v="0"/>
    <n v="0"/>
    <n v="0"/>
    <n v="0"/>
  </r>
  <r>
    <x v="23"/>
    <s v="Food Standards Agency"/>
    <x v="3"/>
    <x v="15"/>
    <x v="41"/>
    <x v="49"/>
    <x v="0"/>
    <x v="0"/>
    <x v="0"/>
    <x v="11"/>
    <x v="3"/>
    <n v="0"/>
    <n v="0"/>
    <n v="0"/>
    <n v="0"/>
    <n v="0"/>
  </r>
  <r>
    <x v="23"/>
    <s v="Food Standards Agency"/>
    <x v="3"/>
    <x v="15"/>
    <x v="41"/>
    <x v="49"/>
    <x v="0"/>
    <x v="0"/>
    <x v="0"/>
    <x v="12"/>
    <x v="4"/>
    <n v="4804"/>
    <n v="5122"/>
    <n v="5584"/>
    <n v="5525"/>
    <n v="5561"/>
  </r>
  <r>
    <x v="23"/>
    <s v="Food Standards Agency"/>
    <x v="3"/>
    <x v="8"/>
    <x v="16"/>
    <x v="22"/>
    <x v="0"/>
    <x v="1"/>
    <x v="0"/>
    <x v="0"/>
    <x v="0"/>
    <n v="457"/>
    <n v="799"/>
    <n v="706"/>
    <n v="844"/>
    <n v="842"/>
  </r>
  <r>
    <x v="23"/>
    <s v="Food Standards Agency"/>
    <x v="3"/>
    <x v="8"/>
    <x v="16"/>
    <x v="22"/>
    <x v="0"/>
    <x v="1"/>
    <x v="0"/>
    <x v="1"/>
    <x v="0"/>
    <n v="352"/>
    <n v="614"/>
    <n v="545"/>
    <n v="650"/>
    <n v="648"/>
  </r>
  <r>
    <x v="23"/>
    <s v="Food Standards Agency"/>
    <x v="3"/>
    <x v="8"/>
    <x v="16"/>
    <x v="22"/>
    <x v="0"/>
    <x v="1"/>
    <x v="0"/>
    <x v="2"/>
    <x v="0"/>
    <n v="643"/>
    <n v="1108"/>
    <n v="979"/>
    <n v="1169"/>
    <n v="1163"/>
  </r>
  <r>
    <x v="23"/>
    <s v="Food Standards Agency"/>
    <x v="3"/>
    <x v="8"/>
    <x v="16"/>
    <x v="22"/>
    <x v="0"/>
    <x v="1"/>
    <x v="0"/>
    <x v="3"/>
    <x v="0"/>
    <n v="191"/>
    <n v="333"/>
    <n v="296"/>
    <n v="354"/>
    <n v="353"/>
  </r>
  <r>
    <x v="23"/>
    <s v="Food Standards Agency"/>
    <x v="3"/>
    <x v="8"/>
    <x v="16"/>
    <x v="22"/>
    <x v="0"/>
    <x v="1"/>
    <x v="0"/>
    <x v="4"/>
    <x v="0"/>
    <n v="535"/>
    <n v="934"/>
    <n v="830"/>
    <n v="992"/>
    <n v="990"/>
  </r>
  <r>
    <x v="23"/>
    <s v="Food Standards Agency"/>
    <x v="3"/>
    <x v="8"/>
    <x v="16"/>
    <x v="22"/>
    <x v="0"/>
    <x v="1"/>
    <x v="0"/>
    <x v="5"/>
    <x v="0"/>
    <n v="669"/>
    <n v="1169"/>
    <n v="1036"/>
    <n v="1238"/>
    <n v="1234"/>
  </r>
  <r>
    <x v="23"/>
    <s v="Food Standards Agency"/>
    <x v="3"/>
    <x v="8"/>
    <x v="16"/>
    <x v="22"/>
    <x v="0"/>
    <x v="1"/>
    <x v="0"/>
    <x v="6"/>
    <x v="0"/>
    <n v="410"/>
    <n v="719"/>
    <n v="636"/>
    <n v="758"/>
    <n v="754"/>
  </r>
  <r>
    <x v="23"/>
    <s v="Food Standards Agency"/>
    <x v="3"/>
    <x v="8"/>
    <x v="16"/>
    <x v="22"/>
    <x v="0"/>
    <x v="1"/>
    <x v="0"/>
    <x v="7"/>
    <x v="0"/>
    <n v="430"/>
    <n v="749"/>
    <n v="664"/>
    <n v="793"/>
    <n v="792"/>
  </r>
  <r>
    <x v="23"/>
    <s v="Food Standards Agency"/>
    <x v="3"/>
    <x v="8"/>
    <x v="16"/>
    <x v="22"/>
    <x v="0"/>
    <x v="1"/>
    <x v="0"/>
    <x v="8"/>
    <x v="0"/>
    <n v="396"/>
    <n v="690"/>
    <n v="611"/>
    <n v="729"/>
    <n v="726"/>
  </r>
  <r>
    <x v="23"/>
    <s v="Food Standards Agency"/>
    <x v="3"/>
    <x v="8"/>
    <x v="16"/>
    <x v="22"/>
    <x v="0"/>
    <x v="1"/>
    <x v="0"/>
    <x v="9"/>
    <x v="1"/>
    <n v="138"/>
    <n v="239"/>
    <n v="211"/>
    <n v="250"/>
    <n v="247"/>
  </r>
  <r>
    <x v="23"/>
    <s v="Food Standards Agency"/>
    <x v="3"/>
    <x v="8"/>
    <x v="16"/>
    <x v="22"/>
    <x v="0"/>
    <x v="1"/>
    <x v="0"/>
    <x v="10"/>
    <x v="2"/>
    <n v="0"/>
    <n v="0"/>
    <n v="0"/>
    <n v="0"/>
    <n v="0"/>
  </r>
  <r>
    <x v="23"/>
    <s v="Food Standards Agency"/>
    <x v="3"/>
    <x v="8"/>
    <x v="16"/>
    <x v="22"/>
    <x v="0"/>
    <x v="1"/>
    <x v="0"/>
    <x v="11"/>
    <x v="3"/>
    <n v="0"/>
    <n v="0"/>
    <n v="0"/>
    <n v="0"/>
    <n v="0"/>
  </r>
  <r>
    <x v="23"/>
    <s v="Food Standards Agency"/>
    <x v="3"/>
    <x v="8"/>
    <x v="16"/>
    <x v="22"/>
    <x v="0"/>
    <x v="1"/>
    <x v="0"/>
    <x v="12"/>
    <x v="4"/>
    <n v="225"/>
    <n v="391"/>
    <n v="346"/>
    <n v="412"/>
    <n v="408"/>
  </r>
  <r>
    <x v="24"/>
    <s v="British Council"/>
    <x v="1"/>
    <x v="7"/>
    <x v="1"/>
    <x v="1"/>
    <x v="0"/>
    <x v="1"/>
    <x v="3"/>
    <x v="0"/>
    <x v="0"/>
    <n v="504"/>
    <n v="404"/>
    <n v="295"/>
    <n v="760"/>
    <n v="1045"/>
  </r>
  <r>
    <x v="24"/>
    <s v="British Council"/>
    <x v="1"/>
    <x v="7"/>
    <x v="1"/>
    <x v="1"/>
    <x v="0"/>
    <x v="1"/>
    <x v="3"/>
    <x v="1"/>
    <x v="0"/>
    <n v="388"/>
    <n v="311"/>
    <n v="228"/>
    <n v="587"/>
    <n v="807"/>
  </r>
  <r>
    <x v="24"/>
    <s v="British Council"/>
    <x v="1"/>
    <x v="7"/>
    <x v="1"/>
    <x v="1"/>
    <x v="0"/>
    <x v="1"/>
    <x v="3"/>
    <x v="2"/>
    <x v="0"/>
    <n v="709"/>
    <n v="560"/>
    <n v="409"/>
    <n v="1052"/>
    <n v="1446"/>
  </r>
  <r>
    <x v="24"/>
    <s v="British Council"/>
    <x v="1"/>
    <x v="7"/>
    <x v="1"/>
    <x v="1"/>
    <x v="0"/>
    <x v="1"/>
    <x v="3"/>
    <x v="3"/>
    <x v="0"/>
    <n v="211"/>
    <n v="168"/>
    <n v="124"/>
    <n v="319"/>
    <n v="439"/>
  </r>
  <r>
    <x v="24"/>
    <s v="British Council"/>
    <x v="1"/>
    <x v="7"/>
    <x v="1"/>
    <x v="1"/>
    <x v="0"/>
    <x v="1"/>
    <x v="3"/>
    <x v="4"/>
    <x v="0"/>
    <n v="590"/>
    <n v="472"/>
    <n v="347"/>
    <n v="893"/>
    <n v="1228"/>
  </r>
  <r>
    <x v="24"/>
    <s v="British Council"/>
    <x v="1"/>
    <x v="7"/>
    <x v="1"/>
    <x v="1"/>
    <x v="0"/>
    <x v="1"/>
    <x v="3"/>
    <x v="5"/>
    <x v="0"/>
    <n v="738"/>
    <n v="591"/>
    <n v="433"/>
    <n v="1115"/>
    <n v="1533"/>
  </r>
  <r>
    <x v="24"/>
    <s v="British Council"/>
    <x v="1"/>
    <x v="7"/>
    <x v="1"/>
    <x v="1"/>
    <x v="0"/>
    <x v="1"/>
    <x v="3"/>
    <x v="6"/>
    <x v="0"/>
    <n v="453"/>
    <n v="363"/>
    <n v="266"/>
    <n v="683"/>
    <n v="939"/>
  </r>
  <r>
    <x v="24"/>
    <s v="British Council"/>
    <x v="1"/>
    <x v="7"/>
    <x v="1"/>
    <x v="1"/>
    <x v="0"/>
    <x v="1"/>
    <x v="3"/>
    <x v="7"/>
    <x v="0"/>
    <n v="474"/>
    <n v="379"/>
    <n v="278"/>
    <n v="715"/>
    <n v="983"/>
  </r>
  <r>
    <x v="24"/>
    <s v="British Council"/>
    <x v="1"/>
    <x v="7"/>
    <x v="1"/>
    <x v="1"/>
    <x v="0"/>
    <x v="1"/>
    <x v="3"/>
    <x v="8"/>
    <x v="0"/>
    <n v="437"/>
    <n v="349"/>
    <n v="256"/>
    <n v="658"/>
    <n v="905"/>
  </r>
  <r>
    <x v="24"/>
    <s v="British Council"/>
    <x v="1"/>
    <x v="7"/>
    <x v="1"/>
    <x v="1"/>
    <x v="0"/>
    <x v="1"/>
    <x v="3"/>
    <x v="9"/>
    <x v="1"/>
    <n v="152"/>
    <n v="121"/>
    <n v="88"/>
    <n v="226"/>
    <n v="311"/>
  </r>
  <r>
    <x v="24"/>
    <s v="British Council"/>
    <x v="1"/>
    <x v="7"/>
    <x v="1"/>
    <x v="1"/>
    <x v="0"/>
    <x v="1"/>
    <x v="3"/>
    <x v="10"/>
    <x v="2"/>
    <n v="5340"/>
    <n v="4266"/>
    <n v="3119"/>
    <n v="8024"/>
    <n v="11031"/>
  </r>
  <r>
    <x v="24"/>
    <s v="British Council"/>
    <x v="1"/>
    <x v="7"/>
    <x v="1"/>
    <x v="1"/>
    <x v="0"/>
    <x v="1"/>
    <x v="3"/>
    <x v="11"/>
    <x v="3"/>
    <n v="437"/>
    <n v="349"/>
    <n v="251"/>
    <n v="645"/>
    <n v="887"/>
  </r>
  <r>
    <x v="24"/>
    <s v="British Council"/>
    <x v="1"/>
    <x v="7"/>
    <x v="1"/>
    <x v="1"/>
    <x v="0"/>
    <x v="1"/>
    <x v="3"/>
    <x v="12"/>
    <x v="4"/>
    <n v="248"/>
    <n v="198"/>
    <n v="144"/>
    <n v="372"/>
    <n v="511"/>
  </r>
  <r>
    <x v="24"/>
    <s v="Commonwealth Scholarship Commission"/>
    <x v="1"/>
    <x v="7"/>
    <x v="11"/>
    <x v="17"/>
    <x v="0"/>
    <x v="0"/>
    <x v="0"/>
    <x v="10"/>
    <x v="2"/>
    <n v="0"/>
    <n v="-2"/>
    <n v="28219"/>
    <n v="28031"/>
    <n v="28631"/>
  </r>
  <r>
    <x v="24"/>
    <s v="Foreign, Commonwealth and Development Office"/>
    <x v="1"/>
    <x v="7"/>
    <x v="1"/>
    <x v="1"/>
    <x v="0"/>
    <x v="1"/>
    <x v="0"/>
    <x v="0"/>
    <x v="0"/>
    <n v="0"/>
    <n v="0"/>
    <n v="0"/>
    <n v="0"/>
    <n v="0"/>
  </r>
  <r>
    <x v="24"/>
    <s v="Foreign, Commonwealth and Development Office"/>
    <x v="1"/>
    <x v="7"/>
    <x v="1"/>
    <x v="1"/>
    <x v="0"/>
    <x v="1"/>
    <x v="0"/>
    <x v="1"/>
    <x v="0"/>
    <n v="0"/>
    <n v="0"/>
    <n v="0"/>
    <n v="0"/>
    <n v="0"/>
  </r>
  <r>
    <x v="24"/>
    <s v="Foreign, Commonwealth and Development Office"/>
    <x v="1"/>
    <x v="7"/>
    <x v="1"/>
    <x v="1"/>
    <x v="0"/>
    <x v="1"/>
    <x v="0"/>
    <x v="2"/>
    <x v="0"/>
    <n v="0"/>
    <n v="0"/>
    <n v="0"/>
    <n v="0"/>
    <n v="0"/>
  </r>
  <r>
    <x v="24"/>
    <s v="Foreign, Commonwealth and Development Office"/>
    <x v="1"/>
    <x v="7"/>
    <x v="1"/>
    <x v="1"/>
    <x v="0"/>
    <x v="1"/>
    <x v="0"/>
    <x v="3"/>
    <x v="0"/>
    <n v="0"/>
    <n v="0"/>
    <n v="0"/>
    <n v="0"/>
    <n v="0"/>
  </r>
  <r>
    <x v="24"/>
    <s v="Foreign, Commonwealth and Development Office"/>
    <x v="1"/>
    <x v="7"/>
    <x v="1"/>
    <x v="1"/>
    <x v="0"/>
    <x v="1"/>
    <x v="0"/>
    <x v="4"/>
    <x v="0"/>
    <n v="0"/>
    <n v="0"/>
    <n v="0"/>
    <n v="0"/>
    <n v="0"/>
  </r>
  <r>
    <x v="24"/>
    <s v="Foreign, Commonwealth and Development Office"/>
    <x v="1"/>
    <x v="7"/>
    <x v="1"/>
    <x v="1"/>
    <x v="0"/>
    <x v="1"/>
    <x v="0"/>
    <x v="5"/>
    <x v="0"/>
    <n v="0"/>
    <n v="0"/>
    <n v="0"/>
    <n v="0"/>
    <n v="0"/>
  </r>
  <r>
    <x v="24"/>
    <s v="Foreign, Commonwealth and Development Office"/>
    <x v="1"/>
    <x v="7"/>
    <x v="1"/>
    <x v="1"/>
    <x v="0"/>
    <x v="1"/>
    <x v="0"/>
    <x v="6"/>
    <x v="0"/>
    <n v="0"/>
    <n v="0"/>
    <n v="0"/>
    <n v="0"/>
    <n v="0"/>
  </r>
  <r>
    <x v="24"/>
    <s v="Foreign, Commonwealth and Development Office"/>
    <x v="1"/>
    <x v="7"/>
    <x v="1"/>
    <x v="1"/>
    <x v="0"/>
    <x v="1"/>
    <x v="0"/>
    <x v="7"/>
    <x v="0"/>
    <n v="0"/>
    <n v="0"/>
    <n v="0"/>
    <n v="0"/>
    <n v="0"/>
  </r>
  <r>
    <x v="24"/>
    <s v="Foreign, Commonwealth and Development Office"/>
    <x v="1"/>
    <x v="7"/>
    <x v="1"/>
    <x v="1"/>
    <x v="0"/>
    <x v="1"/>
    <x v="0"/>
    <x v="8"/>
    <x v="0"/>
    <n v="0"/>
    <n v="0"/>
    <n v="0"/>
    <n v="0"/>
    <n v="0"/>
  </r>
  <r>
    <x v="24"/>
    <s v="Foreign, Commonwealth and Development Office"/>
    <x v="1"/>
    <x v="7"/>
    <x v="1"/>
    <x v="1"/>
    <x v="0"/>
    <x v="1"/>
    <x v="0"/>
    <x v="9"/>
    <x v="1"/>
    <n v="0"/>
    <n v="0"/>
    <n v="0"/>
    <n v="0"/>
    <n v="0"/>
  </r>
  <r>
    <x v="24"/>
    <s v="Foreign, Commonwealth and Development Office"/>
    <x v="1"/>
    <x v="7"/>
    <x v="1"/>
    <x v="1"/>
    <x v="0"/>
    <x v="1"/>
    <x v="0"/>
    <x v="10"/>
    <x v="2"/>
    <n v="36981"/>
    <n v="20569"/>
    <n v="5140"/>
    <n v="564"/>
    <n v="185"/>
  </r>
  <r>
    <x v="24"/>
    <s v="Foreign, Commonwealth and Development Office"/>
    <x v="1"/>
    <x v="7"/>
    <x v="1"/>
    <x v="1"/>
    <x v="0"/>
    <x v="1"/>
    <x v="0"/>
    <x v="11"/>
    <x v="3"/>
    <n v="0"/>
    <n v="0"/>
    <n v="0"/>
    <n v="0"/>
    <n v="0"/>
  </r>
  <r>
    <x v="24"/>
    <s v="Foreign, Commonwealth and Development Office"/>
    <x v="1"/>
    <x v="7"/>
    <x v="1"/>
    <x v="1"/>
    <x v="0"/>
    <x v="1"/>
    <x v="0"/>
    <x v="12"/>
    <x v="4"/>
    <n v="0"/>
    <n v="0"/>
    <n v="0"/>
    <n v="0"/>
    <n v="0"/>
  </r>
  <r>
    <x v="24"/>
    <s v="Foreign, Commonwealth and Development Office"/>
    <x v="1"/>
    <x v="7"/>
    <x v="1"/>
    <x v="1"/>
    <x v="0"/>
    <x v="0"/>
    <x v="0"/>
    <x v="0"/>
    <x v="0"/>
    <n v="3225"/>
    <n v="4330"/>
    <n v="3898"/>
    <n v="4184"/>
    <n v="4256"/>
  </r>
  <r>
    <x v="24"/>
    <s v="Foreign, Commonwealth and Development Office"/>
    <x v="1"/>
    <x v="7"/>
    <x v="1"/>
    <x v="1"/>
    <x v="0"/>
    <x v="0"/>
    <x v="0"/>
    <x v="1"/>
    <x v="0"/>
    <n v="2486"/>
    <n v="3329"/>
    <n v="3007"/>
    <n v="3228"/>
    <n v="3277"/>
  </r>
  <r>
    <x v="24"/>
    <s v="Foreign, Commonwealth and Development Office"/>
    <x v="1"/>
    <x v="7"/>
    <x v="1"/>
    <x v="1"/>
    <x v="0"/>
    <x v="0"/>
    <x v="0"/>
    <x v="2"/>
    <x v="0"/>
    <n v="4540"/>
    <n v="6004"/>
    <n v="5402"/>
    <n v="5786"/>
    <n v="5883"/>
  </r>
  <r>
    <x v="24"/>
    <s v="Foreign, Commonwealth and Development Office"/>
    <x v="1"/>
    <x v="7"/>
    <x v="1"/>
    <x v="1"/>
    <x v="0"/>
    <x v="0"/>
    <x v="0"/>
    <x v="3"/>
    <x v="0"/>
    <n v="1350"/>
    <n v="1805"/>
    <n v="1635"/>
    <n v="1754"/>
    <n v="1787"/>
  </r>
  <r>
    <x v="24"/>
    <s v="Foreign, Commonwealth and Development Office"/>
    <x v="1"/>
    <x v="7"/>
    <x v="1"/>
    <x v="1"/>
    <x v="0"/>
    <x v="0"/>
    <x v="0"/>
    <x v="4"/>
    <x v="0"/>
    <n v="3779"/>
    <n v="5063"/>
    <n v="4579"/>
    <n v="4916"/>
    <n v="5008"/>
  </r>
  <r>
    <x v="24"/>
    <s v="Foreign, Commonwealth and Development Office"/>
    <x v="1"/>
    <x v="7"/>
    <x v="1"/>
    <x v="1"/>
    <x v="0"/>
    <x v="0"/>
    <x v="0"/>
    <x v="5"/>
    <x v="0"/>
    <n v="4723"/>
    <n v="6339"/>
    <n v="5715"/>
    <n v="6133"/>
    <n v="6241"/>
  </r>
  <r>
    <x v="24"/>
    <s v="Foreign, Commonwealth and Development Office"/>
    <x v="1"/>
    <x v="7"/>
    <x v="1"/>
    <x v="1"/>
    <x v="0"/>
    <x v="0"/>
    <x v="0"/>
    <x v="6"/>
    <x v="0"/>
    <n v="2899"/>
    <n v="3896"/>
    <n v="3512"/>
    <n v="3759"/>
    <n v="3812"/>
  </r>
  <r>
    <x v="24"/>
    <s v="Foreign, Commonwealth and Development Office"/>
    <x v="1"/>
    <x v="7"/>
    <x v="1"/>
    <x v="1"/>
    <x v="0"/>
    <x v="0"/>
    <x v="0"/>
    <x v="7"/>
    <x v="0"/>
    <n v="3037"/>
    <n v="4062"/>
    <n v="3669"/>
    <n v="3936"/>
    <n v="4004"/>
  </r>
  <r>
    <x v="24"/>
    <s v="Foreign, Commonwealth and Development Office"/>
    <x v="1"/>
    <x v="7"/>
    <x v="1"/>
    <x v="1"/>
    <x v="0"/>
    <x v="0"/>
    <x v="0"/>
    <x v="8"/>
    <x v="0"/>
    <n v="2800"/>
    <n v="3739"/>
    <n v="3376"/>
    <n v="3618"/>
    <n v="3672"/>
  </r>
  <r>
    <x v="24"/>
    <s v="Foreign, Commonwealth and Development Office"/>
    <x v="1"/>
    <x v="7"/>
    <x v="1"/>
    <x v="1"/>
    <x v="0"/>
    <x v="0"/>
    <x v="0"/>
    <x v="9"/>
    <x v="1"/>
    <n v="973"/>
    <n v="1299"/>
    <n v="1164"/>
    <n v="1242"/>
    <n v="1248"/>
  </r>
  <r>
    <x v="24"/>
    <s v="Foreign, Commonwealth and Development Office"/>
    <x v="1"/>
    <x v="7"/>
    <x v="1"/>
    <x v="1"/>
    <x v="0"/>
    <x v="0"/>
    <x v="0"/>
    <x v="10"/>
    <x v="2"/>
    <n v="1066141"/>
    <n v="814008"/>
    <n v="787287"/>
    <n v="852129"/>
    <n v="850121"/>
  </r>
  <r>
    <x v="24"/>
    <s v="Foreign, Commonwealth and Development Office"/>
    <x v="1"/>
    <x v="7"/>
    <x v="1"/>
    <x v="1"/>
    <x v="0"/>
    <x v="0"/>
    <x v="0"/>
    <x v="11"/>
    <x v="3"/>
    <n v="2799"/>
    <n v="3737"/>
    <n v="3312"/>
    <n v="3551"/>
    <n v="3590"/>
  </r>
  <r>
    <x v="24"/>
    <s v="Foreign, Commonwealth and Development Office"/>
    <x v="1"/>
    <x v="7"/>
    <x v="1"/>
    <x v="1"/>
    <x v="0"/>
    <x v="0"/>
    <x v="0"/>
    <x v="12"/>
    <x v="4"/>
    <n v="1590"/>
    <n v="2118"/>
    <n v="1908"/>
    <n v="2047"/>
    <n v="2062"/>
  </r>
  <r>
    <x v="24"/>
    <s v="Foreign, Commonwealth and Development Office"/>
    <x v="1"/>
    <x v="7"/>
    <x v="1"/>
    <x v="1"/>
    <x v="1"/>
    <x v="1"/>
    <x v="0"/>
    <x v="13"/>
    <x v="5"/>
    <n v="109044"/>
    <n v="144496"/>
    <n v="297780"/>
    <n v="316130"/>
    <n v="392341"/>
  </r>
  <r>
    <x v="24"/>
    <s v="Foreign, Commonwealth and Development Office"/>
    <x v="1"/>
    <x v="7"/>
    <x v="1"/>
    <x v="1"/>
    <x v="1"/>
    <x v="0"/>
    <x v="0"/>
    <x v="13"/>
    <x v="5"/>
    <n v="1377747"/>
    <n v="1563742"/>
    <n v="2215175"/>
    <n v="1936328"/>
    <n v="1489418"/>
  </r>
  <r>
    <x v="24"/>
    <s v="Foreign, Commonwealth and Development Office"/>
    <x v="1"/>
    <x v="7"/>
    <x v="11"/>
    <x v="17"/>
    <x v="0"/>
    <x v="1"/>
    <x v="0"/>
    <x v="10"/>
    <x v="2"/>
    <n v="2006197"/>
    <n v="1379375"/>
    <n v="1428025"/>
    <n v="2657620"/>
    <n v="1673394"/>
  </r>
  <r>
    <x v="24"/>
    <s v="Foreign, Commonwealth and Development Office"/>
    <x v="1"/>
    <x v="7"/>
    <x v="11"/>
    <x v="17"/>
    <x v="0"/>
    <x v="0"/>
    <x v="0"/>
    <x v="10"/>
    <x v="2"/>
    <n v="6529256"/>
    <n v="4335608"/>
    <n v="3622616"/>
    <n v="4503308"/>
    <n v="5842564"/>
  </r>
  <r>
    <x v="24"/>
    <s v="Foreign, Commonwealth and Development Office"/>
    <x v="1"/>
    <x v="1"/>
    <x v="43"/>
    <x v="51"/>
    <x v="0"/>
    <x v="1"/>
    <x v="0"/>
    <x v="10"/>
    <x v="2"/>
    <n v="566359"/>
    <n v="1"/>
    <n v="309350"/>
    <n v="315831"/>
    <n v="493688"/>
  </r>
  <r>
    <x v="24"/>
    <s v="Foreign, Commonwealth and Development Office"/>
    <x v="1"/>
    <x v="1"/>
    <x v="43"/>
    <x v="51"/>
    <x v="0"/>
    <x v="0"/>
    <x v="0"/>
    <x v="10"/>
    <x v="2"/>
    <n v="70323"/>
    <n v="0"/>
    <n v="0"/>
    <n v="0"/>
    <n v="0"/>
  </r>
  <r>
    <x v="24"/>
    <s v="Great Britain China Centre"/>
    <x v="1"/>
    <x v="7"/>
    <x v="1"/>
    <x v="1"/>
    <x v="1"/>
    <x v="0"/>
    <x v="0"/>
    <x v="13"/>
    <x v="5"/>
    <n v="360"/>
    <n v="575"/>
    <n v="340"/>
    <n v="350"/>
    <n v="350"/>
  </r>
  <r>
    <x v="24"/>
    <s v="Independent Commission for Aid Impact"/>
    <x v="1"/>
    <x v="7"/>
    <x v="11"/>
    <x v="17"/>
    <x v="0"/>
    <x v="0"/>
    <x v="0"/>
    <x v="10"/>
    <x v="2"/>
    <n v="0"/>
    <n v="-399"/>
    <n v="3595"/>
    <n v="2027"/>
    <n v="2128"/>
  </r>
  <r>
    <x v="24"/>
    <s v="Marshall Aid Commemoration Commission"/>
    <x v="1"/>
    <x v="7"/>
    <x v="1"/>
    <x v="1"/>
    <x v="1"/>
    <x v="0"/>
    <x v="0"/>
    <x v="13"/>
    <x v="5"/>
    <n v="2480"/>
    <n v="2609"/>
    <n v="2703"/>
    <n v="2699"/>
    <n v="4100"/>
  </r>
  <r>
    <x v="24"/>
    <s v="Westminster Foundation for Democracy"/>
    <x v="1"/>
    <x v="7"/>
    <x v="1"/>
    <x v="1"/>
    <x v="1"/>
    <x v="0"/>
    <x v="0"/>
    <x v="13"/>
    <x v="5"/>
    <n v="2990"/>
    <n v="4048"/>
    <n v="6526"/>
    <n v="6500"/>
    <n v="8500"/>
  </r>
  <r>
    <x v="25"/>
    <s v="Foreign, Commonwealth and Development Office: Overseas Superannuation"/>
    <x v="0"/>
    <x v="0"/>
    <x v="0"/>
    <x v="0"/>
    <x v="0"/>
    <x v="0"/>
    <x v="0"/>
    <x v="10"/>
    <x v="2"/>
    <n v="50084"/>
    <n v="44557"/>
    <n v="40161"/>
    <n v="38188"/>
    <n v="36453"/>
  </r>
  <r>
    <x v="26"/>
    <s v="Government Actuary's Department"/>
    <x v="1"/>
    <x v="1"/>
    <x v="1"/>
    <x v="1"/>
    <x v="1"/>
    <x v="1"/>
    <x v="0"/>
    <x v="13"/>
    <x v="5"/>
    <n v="150"/>
    <n v="77"/>
    <n v="167"/>
    <n v="-150"/>
    <n v="0"/>
  </r>
  <r>
    <x v="26"/>
    <s v="Government Actuary's Department"/>
    <x v="1"/>
    <x v="1"/>
    <x v="1"/>
    <x v="1"/>
    <x v="1"/>
    <x v="0"/>
    <x v="0"/>
    <x v="13"/>
    <x v="5"/>
    <n v="-1637"/>
    <n v="-1532"/>
    <n v="-2224"/>
    <n v="-1178"/>
    <n v="-1671"/>
  </r>
  <r>
    <x v="27"/>
    <s v="HM Land Registry"/>
    <x v="1"/>
    <x v="1"/>
    <x v="3"/>
    <x v="3"/>
    <x v="0"/>
    <x v="1"/>
    <x v="0"/>
    <x v="0"/>
    <x v="0"/>
    <n v="-2183"/>
    <n v="11627"/>
    <n v="6198"/>
    <n v="5043"/>
    <n v="6030"/>
  </r>
  <r>
    <x v="27"/>
    <s v="HM Land Registry"/>
    <x v="1"/>
    <x v="1"/>
    <x v="3"/>
    <x v="3"/>
    <x v="0"/>
    <x v="1"/>
    <x v="0"/>
    <x v="1"/>
    <x v="0"/>
    <n v="-1683"/>
    <n v="8938"/>
    <n v="4778"/>
    <n v="3886"/>
    <n v="4642"/>
  </r>
  <r>
    <x v="27"/>
    <s v="HM Land Registry"/>
    <x v="1"/>
    <x v="1"/>
    <x v="3"/>
    <x v="3"/>
    <x v="0"/>
    <x v="1"/>
    <x v="0"/>
    <x v="2"/>
    <x v="0"/>
    <n v="-3075"/>
    <n v="16121"/>
    <n v="8587"/>
    <n v="6988"/>
    <n v="8335"/>
  </r>
  <r>
    <x v="27"/>
    <s v="HM Land Registry"/>
    <x v="1"/>
    <x v="1"/>
    <x v="3"/>
    <x v="3"/>
    <x v="0"/>
    <x v="1"/>
    <x v="0"/>
    <x v="3"/>
    <x v="0"/>
    <n v="-914"/>
    <n v="4848"/>
    <n v="2599"/>
    <n v="2116"/>
    <n v="2531"/>
  </r>
  <r>
    <x v="27"/>
    <s v="HM Land Registry"/>
    <x v="1"/>
    <x v="1"/>
    <x v="3"/>
    <x v="3"/>
    <x v="0"/>
    <x v="1"/>
    <x v="0"/>
    <x v="4"/>
    <x v="0"/>
    <n v="-2559"/>
    <n v="13594"/>
    <n v="7285"/>
    <n v="5929"/>
    <n v="7094"/>
  </r>
  <r>
    <x v="27"/>
    <s v="HM Land Registry"/>
    <x v="1"/>
    <x v="1"/>
    <x v="3"/>
    <x v="3"/>
    <x v="0"/>
    <x v="1"/>
    <x v="0"/>
    <x v="5"/>
    <x v="0"/>
    <n v="-3198"/>
    <n v="17021"/>
    <n v="9092"/>
    <n v="7401"/>
    <n v="8842"/>
  </r>
  <r>
    <x v="27"/>
    <s v="HM Land Registry"/>
    <x v="1"/>
    <x v="1"/>
    <x v="3"/>
    <x v="3"/>
    <x v="0"/>
    <x v="1"/>
    <x v="0"/>
    <x v="6"/>
    <x v="0"/>
    <n v="-1963"/>
    <n v="10461"/>
    <n v="5584"/>
    <n v="4528"/>
    <n v="5400"/>
  </r>
  <r>
    <x v="27"/>
    <s v="HM Land Registry"/>
    <x v="1"/>
    <x v="1"/>
    <x v="3"/>
    <x v="3"/>
    <x v="0"/>
    <x v="1"/>
    <x v="0"/>
    <x v="7"/>
    <x v="0"/>
    <n v="-2057"/>
    <n v="10906"/>
    <n v="5828"/>
    <n v="4742"/>
    <n v="5673"/>
  </r>
  <r>
    <x v="27"/>
    <s v="HM Land Registry"/>
    <x v="1"/>
    <x v="1"/>
    <x v="3"/>
    <x v="3"/>
    <x v="0"/>
    <x v="1"/>
    <x v="0"/>
    <x v="8"/>
    <x v="0"/>
    <n v="-1896"/>
    <n v="10039"/>
    <n v="5364"/>
    <n v="4357"/>
    <n v="5201"/>
  </r>
  <r>
    <x v="27"/>
    <s v="HM Land Registry"/>
    <x v="1"/>
    <x v="1"/>
    <x v="3"/>
    <x v="3"/>
    <x v="0"/>
    <x v="1"/>
    <x v="0"/>
    <x v="9"/>
    <x v="1"/>
    <n v="0"/>
    <n v="0"/>
    <n v="0"/>
    <n v="0"/>
    <n v="0"/>
  </r>
  <r>
    <x v="27"/>
    <s v="HM Land Registry"/>
    <x v="1"/>
    <x v="1"/>
    <x v="3"/>
    <x v="3"/>
    <x v="0"/>
    <x v="1"/>
    <x v="0"/>
    <x v="10"/>
    <x v="2"/>
    <n v="0"/>
    <n v="0"/>
    <n v="0"/>
    <n v="0"/>
    <n v="0"/>
  </r>
  <r>
    <x v="27"/>
    <s v="HM Land Registry"/>
    <x v="1"/>
    <x v="1"/>
    <x v="3"/>
    <x v="3"/>
    <x v="0"/>
    <x v="1"/>
    <x v="0"/>
    <x v="11"/>
    <x v="3"/>
    <n v="0"/>
    <n v="0"/>
    <n v="0"/>
    <n v="0"/>
    <n v="0"/>
  </r>
  <r>
    <x v="27"/>
    <s v="HM Land Registry"/>
    <x v="1"/>
    <x v="1"/>
    <x v="3"/>
    <x v="3"/>
    <x v="0"/>
    <x v="1"/>
    <x v="0"/>
    <x v="12"/>
    <x v="4"/>
    <n v="-1076"/>
    <n v="5687"/>
    <n v="3034"/>
    <n v="2460"/>
    <n v="2922"/>
  </r>
  <r>
    <x v="27"/>
    <s v="HM Land Registry"/>
    <x v="1"/>
    <x v="1"/>
    <x v="3"/>
    <x v="3"/>
    <x v="0"/>
    <x v="0"/>
    <x v="0"/>
    <x v="0"/>
    <x v="0"/>
    <n v="34022"/>
    <n v="37567"/>
    <n v="40973"/>
    <n v="42980"/>
    <n v="44225"/>
  </r>
  <r>
    <x v="27"/>
    <s v="HM Land Registry"/>
    <x v="1"/>
    <x v="1"/>
    <x v="3"/>
    <x v="3"/>
    <x v="0"/>
    <x v="0"/>
    <x v="0"/>
    <x v="1"/>
    <x v="0"/>
    <n v="26230"/>
    <n v="28881"/>
    <n v="31590"/>
    <n v="33124"/>
    <n v="34049"/>
  </r>
  <r>
    <x v="27"/>
    <s v="HM Land Registry"/>
    <x v="1"/>
    <x v="1"/>
    <x v="3"/>
    <x v="3"/>
    <x v="0"/>
    <x v="0"/>
    <x v="0"/>
    <x v="2"/>
    <x v="0"/>
    <n v="47900"/>
    <n v="52094"/>
    <n v="56774"/>
    <n v="59570"/>
    <n v="61127"/>
  </r>
  <r>
    <x v="27"/>
    <s v="HM Land Registry"/>
    <x v="1"/>
    <x v="1"/>
    <x v="3"/>
    <x v="3"/>
    <x v="0"/>
    <x v="0"/>
    <x v="0"/>
    <x v="3"/>
    <x v="0"/>
    <n v="14248"/>
    <n v="15664"/>
    <n v="17180"/>
    <n v="18036"/>
    <n v="18565"/>
  </r>
  <r>
    <x v="27"/>
    <s v="HM Land Registry"/>
    <x v="1"/>
    <x v="1"/>
    <x v="3"/>
    <x v="3"/>
    <x v="0"/>
    <x v="0"/>
    <x v="0"/>
    <x v="4"/>
    <x v="0"/>
    <n v="39871"/>
    <n v="43924"/>
    <n v="48165"/>
    <n v="50532"/>
    <n v="52033"/>
  </r>
  <r>
    <x v="27"/>
    <s v="HM Land Registry"/>
    <x v="1"/>
    <x v="1"/>
    <x v="3"/>
    <x v="3"/>
    <x v="0"/>
    <x v="0"/>
    <x v="0"/>
    <x v="5"/>
    <x v="0"/>
    <n v="49836"/>
    <n v="54998"/>
    <n v="60111"/>
    <n v="63077"/>
    <n v="64847"/>
  </r>
  <r>
    <x v="27"/>
    <s v="HM Land Registry"/>
    <x v="1"/>
    <x v="1"/>
    <x v="3"/>
    <x v="3"/>
    <x v="0"/>
    <x v="0"/>
    <x v="0"/>
    <x v="6"/>
    <x v="0"/>
    <n v="30587"/>
    <n v="33799"/>
    <n v="36919"/>
    <n v="38591"/>
    <n v="39607"/>
  </r>
  <r>
    <x v="27"/>
    <s v="HM Land Registry"/>
    <x v="1"/>
    <x v="1"/>
    <x v="3"/>
    <x v="3"/>
    <x v="0"/>
    <x v="0"/>
    <x v="0"/>
    <x v="7"/>
    <x v="0"/>
    <n v="32045"/>
    <n v="35239"/>
    <n v="38527"/>
    <n v="40416"/>
    <n v="41608"/>
  </r>
  <r>
    <x v="27"/>
    <s v="HM Land Registry"/>
    <x v="1"/>
    <x v="1"/>
    <x v="3"/>
    <x v="3"/>
    <x v="0"/>
    <x v="0"/>
    <x v="0"/>
    <x v="8"/>
    <x v="0"/>
    <n v="29542"/>
    <n v="32436"/>
    <n v="35460"/>
    <n v="37137"/>
    <n v="38150"/>
  </r>
  <r>
    <x v="27"/>
    <s v="HM Land Registry"/>
    <x v="1"/>
    <x v="1"/>
    <x v="3"/>
    <x v="3"/>
    <x v="0"/>
    <x v="0"/>
    <x v="0"/>
    <x v="9"/>
    <x v="1"/>
    <n v="0"/>
    <n v="0"/>
    <n v="0"/>
    <n v="0"/>
    <n v="0"/>
  </r>
  <r>
    <x v="27"/>
    <s v="HM Land Registry"/>
    <x v="1"/>
    <x v="1"/>
    <x v="3"/>
    <x v="3"/>
    <x v="0"/>
    <x v="0"/>
    <x v="0"/>
    <x v="10"/>
    <x v="2"/>
    <n v="0"/>
    <n v="0"/>
    <n v="0"/>
    <n v="0"/>
    <n v="0"/>
  </r>
  <r>
    <x v="27"/>
    <s v="HM Land Registry"/>
    <x v="1"/>
    <x v="1"/>
    <x v="3"/>
    <x v="3"/>
    <x v="0"/>
    <x v="0"/>
    <x v="0"/>
    <x v="11"/>
    <x v="3"/>
    <n v="0"/>
    <n v="0"/>
    <n v="0"/>
    <n v="0"/>
    <n v="0"/>
  </r>
  <r>
    <x v="27"/>
    <s v="HM Land Registry"/>
    <x v="1"/>
    <x v="1"/>
    <x v="3"/>
    <x v="3"/>
    <x v="0"/>
    <x v="0"/>
    <x v="0"/>
    <x v="12"/>
    <x v="4"/>
    <n v="16771"/>
    <n v="18374"/>
    <n v="20057"/>
    <n v="20965"/>
    <n v="21429"/>
  </r>
  <r>
    <x v="28"/>
    <s v="HM Procurator General and Treasury Solicitor"/>
    <x v="4"/>
    <x v="5"/>
    <x v="9"/>
    <x v="15"/>
    <x v="0"/>
    <x v="1"/>
    <x v="0"/>
    <x v="0"/>
    <x v="0"/>
    <n v="91"/>
    <n v="121"/>
    <n v="278"/>
    <n v="464"/>
    <n v="1008"/>
  </r>
  <r>
    <x v="28"/>
    <s v="HM Procurator General and Treasury Solicitor"/>
    <x v="4"/>
    <x v="5"/>
    <x v="9"/>
    <x v="15"/>
    <x v="0"/>
    <x v="1"/>
    <x v="0"/>
    <x v="1"/>
    <x v="0"/>
    <n v="77"/>
    <n v="91"/>
    <n v="157"/>
    <n v="225"/>
    <n v="924"/>
  </r>
  <r>
    <x v="28"/>
    <s v="HM Procurator General and Treasury Solicitor"/>
    <x v="4"/>
    <x v="5"/>
    <x v="9"/>
    <x v="15"/>
    <x v="0"/>
    <x v="1"/>
    <x v="0"/>
    <x v="2"/>
    <x v="0"/>
    <n v="239"/>
    <n v="630"/>
    <n v="473"/>
    <n v="585"/>
    <n v="3007"/>
  </r>
  <r>
    <x v="28"/>
    <s v="HM Procurator General and Treasury Solicitor"/>
    <x v="4"/>
    <x v="5"/>
    <x v="9"/>
    <x v="15"/>
    <x v="0"/>
    <x v="1"/>
    <x v="0"/>
    <x v="3"/>
    <x v="0"/>
    <n v="47"/>
    <n v="57"/>
    <n v="117"/>
    <n v="225"/>
    <n v="374"/>
  </r>
  <r>
    <x v="28"/>
    <s v="HM Procurator General and Treasury Solicitor"/>
    <x v="4"/>
    <x v="5"/>
    <x v="9"/>
    <x v="15"/>
    <x v="0"/>
    <x v="1"/>
    <x v="0"/>
    <x v="4"/>
    <x v="0"/>
    <n v="124"/>
    <n v="196"/>
    <n v="313"/>
    <n v="713"/>
    <n v="1331"/>
  </r>
  <r>
    <x v="28"/>
    <s v="HM Procurator General and Treasury Solicitor"/>
    <x v="4"/>
    <x v="5"/>
    <x v="9"/>
    <x v="15"/>
    <x v="0"/>
    <x v="1"/>
    <x v="0"/>
    <x v="5"/>
    <x v="0"/>
    <n v="125"/>
    <n v="224"/>
    <n v="528"/>
    <n v="547"/>
    <n v="1635"/>
  </r>
  <r>
    <x v="28"/>
    <s v="HM Procurator General and Treasury Solicitor"/>
    <x v="4"/>
    <x v="5"/>
    <x v="9"/>
    <x v="15"/>
    <x v="0"/>
    <x v="1"/>
    <x v="0"/>
    <x v="6"/>
    <x v="0"/>
    <n v="80"/>
    <n v="108"/>
    <n v="207"/>
    <n v="407"/>
    <n v="978"/>
  </r>
  <r>
    <x v="28"/>
    <s v="HM Procurator General and Treasury Solicitor"/>
    <x v="4"/>
    <x v="5"/>
    <x v="9"/>
    <x v="15"/>
    <x v="0"/>
    <x v="1"/>
    <x v="0"/>
    <x v="7"/>
    <x v="0"/>
    <n v="100"/>
    <n v="114"/>
    <n v="246"/>
    <n v="390"/>
    <n v="1113"/>
  </r>
  <r>
    <x v="28"/>
    <s v="HM Procurator General and Treasury Solicitor"/>
    <x v="4"/>
    <x v="5"/>
    <x v="9"/>
    <x v="15"/>
    <x v="0"/>
    <x v="1"/>
    <x v="0"/>
    <x v="8"/>
    <x v="0"/>
    <n v="84"/>
    <n v="116"/>
    <n v="288"/>
    <n v="338"/>
    <n v="917"/>
  </r>
  <r>
    <x v="28"/>
    <s v="HM Procurator General and Treasury Solicitor"/>
    <x v="4"/>
    <x v="5"/>
    <x v="9"/>
    <x v="15"/>
    <x v="0"/>
    <x v="1"/>
    <x v="0"/>
    <x v="9"/>
    <x v="1"/>
    <n v="8"/>
    <n v="10"/>
    <n v="47"/>
    <n v="50"/>
    <n v="253"/>
  </r>
  <r>
    <x v="28"/>
    <s v="HM Procurator General and Treasury Solicitor"/>
    <x v="4"/>
    <x v="5"/>
    <x v="9"/>
    <x v="15"/>
    <x v="0"/>
    <x v="1"/>
    <x v="0"/>
    <x v="10"/>
    <x v="2"/>
    <n v="0"/>
    <n v="0"/>
    <n v="0"/>
    <n v="0"/>
    <n v="0"/>
  </r>
  <r>
    <x v="28"/>
    <s v="HM Procurator General and Treasury Solicitor"/>
    <x v="4"/>
    <x v="5"/>
    <x v="9"/>
    <x v="15"/>
    <x v="0"/>
    <x v="1"/>
    <x v="0"/>
    <x v="11"/>
    <x v="3"/>
    <n v="66"/>
    <n v="65"/>
    <n v="177"/>
    <n v="292"/>
    <n v="796"/>
  </r>
  <r>
    <x v="28"/>
    <s v="HM Procurator General and Treasury Solicitor"/>
    <x v="4"/>
    <x v="5"/>
    <x v="9"/>
    <x v="15"/>
    <x v="0"/>
    <x v="1"/>
    <x v="0"/>
    <x v="12"/>
    <x v="4"/>
    <n v="55"/>
    <n v="78"/>
    <n v="154"/>
    <n v="287"/>
    <n v="543"/>
  </r>
  <r>
    <x v="28"/>
    <s v="HM Procurator General and Treasury Solicitor"/>
    <x v="4"/>
    <x v="5"/>
    <x v="9"/>
    <x v="15"/>
    <x v="0"/>
    <x v="0"/>
    <x v="0"/>
    <x v="0"/>
    <x v="0"/>
    <n v="620"/>
    <n v="19"/>
    <n v="-382"/>
    <n v="-339"/>
    <n v="-395"/>
  </r>
  <r>
    <x v="28"/>
    <s v="HM Procurator General and Treasury Solicitor"/>
    <x v="4"/>
    <x v="5"/>
    <x v="9"/>
    <x v="15"/>
    <x v="0"/>
    <x v="0"/>
    <x v="0"/>
    <x v="1"/>
    <x v="0"/>
    <n v="586"/>
    <n v="20"/>
    <n v="-386"/>
    <n v="-342"/>
    <n v="-409"/>
  </r>
  <r>
    <x v="28"/>
    <s v="HM Procurator General and Treasury Solicitor"/>
    <x v="4"/>
    <x v="5"/>
    <x v="9"/>
    <x v="15"/>
    <x v="0"/>
    <x v="0"/>
    <x v="0"/>
    <x v="2"/>
    <x v="0"/>
    <n v="2077"/>
    <n v="67"/>
    <n v="-1225"/>
    <n v="-1090"/>
    <n v="-1318"/>
  </r>
  <r>
    <x v="28"/>
    <s v="HM Procurator General and Treasury Solicitor"/>
    <x v="4"/>
    <x v="5"/>
    <x v="9"/>
    <x v="15"/>
    <x v="0"/>
    <x v="0"/>
    <x v="0"/>
    <x v="3"/>
    <x v="0"/>
    <n v="402"/>
    <n v="13"/>
    <n v="-237"/>
    <n v="-212"/>
    <n v="-251"/>
  </r>
  <r>
    <x v="28"/>
    <s v="HM Procurator General and Treasury Solicitor"/>
    <x v="4"/>
    <x v="5"/>
    <x v="9"/>
    <x v="15"/>
    <x v="0"/>
    <x v="0"/>
    <x v="0"/>
    <x v="4"/>
    <x v="0"/>
    <n v="1037"/>
    <n v="35"/>
    <n v="-637"/>
    <n v="-559"/>
    <n v="-646"/>
  </r>
  <r>
    <x v="28"/>
    <s v="HM Procurator General and Treasury Solicitor"/>
    <x v="4"/>
    <x v="5"/>
    <x v="9"/>
    <x v="15"/>
    <x v="0"/>
    <x v="0"/>
    <x v="0"/>
    <x v="5"/>
    <x v="0"/>
    <n v="934"/>
    <n v="30"/>
    <n v="-559"/>
    <n v="-497"/>
    <n v="-573"/>
  </r>
  <r>
    <x v="28"/>
    <s v="HM Procurator General and Treasury Solicitor"/>
    <x v="4"/>
    <x v="5"/>
    <x v="9"/>
    <x v="15"/>
    <x v="0"/>
    <x v="0"/>
    <x v="0"/>
    <x v="6"/>
    <x v="0"/>
    <n v="601"/>
    <n v="19"/>
    <n v="-346"/>
    <n v="-301"/>
    <n v="-347"/>
  </r>
  <r>
    <x v="28"/>
    <s v="HM Procurator General and Treasury Solicitor"/>
    <x v="4"/>
    <x v="5"/>
    <x v="9"/>
    <x v="15"/>
    <x v="0"/>
    <x v="0"/>
    <x v="0"/>
    <x v="7"/>
    <x v="0"/>
    <n v="762"/>
    <n v="23"/>
    <n v="-461"/>
    <n v="-406"/>
    <n v="-475"/>
  </r>
  <r>
    <x v="28"/>
    <s v="HM Procurator General and Treasury Solicitor"/>
    <x v="4"/>
    <x v="5"/>
    <x v="9"/>
    <x v="15"/>
    <x v="0"/>
    <x v="0"/>
    <x v="0"/>
    <x v="8"/>
    <x v="0"/>
    <n v="717"/>
    <n v="23"/>
    <n v="-447"/>
    <n v="-389"/>
    <n v="-458"/>
  </r>
  <r>
    <x v="28"/>
    <s v="HM Procurator General and Treasury Solicitor"/>
    <x v="4"/>
    <x v="5"/>
    <x v="9"/>
    <x v="15"/>
    <x v="0"/>
    <x v="0"/>
    <x v="0"/>
    <x v="9"/>
    <x v="1"/>
    <n v="309"/>
    <n v="11"/>
    <n v="-194"/>
    <n v="-160"/>
    <n v="-195"/>
  </r>
  <r>
    <x v="28"/>
    <s v="HM Procurator General and Treasury Solicitor"/>
    <x v="4"/>
    <x v="5"/>
    <x v="9"/>
    <x v="15"/>
    <x v="0"/>
    <x v="0"/>
    <x v="0"/>
    <x v="10"/>
    <x v="2"/>
    <n v="0"/>
    <n v="0"/>
    <n v="0"/>
    <n v="0"/>
    <n v="0"/>
  </r>
  <r>
    <x v="28"/>
    <s v="HM Procurator General and Treasury Solicitor"/>
    <x v="4"/>
    <x v="5"/>
    <x v="9"/>
    <x v="15"/>
    <x v="0"/>
    <x v="0"/>
    <x v="0"/>
    <x v="11"/>
    <x v="3"/>
    <n v="730"/>
    <n v="24"/>
    <n v="-468"/>
    <n v="-380"/>
    <n v="-474"/>
  </r>
  <r>
    <x v="28"/>
    <s v="HM Procurator General and Treasury Solicitor"/>
    <x v="4"/>
    <x v="5"/>
    <x v="9"/>
    <x v="15"/>
    <x v="0"/>
    <x v="0"/>
    <x v="0"/>
    <x v="12"/>
    <x v="4"/>
    <n v="424"/>
    <n v="13"/>
    <n v="-247"/>
    <n v="-212"/>
    <n v="-247"/>
  </r>
  <r>
    <x v="29"/>
    <s v="HM Revenue &amp; Customs"/>
    <x v="1"/>
    <x v="1"/>
    <x v="1"/>
    <x v="1"/>
    <x v="0"/>
    <x v="0"/>
    <x v="0"/>
    <x v="0"/>
    <x v="0"/>
    <n v="7"/>
    <n v="21"/>
    <n v="42"/>
    <n v="63"/>
    <n v="22"/>
  </r>
  <r>
    <x v="29"/>
    <s v="HM Revenue &amp; Customs"/>
    <x v="1"/>
    <x v="1"/>
    <x v="1"/>
    <x v="1"/>
    <x v="0"/>
    <x v="0"/>
    <x v="0"/>
    <x v="1"/>
    <x v="0"/>
    <n v="5"/>
    <n v="16"/>
    <n v="32"/>
    <n v="48"/>
    <n v="17"/>
  </r>
  <r>
    <x v="29"/>
    <s v="HM Revenue &amp; Customs"/>
    <x v="1"/>
    <x v="1"/>
    <x v="1"/>
    <x v="1"/>
    <x v="0"/>
    <x v="0"/>
    <x v="0"/>
    <x v="2"/>
    <x v="0"/>
    <n v="10"/>
    <n v="31"/>
    <n v="58"/>
    <n v="87"/>
    <n v="30"/>
  </r>
  <r>
    <x v="29"/>
    <s v="HM Revenue &amp; Customs"/>
    <x v="1"/>
    <x v="1"/>
    <x v="1"/>
    <x v="1"/>
    <x v="0"/>
    <x v="0"/>
    <x v="0"/>
    <x v="3"/>
    <x v="0"/>
    <n v="3"/>
    <n v="9"/>
    <n v="17"/>
    <n v="26"/>
    <n v="9"/>
  </r>
  <r>
    <x v="29"/>
    <s v="HM Revenue &amp; Customs"/>
    <x v="1"/>
    <x v="1"/>
    <x v="1"/>
    <x v="1"/>
    <x v="0"/>
    <x v="0"/>
    <x v="0"/>
    <x v="4"/>
    <x v="0"/>
    <n v="8"/>
    <n v="25"/>
    <n v="49"/>
    <n v="74"/>
    <n v="25"/>
  </r>
  <r>
    <x v="29"/>
    <s v="HM Revenue &amp; Customs"/>
    <x v="1"/>
    <x v="1"/>
    <x v="1"/>
    <x v="1"/>
    <x v="0"/>
    <x v="0"/>
    <x v="0"/>
    <x v="5"/>
    <x v="0"/>
    <n v="10"/>
    <n v="32"/>
    <n v="61"/>
    <n v="92"/>
    <n v="32"/>
  </r>
  <r>
    <x v="29"/>
    <s v="HM Revenue &amp; Customs"/>
    <x v="1"/>
    <x v="1"/>
    <x v="1"/>
    <x v="1"/>
    <x v="0"/>
    <x v="0"/>
    <x v="0"/>
    <x v="6"/>
    <x v="0"/>
    <n v="6"/>
    <n v="19"/>
    <n v="38"/>
    <n v="56"/>
    <n v="19"/>
  </r>
  <r>
    <x v="29"/>
    <s v="HM Revenue &amp; Customs"/>
    <x v="1"/>
    <x v="1"/>
    <x v="1"/>
    <x v="1"/>
    <x v="0"/>
    <x v="0"/>
    <x v="0"/>
    <x v="7"/>
    <x v="0"/>
    <n v="6"/>
    <n v="20"/>
    <n v="39"/>
    <n v="59"/>
    <n v="20"/>
  </r>
  <r>
    <x v="29"/>
    <s v="HM Revenue &amp; Customs"/>
    <x v="1"/>
    <x v="1"/>
    <x v="1"/>
    <x v="1"/>
    <x v="0"/>
    <x v="0"/>
    <x v="0"/>
    <x v="8"/>
    <x v="0"/>
    <n v="6"/>
    <n v="18"/>
    <n v="36"/>
    <n v="54"/>
    <n v="19"/>
  </r>
  <r>
    <x v="29"/>
    <s v="HM Revenue &amp; Customs"/>
    <x v="1"/>
    <x v="1"/>
    <x v="1"/>
    <x v="1"/>
    <x v="0"/>
    <x v="0"/>
    <x v="0"/>
    <x v="9"/>
    <x v="1"/>
    <n v="2"/>
    <n v="6"/>
    <n v="13"/>
    <n v="17"/>
    <n v="6"/>
  </r>
  <r>
    <x v="29"/>
    <s v="HM Revenue &amp; Customs"/>
    <x v="1"/>
    <x v="1"/>
    <x v="1"/>
    <x v="1"/>
    <x v="0"/>
    <x v="0"/>
    <x v="0"/>
    <x v="10"/>
    <x v="2"/>
    <n v="0"/>
    <n v="0"/>
    <n v="0"/>
    <n v="0"/>
    <n v="0"/>
  </r>
  <r>
    <x v="29"/>
    <s v="HM Revenue &amp; Customs"/>
    <x v="1"/>
    <x v="1"/>
    <x v="1"/>
    <x v="1"/>
    <x v="0"/>
    <x v="0"/>
    <x v="0"/>
    <x v="11"/>
    <x v="3"/>
    <n v="6"/>
    <n v="18"/>
    <n v="35"/>
    <n v="53"/>
    <n v="18"/>
  </r>
  <r>
    <x v="29"/>
    <s v="HM Revenue &amp; Customs"/>
    <x v="1"/>
    <x v="1"/>
    <x v="1"/>
    <x v="1"/>
    <x v="0"/>
    <x v="0"/>
    <x v="0"/>
    <x v="12"/>
    <x v="4"/>
    <n v="3"/>
    <n v="10"/>
    <n v="20"/>
    <n v="31"/>
    <n v="10"/>
  </r>
  <r>
    <x v="29"/>
    <s v="HM Revenue &amp; Customs"/>
    <x v="1"/>
    <x v="1"/>
    <x v="1"/>
    <x v="1"/>
    <x v="1"/>
    <x v="1"/>
    <x v="0"/>
    <x v="13"/>
    <x v="5"/>
    <n v="286156"/>
    <n v="368842"/>
    <n v="255086"/>
    <n v="399926"/>
    <n v="407301"/>
  </r>
  <r>
    <x v="29"/>
    <s v="HM Revenue &amp; Customs"/>
    <x v="1"/>
    <x v="1"/>
    <x v="1"/>
    <x v="1"/>
    <x v="1"/>
    <x v="0"/>
    <x v="0"/>
    <x v="13"/>
    <x v="5"/>
    <n v="3592975"/>
    <n v="4541691"/>
    <n v="4287451"/>
    <n v="4322948"/>
    <n v="4306949"/>
  </r>
  <r>
    <x v="29"/>
    <s v="HM Revenue &amp; Customs"/>
    <x v="1"/>
    <x v="1"/>
    <x v="3"/>
    <x v="3"/>
    <x v="1"/>
    <x v="0"/>
    <x v="0"/>
    <x v="13"/>
    <x v="5"/>
    <n v="60036"/>
    <n v="24996"/>
    <n v="-72030"/>
    <n v="25000"/>
    <n v="35000"/>
  </r>
  <r>
    <x v="29"/>
    <s v="HM Revenue &amp; Customs"/>
    <x v="0"/>
    <x v="0"/>
    <x v="0"/>
    <x v="0"/>
    <x v="0"/>
    <x v="0"/>
    <x v="0"/>
    <x v="0"/>
    <x v="0"/>
    <n v="6963"/>
    <n v="11280"/>
    <n v="8594"/>
    <n v="15982"/>
    <n v="16822"/>
  </r>
  <r>
    <x v="29"/>
    <s v="HM Revenue &amp; Customs"/>
    <x v="0"/>
    <x v="0"/>
    <x v="0"/>
    <x v="0"/>
    <x v="0"/>
    <x v="0"/>
    <x v="0"/>
    <x v="1"/>
    <x v="0"/>
    <n v="4730"/>
    <n v="7001"/>
    <n v="5334"/>
    <n v="9682"/>
    <n v="9986"/>
  </r>
  <r>
    <x v="29"/>
    <s v="HM Revenue &amp; Customs"/>
    <x v="0"/>
    <x v="0"/>
    <x v="0"/>
    <x v="0"/>
    <x v="0"/>
    <x v="0"/>
    <x v="0"/>
    <x v="2"/>
    <x v="0"/>
    <n v="18351"/>
    <n v="16876"/>
    <n v="12858"/>
    <n v="24924"/>
    <n v="27662"/>
  </r>
  <r>
    <x v="29"/>
    <s v="HM Revenue &amp; Customs"/>
    <x v="0"/>
    <x v="0"/>
    <x v="0"/>
    <x v="0"/>
    <x v="0"/>
    <x v="0"/>
    <x v="0"/>
    <x v="3"/>
    <x v="0"/>
    <n v="2345"/>
    <n v="2882"/>
    <n v="2195"/>
    <n v="3922"/>
    <n v="4171"/>
  </r>
  <r>
    <x v="29"/>
    <s v="HM Revenue &amp; Customs"/>
    <x v="0"/>
    <x v="0"/>
    <x v="0"/>
    <x v="0"/>
    <x v="0"/>
    <x v="0"/>
    <x v="0"/>
    <x v="4"/>
    <x v="0"/>
    <n v="7755"/>
    <n v="9571"/>
    <n v="7291"/>
    <n v="13314"/>
    <n v="13832"/>
  </r>
  <r>
    <x v="29"/>
    <s v="HM Revenue &amp; Customs"/>
    <x v="0"/>
    <x v="0"/>
    <x v="0"/>
    <x v="0"/>
    <x v="0"/>
    <x v="0"/>
    <x v="0"/>
    <x v="5"/>
    <x v="0"/>
    <n v="11925"/>
    <n v="18903"/>
    <n v="14402"/>
    <n v="26859"/>
    <n v="28831"/>
  </r>
  <r>
    <x v="29"/>
    <s v="HM Revenue &amp; Customs"/>
    <x v="0"/>
    <x v="0"/>
    <x v="0"/>
    <x v="0"/>
    <x v="0"/>
    <x v="0"/>
    <x v="0"/>
    <x v="6"/>
    <x v="0"/>
    <n v="5979"/>
    <n v="9520"/>
    <n v="7253"/>
    <n v="13379"/>
    <n v="14300"/>
  </r>
  <r>
    <x v="29"/>
    <s v="HM Revenue &amp; Customs"/>
    <x v="0"/>
    <x v="0"/>
    <x v="0"/>
    <x v="0"/>
    <x v="0"/>
    <x v="0"/>
    <x v="0"/>
    <x v="7"/>
    <x v="0"/>
    <n v="5962"/>
    <n v="7751"/>
    <n v="5906"/>
    <n v="10750"/>
    <n v="10914"/>
  </r>
  <r>
    <x v="29"/>
    <s v="HM Revenue &amp; Customs"/>
    <x v="0"/>
    <x v="0"/>
    <x v="0"/>
    <x v="0"/>
    <x v="0"/>
    <x v="0"/>
    <x v="0"/>
    <x v="8"/>
    <x v="0"/>
    <n v="5346"/>
    <n v="7355"/>
    <n v="5603"/>
    <n v="10295"/>
    <n v="10680"/>
  </r>
  <r>
    <x v="29"/>
    <s v="HM Revenue &amp; Customs"/>
    <x v="0"/>
    <x v="0"/>
    <x v="0"/>
    <x v="0"/>
    <x v="0"/>
    <x v="0"/>
    <x v="0"/>
    <x v="9"/>
    <x v="1"/>
    <n v="1769"/>
    <n v="2228"/>
    <n v="1697"/>
    <n v="3169"/>
    <n v="3131"/>
  </r>
  <r>
    <x v="29"/>
    <s v="HM Revenue &amp; Customs"/>
    <x v="0"/>
    <x v="0"/>
    <x v="0"/>
    <x v="0"/>
    <x v="0"/>
    <x v="0"/>
    <x v="0"/>
    <x v="10"/>
    <x v="2"/>
    <n v="0"/>
    <n v="10"/>
    <n v="8"/>
    <n v="12"/>
    <n v="12"/>
  </r>
  <r>
    <x v="29"/>
    <s v="HM Revenue &amp; Customs"/>
    <x v="0"/>
    <x v="0"/>
    <x v="0"/>
    <x v="0"/>
    <x v="0"/>
    <x v="0"/>
    <x v="0"/>
    <x v="11"/>
    <x v="3"/>
    <n v="6082"/>
    <n v="7981"/>
    <n v="6080"/>
    <n v="11282"/>
    <n v="12006"/>
  </r>
  <r>
    <x v="29"/>
    <s v="HM Revenue &amp; Customs"/>
    <x v="0"/>
    <x v="0"/>
    <x v="0"/>
    <x v="0"/>
    <x v="0"/>
    <x v="0"/>
    <x v="0"/>
    <x v="12"/>
    <x v="4"/>
    <n v="2825"/>
    <n v="3648"/>
    <n v="2779"/>
    <n v="5055"/>
    <n v="5261"/>
  </r>
  <r>
    <x v="29"/>
    <s v="HM Revenue &amp; Customs"/>
    <x v="0"/>
    <x v="0"/>
    <x v="12"/>
    <x v="18"/>
    <x v="0"/>
    <x v="1"/>
    <x v="0"/>
    <x v="0"/>
    <x v="0"/>
    <n v="106"/>
    <n v="47"/>
    <n v="-7"/>
    <n v="11"/>
    <n v="1"/>
  </r>
  <r>
    <x v="29"/>
    <s v="HM Revenue &amp; Customs"/>
    <x v="0"/>
    <x v="0"/>
    <x v="12"/>
    <x v="18"/>
    <x v="0"/>
    <x v="1"/>
    <x v="0"/>
    <x v="1"/>
    <x v="0"/>
    <n v="81"/>
    <n v="38"/>
    <n v="-5"/>
    <n v="9"/>
    <n v="1"/>
  </r>
  <r>
    <x v="29"/>
    <s v="HM Revenue &amp; Customs"/>
    <x v="0"/>
    <x v="0"/>
    <x v="12"/>
    <x v="18"/>
    <x v="0"/>
    <x v="1"/>
    <x v="0"/>
    <x v="2"/>
    <x v="0"/>
    <n v="118"/>
    <n v="52"/>
    <n v="-6"/>
    <n v="12"/>
    <n v="2"/>
  </r>
  <r>
    <x v="29"/>
    <s v="HM Revenue &amp; Customs"/>
    <x v="0"/>
    <x v="0"/>
    <x v="12"/>
    <x v="18"/>
    <x v="0"/>
    <x v="1"/>
    <x v="0"/>
    <x v="3"/>
    <x v="0"/>
    <n v="34"/>
    <n v="15"/>
    <n v="-2"/>
    <n v="4"/>
    <n v="0"/>
  </r>
  <r>
    <x v="29"/>
    <s v="HM Revenue &amp; Customs"/>
    <x v="0"/>
    <x v="0"/>
    <x v="12"/>
    <x v="18"/>
    <x v="0"/>
    <x v="1"/>
    <x v="0"/>
    <x v="4"/>
    <x v="0"/>
    <n v="132"/>
    <n v="60"/>
    <n v="-8"/>
    <n v="14"/>
    <n v="2"/>
  </r>
  <r>
    <x v="29"/>
    <s v="HM Revenue &amp; Customs"/>
    <x v="0"/>
    <x v="0"/>
    <x v="12"/>
    <x v="18"/>
    <x v="0"/>
    <x v="1"/>
    <x v="0"/>
    <x v="5"/>
    <x v="0"/>
    <n v="173"/>
    <n v="79"/>
    <n v="-10"/>
    <n v="18"/>
    <n v="2"/>
  </r>
  <r>
    <x v="29"/>
    <s v="HM Revenue &amp; Customs"/>
    <x v="0"/>
    <x v="0"/>
    <x v="12"/>
    <x v="18"/>
    <x v="0"/>
    <x v="1"/>
    <x v="0"/>
    <x v="6"/>
    <x v="0"/>
    <n v="101"/>
    <n v="46"/>
    <n v="-6"/>
    <n v="11"/>
    <n v="1"/>
  </r>
  <r>
    <x v="29"/>
    <s v="HM Revenue &amp; Customs"/>
    <x v="0"/>
    <x v="0"/>
    <x v="12"/>
    <x v="18"/>
    <x v="0"/>
    <x v="1"/>
    <x v="0"/>
    <x v="7"/>
    <x v="0"/>
    <n v="90"/>
    <n v="42"/>
    <n v="-6"/>
    <n v="10"/>
    <n v="1"/>
  </r>
  <r>
    <x v="29"/>
    <s v="HM Revenue &amp; Customs"/>
    <x v="0"/>
    <x v="0"/>
    <x v="12"/>
    <x v="18"/>
    <x v="0"/>
    <x v="1"/>
    <x v="0"/>
    <x v="8"/>
    <x v="0"/>
    <n v="89"/>
    <n v="41"/>
    <n v="-6"/>
    <n v="9"/>
    <n v="1"/>
  </r>
  <r>
    <x v="29"/>
    <s v="HM Revenue &amp; Customs"/>
    <x v="0"/>
    <x v="0"/>
    <x v="12"/>
    <x v="18"/>
    <x v="0"/>
    <x v="1"/>
    <x v="0"/>
    <x v="9"/>
    <x v="1"/>
    <n v="21"/>
    <n v="11"/>
    <n v="-2"/>
    <n v="3"/>
    <n v="0"/>
  </r>
  <r>
    <x v="29"/>
    <s v="HM Revenue &amp; Customs"/>
    <x v="0"/>
    <x v="0"/>
    <x v="12"/>
    <x v="18"/>
    <x v="0"/>
    <x v="1"/>
    <x v="0"/>
    <x v="10"/>
    <x v="2"/>
    <n v="0"/>
    <n v="0"/>
    <n v="0"/>
    <n v="0"/>
    <n v="0"/>
  </r>
  <r>
    <x v="29"/>
    <s v="HM Revenue &amp; Customs"/>
    <x v="0"/>
    <x v="0"/>
    <x v="12"/>
    <x v="18"/>
    <x v="0"/>
    <x v="1"/>
    <x v="0"/>
    <x v="11"/>
    <x v="3"/>
    <n v="56"/>
    <n v="27"/>
    <n v="-4"/>
    <n v="6"/>
    <n v="1"/>
  </r>
  <r>
    <x v="29"/>
    <s v="HM Revenue &amp; Customs"/>
    <x v="0"/>
    <x v="0"/>
    <x v="12"/>
    <x v="18"/>
    <x v="0"/>
    <x v="1"/>
    <x v="0"/>
    <x v="12"/>
    <x v="4"/>
    <n v="32"/>
    <n v="16"/>
    <n v="-2"/>
    <n v="4"/>
    <n v="0"/>
  </r>
  <r>
    <x v="29"/>
    <s v="HM Revenue &amp; Customs"/>
    <x v="0"/>
    <x v="0"/>
    <x v="12"/>
    <x v="18"/>
    <x v="0"/>
    <x v="0"/>
    <x v="0"/>
    <x v="0"/>
    <x v="0"/>
    <n v="1074311"/>
    <n v="1096999"/>
    <n v="1119732"/>
    <n v="1217729"/>
    <n v="1296231"/>
  </r>
  <r>
    <x v="29"/>
    <s v="HM Revenue &amp; Customs"/>
    <x v="0"/>
    <x v="0"/>
    <x v="12"/>
    <x v="18"/>
    <x v="0"/>
    <x v="0"/>
    <x v="0"/>
    <x v="1"/>
    <x v="0"/>
    <n v="870082"/>
    <n v="892879"/>
    <n v="915892"/>
    <n v="1000845"/>
    <n v="1062747"/>
  </r>
  <r>
    <x v="29"/>
    <s v="HM Revenue &amp; Customs"/>
    <x v="0"/>
    <x v="0"/>
    <x v="12"/>
    <x v="18"/>
    <x v="0"/>
    <x v="0"/>
    <x v="0"/>
    <x v="2"/>
    <x v="0"/>
    <n v="1538320"/>
    <n v="1504525"/>
    <n v="1511843"/>
    <n v="1626898"/>
    <n v="1704915"/>
  </r>
  <r>
    <x v="29"/>
    <s v="HM Revenue &amp; Customs"/>
    <x v="0"/>
    <x v="0"/>
    <x v="12"/>
    <x v="18"/>
    <x v="0"/>
    <x v="0"/>
    <x v="0"/>
    <x v="3"/>
    <x v="0"/>
    <n v="472665"/>
    <n v="477935"/>
    <n v="488950"/>
    <n v="532608"/>
    <n v="564781"/>
  </r>
  <r>
    <x v="29"/>
    <s v="HM Revenue &amp; Customs"/>
    <x v="0"/>
    <x v="0"/>
    <x v="12"/>
    <x v="18"/>
    <x v="0"/>
    <x v="0"/>
    <x v="0"/>
    <x v="4"/>
    <x v="0"/>
    <n v="1388813"/>
    <n v="1417016"/>
    <n v="1453200"/>
    <n v="1586964"/>
    <n v="1681115"/>
  </r>
  <r>
    <x v="29"/>
    <s v="HM Revenue &amp; Customs"/>
    <x v="0"/>
    <x v="0"/>
    <x v="12"/>
    <x v="18"/>
    <x v="0"/>
    <x v="0"/>
    <x v="0"/>
    <x v="5"/>
    <x v="0"/>
    <n v="1480026"/>
    <n v="1513184"/>
    <n v="1546534"/>
    <n v="1679093"/>
    <n v="1785377"/>
  </r>
  <r>
    <x v="29"/>
    <s v="HM Revenue &amp; Customs"/>
    <x v="0"/>
    <x v="0"/>
    <x v="12"/>
    <x v="18"/>
    <x v="0"/>
    <x v="0"/>
    <x v="0"/>
    <x v="6"/>
    <x v="0"/>
    <n v="932927"/>
    <n v="957646"/>
    <n v="979493"/>
    <n v="1064181"/>
    <n v="1125509"/>
  </r>
  <r>
    <x v="29"/>
    <s v="HM Revenue &amp; Customs"/>
    <x v="0"/>
    <x v="0"/>
    <x v="12"/>
    <x v="18"/>
    <x v="0"/>
    <x v="0"/>
    <x v="0"/>
    <x v="7"/>
    <x v="0"/>
    <n v="1139542"/>
    <n v="1161051"/>
    <n v="1188387"/>
    <n v="1298338"/>
    <n v="1377761"/>
  </r>
  <r>
    <x v="29"/>
    <s v="HM Revenue &amp; Customs"/>
    <x v="0"/>
    <x v="0"/>
    <x v="12"/>
    <x v="18"/>
    <x v="0"/>
    <x v="0"/>
    <x v="0"/>
    <x v="8"/>
    <x v="0"/>
    <n v="1031030"/>
    <n v="1047466"/>
    <n v="1071000"/>
    <n v="1167254"/>
    <n v="1237458"/>
  </r>
  <r>
    <x v="29"/>
    <s v="HM Revenue &amp; Customs"/>
    <x v="0"/>
    <x v="0"/>
    <x v="12"/>
    <x v="18"/>
    <x v="0"/>
    <x v="0"/>
    <x v="0"/>
    <x v="9"/>
    <x v="1"/>
    <n v="387732"/>
    <n v="388044"/>
    <n v="396178"/>
    <n v="432353"/>
    <n v="458954"/>
  </r>
  <r>
    <x v="29"/>
    <s v="HM Revenue &amp; Customs"/>
    <x v="0"/>
    <x v="0"/>
    <x v="12"/>
    <x v="18"/>
    <x v="0"/>
    <x v="0"/>
    <x v="0"/>
    <x v="10"/>
    <x v="2"/>
    <n v="27769"/>
    <n v="14215"/>
    <n v="13646"/>
    <n v="13682"/>
    <n v="12524"/>
  </r>
  <r>
    <x v="29"/>
    <s v="HM Revenue &amp; Customs"/>
    <x v="0"/>
    <x v="0"/>
    <x v="12"/>
    <x v="18"/>
    <x v="0"/>
    <x v="0"/>
    <x v="0"/>
    <x v="11"/>
    <x v="3"/>
    <n v="841905"/>
    <n v="850384"/>
    <n v="868705"/>
    <n v="941350"/>
    <n v="993971"/>
  </r>
  <r>
    <x v="29"/>
    <s v="HM Revenue &amp; Customs"/>
    <x v="0"/>
    <x v="0"/>
    <x v="12"/>
    <x v="18"/>
    <x v="0"/>
    <x v="0"/>
    <x v="0"/>
    <x v="12"/>
    <x v="4"/>
    <n v="549516"/>
    <n v="559475"/>
    <n v="572655"/>
    <n v="622174"/>
    <n v="657424"/>
  </r>
  <r>
    <x v="29"/>
    <s v="HM Revenue &amp; Customs"/>
    <x v="0"/>
    <x v="0"/>
    <x v="12"/>
    <x v="18"/>
    <x v="1"/>
    <x v="0"/>
    <x v="0"/>
    <x v="13"/>
    <x v="5"/>
    <n v="377237"/>
    <n v="439304"/>
    <n v="490012"/>
    <n v="499125"/>
    <n v="624403"/>
  </r>
  <r>
    <x v="29"/>
    <s v="HM Revenue &amp; Customs"/>
    <x v="0"/>
    <x v="0"/>
    <x v="49"/>
    <x v="63"/>
    <x v="0"/>
    <x v="0"/>
    <x v="0"/>
    <x v="0"/>
    <x v="0"/>
    <n v="0"/>
    <n v="0"/>
    <n v="0"/>
    <n v="0"/>
    <n v="0"/>
  </r>
  <r>
    <x v="29"/>
    <s v="HM Revenue &amp; Customs"/>
    <x v="0"/>
    <x v="0"/>
    <x v="49"/>
    <x v="63"/>
    <x v="0"/>
    <x v="0"/>
    <x v="0"/>
    <x v="1"/>
    <x v="0"/>
    <n v="0"/>
    <n v="0"/>
    <n v="0"/>
    <n v="0"/>
    <n v="0"/>
  </r>
  <r>
    <x v="29"/>
    <s v="HM Revenue &amp; Customs"/>
    <x v="0"/>
    <x v="0"/>
    <x v="49"/>
    <x v="63"/>
    <x v="0"/>
    <x v="0"/>
    <x v="0"/>
    <x v="2"/>
    <x v="0"/>
    <n v="1"/>
    <n v="0"/>
    <n v="1"/>
    <n v="0"/>
    <n v="0"/>
  </r>
  <r>
    <x v="29"/>
    <s v="HM Revenue &amp; Customs"/>
    <x v="0"/>
    <x v="0"/>
    <x v="49"/>
    <x v="63"/>
    <x v="0"/>
    <x v="0"/>
    <x v="0"/>
    <x v="3"/>
    <x v="0"/>
    <n v="0"/>
    <n v="0"/>
    <n v="0"/>
    <n v="0"/>
    <n v="0"/>
  </r>
  <r>
    <x v="29"/>
    <s v="HM Revenue &amp; Customs"/>
    <x v="0"/>
    <x v="0"/>
    <x v="49"/>
    <x v="63"/>
    <x v="0"/>
    <x v="0"/>
    <x v="0"/>
    <x v="4"/>
    <x v="0"/>
    <n v="1"/>
    <n v="0"/>
    <n v="0"/>
    <n v="0"/>
    <n v="0"/>
  </r>
  <r>
    <x v="29"/>
    <s v="HM Revenue &amp; Customs"/>
    <x v="0"/>
    <x v="0"/>
    <x v="49"/>
    <x v="63"/>
    <x v="0"/>
    <x v="0"/>
    <x v="0"/>
    <x v="5"/>
    <x v="0"/>
    <n v="1"/>
    <n v="1"/>
    <n v="1"/>
    <n v="1"/>
    <n v="0"/>
  </r>
  <r>
    <x v="29"/>
    <s v="HM Revenue &amp; Customs"/>
    <x v="0"/>
    <x v="0"/>
    <x v="49"/>
    <x v="63"/>
    <x v="0"/>
    <x v="0"/>
    <x v="0"/>
    <x v="6"/>
    <x v="0"/>
    <n v="0"/>
    <n v="0"/>
    <n v="0"/>
    <n v="0"/>
    <n v="0"/>
  </r>
  <r>
    <x v="29"/>
    <s v="HM Revenue &amp; Customs"/>
    <x v="0"/>
    <x v="0"/>
    <x v="49"/>
    <x v="63"/>
    <x v="0"/>
    <x v="0"/>
    <x v="0"/>
    <x v="7"/>
    <x v="0"/>
    <n v="0"/>
    <n v="0"/>
    <n v="0"/>
    <n v="0"/>
    <n v="0"/>
  </r>
  <r>
    <x v="29"/>
    <s v="HM Revenue &amp; Customs"/>
    <x v="0"/>
    <x v="0"/>
    <x v="49"/>
    <x v="63"/>
    <x v="0"/>
    <x v="0"/>
    <x v="0"/>
    <x v="8"/>
    <x v="0"/>
    <n v="0"/>
    <n v="0"/>
    <n v="0"/>
    <n v="0"/>
    <n v="0"/>
  </r>
  <r>
    <x v="29"/>
    <s v="HM Revenue &amp; Customs"/>
    <x v="0"/>
    <x v="0"/>
    <x v="49"/>
    <x v="63"/>
    <x v="0"/>
    <x v="0"/>
    <x v="0"/>
    <x v="9"/>
    <x v="1"/>
    <n v="0"/>
    <n v="0"/>
    <n v="0"/>
    <n v="0"/>
    <n v="0"/>
  </r>
  <r>
    <x v="29"/>
    <s v="HM Revenue &amp; Customs"/>
    <x v="0"/>
    <x v="0"/>
    <x v="49"/>
    <x v="63"/>
    <x v="0"/>
    <x v="0"/>
    <x v="0"/>
    <x v="10"/>
    <x v="2"/>
    <n v="0"/>
    <n v="0"/>
    <n v="0"/>
    <n v="0"/>
    <n v="0"/>
  </r>
  <r>
    <x v="29"/>
    <s v="HM Revenue &amp; Customs"/>
    <x v="0"/>
    <x v="0"/>
    <x v="49"/>
    <x v="63"/>
    <x v="0"/>
    <x v="0"/>
    <x v="0"/>
    <x v="11"/>
    <x v="3"/>
    <n v="0"/>
    <n v="0"/>
    <n v="0"/>
    <n v="0"/>
    <n v="0"/>
  </r>
  <r>
    <x v="29"/>
    <s v="HM Revenue &amp; Customs"/>
    <x v="0"/>
    <x v="0"/>
    <x v="49"/>
    <x v="63"/>
    <x v="0"/>
    <x v="0"/>
    <x v="0"/>
    <x v="12"/>
    <x v="4"/>
    <n v="0"/>
    <n v="0"/>
    <n v="0"/>
    <n v="0"/>
    <n v="0"/>
  </r>
  <r>
    <x v="29"/>
    <s v="HM Revenue &amp; Customs"/>
    <x v="0"/>
    <x v="0"/>
    <x v="47"/>
    <x v="61"/>
    <x v="0"/>
    <x v="1"/>
    <x v="0"/>
    <x v="0"/>
    <x v="0"/>
    <n v="41"/>
    <n v="4"/>
    <n v="25"/>
    <n v="41"/>
    <n v="71"/>
  </r>
  <r>
    <x v="29"/>
    <s v="HM Revenue &amp; Customs"/>
    <x v="0"/>
    <x v="0"/>
    <x v="47"/>
    <x v="61"/>
    <x v="0"/>
    <x v="1"/>
    <x v="0"/>
    <x v="1"/>
    <x v="0"/>
    <n v="31"/>
    <n v="3"/>
    <n v="19"/>
    <n v="32"/>
    <n v="56"/>
  </r>
  <r>
    <x v="29"/>
    <s v="HM Revenue &amp; Customs"/>
    <x v="0"/>
    <x v="0"/>
    <x v="47"/>
    <x v="61"/>
    <x v="0"/>
    <x v="1"/>
    <x v="0"/>
    <x v="2"/>
    <x v="0"/>
    <n v="100"/>
    <n v="9"/>
    <n v="62"/>
    <n v="95"/>
    <n v="164"/>
  </r>
  <r>
    <x v="29"/>
    <s v="HM Revenue &amp; Customs"/>
    <x v="0"/>
    <x v="0"/>
    <x v="47"/>
    <x v="61"/>
    <x v="0"/>
    <x v="1"/>
    <x v="0"/>
    <x v="3"/>
    <x v="0"/>
    <n v="23"/>
    <n v="2"/>
    <n v="15"/>
    <n v="23"/>
    <n v="39"/>
  </r>
  <r>
    <x v="29"/>
    <s v="HM Revenue &amp; Customs"/>
    <x v="0"/>
    <x v="0"/>
    <x v="47"/>
    <x v="61"/>
    <x v="0"/>
    <x v="1"/>
    <x v="0"/>
    <x v="4"/>
    <x v="0"/>
    <n v="63"/>
    <n v="6"/>
    <n v="38"/>
    <n v="61"/>
    <n v="106"/>
  </r>
  <r>
    <x v="29"/>
    <s v="HM Revenue &amp; Customs"/>
    <x v="0"/>
    <x v="0"/>
    <x v="47"/>
    <x v="61"/>
    <x v="0"/>
    <x v="1"/>
    <x v="0"/>
    <x v="5"/>
    <x v="0"/>
    <n v="57"/>
    <n v="5"/>
    <n v="35"/>
    <n v="57"/>
    <n v="98"/>
  </r>
  <r>
    <x v="29"/>
    <s v="HM Revenue &amp; Customs"/>
    <x v="0"/>
    <x v="0"/>
    <x v="47"/>
    <x v="61"/>
    <x v="0"/>
    <x v="1"/>
    <x v="0"/>
    <x v="6"/>
    <x v="0"/>
    <n v="37"/>
    <n v="3"/>
    <n v="22"/>
    <n v="35"/>
    <n v="59"/>
  </r>
  <r>
    <x v="29"/>
    <s v="HM Revenue &amp; Customs"/>
    <x v="0"/>
    <x v="0"/>
    <x v="47"/>
    <x v="61"/>
    <x v="0"/>
    <x v="1"/>
    <x v="0"/>
    <x v="7"/>
    <x v="0"/>
    <n v="46"/>
    <n v="4"/>
    <n v="29"/>
    <n v="46"/>
    <n v="82"/>
  </r>
  <r>
    <x v="29"/>
    <s v="HM Revenue &amp; Customs"/>
    <x v="0"/>
    <x v="0"/>
    <x v="47"/>
    <x v="61"/>
    <x v="0"/>
    <x v="1"/>
    <x v="0"/>
    <x v="8"/>
    <x v="0"/>
    <n v="41"/>
    <n v="4"/>
    <n v="25"/>
    <n v="41"/>
    <n v="73"/>
  </r>
  <r>
    <x v="29"/>
    <s v="HM Revenue &amp; Customs"/>
    <x v="0"/>
    <x v="0"/>
    <x v="47"/>
    <x v="61"/>
    <x v="0"/>
    <x v="1"/>
    <x v="0"/>
    <x v="9"/>
    <x v="1"/>
    <n v="0"/>
    <n v="0"/>
    <n v="0"/>
    <n v="0"/>
    <n v="0"/>
  </r>
  <r>
    <x v="29"/>
    <s v="HM Revenue &amp; Customs"/>
    <x v="0"/>
    <x v="0"/>
    <x v="47"/>
    <x v="61"/>
    <x v="0"/>
    <x v="1"/>
    <x v="0"/>
    <x v="10"/>
    <x v="2"/>
    <n v="0"/>
    <n v="0"/>
    <n v="0"/>
    <n v="0"/>
    <n v="0"/>
  </r>
  <r>
    <x v="29"/>
    <s v="HM Revenue &amp; Customs"/>
    <x v="0"/>
    <x v="0"/>
    <x v="47"/>
    <x v="61"/>
    <x v="0"/>
    <x v="1"/>
    <x v="0"/>
    <x v="11"/>
    <x v="3"/>
    <n v="38"/>
    <n v="3"/>
    <n v="23"/>
    <n v="37"/>
    <n v="64"/>
  </r>
  <r>
    <x v="29"/>
    <s v="HM Revenue &amp; Customs"/>
    <x v="0"/>
    <x v="0"/>
    <x v="47"/>
    <x v="61"/>
    <x v="0"/>
    <x v="1"/>
    <x v="0"/>
    <x v="12"/>
    <x v="4"/>
    <n v="23"/>
    <n v="2"/>
    <n v="15"/>
    <n v="23"/>
    <n v="41"/>
  </r>
  <r>
    <x v="29"/>
    <s v="HM Revenue &amp; Customs"/>
    <x v="0"/>
    <x v="0"/>
    <x v="47"/>
    <x v="61"/>
    <x v="0"/>
    <x v="0"/>
    <x v="0"/>
    <x v="0"/>
    <x v="0"/>
    <n v="1192860"/>
    <n v="819830"/>
    <n v="722529"/>
    <n v="601523"/>
    <n v="195446"/>
  </r>
  <r>
    <x v="29"/>
    <s v="HM Revenue &amp; Customs"/>
    <x v="0"/>
    <x v="0"/>
    <x v="47"/>
    <x v="61"/>
    <x v="0"/>
    <x v="0"/>
    <x v="0"/>
    <x v="1"/>
    <x v="0"/>
    <n v="1119816"/>
    <n v="771705"/>
    <n v="669743"/>
    <n v="557412"/>
    <n v="153940"/>
  </r>
  <r>
    <x v="29"/>
    <s v="HM Revenue &amp; Customs"/>
    <x v="0"/>
    <x v="0"/>
    <x v="47"/>
    <x v="61"/>
    <x v="0"/>
    <x v="0"/>
    <x v="0"/>
    <x v="2"/>
    <x v="0"/>
    <n v="2366940"/>
    <n v="1769520"/>
    <n v="1576696"/>
    <n v="1344198"/>
    <n v="602870"/>
  </r>
  <r>
    <x v="29"/>
    <s v="HM Revenue &amp; Customs"/>
    <x v="0"/>
    <x v="0"/>
    <x v="47"/>
    <x v="61"/>
    <x v="0"/>
    <x v="0"/>
    <x v="0"/>
    <x v="3"/>
    <x v="0"/>
    <n v="656575"/>
    <n v="451563"/>
    <n v="398824"/>
    <n v="335614"/>
    <n v="90122"/>
  </r>
  <r>
    <x v="29"/>
    <s v="HM Revenue &amp; Customs"/>
    <x v="0"/>
    <x v="0"/>
    <x v="47"/>
    <x v="61"/>
    <x v="0"/>
    <x v="0"/>
    <x v="0"/>
    <x v="4"/>
    <x v="0"/>
    <n v="1896443"/>
    <n v="1378300"/>
    <n v="1205373"/>
    <n v="1037490"/>
    <n v="310292"/>
  </r>
  <r>
    <x v="29"/>
    <s v="HM Revenue &amp; Customs"/>
    <x v="0"/>
    <x v="0"/>
    <x v="47"/>
    <x v="61"/>
    <x v="0"/>
    <x v="0"/>
    <x v="0"/>
    <x v="5"/>
    <x v="0"/>
    <n v="1562587"/>
    <n v="1074310"/>
    <n v="952028"/>
    <n v="794438"/>
    <n v="263463"/>
  </r>
  <r>
    <x v="29"/>
    <s v="HM Revenue &amp; Customs"/>
    <x v="0"/>
    <x v="0"/>
    <x v="47"/>
    <x v="61"/>
    <x v="0"/>
    <x v="0"/>
    <x v="0"/>
    <x v="6"/>
    <x v="0"/>
    <n v="984219"/>
    <n v="687304"/>
    <n v="607350"/>
    <n v="503233"/>
    <n v="149621"/>
  </r>
  <r>
    <x v="29"/>
    <s v="HM Revenue &amp; Customs"/>
    <x v="0"/>
    <x v="0"/>
    <x v="47"/>
    <x v="61"/>
    <x v="0"/>
    <x v="0"/>
    <x v="0"/>
    <x v="7"/>
    <x v="0"/>
    <n v="1638084"/>
    <n v="1168908"/>
    <n v="1013534"/>
    <n v="857100"/>
    <n v="275539"/>
  </r>
  <r>
    <x v="29"/>
    <s v="HM Revenue &amp; Customs"/>
    <x v="0"/>
    <x v="0"/>
    <x v="47"/>
    <x v="61"/>
    <x v="0"/>
    <x v="0"/>
    <x v="0"/>
    <x v="8"/>
    <x v="0"/>
    <n v="1484403"/>
    <n v="1066735"/>
    <n v="922659"/>
    <n v="777439"/>
    <n v="205207"/>
  </r>
  <r>
    <x v="29"/>
    <s v="HM Revenue &amp; Customs"/>
    <x v="0"/>
    <x v="0"/>
    <x v="47"/>
    <x v="61"/>
    <x v="0"/>
    <x v="0"/>
    <x v="0"/>
    <x v="9"/>
    <x v="1"/>
    <n v="647352"/>
    <n v="514890"/>
    <n v="416713"/>
    <n v="365248"/>
    <n v="163960"/>
  </r>
  <r>
    <x v="29"/>
    <s v="HM Revenue &amp; Customs"/>
    <x v="0"/>
    <x v="0"/>
    <x v="47"/>
    <x v="61"/>
    <x v="0"/>
    <x v="0"/>
    <x v="0"/>
    <x v="10"/>
    <x v="2"/>
    <n v="5509"/>
    <n v="6005"/>
    <n v="4860"/>
    <n v="5633"/>
    <n v="3490"/>
  </r>
  <r>
    <x v="29"/>
    <s v="HM Revenue &amp; Customs"/>
    <x v="0"/>
    <x v="0"/>
    <x v="47"/>
    <x v="61"/>
    <x v="0"/>
    <x v="0"/>
    <x v="0"/>
    <x v="11"/>
    <x v="3"/>
    <n v="1016876"/>
    <n v="699649"/>
    <n v="620110"/>
    <n v="521508"/>
    <n v="163693"/>
  </r>
  <r>
    <x v="29"/>
    <s v="HM Revenue &amp; Customs"/>
    <x v="0"/>
    <x v="0"/>
    <x v="47"/>
    <x v="61"/>
    <x v="0"/>
    <x v="0"/>
    <x v="0"/>
    <x v="12"/>
    <x v="4"/>
    <n v="759675"/>
    <n v="523751"/>
    <n v="457113"/>
    <n v="383216"/>
    <n v="126357"/>
  </r>
  <r>
    <x v="29"/>
    <s v="HM Revenue &amp; Customs"/>
    <x v="3"/>
    <x v="4"/>
    <x v="8"/>
    <x v="14"/>
    <x v="0"/>
    <x v="1"/>
    <x v="0"/>
    <x v="0"/>
    <x v="0"/>
    <n v="0"/>
    <n v="0"/>
    <n v="0"/>
    <n v="0"/>
    <n v="0"/>
  </r>
  <r>
    <x v="29"/>
    <s v="HM Revenue &amp; Customs"/>
    <x v="3"/>
    <x v="4"/>
    <x v="8"/>
    <x v="14"/>
    <x v="0"/>
    <x v="1"/>
    <x v="0"/>
    <x v="1"/>
    <x v="0"/>
    <n v="0"/>
    <n v="0"/>
    <n v="0"/>
    <n v="0"/>
    <n v="0"/>
  </r>
  <r>
    <x v="29"/>
    <s v="HM Revenue &amp; Customs"/>
    <x v="3"/>
    <x v="4"/>
    <x v="8"/>
    <x v="14"/>
    <x v="0"/>
    <x v="1"/>
    <x v="0"/>
    <x v="2"/>
    <x v="0"/>
    <n v="-1"/>
    <n v="0"/>
    <n v="0"/>
    <n v="0"/>
    <n v="0"/>
  </r>
  <r>
    <x v="29"/>
    <s v="HM Revenue &amp; Customs"/>
    <x v="3"/>
    <x v="4"/>
    <x v="8"/>
    <x v="14"/>
    <x v="0"/>
    <x v="1"/>
    <x v="0"/>
    <x v="3"/>
    <x v="0"/>
    <n v="0"/>
    <n v="0"/>
    <n v="0"/>
    <n v="0"/>
    <n v="0"/>
  </r>
  <r>
    <x v="29"/>
    <s v="HM Revenue &amp; Customs"/>
    <x v="3"/>
    <x v="4"/>
    <x v="8"/>
    <x v="14"/>
    <x v="0"/>
    <x v="1"/>
    <x v="0"/>
    <x v="4"/>
    <x v="0"/>
    <n v="0"/>
    <n v="0"/>
    <n v="0"/>
    <n v="0"/>
    <n v="0"/>
  </r>
  <r>
    <x v="29"/>
    <s v="HM Revenue &amp; Customs"/>
    <x v="3"/>
    <x v="4"/>
    <x v="8"/>
    <x v="14"/>
    <x v="0"/>
    <x v="1"/>
    <x v="0"/>
    <x v="5"/>
    <x v="0"/>
    <n v="0"/>
    <n v="0"/>
    <n v="0"/>
    <n v="0"/>
    <n v="0"/>
  </r>
  <r>
    <x v="29"/>
    <s v="HM Revenue &amp; Customs"/>
    <x v="3"/>
    <x v="4"/>
    <x v="8"/>
    <x v="14"/>
    <x v="0"/>
    <x v="1"/>
    <x v="0"/>
    <x v="6"/>
    <x v="0"/>
    <n v="0"/>
    <n v="0"/>
    <n v="0"/>
    <n v="0"/>
    <n v="0"/>
  </r>
  <r>
    <x v="29"/>
    <s v="HM Revenue &amp; Customs"/>
    <x v="3"/>
    <x v="4"/>
    <x v="8"/>
    <x v="14"/>
    <x v="0"/>
    <x v="1"/>
    <x v="0"/>
    <x v="7"/>
    <x v="0"/>
    <n v="0"/>
    <n v="0"/>
    <n v="0"/>
    <n v="0"/>
    <n v="0"/>
  </r>
  <r>
    <x v="29"/>
    <s v="HM Revenue &amp; Customs"/>
    <x v="3"/>
    <x v="4"/>
    <x v="8"/>
    <x v="14"/>
    <x v="0"/>
    <x v="1"/>
    <x v="0"/>
    <x v="8"/>
    <x v="0"/>
    <n v="0"/>
    <n v="0"/>
    <n v="0"/>
    <n v="0"/>
    <n v="0"/>
  </r>
  <r>
    <x v="29"/>
    <s v="HM Revenue &amp; Customs"/>
    <x v="3"/>
    <x v="4"/>
    <x v="8"/>
    <x v="14"/>
    <x v="0"/>
    <x v="1"/>
    <x v="0"/>
    <x v="9"/>
    <x v="1"/>
    <n v="0"/>
    <n v="0"/>
    <n v="0"/>
    <n v="0"/>
    <n v="0"/>
  </r>
  <r>
    <x v="29"/>
    <s v="HM Revenue &amp; Customs"/>
    <x v="3"/>
    <x v="4"/>
    <x v="8"/>
    <x v="14"/>
    <x v="0"/>
    <x v="1"/>
    <x v="0"/>
    <x v="10"/>
    <x v="2"/>
    <n v="0"/>
    <n v="0"/>
    <n v="0"/>
    <n v="0"/>
    <n v="0"/>
  </r>
  <r>
    <x v="29"/>
    <s v="HM Revenue &amp; Customs"/>
    <x v="3"/>
    <x v="4"/>
    <x v="8"/>
    <x v="14"/>
    <x v="0"/>
    <x v="1"/>
    <x v="0"/>
    <x v="11"/>
    <x v="3"/>
    <n v="0"/>
    <n v="0"/>
    <n v="0"/>
    <n v="0"/>
    <n v="0"/>
  </r>
  <r>
    <x v="29"/>
    <s v="HM Revenue &amp; Customs"/>
    <x v="3"/>
    <x v="4"/>
    <x v="8"/>
    <x v="14"/>
    <x v="0"/>
    <x v="1"/>
    <x v="0"/>
    <x v="12"/>
    <x v="4"/>
    <n v="0"/>
    <n v="0"/>
    <n v="0"/>
    <n v="0"/>
    <n v="0"/>
  </r>
  <r>
    <x v="29"/>
    <s v="HM Revenue &amp; Customs"/>
    <x v="3"/>
    <x v="4"/>
    <x v="8"/>
    <x v="14"/>
    <x v="0"/>
    <x v="0"/>
    <x v="0"/>
    <x v="0"/>
    <x v="0"/>
    <n v="8755678"/>
    <n v="2931717"/>
    <n v="1349950"/>
    <n v="1475893"/>
    <n v="1246805"/>
  </r>
  <r>
    <x v="29"/>
    <s v="HM Revenue &amp; Customs"/>
    <x v="3"/>
    <x v="4"/>
    <x v="8"/>
    <x v="14"/>
    <x v="0"/>
    <x v="0"/>
    <x v="0"/>
    <x v="1"/>
    <x v="0"/>
    <n v="5904531"/>
    <n v="1616741"/>
    <n v="580567"/>
    <n v="542718"/>
    <n v="464737"/>
  </r>
  <r>
    <x v="29"/>
    <s v="HM Revenue &amp; Customs"/>
    <x v="3"/>
    <x v="4"/>
    <x v="8"/>
    <x v="14"/>
    <x v="0"/>
    <x v="0"/>
    <x v="0"/>
    <x v="2"/>
    <x v="0"/>
    <n v="16311994"/>
    <n v="7191599"/>
    <n v="3903274"/>
    <n v="3506554"/>
    <n v="2913149"/>
  </r>
  <r>
    <x v="29"/>
    <s v="HM Revenue &amp; Customs"/>
    <x v="3"/>
    <x v="4"/>
    <x v="8"/>
    <x v="14"/>
    <x v="0"/>
    <x v="0"/>
    <x v="0"/>
    <x v="3"/>
    <x v="0"/>
    <n v="2814748"/>
    <n v="756152"/>
    <n v="253056"/>
    <n v="224688"/>
    <n v="186574"/>
  </r>
  <r>
    <x v="29"/>
    <s v="HM Revenue &amp; Customs"/>
    <x v="3"/>
    <x v="4"/>
    <x v="8"/>
    <x v="14"/>
    <x v="0"/>
    <x v="0"/>
    <x v="0"/>
    <x v="4"/>
    <x v="0"/>
    <n v="8841351"/>
    <n v="2551654"/>
    <n v="937253"/>
    <n v="894414"/>
    <n v="737261"/>
  </r>
  <r>
    <x v="29"/>
    <s v="HM Revenue &amp; Customs"/>
    <x v="3"/>
    <x v="4"/>
    <x v="8"/>
    <x v="14"/>
    <x v="0"/>
    <x v="0"/>
    <x v="0"/>
    <x v="5"/>
    <x v="0"/>
    <n v="13009533"/>
    <n v="4477297"/>
    <n v="2129331"/>
    <n v="2192025"/>
    <n v="1871136"/>
  </r>
  <r>
    <x v="29"/>
    <s v="HM Revenue &amp; Customs"/>
    <x v="3"/>
    <x v="4"/>
    <x v="8"/>
    <x v="14"/>
    <x v="0"/>
    <x v="0"/>
    <x v="0"/>
    <x v="6"/>
    <x v="0"/>
    <n v="7311510"/>
    <n v="1955915"/>
    <n v="664159"/>
    <n v="655946"/>
    <n v="539261"/>
  </r>
  <r>
    <x v="29"/>
    <s v="HM Revenue &amp; Customs"/>
    <x v="3"/>
    <x v="4"/>
    <x v="8"/>
    <x v="14"/>
    <x v="0"/>
    <x v="0"/>
    <x v="0"/>
    <x v="7"/>
    <x v="0"/>
    <n v="7380342"/>
    <n v="2115626"/>
    <n v="767322"/>
    <n v="871857"/>
    <n v="760540"/>
  </r>
  <r>
    <x v="29"/>
    <s v="HM Revenue &amp; Customs"/>
    <x v="3"/>
    <x v="4"/>
    <x v="8"/>
    <x v="14"/>
    <x v="0"/>
    <x v="0"/>
    <x v="0"/>
    <x v="8"/>
    <x v="0"/>
    <n v="6307758"/>
    <n v="1755143"/>
    <n v="580960"/>
    <n v="520689"/>
    <n v="432645"/>
  </r>
  <r>
    <x v="29"/>
    <s v="HM Revenue &amp; Customs"/>
    <x v="3"/>
    <x v="4"/>
    <x v="8"/>
    <x v="14"/>
    <x v="0"/>
    <x v="0"/>
    <x v="0"/>
    <x v="9"/>
    <x v="1"/>
    <n v="2296629"/>
    <n v="662874"/>
    <n v="255438"/>
    <n v="236390"/>
    <n v="199124"/>
  </r>
  <r>
    <x v="29"/>
    <s v="HM Revenue &amp; Customs"/>
    <x v="3"/>
    <x v="4"/>
    <x v="8"/>
    <x v="14"/>
    <x v="0"/>
    <x v="0"/>
    <x v="0"/>
    <x v="10"/>
    <x v="2"/>
    <n v="13029"/>
    <n v="34824"/>
    <n v="35813"/>
    <n v="29473"/>
    <n v="26054"/>
  </r>
  <r>
    <x v="29"/>
    <s v="HM Revenue &amp; Customs"/>
    <x v="3"/>
    <x v="4"/>
    <x v="8"/>
    <x v="14"/>
    <x v="0"/>
    <x v="0"/>
    <x v="0"/>
    <x v="11"/>
    <x v="3"/>
    <n v="6497139"/>
    <n v="1763064"/>
    <n v="649578"/>
    <n v="647820"/>
    <n v="550310"/>
  </r>
  <r>
    <x v="29"/>
    <s v="HM Revenue &amp; Customs"/>
    <x v="3"/>
    <x v="4"/>
    <x v="8"/>
    <x v="14"/>
    <x v="0"/>
    <x v="0"/>
    <x v="0"/>
    <x v="12"/>
    <x v="4"/>
    <n v="3464435"/>
    <n v="882992"/>
    <n v="283479"/>
    <n v="240401"/>
    <n v="199159"/>
  </r>
  <r>
    <x v="29"/>
    <s v="HM Revenue &amp; Customs"/>
    <x v="3"/>
    <x v="4"/>
    <x v="8"/>
    <x v="14"/>
    <x v="1"/>
    <x v="1"/>
    <x v="0"/>
    <x v="13"/>
    <x v="5"/>
    <n v="259523"/>
    <n v="294439"/>
    <n v="276150"/>
    <n v="309476"/>
    <n v="289169"/>
  </r>
  <r>
    <x v="29"/>
    <s v="HM Revenue &amp; Customs"/>
    <x v="3"/>
    <x v="4"/>
    <x v="8"/>
    <x v="14"/>
    <x v="1"/>
    <x v="0"/>
    <x v="0"/>
    <x v="13"/>
    <x v="5"/>
    <n v="668783"/>
    <n v="722943"/>
    <n v="619358"/>
    <n v="603186"/>
    <n v="530066"/>
  </r>
  <r>
    <x v="29"/>
    <s v="HM Revenue &amp; Customs"/>
    <x v="6"/>
    <x v="11"/>
    <x v="19"/>
    <x v="25"/>
    <x v="0"/>
    <x v="0"/>
    <x v="0"/>
    <x v="0"/>
    <x v="0"/>
    <n v="3603"/>
    <n v="3899"/>
    <n v="3871"/>
    <n v="4814"/>
    <n v="5157"/>
  </r>
  <r>
    <x v="29"/>
    <s v="HM Revenue &amp; Customs"/>
    <x v="6"/>
    <x v="11"/>
    <x v="19"/>
    <x v="25"/>
    <x v="0"/>
    <x v="0"/>
    <x v="0"/>
    <x v="1"/>
    <x v="0"/>
    <n v="2450"/>
    <n v="2692"/>
    <n v="2689"/>
    <n v="3298"/>
    <n v="3531"/>
  </r>
  <r>
    <x v="29"/>
    <s v="HM Revenue &amp; Customs"/>
    <x v="6"/>
    <x v="11"/>
    <x v="19"/>
    <x v="25"/>
    <x v="0"/>
    <x v="0"/>
    <x v="0"/>
    <x v="2"/>
    <x v="0"/>
    <n v="9501"/>
    <n v="10743"/>
    <n v="10548"/>
    <n v="12657"/>
    <n v="13900"/>
  </r>
  <r>
    <x v="29"/>
    <s v="HM Revenue &amp; Customs"/>
    <x v="6"/>
    <x v="11"/>
    <x v="19"/>
    <x v="25"/>
    <x v="0"/>
    <x v="0"/>
    <x v="0"/>
    <x v="3"/>
    <x v="0"/>
    <n v="1212"/>
    <n v="1321"/>
    <n v="1303"/>
    <n v="1615"/>
    <n v="1743"/>
  </r>
  <r>
    <x v="29"/>
    <s v="HM Revenue &amp; Customs"/>
    <x v="6"/>
    <x v="11"/>
    <x v="19"/>
    <x v="25"/>
    <x v="0"/>
    <x v="0"/>
    <x v="0"/>
    <x v="4"/>
    <x v="0"/>
    <n v="4016"/>
    <n v="4438"/>
    <n v="4413"/>
    <n v="5566"/>
    <n v="6092"/>
  </r>
  <r>
    <x v="29"/>
    <s v="HM Revenue &amp; Customs"/>
    <x v="6"/>
    <x v="11"/>
    <x v="19"/>
    <x v="25"/>
    <x v="0"/>
    <x v="0"/>
    <x v="0"/>
    <x v="5"/>
    <x v="0"/>
    <n v="6171"/>
    <n v="6782"/>
    <n v="6735"/>
    <n v="8431"/>
    <n v="8814"/>
  </r>
  <r>
    <x v="29"/>
    <s v="HM Revenue &amp; Customs"/>
    <x v="6"/>
    <x v="11"/>
    <x v="19"/>
    <x v="25"/>
    <x v="0"/>
    <x v="0"/>
    <x v="0"/>
    <x v="6"/>
    <x v="0"/>
    <n v="3093"/>
    <n v="3378"/>
    <n v="3391"/>
    <n v="4368"/>
    <n v="4671"/>
  </r>
  <r>
    <x v="29"/>
    <s v="HM Revenue &amp; Customs"/>
    <x v="6"/>
    <x v="11"/>
    <x v="19"/>
    <x v="25"/>
    <x v="0"/>
    <x v="0"/>
    <x v="0"/>
    <x v="7"/>
    <x v="0"/>
    <n v="3087"/>
    <n v="3340"/>
    <n v="3298"/>
    <n v="4083"/>
    <n v="4391"/>
  </r>
  <r>
    <x v="29"/>
    <s v="HM Revenue &amp; Customs"/>
    <x v="6"/>
    <x v="11"/>
    <x v="19"/>
    <x v="25"/>
    <x v="0"/>
    <x v="0"/>
    <x v="0"/>
    <x v="8"/>
    <x v="0"/>
    <n v="2768"/>
    <n v="3027"/>
    <n v="3041"/>
    <n v="3834"/>
    <n v="4106"/>
  </r>
  <r>
    <x v="29"/>
    <s v="HM Revenue &amp; Customs"/>
    <x v="6"/>
    <x v="11"/>
    <x v="19"/>
    <x v="25"/>
    <x v="0"/>
    <x v="0"/>
    <x v="0"/>
    <x v="9"/>
    <x v="1"/>
    <n v="916"/>
    <n v="1034"/>
    <n v="1036"/>
    <n v="1276"/>
    <n v="1423"/>
  </r>
  <r>
    <x v="29"/>
    <s v="HM Revenue &amp; Customs"/>
    <x v="6"/>
    <x v="11"/>
    <x v="19"/>
    <x v="25"/>
    <x v="0"/>
    <x v="0"/>
    <x v="0"/>
    <x v="10"/>
    <x v="2"/>
    <n v="0"/>
    <n v="0"/>
    <n v="0"/>
    <n v="0"/>
    <n v="0"/>
  </r>
  <r>
    <x v="29"/>
    <s v="HM Revenue &amp; Customs"/>
    <x v="6"/>
    <x v="11"/>
    <x v="19"/>
    <x v="25"/>
    <x v="0"/>
    <x v="0"/>
    <x v="0"/>
    <x v="11"/>
    <x v="3"/>
    <n v="3150"/>
    <n v="3452"/>
    <n v="3389"/>
    <n v="4207"/>
    <n v="4593"/>
  </r>
  <r>
    <x v="29"/>
    <s v="HM Revenue &amp; Customs"/>
    <x v="6"/>
    <x v="11"/>
    <x v="19"/>
    <x v="25"/>
    <x v="0"/>
    <x v="0"/>
    <x v="0"/>
    <x v="12"/>
    <x v="4"/>
    <n v="1463"/>
    <n v="1614"/>
    <n v="1597"/>
    <n v="1923"/>
    <n v="2087"/>
  </r>
  <r>
    <x v="29"/>
    <s v="HM Revenue &amp; Customs"/>
    <x v="8"/>
    <x v="13"/>
    <x v="50"/>
    <x v="64"/>
    <x v="0"/>
    <x v="1"/>
    <x v="0"/>
    <x v="0"/>
    <x v="0"/>
    <n v="874"/>
    <n v="2446"/>
    <n v="4223"/>
    <n v="3766"/>
    <n v="4535"/>
  </r>
  <r>
    <x v="29"/>
    <s v="HM Revenue &amp; Customs"/>
    <x v="8"/>
    <x v="13"/>
    <x v="50"/>
    <x v="64"/>
    <x v="0"/>
    <x v="1"/>
    <x v="0"/>
    <x v="1"/>
    <x v="0"/>
    <n v="674"/>
    <n v="1881"/>
    <n v="3257"/>
    <n v="2906"/>
    <n v="3492"/>
  </r>
  <r>
    <x v="29"/>
    <s v="HM Revenue &amp; Customs"/>
    <x v="8"/>
    <x v="13"/>
    <x v="50"/>
    <x v="64"/>
    <x v="0"/>
    <x v="1"/>
    <x v="0"/>
    <x v="2"/>
    <x v="0"/>
    <n v="1230"/>
    <n v="3392"/>
    <n v="5852"/>
    <n v="5208"/>
    <n v="6268"/>
  </r>
  <r>
    <x v="29"/>
    <s v="HM Revenue &amp; Customs"/>
    <x v="8"/>
    <x v="13"/>
    <x v="50"/>
    <x v="64"/>
    <x v="0"/>
    <x v="1"/>
    <x v="0"/>
    <x v="3"/>
    <x v="0"/>
    <n v="366"/>
    <n v="1020"/>
    <n v="1771"/>
    <n v="1580"/>
    <n v="1904"/>
  </r>
  <r>
    <x v="29"/>
    <s v="HM Revenue &amp; Customs"/>
    <x v="8"/>
    <x v="13"/>
    <x v="50"/>
    <x v="64"/>
    <x v="0"/>
    <x v="1"/>
    <x v="0"/>
    <x v="4"/>
    <x v="0"/>
    <n v="1024"/>
    <n v="2860"/>
    <n v="4961"/>
    <n v="4425"/>
    <n v="5336"/>
  </r>
  <r>
    <x v="29"/>
    <s v="HM Revenue &amp; Customs"/>
    <x v="8"/>
    <x v="13"/>
    <x v="50"/>
    <x v="64"/>
    <x v="0"/>
    <x v="1"/>
    <x v="0"/>
    <x v="5"/>
    <x v="0"/>
    <n v="1280"/>
    <n v="3582"/>
    <n v="6191"/>
    <n v="5521"/>
    <n v="6649"/>
  </r>
  <r>
    <x v="29"/>
    <s v="HM Revenue &amp; Customs"/>
    <x v="8"/>
    <x v="13"/>
    <x v="50"/>
    <x v="64"/>
    <x v="0"/>
    <x v="1"/>
    <x v="0"/>
    <x v="6"/>
    <x v="0"/>
    <n v="786"/>
    <n v="2201"/>
    <n v="3805"/>
    <n v="3383"/>
    <n v="4062"/>
  </r>
  <r>
    <x v="29"/>
    <s v="HM Revenue &amp; Customs"/>
    <x v="8"/>
    <x v="13"/>
    <x v="50"/>
    <x v="64"/>
    <x v="0"/>
    <x v="1"/>
    <x v="0"/>
    <x v="7"/>
    <x v="0"/>
    <n v="823"/>
    <n v="2295"/>
    <n v="3974"/>
    <n v="3543"/>
    <n v="4267"/>
  </r>
  <r>
    <x v="29"/>
    <s v="HM Revenue &amp; Customs"/>
    <x v="8"/>
    <x v="13"/>
    <x v="50"/>
    <x v="64"/>
    <x v="0"/>
    <x v="1"/>
    <x v="0"/>
    <x v="8"/>
    <x v="0"/>
    <n v="759"/>
    <n v="2112"/>
    <n v="3657"/>
    <n v="3257"/>
    <n v="3912"/>
  </r>
  <r>
    <x v="29"/>
    <s v="HM Revenue &amp; Customs"/>
    <x v="8"/>
    <x v="13"/>
    <x v="50"/>
    <x v="64"/>
    <x v="0"/>
    <x v="1"/>
    <x v="0"/>
    <x v="9"/>
    <x v="1"/>
    <n v="0"/>
    <n v="0"/>
    <n v="0"/>
    <n v="0"/>
    <n v="0"/>
  </r>
  <r>
    <x v="29"/>
    <s v="HM Revenue &amp; Customs"/>
    <x v="8"/>
    <x v="13"/>
    <x v="50"/>
    <x v="64"/>
    <x v="0"/>
    <x v="1"/>
    <x v="0"/>
    <x v="10"/>
    <x v="2"/>
    <n v="0"/>
    <n v="0"/>
    <n v="0"/>
    <n v="0"/>
    <n v="0"/>
  </r>
  <r>
    <x v="29"/>
    <s v="HM Revenue &amp; Customs"/>
    <x v="8"/>
    <x v="13"/>
    <x v="50"/>
    <x v="64"/>
    <x v="0"/>
    <x v="1"/>
    <x v="0"/>
    <x v="11"/>
    <x v="3"/>
    <n v="0"/>
    <n v="0"/>
    <n v="0"/>
    <n v="0"/>
    <n v="0"/>
  </r>
  <r>
    <x v="29"/>
    <s v="HM Revenue &amp; Customs"/>
    <x v="8"/>
    <x v="13"/>
    <x v="50"/>
    <x v="64"/>
    <x v="0"/>
    <x v="1"/>
    <x v="0"/>
    <x v="12"/>
    <x v="4"/>
    <n v="431"/>
    <n v="1197"/>
    <n v="2067"/>
    <n v="1842"/>
    <n v="2197"/>
  </r>
  <r>
    <x v="29"/>
    <s v="HM Revenue &amp; Customs"/>
    <x v="8"/>
    <x v="13"/>
    <x v="50"/>
    <x v="64"/>
    <x v="0"/>
    <x v="0"/>
    <x v="0"/>
    <x v="0"/>
    <x v="0"/>
    <n v="14848"/>
    <n v="16419"/>
    <n v="14103"/>
    <n v="18361"/>
    <n v="20257"/>
  </r>
  <r>
    <x v="29"/>
    <s v="HM Revenue &amp; Customs"/>
    <x v="8"/>
    <x v="13"/>
    <x v="50"/>
    <x v="64"/>
    <x v="0"/>
    <x v="0"/>
    <x v="0"/>
    <x v="1"/>
    <x v="0"/>
    <n v="11448"/>
    <n v="12623"/>
    <n v="10877"/>
    <n v="14167"/>
    <n v="15596"/>
  </r>
  <r>
    <x v="29"/>
    <s v="HM Revenue &amp; Customs"/>
    <x v="8"/>
    <x v="13"/>
    <x v="50"/>
    <x v="64"/>
    <x v="0"/>
    <x v="0"/>
    <x v="0"/>
    <x v="2"/>
    <x v="0"/>
    <n v="20905"/>
    <n v="22767"/>
    <n v="19543"/>
    <n v="25391"/>
    <n v="27999"/>
  </r>
  <r>
    <x v="29"/>
    <s v="HM Revenue &amp; Customs"/>
    <x v="8"/>
    <x v="13"/>
    <x v="50"/>
    <x v="64"/>
    <x v="0"/>
    <x v="0"/>
    <x v="0"/>
    <x v="3"/>
    <x v="0"/>
    <n v="6218"/>
    <n v="6846"/>
    <n v="5914"/>
    <n v="7696"/>
    <n v="8504"/>
  </r>
  <r>
    <x v="29"/>
    <s v="HM Revenue &amp; Customs"/>
    <x v="8"/>
    <x v="13"/>
    <x v="50"/>
    <x v="64"/>
    <x v="0"/>
    <x v="0"/>
    <x v="0"/>
    <x v="4"/>
    <x v="0"/>
    <n v="17401"/>
    <n v="19197"/>
    <n v="16567"/>
    <n v="21572"/>
    <n v="23833"/>
  </r>
  <r>
    <x v="29"/>
    <s v="HM Revenue &amp; Customs"/>
    <x v="8"/>
    <x v="13"/>
    <x v="50"/>
    <x v="64"/>
    <x v="0"/>
    <x v="0"/>
    <x v="0"/>
    <x v="5"/>
    <x v="0"/>
    <n v="21751"/>
    <n v="24036"/>
    <n v="20674"/>
    <n v="26915"/>
    <n v="29702"/>
  </r>
  <r>
    <x v="29"/>
    <s v="HM Revenue &amp; Customs"/>
    <x v="8"/>
    <x v="13"/>
    <x v="50"/>
    <x v="64"/>
    <x v="0"/>
    <x v="0"/>
    <x v="0"/>
    <x v="6"/>
    <x v="0"/>
    <n v="13349"/>
    <n v="14772"/>
    <n v="12707"/>
    <n v="16495"/>
    <n v="18142"/>
  </r>
  <r>
    <x v="29"/>
    <s v="HM Revenue &amp; Customs"/>
    <x v="8"/>
    <x v="13"/>
    <x v="50"/>
    <x v="64"/>
    <x v="0"/>
    <x v="0"/>
    <x v="0"/>
    <x v="7"/>
    <x v="0"/>
    <n v="13985"/>
    <n v="15402"/>
    <n v="13273"/>
    <n v="17274"/>
    <n v="19058"/>
  </r>
  <r>
    <x v="29"/>
    <s v="HM Revenue &amp; Customs"/>
    <x v="8"/>
    <x v="13"/>
    <x v="50"/>
    <x v="64"/>
    <x v="0"/>
    <x v="0"/>
    <x v="0"/>
    <x v="8"/>
    <x v="0"/>
    <n v="12893"/>
    <n v="14177"/>
    <n v="12214"/>
    <n v="15879"/>
    <n v="17474"/>
  </r>
  <r>
    <x v="29"/>
    <s v="HM Revenue &amp; Customs"/>
    <x v="8"/>
    <x v="13"/>
    <x v="50"/>
    <x v="64"/>
    <x v="0"/>
    <x v="0"/>
    <x v="0"/>
    <x v="9"/>
    <x v="1"/>
    <n v="0"/>
    <n v="0"/>
    <n v="0"/>
    <n v="0"/>
    <n v="0"/>
  </r>
  <r>
    <x v="29"/>
    <s v="HM Revenue &amp; Customs"/>
    <x v="8"/>
    <x v="13"/>
    <x v="50"/>
    <x v="64"/>
    <x v="0"/>
    <x v="0"/>
    <x v="0"/>
    <x v="10"/>
    <x v="2"/>
    <n v="0"/>
    <n v="0"/>
    <n v="0"/>
    <n v="0"/>
    <n v="0"/>
  </r>
  <r>
    <x v="29"/>
    <s v="HM Revenue &amp; Customs"/>
    <x v="8"/>
    <x v="13"/>
    <x v="50"/>
    <x v="64"/>
    <x v="0"/>
    <x v="0"/>
    <x v="0"/>
    <x v="11"/>
    <x v="3"/>
    <n v="0"/>
    <n v="0"/>
    <n v="0"/>
    <n v="0"/>
    <n v="0"/>
  </r>
  <r>
    <x v="29"/>
    <s v="HM Revenue &amp; Customs"/>
    <x v="8"/>
    <x v="13"/>
    <x v="50"/>
    <x v="64"/>
    <x v="0"/>
    <x v="0"/>
    <x v="0"/>
    <x v="12"/>
    <x v="4"/>
    <n v="7319"/>
    <n v="8031"/>
    <n v="6903"/>
    <n v="8982"/>
    <n v="9815"/>
  </r>
  <r>
    <x v="30"/>
    <s v="Financial Services Compensation Scheme"/>
    <x v="3"/>
    <x v="4"/>
    <x v="8"/>
    <x v="14"/>
    <x v="1"/>
    <x v="1"/>
    <x v="0"/>
    <x v="13"/>
    <x v="5"/>
    <n v="-82"/>
    <n v="0"/>
    <n v="0"/>
    <n v="0"/>
    <n v="0"/>
  </r>
  <r>
    <x v="30"/>
    <s v="Financial Services Compensation Scheme"/>
    <x v="3"/>
    <x v="4"/>
    <x v="8"/>
    <x v="14"/>
    <x v="1"/>
    <x v="0"/>
    <x v="0"/>
    <x v="13"/>
    <x v="5"/>
    <n v="146"/>
    <n v="0"/>
    <n v="0"/>
    <n v="0"/>
    <n v="0"/>
  </r>
  <r>
    <x v="30"/>
    <s v="Help to Buy (HMT) Limited (net)"/>
    <x v="3"/>
    <x v="4"/>
    <x v="8"/>
    <x v="14"/>
    <x v="0"/>
    <x v="0"/>
    <x v="0"/>
    <x v="0"/>
    <x v="0"/>
    <n v="44"/>
    <n v="-8769"/>
    <n v="0"/>
    <n v="0"/>
    <n v="0"/>
  </r>
  <r>
    <x v="30"/>
    <s v="Help to Buy (HMT) Limited (net)"/>
    <x v="3"/>
    <x v="4"/>
    <x v="8"/>
    <x v="14"/>
    <x v="0"/>
    <x v="0"/>
    <x v="0"/>
    <x v="1"/>
    <x v="0"/>
    <n v="34"/>
    <n v="-6742"/>
    <n v="0"/>
    <n v="0"/>
    <n v="0"/>
  </r>
  <r>
    <x v="30"/>
    <s v="Help to Buy (HMT) Limited (net)"/>
    <x v="3"/>
    <x v="4"/>
    <x v="8"/>
    <x v="14"/>
    <x v="0"/>
    <x v="0"/>
    <x v="0"/>
    <x v="2"/>
    <x v="0"/>
    <n v="62"/>
    <n v="-12160"/>
    <n v="0"/>
    <n v="0"/>
    <n v="0"/>
  </r>
  <r>
    <x v="30"/>
    <s v="Help to Buy (HMT) Limited (net)"/>
    <x v="3"/>
    <x v="4"/>
    <x v="8"/>
    <x v="14"/>
    <x v="0"/>
    <x v="0"/>
    <x v="0"/>
    <x v="3"/>
    <x v="0"/>
    <n v="18"/>
    <n v="-3656"/>
    <n v="0"/>
    <n v="0"/>
    <n v="0"/>
  </r>
  <r>
    <x v="30"/>
    <s v="Help to Buy (HMT) Limited (net)"/>
    <x v="3"/>
    <x v="4"/>
    <x v="8"/>
    <x v="14"/>
    <x v="0"/>
    <x v="0"/>
    <x v="0"/>
    <x v="4"/>
    <x v="0"/>
    <n v="51"/>
    <n v="-10253"/>
    <n v="0"/>
    <n v="0"/>
    <n v="0"/>
  </r>
  <r>
    <x v="30"/>
    <s v="Help to Buy (HMT) Limited (net)"/>
    <x v="3"/>
    <x v="4"/>
    <x v="8"/>
    <x v="14"/>
    <x v="0"/>
    <x v="0"/>
    <x v="0"/>
    <x v="5"/>
    <x v="0"/>
    <n v="64"/>
    <n v="-12838"/>
    <n v="0"/>
    <n v="0"/>
    <n v="0"/>
  </r>
  <r>
    <x v="30"/>
    <s v="Help to Buy (HMT) Limited (net)"/>
    <x v="3"/>
    <x v="4"/>
    <x v="8"/>
    <x v="14"/>
    <x v="0"/>
    <x v="0"/>
    <x v="0"/>
    <x v="6"/>
    <x v="0"/>
    <n v="39"/>
    <n v="-7890"/>
    <n v="0"/>
    <n v="0"/>
    <n v="0"/>
  </r>
  <r>
    <x v="30"/>
    <s v="Help to Buy (HMT) Limited (net)"/>
    <x v="3"/>
    <x v="4"/>
    <x v="8"/>
    <x v="14"/>
    <x v="0"/>
    <x v="0"/>
    <x v="0"/>
    <x v="7"/>
    <x v="0"/>
    <n v="41"/>
    <n v="-8226"/>
    <n v="0"/>
    <n v="0"/>
    <n v="0"/>
  </r>
  <r>
    <x v="30"/>
    <s v="Help to Buy (HMT) Limited (net)"/>
    <x v="3"/>
    <x v="4"/>
    <x v="8"/>
    <x v="14"/>
    <x v="0"/>
    <x v="0"/>
    <x v="0"/>
    <x v="8"/>
    <x v="0"/>
    <n v="38"/>
    <n v="-7571"/>
    <n v="0"/>
    <n v="0"/>
    <n v="0"/>
  </r>
  <r>
    <x v="30"/>
    <s v="Help to Buy (HMT) Limited (net)"/>
    <x v="3"/>
    <x v="4"/>
    <x v="8"/>
    <x v="14"/>
    <x v="0"/>
    <x v="0"/>
    <x v="0"/>
    <x v="9"/>
    <x v="1"/>
    <n v="14"/>
    <n v="-2630"/>
    <n v="0"/>
    <n v="0"/>
    <n v="0"/>
  </r>
  <r>
    <x v="30"/>
    <s v="Help to Buy (HMT) Limited (net)"/>
    <x v="3"/>
    <x v="4"/>
    <x v="8"/>
    <x v="14"/>
    <x v="0"/>
    <x v="0"/>
    <x v="0"/>
    <x v="10"/>
    <x v="2"/>
    <n v="0"/>
    <n v="0"/>
    <n v="0"/>
    <n v="0"/>
    <n v="0"/>
  </r>
  <r>
    <x v="30"/>
    <s v="Help to Buy (HMT) Limited (net)"/>
    <x v="3"/>
    <x v="4"/>
    <x v="8"/>
    <x v="14"/>
    <x v="0"/>
    <x v="0"/>
    <x v="0"/>
    <x v="11"/>
    <x v="3"/>
    <n v="38"/>
    <n v="-7475"/>
    <n v="0"/>
    <n v="0"/>
    <n v="0"/>
  </r>
  <r>
    <x v="30"/>
    <s v="Help to Buy (HMT) Limited (net)"/>
    <x v="3"/>
    <x v="4"/>
    <x v="8"/>
    <x v="14"/>
    <x v="0"/>
    <x v="0"/>
    <x v="0"/>
    <x v="12"/>
    <x v="4"/>
    <n v="22"/>
    <n v="-4289"/>
    <n v="0"/>
    <n v="0"/>
    <n v="0"/>
  </r>
  <r>
    <x v="30"/>
    <s v="HM Treasury"/>
    <x v="1"/>
    <x v="7"/>
    <x v="11"/>
    <x v="17"/>
    <x v="1"/>
    <x v="0"/>
    <x v="0"/>
    <x v="13"/>
    <x v="5"/>
    <n v="9349"/>
    <n v="0"/>
    <n v="0"/>
    <n v="0"/>
    <n v="0"/>
  </r>
  <r>
    <x v="30"/>
    <s v="HM Treasury"/>
    <x v="1"/>
    <x v="1"/>
    <x v="1"/>
    <x v="1"/>
    <x v="0"/>
    <x v="1"/>
    <x v="0"/>
    <x v="0"/>
    <x v="0"/>
    <n v="202"/>
    <n v="34"/>
    <n v="11"/>
    <n v="31"/>
    <n v="32"/>
  </r>
  <r>
    <x v="30"/>
    <s v="HM Treasury"/>
    <x v="1"/>
    <x v="1"/>
    <x v="1"/>
    <x v="1"/>
    <x v="0"/>
    <x v="1"/>
    <x v="0"/>
    <x v="1"/>
    <x v="0"/>
    <n v="156"/>
    <n v="26"/>
    <n v="9"/>
    <n v="24"/>
    <n v="24"/>
  </r>
  <r>
    <x v="30"/>
    <s v="HM Treasury"/>
    <x v="1"/>
    <x v="1"/>
    <x v="1"/>
    <x v="1"/>
    <x v="0"/>
    <x v="1"/>
    <x v="0"/>
    <x v="2"/>
    <x v="0"/>
    <n v="284"/>
    <n v="48"/>
    <n v="16"/>
    <n v="42"/>
    <n v="44"/>
  </r>
  <r>
    <x v="30"/>
    <s v="HM Treasury"/>
    <x v="1"/>
    <x v="1"/>
    <x v="1"/>
    <x v="1"/>
    <x v="0"/>
    <x v="1"/>
    <x v="0"/>
    <x v="3"/>
    <x v="0"/>
    <n v="85"/>
    <n v="14"/>
    <n v="5"/>
    <n v="13"/>
    <n v="13"/>
  </r>
  <r>
    <x v="30"/>
    <s v="HM Treasury"/>
    <x v="1"/>
    <x v="1"/>
    <x v="1"/>
    <x v="1"/>
    <x v="0"/>
    <x v="1"/>
    <x v="0"/>
    <x v="4"/>
    <x v="0"/>
    <n v="237"/>
    <n v="40"/>
    <n v="13"/>
    <n v="36"/>
    <n v="37"/>
  </r>
  <r>
    <x v="30"/>
    <s v="HM Treasury"/>
    <x v="1"/>
    <x v="1"/>
    <x v="1"/>
    <x v="1"/>
    <x v="0"/>
    <x v="1"/>
    <x v="0"/>
    <x v="5"/>
    <x v="0"/>
    <n v="296"/>
    <n v="50"/>
    <n v="17"/>
    <n v="45"/>
    <n v="46"/>
  </r>
  <r>
    <x v="30"/>
    <s v="HM Treasury"/>
    <x v="1"/>
    <x v="1"/>
    <x v="1"/>
    <x v="1"/>
    <x v="0"/>
    <x v="1"/>
    <x v="0"/>
    <x v="6"/>
    <x v="0"/>
    <n v="182"/>
    <n v="31"/>
    <n v="10"/>
    <n v="27"/>
    <n v="28"/>
  </r>
  <r>
    <x v="30"/>
    <s v="HM Treasury"/>
    <x v="1"/>
    <x v="1"/>
    <x v="1"/>
    <x v="1"/>
    <x v="0"/>
    <x v="1"/>
    <x v="0"/>
    <x v="7"/>
    <x v="0"/>
    <n v="190"/>
    <n v="32"/>
    <n v="11"/>
    <n v="29"/>
    <n v="30"/>
  </r>
  <r>
    <x v="30"/>
    <s v="HM Treasury"/>
    <x v="1"/>
    <x v="1"/>
    <x v="1"/>
    <x v="1"/>
    <x v="0"/>
    <x v="1"/>
    <x v="0"/>
    <x v="8"/>
    <x v="0"/>
    <n v="175"/>
    <n v="30"/>
    <n v="10"/>
    <n v="26"/>
    <n v="27"/>
  </r>
  <r>
    <x v="30"/>
    <s v="HM Treasury"/>
    <x v="1"/>
    <x v="1"/>
    <x v="1"/>
    <x v="1"/>
    <x v="0"/>
    <x v="1"/>
    <x v="0"/>
    <x v="9"/>
    <x v="1"/>
    <n v="60"/>
    <n v="11"/>
    <n v="2"/>
    <n v="9"/>
    <n v="9"/>
  </r>
  <r>
    <x v="30"/>
    <s v="HM Treasury"/>
    <x v="1"/>
    <x v="1"/>
    <x v="1"/>
    <x v="1"/>
    <x v="0"/>
    <x v="1"/>
    <x v="0"/>
    <x v="10"/>
    <x v="2"/>
    <n v="0"/>
    <n v="0"/>
    <n v="0"/>
    <n v="0"/>
    <n v="0"/>
  </r>
  <r>
    <x v="30"/>
    <s v="HM Treasury"/>
    <x v="1"/>
    <x v="1"/>
    <x v="1"/>
    <x v="1"/>
    <x v="0"/>
    <x v="1"/>
    <x v="0"/>
    <x v="11"/>
    <x v="3"/>
    <n v="173"/>
    <n v="29"/>
    <n v="10"/>
    <n v="26"/>
    <n v="27"/>
  </r>
  <r>
    <x v="30"/>
    <s v="HM Treasury"/>
    <x v="1"/>
    <x v="1"/>
    <x v="1"/>
    <x v="1"/>
    <x v="0"/>
    <x v="1"/>
    <x v="0"/>
    <x v="12"/>
    <x v="4"/>
    <n v="100"/>
    <n v="17"/>
    <n v="6"/>
    <n v="15"/>
    <n v="15"/>
  </r>
  <r>
    <x v="30"/>
    <s v="HM Treasury"/>
    <x v="1"/>
    <x v="1"/>
    <x v="1"/>
    <x v="1"/>
    <x v="0"/>
    <x v="0"/>
    <x v="0"/>
    <x v="0"/>
    <x v="0"/>
    <n v="2821"/>
    <n v="2547"/>
    <n v="2370"/>
    <n v="2304"/>
    <n v="2202"/>
  </r>
  <r>
    <x v="30"/>
    <s v="HM Treasury"/>
    <x v="1"/>
    <x v="1"/>
    <x v="1"/>
    <x v="1"/>
    <x v="0"/>
    <x v="0"/>
    <x v="0"/>
    <x v="1"/>
    <x v="0"/>
    <n v="2175"/>
    <n v="1958"/>
    <n v="1827"/>
    <n v="1776"/>
    <n v="1696"/>
  </r>
  <r>
    <x v="30"/>
    <s v="HM Treasury"/>
    <x v="1"/>
    <x v="1"/>
    <x v="1"/>
    <x v="1"/>
    <x v="0"/>
    <x v="0"/>
    <x v="0"/>
    <x v="2"/>
    <x v="0"/>
    <n v="3972"/>
    <n v="3531"/>
    <n v="3284"/>
    <n v="3193"/>
    <n v="3044"/>
  </r>
  <r>
    <x v="30"/>
    <s v="HM Treasury"/>
    <x v="1"/>
    <x v="1"/>
    <x v="1"/>
    <x v="1"/>
    <x v="0"/>
    <x v="0"/>
    <x v="0"/>
    <x v="3"/>
    <x v="0"/>
    <n v="1181"/>
    <n v="1062"/>
    <n v="993"/>
    <n v="966"/>
    <n v="924"/>
  </r>
  <r>
    <x v="30"/>
    <s v="HM Treasury"/>
    <x v="1"/>
    <x v="1"/>
    <x v="1"/>
    <x v="1"/>
    <x v="0"/>
    <x v="0"/>
    <x v="0"/>
    <x v="4"/>
    <x v="0"/>
    <n v="3306"/>
    <n v="2979"/>
    <n v="2786"/>
    <n v="2708"/>
    <n v="2591"/>
  </r>
  <r>
    <x v="30"/>
    <s v="HM Treasury"/>
    <x v="1"/>
    <x v="1"/>
    <x v="1"/>
    <x v="1"/>
    <x v="0"/>
    <x v="0"/>
    <x v="0"/>
    <x v="5"/>
    <x v="0"/>
    <n v="4132"/>
    <n v="3729"/>
    <n v="3477"/>
    <n v="3381"/>
    <n v="3229"/>
  </r>
  <r>
    <x v="30"/>
    <s v="HM Treasury"/>
    <x v="1"/>
    <x v="1"/>
    <x v="1"/>
    <x v="1"/>
    <x v="0"/>
    <x v="0"/>
    <x v="0"/>
    <x v="6"/>
    <x v="0"/>
    <n v="2537"/>
    <n v="2291"/>
    <n v="2136"/>
    <n v="2069"/>
    <n v="1972"/>
  </r>
  <r>
    <x v="30"/>
    <s v="HM Treasury"/>
    <x v="1"/>
    <x v="1"/>
    <x v="1"/>
    <x v="1"/>
    <x v="0"/>
    <x v="0"/>
    <x v="0"/>
    <x v="7"/>
    <x v="0"/>
    <n v="2657"/>
    <n v="2389"/>
    <n v="2228"/>
    <n v="2167"/>
    <n v="2072"/>
  </r>
  <r>
    <x v="30"/>
    <s v="HM Treasury"/>
    <x v="1"/>
    <x v="1"/>
    <x v="1"/>
    <x v="1"/>
    <x v="0"/>
    <x v="0"/>
    <x v="0"/>
    <x v="8"/>
    <x v="0"/>
    <n v="2449"/>
    <n v="2200"/>
    <n v="2051"/>
    <n v="1990"/>
    <n v="1900"/>
  </r>
  <r>
    <x v="30"/>
    <s v="HM Treasury"/>
    <x v="1"/>
    <x v="1"/>
    <x v="1"/>
    <x v="1"/>
    <x v="0"/>
    <x v="0"/>
    <x v="0"/>
    <x v="9"/>
    <x v="1"/>
    <n v="850"/>
    <n v="764"/>
    <n v="707"/>
    <n v="682"/>
    <n v="646"/>
  </r>
  <r>
    <x v="30"/>
    <s v="HM Treasury"/>
    <x v="1"/>
    <x v="1"/>
    <x v="1"/>
    <x v="1"/>
    <x v="0"/>
    <x v="0"/>
    <x v="0"/>
    <x v="10"/>
    <x v="2"/>
    <n v="0"/>
    <n v="8370803"/>
    <n v="9386750"/>
    <n v="6843000"/>
    <n v="2190022"/>
  </r>
  <r>
    <x v="30"/>
    <s v="HM Treasury"/>
    <x v="1"/>
    <x v="1"/>
    <x v="1"/>
    <x v="1"/>
    <x v="0"/>
    <x v="0"/>
    <x v="0"/>
    <x v="11"/>
    <x v="3"/>
    <n v="2423"/>
    <n v="2172"/>
    <n v="2016"/>
    <n v="1953"/>
    <n v="1858"/>
  </r>
  <r>
    <x v="30"/>
    <s v="HM Treasury"/>
    <x v="1"/>
    <x v="1"/>
    <x v="1"/>
    <x v="1"/>
    <x v="0"/>
    <x v="0"/>
    <x v="0"/>
    <x v="12"/>
    <x v="4"/>
    <n v="1391"/>
    <n v="1246"/>
    <n v="1160"/>
    <n v="1123"/>
    <n v="1067"/>
  </r>
  <r>
    <x v="30"/>
    <s v="HM Treasury"/>
    <x v="1"/>
    <x v="1"/>
    <x v="1"/>
    <x v="1"/>
    <x v="1"/>
    <x v="1"/>
    <x v="0"/>
    <x v="13"/>
    <x v="5"/>
    <n v="1308"/>
    <n v="-148001"/>
    <n v="3360"/>
    <n v="823"/>
    <n v="1025"/>
  </r>
  <r>
    <x v="30"/>
    <s v="HM Treasury"/>
    <x v="1"/>
    <x v="1"/>
    <x v="1"/>
    <x v="1"/>
    <x v="1"/>
    <x v="0"/>
    <x v="0"/>
    <x v="13"/>
    <x v="5"/>
    <n v="254060"/>
    <n v="331568"/>
    <n v="233790"/>
    <n v="266532"/>
    <n v="251848"/>
  </r>
  <r>
    <x v="30"/>
    <s v="HM Treasury"/>
    <x v="0"/>
    <x v="0"/>
    <x v="0"/>
    <x v="0"/>
    <x v="0"/>
    <x v="0"/>
    <x v="0"/>
    <x v="0"/>
    <x v="0"/>
    <n v="446"/>
    <n v="400"/>
    <n v="435"/>
    <n v="481"/>
    <n v="315"/>
  </r>
  <r>
    <x v="30"/>
    <s v="HM Treasury"/>
    <x v="0"/>
    <x v="0"/>
    <x v="0"/>
    <x v="0"/>
    <x v="0"/>
    <x v="0"/>
    <x v="0"/>
    <x v="1"/>
    <x v="0"/>
    <n v="344"/>
    <n v="308"/>
    <n v="336"/>
    <n v="371"/>
    <n v="242"/>
  </r>
  <r>
    <x v="30"/>
    <s v="HM Treasury"/>
    <x v="0"/>
    <x v="0"/>
    <x v="0"/>
    <x v="0"/>
    <x v="0"/>
    <x v="0"/>
    <x v="0"/>
    <x v="2"/>
    <x v="0"/>
    <n v="629"/>
    <n v="555"/>
    <n v="603"/>
    <n v="667"/>
    <n v="435"/>
  </r>
  <r>
    <x v="30"/>
    <s v="HM Treasury"/>
    <x v="0"/>
    <x v="0"/>
    <x v="0"/>
    <x v="0"/>
    <x v="0"/>
    <x v="0"/>
    <x v="0"/>
    <x v="3"/>
    <x v="0"/>
    <n v="187"/>
    <n v="167"/>
    <n v="183"/>
    <n v="202"/>
    <n v="132"/>
  </r>
  <r>
    <x v="30"/>
    <s v="HM Treasury"/>
    <x v="0"/>
    <x v="0"/>
    <x v="0"/>
    <x v="0"/>
    <x v="0"/>
    <x v="0"/>
    <x v="0"/>
    <x v="4"/>
    <x v="0"/>
    <n v="523"/>
    <n v="468"/>
    <n v="512"/>
    <n v="566"/>
    <n v="370"/>
  </r>
  <r>
    <x v="30"/>
    <s v="HM Treasury"/>
    <x v="0"/>
    <x v="0"/>
    <x v="0"/>
    <x v="0"/>
    <x v="0"/>
    <x v="0"/>
    <x v="0"/>
    <x v="5"/>
    <x v="0"/>
    <n v="654"/>
    <n v="586"/>
    <n v="639"/>
    <n v="707"/>
    <n v="461"/>
  </r>
  <r>
    <x v="30"/>
    <s v="HM Treasury"/>
    <x v="0"/>
    <x v="0"/>
    <x v="0"/>
    <x v="0"/>
    <x v="0"/>
    <x v="0"/>
    <x v="0"/>
    <x v="6"/>
    <x v="0"/>
    <n v="401"/>
    <n v="360"/>
    <n v="392"/>
    <n v="432"/>
    <n v="282"/>
  </r>
  <r>
    <x v="30"/>
    <s v="HM Treasury"/>
    <x v="0"/>
    <x v="0"/>
    <x v="0"/>
    <x v="0"/>
    <x v="0"/>
    <x v="0"/>
    <x v="0"/>
    <x v="7"/>
    <x v="0"/>
    <n v="420"/>
    <n v="375"/>
    <n v="409"/>
    <n v="453"/>
    <n v="296"/>
  </r>
  <r>
    <x v="30"/>
    <s v="HM Treasury"/>
    <x v="0"/>
    <x v="0"/>
    <x v="0"/>
    <x v="0"/>
    <x v="0"/>
    <x v="0"/>
    <x v="0"/>
    <x v="8"/>
    <x v="0"/>
    <n v="388"/>
    <n v="346"/>
    <n v="377"/>
    <n v="416"/>
    <n v="271"/>
  </r>
  <r>
    <x v="30"/>
    <s v="HM Treasury"/>
    <x v="0"/>
    <x v="0"/>
    <x v="0"/>
    <x v="0"/>
    <x v="0"/>
    <x v="0"/>
    <x v="0"/>
    <x v="9"/>
    <x v="1"/>
    <n v="136"/>
    <n v="119"/>
    <n v="129"/>
    <n v="143"/>
    <n v="93"/>
  </r>
  <r>
    <x v="30"/>
    <s v="HM Treasury"/>
    <x v="0"/>
    <x v="0"/>
    <x v="0"/>
    <x v="0"/>
    <x v="0"/>
    <x v="0"/>
    <x v="0"/>
    <x v="10"/>
    <x v="2"/>
    <n v="0"/>
    <n v="0"/>
    <n v="0"/>
    <n v="0"/>
    <n v="0"/>
  </r>
  <r>
    <x v="30"/>
    <s v="HM Treasury"/>
    <x v="0"/>
    <x v="0"/>
    <x v="0"/>
    <x v="0"/>
    <x v="0"/>
    <x v="0"/>
    <x v="0"/>
    <x v="11"/>
    <x v="3"/>
    <n v="383"/>
    <n v="341"/>
    <n v="370"/>
    <n v="408"/>
    <n v="265"/>
  </r>
  <r>
    <x v="30"/>
    <s v="HM Treasury"/>
    <x v="0"/>
    <x v="0"/>
    <x v="0"/>
    <x v="0"/>
    <x v="0"/>
    <x v="0"/>
    <x v="0"/>
    <x v="12"/>
    <x v="4"/>
    <n v="220"/>
    <n v="196"/>
    <n v="213"/>
    <n v="235"/>
    <n v="152"/>
  </r>
  <r>
    <x v="30"/>
    <s v="HM Treasury"/>
    <x v="3"/>
    <x v="4"/>
    <x v="8"/>
    <x v="14"/>
    <x v="0"/>
    <x v="1"/>
    <x v="0"/>
    <x v="0"/>
    <x v="0"/>
    <n v="2739"/>
    <n v="0"/>
    <n v="0"/>
    <n v="0"/>
    <n v="0"/>
  </r>
  <r>
    <x v="30"/>
    <s v="HM Treasury"/>
    <x v="3"/>
    <x v="4"/>
    <x v="8"/>
    <x v="14"/>
    <x v="0"/>
    <x v="1"/>
    <x v="0"/>
    <x v="1"/>
    <x v="0"/>
    <n v="2112"/>
    <n v="0"/>
    <n v="0"/>
    <n v="0"/>
    <n v="0"/>
  </r>
  <r>
    <x v="30"/>
    <s v="HM Treasury"/>
    <x v="3"/>
    <x v="4"/>
    <x v="8"/>
    <x v="14"/>
    <x v="0"/>
    <x v="1"/>
    <x v="0"/>
    <x v="2"/>
    <x v="0"/>
    <n v="3856"/>
    <n v="0"/>
    <n v="0"/>
    <n v="0"/>
    <n v="0"/>
  </r>
  <r>
    <x v="30"/>
    <s v="HM Treasury"/>
    <x v="3"/>
    <x v="4"/>
    <x v="8"/>
    <x v="14"/>
    <x v="0"/>
    <x v="1"/>
    <x v="0"/>
    <x v="3"/>
    <x v="0"/>
    <n v="1147"/>
    <n v="0"/>
    <n v="0"/>
    <n v="0"/>
    <n v="0"/>
  </r>
  <r>
    <x v="30"/>
    <s v="HM Treasury"/>
    <x v="3"/>
    <x v="4"/>
    <x v="8"/>
    <x v="14"/>
    <x v="0"/>
    <x v="1"/>
    <x v="0"/>
    <x v="4"/>
    <x v="0"/>
    <n v="3210"/>
    <n v="0"/>
    <n v="0"/>
    <n v="0"/>
    <n v="0"/>
  </r>
  <r>
    <x v="30"/>
    <s v="HM Treasury"/>
    <x v="3"/>
    <x v="4"/>
    <x v="8"/>
    <x v="14"/>
    <x v="0"/>
    <x v="1"/>
    <x v="0"/>
    <x v="5"/>
    <x v="0"/>
    <n v="4012"/>
    <n v="0"/>
    <n v="0"/>
    <n v="0"/>
    <n v="0"/>
  </r>
  <r>
    <x v="30"/>
    <s v="HM Treasury"/>
    <x v="3"/>
    <x v="4"/>
    <x v="8"/>
    <x v="14"/>
    <x v="0"/>
    <x v="1"/>
    <x v="0"/>
    <x v="6"/>
    <x v="0"/>
    <n v="2462"/>
    <n v="0"/>
    <n v="0"/>
    <n v="0"/>
    <n v="0"/>
  </r>
  <r>
    <x v="30"/>
    <s v="HM Treasury"/>
    <x v="3"/>
    <x v="4"/>
    <x v="8"/>
    <x v="14"/>
    <x v="0"/>
    <x v="1"/>
    <x v="0"/>
    <x v="7"/>
    <x v="0"/>
    <n v="2580"/>
    <n v="0"/>
    <n v="0"/>
    <n v="0"/>
    <n v="0"/>
  </r>
  <r>
    <x v="30"/>
    <s v="HM Treasury"/>
    <x v="3"/>
    <x v="4"/>
    <x v="8"/>
    <x v="14"/>
    <x v="0"/>
    <x v="1"/>
    <x v="0"/>
    <x v="8"/>
    <x v="0"/>
    <n v="2378"/>
    <n v="0"/>
    <n v="0"/>
    <n v="0"/>
    <n v="0"/>
  </r>
  <r>
    <x v="30"/>
    <s v="HM Treasury"/>
    <x v="3"/>
    <x v="4"/>
    <x v="8"/>
    <x v="14"/>
    <x v="0"/>
    <x v="1"/>
    <x v="0"/>
    <x v="9"/>
    <x v="1"/>
    <n v="827"/>
    <n v="0"/>
    <n v="0"/>
    <n v="0"/>
    <n v="0"/>
  </r>
  <r>
    <x v="30"/>
    <s v="HM Treasury"/>
    <x v="3"/>
    <x v="4"/>
    <x v="8"/>
    <x v="14"/>
    <x v="0"/>
    <x v="1"/>
    <x v="0"/>
    <x v="10"/>
    <x v="2"/>
    <n v="0"/>
    <n v="0"/>
    <n v="0"/>
    <n v="0"/>
    <n v="0"/>
  </r>
  <r>
    <x v="30"/>
    <s v="HM Treasury"/>
    <x v="3"/>
    <x v="4"/>
    <x v="8"/>
    <x v="14"/>
    <x v="0"/>
    <x v="1"/>
    <x v="0"/>
    <x v="11"/>
    <x v="3"/>
    <n v="2352"/>
    <n v="0"/>
    <n v="0"/>
    <n v="0"/>
    <n v="0"/>
  </r>
  <r>
    <x v="30"/>
    <s v="HM Treasury"/>
    <x v="3"/>
    <x v="4"/>
    <x v="8"/>
    <x v="14"/>
    <x v="0"/>
    <x v="1"/>
    <x v="0"/>
    <x v="12"/>
    <x v="4"/>
    <n v="1350"/>
    <n v="0"/>
    <n v="0"/>
    <n v="0"/>
    <n v="0"/>
  </r>
  <r>
    <x v="30"/>
    <s v="HM Treasury"/>
    <x v="3"/>
    <x v="4"/>
    <x v="8"/>
    <x v="14"/>
    <x v="0"/>
    <x v="0"/>
    <x v="0"/>
    <x v="0"/>
    <x v="0"/>
    <n v="87"/>
    <n v="2833"/>
    <n v="3108"/>
    <n v="3"/>
    <n v="2648"/>
  </r>
  <r>
    <x v="30"/>
    <s v="HM Treasury"/>
    <x v="3"/>
    <x v="4"/>
    <x v="8"/>
    <x v="14"/>
    <x v="0"/>
    <x v="0"/>
    <x v="0"/>
    <x v="1"/>
    <x v="0"/>
    <n v="67"/>
    <n v="2179"/>
    <n v="2397"/>
    <n v="3"/>
    <n v="2039"/>
  </r>
  <r>
    <x v="30"/>
    <s v="HM Treasury"/>
    <x v="3"/>
    <x v="4"/>
    <x v="8"/>
    <x v="14"/>
    <x v="0"/>
    <x v="0"/>
    <x v="0"/>
    <x v="2"/>
    <x v="0"/>
    <n v="123"/>
    <n v="3929"/>
    <n v="4307"/>
    <n v="5"/>
    <n v="3660"/>
  </r>
  <r>
    <x v="30"/>
    <s v="HM Treasury"/>
    <x v="3"/>
    <x v="4"/>
    <x v="8"/>
    <x v="14"/>
    <x v="0"/>
    <x v="0"/>
    <x v="0"/>
    <x v="3"/>
    <x v="0"/>
    <n v="37"/>
    <n v="1181"/>
    <n v="1303"/>
    <n v="1"/>
    <n v="1112"/>
  </r>
  <r>
    <x v="30"/>
    <s v="HM Treasury"/>
    <x v="3"/>
    <x v="4"/>
    <x v="8"/>
    <x v="14"/>
    <x v="0"/>
    <x v="0"/>
    <x v="0"/>
    <x v="4"/>
    <x v="0"/>
    <n v="103"/>
    <n v="3313"/>
    <n v="3654"/>
    <n v="4"/>
    <n v="3116"/>
  </r>
  <r>
    <x v="30"/>
    <s v="HM Treasury"/>
    <x v="3"/>
    <x v="4"/>
    <x v="8"/>
    <x v="14"/>
    <x v="0"/>
    <x v="0"/>
    <x v="0"/>
    <x v="5"/>
    <x v="0"/>
    <n v="128"/>
    <n v="4148"/>
    <n v="4560"/>
    <n v="5"/>
    <n v="3883"/>
  </r>
  <r>
    <x v="30"/>
    <s v="HM Treasury"/>
    <x v="3"/>
    <x v="4"/>
    <x v="8"/>
    <x v="14"/>
    <x v="0"/>
    <x v="0"/>
    <x v="0"/>
    <x v="6"/>
    <x v="0"/>
    <n v="79"/>
    <n v="2550"/>
    <n v="2801"/>
    <n v="3"/>
    <n v="2372"/>
  </r>
  <r>
    <x v="30"/>
    <s v="HM Treasury"/>
    <x v="3"/>
    <x v="4"/>
    <x v="8"/>
    <x v="14"/>
    <x v="0"/>
    <x v="0"/>
    <x v="0"/>
    <x v="7"/>
    <x v="0"/>
    <n v="82"/>
    <n v="2658"/>
    <n v="2923"/>
    <n v="3"/>
    <n v="2492"/>
  </r>
  <r>
    <x v="30"/>
    <s v="HM Treasury"/>
    <x v="3"/>
    <x v="4"/>
    <x v="8"/>
    <x v="14"/>
    <x v="0"/>
    <x v="0"/>
    <x v="0"/>
    <x v="8"/>
    <x v="0"/>
    <n v="76"/>
    <n v="2447"/>
    <n v="2690"/>
    <n v="3"/>
    <n v="2285"/>
  </r>
  <r>
    <x v="30"/>
    <s v="HM Treasury"/>
    <x v="3"/>
    <x v="4"/>
    <x v="8"/>
    <x v="14"/>
    <x v="0"/>
    <x v="0"/>
    <x v="0"/>
    <x v="9"/>
    <x v="1"/>
    <n v="27"/>
    <n v="849"/>
    <n v="928"/>
    <n v="0"/>
    <n v="776"/>
  </r>
  <r>
    <x v="30"/>
    <s v="HM Treasury"/>
    <x v="3"/>
    <x v="4"/>
    <x v="8"/>
    <x v="14"/>
    <x v="0"/>
    <x v="0"/>
    <x v="0"/>
    <x v="10"/>
    <x v="2"/>
    <n v="0"/>
    <n v="0"/>
    <n v="0"/>
    <n v="0"/>
    <n v="0"/>
  </r>
  <r>
    <x v="30"/>
    <s v="HM Treasury"/>
    <x v="3"/>
    <x v="4"/>
    <x v="8"/>
    <x v="14"/>
    <x v="0"/>
    <x v="0"/>
    <x v="0"/>
    <x v="11"/>
    <x v="3"/>
    <n v="75"/>
    <n v="2416"/>
    <n v="2644"/>
    <n v="3"/>
    <n v="2234"/>
  </r>
  <r>
    <x v="30"/>
    <s v="HM Treasury"/>
    <x v="3"/>
    <x v="4"/>
    <x v="8"/>
    <x v="14"/>
    <x v="0"/>
    <x v="0"/>
    <x v="0"/>
    <x v="12"/>
    <x v="4"/>
    <n v="43"/>
    <n v="1386"/>
    <n v="1522"/>
    <n v="2"/>
    <n v="1283"/>
  </r>
  <r>
    <x v="30"/>
    <s v="HM Treasury"/>
    <x v="3"/>
    <x v="4"/>
    <x v="8"/>
    <x v="14"/>
    <x v="1"/>
    <x v="1"/>
    <x v="0"/>
    <x v="13"/>
    <x v="5"/>
    <n v="151995"/>
    <n v="172282"/>
    <n v="135915"/>
    <n v="111652"/>
    <n v="129073"/>
  </r>
  <r>
    <x v="30"/>
    <s v="HM Treasury"/>
    <x v="3"/>
    <x v="4"/>
    <x v="8"/>
    <x v="14"/>
    <x v="1"/>
    <x v="0"/>
    <x v="0"/>
    <x v="13"/>
    <x v="5"/>
    <n v="41038"/>
    <n v="55112"/>
    <n v="39621"/>
    <n v="91846"/>
    <n v="-12422"/>
  </r>
  <r>
    <x v="30"/>
    <s v="HM Treasury UK Sovereign SUKUK plc’"/>
    <x v="3"/>
    <x v="4"/>
    <x v="8"/>
    <x v="14"/>
    <x v="1"/>
    <x v="0"/>
    <x v="0"/>
    <x v="13"/>
    <x v="5"/>
    <n v="0"/>
    <n v="-4"/>
    <n v="0"/>
    <n v="-4"/>
    <n v="-4"/>
  </r>
  <r>
    <x v="30"/>
    <s v="Infrastructure Finance Unit Limited"/>
    <x v="1"/>
    <x v="1"/>
    <x v="1"/>
    <x v="1"/>
    <x v="1"/>
    <x v="1"/>
    <x v="0"/>
    <x v="13"/>
    <x v="5"/>
    <n v="-10808"/>
    <n v="0"/>
    <n v="0"/>
    <n v="0"/>
    <n v="0"/>
  </r>
  <r>
    <x v="30"/>
    <s v="Infrastructure Finance Unit Limited"/>
    <x v="1"/>
    <x v="1"/>
    <x v="1"/>
    <x v="1"/>
    <x v="1"/>
    <x v="0"/>
    <x v="0"/>
    <x v="13"/>
    <x v="5"/>
    <n v="0"/>
    <n v="-6456"/>
    <n v="0"/>
    <n v="0"/>
    <n v="0"/>
  </r>
  <r>
    <x v="30"/>
    <s v="Infrastructure Finance Unit Limited"/>
    <x v="3"/>
    <x v="4"/>
    <x v="8"/>
    <x v="14"/>
    <x v="1"/>
    <x v="0"/>
    <x v="0"/>
    <x v="13"/>
    <x v="5"/>
    <n v="0"/>
    <n v="12984"/>
    <n v="0"/>
    <n v="0"/>
    <n v="0"/>
  </r>
  <r>
    <x v="30"/>
    <s v="IUK Investments (net)"/>
    <x v="1"/>
    <x v="1"/>
    <x v="1"/>
    <x v="1"/>
    <x v="1"/>
    <x v="1"/>
    <x v="0"/>
    <x v="13"/>
    <x v="5"/>
    <n v="37888"/>
    <n v="0"/>
    <n v="0"/>
    <n v="0"/>
    <n v="0"/>
  </r>
  <r>
    <x v="30"/>
    <s v="IUK Investments (net)"/>
    <x v="3"/>
    <x v="4"/>
    <x v="8"/>
    <x v="14"/>
    <x v="1"/>
    <x v="1"/>
    <x v="0"/>
    <x v="13"/>
    <x v="5"/>
    <n v="2"/>
    <n v="0"/>
    <n v="0"/>
    <n v="0"/>
    <n v="2"/>
  </r>
  <r>
    <x v="30"/>
    <s v="IUK Investments (net)"/>
    <x v="3"/>
    <x v="4"/>
    <x v="8"/>
    <x v="14"/>
    <x v="1"/>
    <x v="0"/>
    <x v="0"/>
    <x v="13"/>
    <x v="5"/>
    <n v="3414"/>
    <n v="-416"/>
    <n v="0"/>
    <n v="0"/>
    <n v="0"/>
  </r>
  <r>
    <x v="30"/>
    <s v="National Wealth Fund Limited"/>
    <x v="3"/>
    <x v="4"/>
    <x v="8"/>
    <x v="14"/>
    <x v="1"/>
    <x v="1"/>
    <x v="0"/>
    <x v="13"/>
    <x v="5"/>
    <n v="0"/>
    <n v="606"/>
    <n v="5644"/>
    <n v="0"/>
    <n v="0"/>
  </r>
  <r>
    <x v="30"/>
    <s v="National Wealth Fund Limited"/>
    <x v="3"/>
    <x v="4"/>
    <x v="8"/>
    <x v="14"/>
    <x v="1"/>
    <x v="0"/>
    <x v="0"/>
    <x v="13"/>
    <x v="5"/>
    <n v="0"/>
    <n v="19692"/>
    <n v="12696"/>
    <n v="17270"/>
    <n v="112945"/>
  </r>
  <r>
    <x v="30"/>
    <s v="Office for Budget Responsibility"/>
    <x v="1"/>
    <x v="1"/>
    <x v="1"/>
    <x v="1"/>
    <x v="0"/>
    <x v="0"/>
    <x v="0"/>
    <x v="0"/>
    <x v="0"/>
    <n v="-4"/>
    <n v="0"/>
    <n v="0"/>
    <n v="0"/>
    <n v="0"/>
  </r>
  <r>
    <x v="30"/>
    <s v="Office for Budget Responsibility"/>
    <x v="1"/>
    <x v="1"/>
    <x v="1"/>
    <x v="1"/>
    <x v="0"/>
    <x v="0"/>
    <x v="0"/>
    <x v="1"/>
    <x v="0"/>
    <n v="-3"/>
    <n v="0"/>
    <n v="0"/>
    <n v="0"/>
    <n v="0"/>
  </r>
  <r>
    <x v="30"/>
    <s v="Office for Budget Responsibility"/>
    <x v="1"/>
    <x v="1"/>
    <x v="1"/>
    <x v="1"/>
    <x v="0"/>
    <x v="0"/>
    <x v="0"/>
    <x v="2"/>
    <x v="0"/>
    <n v="-5"/>
    <n v="0"/>
    <n v="0"/>
    <n v="0"/>
    <n v="0"/>
  </r>
  <r>
    <x v="30"/>
    <s v="Office for Budget Responsibility"/>
    <x v="1"/>
    <x v="1"/>
    <x v="1"/>
    <x v="1"/>
    <x v="0"/>
    <x v="0"/>
    <x v="0"/>
    <x v="3"/>
    <x v="0"/>
    <n v="-2"/>
    <n v="0"/>
    <n v="0"/>
    <n v="0"/>
    <n v="0"/>
  </r>
  <r>
    <x v="30"/>
    <s v="Office for Budget Responsibility"/>
    <x v="1"/>
    <x v="1"/>
    <x v="1"/>
    <x v="1"/>
    <x v="0"/>
    <x v="0"/>
    <x v="0"/>
    <x v="4"/>
    <x v="0"/>
    <n v="-5"/>
    <n v="0"/>
    <n v="0"/>
    <n v="0"/>
    <n v="0"/>
  </r>
  <r>
    <x v="30"/>
    <s v="Office for Budget Responsibility"/>
    <x v="1"/>
    <x v="1"/>
    <x v="1"/>
    <x v="1"/>
    <x v="0"/>
    <x v="0"/>
    <x v="0"/>
    <x v="5"/>
    <x v="0"/>
    <n v="-6"/>
    <n v="0"/>
    <n v="0"/>
    <n v="0"/>
    <n v="0"/>
  </r>
  <r>
    <x v="30"/>
    <s v="Office for Budget Responsibility"/>
    <x v="1"/>
    <x v="1"/>
    <x v="1"/>
    <x v="1"/>
    <x v="0"/>
    <x v="0"/>
    <x v="0"/>
    <x v="6"/>
    <x v="0"/>
    <n v="-3"/>
    <n v="0"/>
    <n v="0"/>
    <n v="0"/>
    <n v="0"/>
  </r>
  <r>
    <x v="30"/>
    <s v="Office for Budget Responsibility"/>
    <x v="1"/>
    <x v="1"/>
    <x v="1"/>
    <x v="1"/>
    <x v="0"/>
    <x v="0"/>
    <x v="0"/>
    <x v="7"/>
    <x v="0"/>
    <n v="-4"/>
    <n v="0"/>
    <n v="0"/>
    <n v="0"/>
    <n v="0"/>
  </r>
  <r>
    <x v="30"/>
    <s v="Office for Budget Responsibility"/>
    <x v="1"/>
    <x v="1"/>
    <x v="1"/>
    <x v="1"/>
    <x v="0"/>
    <x v="0"/>
    <x v="0"/>
    <x v="8"/>
    <x v="0"/>
    <n v="-3"/>
    <n v="0"/>
    <n v="0"/>
    <n v="0"/>
    <n v="0"/>
  </r>
  <r>
    <x v="30"/>
    <s v="Office for Budget Responsibility"/>
    <x v="1"/>
    <x v="1"/>
    <x v="1"/>
    <x v="1"/>
    <x v="0"/>
    <x v="0"/>
    <x v="0"/>
    <x v="9"/>
    <x v="1"/>
    <n v="-1"/>
    <n v="0"/>
    <n v="0"/>
    <n v="0"/>
    <n v="0"/>
  </r>
  <r>
    <x v="30"/>
    <s v="Office for Budget Responsibility"/>
    <x v="1"/>
    <x v="1"/>
    <x v="1"/>
    <x v="1"/>
    <x v="0"/>
    <x v="0"/>
    <x v="0"/>
    <x v="10"/>
    <x v="2"/>
    <n v="0"/>
    <n v="0"/>
    <n v="0"/>
    <n v="0"/>
    <n v="0"/>
  </r>
  <r>
    <x v="30"/>
    <s v="Office for Budget Responsibility"/>
    <x v="1"/>
    <x v="1"/>
    <x v="1"/>
    <x v="1"/>
    <x v="0"/>
    <x v="0"/>
    <x v="0"/>
    <x v="11"/>
    <x v="3"/>
    <n v="-3"/>
    <n v="0"/>
    <n v="0"/>
    <n v="0"/>
    <n v="0"/>
  </r>
  <r>
    <x v="30"/>
    <s v="Office for Budget Responsibility"/>
    <x v="1"/>
    <x v="1"/>
    <x v="1"/>
    <x v="1"/>
    <x v="0"/>
    <x v="0"/>
    <x v="0"/>
    <x v="12"/>
    <x v="4"/>
    <n v="-2"/>
    <n v="0"/>
    <n v="0"/>
    <n v="0"/>
    <n v="0"/>
  </r>
  <r>
    <x v="30"/>
    <s v="Pool Reinsurance Company Limited"/>
    <x v="1"/>
    <x v="1"/>
    <x v="1"/>
    <x v="1"/>
    <x v="1"/>
    <x v="1"/>
    <x v="0"/>
    <x v="13"/>
    <x v="5"/>
    <n v="0"/>
    <n v="27809"/>
    <n v="0"/>
    <n v="0"/>
    <n v="0"/>
  </r>
  <r>
    <x v="30"/>
    <s v="Pool Reinsurance Company Limited"/>
    <x v="1"/>
    <x v="1"/>
    <x v="1"/>
    <x v="1"/>
    <x v="1"/>
    <x v="0"/>
    <x v="0"/>
    <x v="13"/>
    <x v="5"/>
    <n v="0"/>
    <n v="-9203"/>
    <n v="0"/>
    <n v="0"/>
    <n v="0"/>
  </r>
  <r>
    <x v="30"/>
    <s v="Pool Reinsurance Company Limited"/>
    <x v="3"/>
    <x v="4"/>
    <x v="8"/>
    <x v="14"/>
    <x v="1"/>
    <x v="0"/>
    <x v="0"/>
    <x v="13"/>
    <x v="5"/>
    <n v="0"/>
    <n v="0"/>
    <n v="-65337"/>
    <n v="-345339"/>
    <n v="-201538"/>
  </r>
  <r>
    <x v="30"/>
    <s v="Reclaim Fund Ltd"/>
    <x v="1"/>
    <x v="1"/>
    <x v="1"/>
    <x v="1"/>
    <x v="1"/>
    <x v="0"/>
    <x v="0"/>
    <x v="13"/>
    <x v="5"/>
    <n v="0"/>
    <n v="0"/>
    <n v="-49741"/>
    <n v="-87848"/>
    <n v="-14072"/>
  </r>
  <r>
    <x v="30"/>
    <s v="Royal Household (HMT087.GROUP)"/>
    <x v="1"/>
    <x v="1"/>
    <x v="1"/>
    <x v="1"/>
    <x v="1"/>
    <x v="1"/>
    <x v="0"/>
    <x v="13"/>
    <x v="5"/>
    <n v="4596"/>
    <n v="1807"/>
    <n v="-4132"/>
    <n v="4100"/>
    <n v="10975"/>
  </r>
  <r>
    <x v="30"/>
    <s v="Royal Household (HMT087.GROUP)"/>
    <x v="1"/>
    <x v="1"/>
    <x v="1"/>
    <x v="1"/>
    <x v="1"/>
    <x v="0"/>
    <x v="0"/>
    <x v="13"/>
    <x v="5"/>
    <n v="87492"/>
    <n v="103053"/>
    <n v="107323"/>
    <n v="89097"/>
    <n v="84910"/>
  </r>
  <r>
    <x v="30"/>
    <s v="Royal Household (HMT087.GROUP)"/>
    <x v="0"/>
    <x v="0"/>
    <x v="0"/>
    <x v="0"/>
    <x v="0"/>
    <x v="0"/>
    <x v="0"/>
    <x v="0"/>
    <x v="0"/>
    <n v="0"/>
    <n v="0"/>
    <n v="0"/>
    <n v="0"/>
    <n v="193"/>
  </r>
  <r>
    <x v="30"/>
    <s v="Royal Household (HMT087.GROUP)"/>
    <x v="0"/>
    <x v="0"/>
    <x v="0"/>
    <x v="0"/>
    <x v="0"/>
    <x v="0"/>
    <x v="0"/>
    <x v="1"/>
    <x v="0"/>
    <n v="0"/>
    <n v="0"/>
    <n v="0"/>
    <n v="0"/>
    <n v="148"/>
  </r>
  <r>
    <x v="30"/>
    <s v="Royal Household (HMT087.GROUP)"/>
    <x v="0"/>
    <x v="0"/>
    <x v="0"/>
    <x v="0"/>
    <x v="0"/>
    <x v="0"/>
    <x v="0"/>
    <x v="2"/>
    <x v="0"/>
    <n v="0"/>
    <n v="0"/>
    <n v="0"/>
    <n v="0"/>
    <n v="267"/>
  </r>
  <r>
    <x v="30"/>
    <s v="Royal Household (HMT087.GROUP)"/>
    <x v="0"/>
    <x v="0"/>
    <x v="0"/>
    <x v="0"/>
    <x v="0"/>
    <x v="0"/>
    <x v="0"/>
    <x v="3"/>
    <x v="0"/>
    <n v="0"/>
    <n v="0"/>
    <n v="0"/>
    <n v="0"/>
    <n v="81"/>
  </r>
  <r>
    <x v="30"/>
    <s v="Royal Household (HMT087.GROUP)"/>
    <x v="0"/>
    <x v="0"/>
    <x v="0"/>
    <x v="0"/>
    <x v="0"/>
    <x v="0"/>
    <x v="0"/>
    <x v="4"/>
    <x v="0"/>
    <n v="0"/>
    <n v="0"/>
    <n v="0"/>
    <n v="0"/>
    <n v="226"/>
  </r>
  <r>
    <x v="30"/>
    <s v="Royal Household (HMT087.GROUP)"/>
    <x v="0"/>
    <x v="0"/>
    <x v="0"/>
    <x v="0"/>
    <x v="0"/>
    <x v="0"/>
    <x v="0"/>
    <x v="5"/>
    <x v="0"/>
    <n v="0"/>
    <n v="0"/>
    <n v="0"/>
    <n v="0"/>
    <n v="283"/>
  </r>
  <r>
    <x v="30"/>
    <s v="Royal Household (HMT087.GROUP)"/>
    <x v="0"/>
    <x v="0"/>
    <x v="0"/>
    <x v="0"/>
    <x v="0"/>
    <x v="0"/>
    <x v="0"/>
    <x v="6"/>
    <x v="0"/>
    <n v="0"/>
    <n v="0"/>
    <n v="0"/>
    <n v="0"/>
    <n v="172"/>
  </r>
  <r>
    <x v="30"/>
    <s v="Royal Household (HMT087.GROUP)"/>
    <x v="0"/>
    <x v="0"/>
    <x v="0"/>
    <x v="0"/>
    <x v="0"/>
    <x v="0"/>
    <x v="0"/>
    <x v="7"/>
    <x v="0"/>
    <n v="0"/>
    <n v="0"/>
    <n v="0"/>
    <n v="0"/>
    <n v="181"/>
  </r>
  <r>
    <x v="30"/>
    <s v="Royal Household (HMT087.GROUP)"/>
    <x v="0"/>
    <x v="0"/>
    <x v="0"/>
    <x v="0"/>
    <x v="0"/>
    <x v="0"/>
    <x v="0"/>
    <x v="8"/>
    <x v="0"/>
    <n v="0"/>
    <n v="0"/>
    <n v="0"/>
    <n v="0"/>
    <n v="166"/>
  </r>
  <r>
    <x v="30"/>
    <s v="Royal Household (HMT087.GROUP)"/>
    <x v="0"/>
    <x v="0"/>
    <x v="0"/>
    <x v="0"/>
    <x v="0"/>
    <x v="0"/>
    <x v="0"/>
    <x v="9"/>
    <x v="1"/>
    <n v="0"/>
    <n v="0"/>
    <n v="0"/>
    <n v="0"/>
    <n v="56"/>
  </r>
  <r>
    <x v="30"/>
    <s v="Royal Household (HMT087.GROUP)"/>
    <x v="0"/>
    <x v="0"/>
    <x v="0"/>
    <x v="0"/>
    <x v="0"/>
    <x v="0"/>
    <x v="0"/>
    <x v="10"/>
    <x v="2"/>
    <n v="0"/>
    <n v="0"/>
    <n v="0"/>
    <n v="0"/>
    <n v="0"/>
  </r>
  <r>
    <x v="30"/>
    <s v="Royal Household (HMT087.GROUP)"/>
    <x v="0"/>
    <x v="0"/>
    <x v="0"/>
    <x v="0"/>
    <x v="0"/>
    <x v="0"/>
    <x v="0"/>
    <x v="11"/>
    <x v="3"/>
    <n v="0"/>
    <n v="0"/>
    <n v="0"/>
    <n v="0"/>
    <n v="162"/>
  </r>
  <r>
    <x v="30"/>
    <s v="Royal Household (HMT087.GROUP)"/>
    <x v="0"/>
    <x v="0"/>
    <x v="0"/>
    <x v="0"/>
    <x v="0"/>
    <x v="0"/>
    <x v="0"/>
    <x v="12"/>
    <x v="4"/>
    <n v="0"/>
    <n v="0"/>
    <n v="0"/>
    <n v="0"/>
    <n v="93"/>
  </r>
  <r>
    <x v="30"/>
    <s v="Royal Mint Advisory Committee on the design of coins"/>
    <x v="1"/>
    <x v="1"/>
    <x v="1"/>
    <x v="1"/>
    <x v="1"/>
    <x v="0"/>
    <x v="0"/>
    <x v="13"/>
    <x v="5"/>
    <n v="1"/>
    <n v="0"/>
    <n v="0"/>
    <n v="0"/>
    <n v="0"/>
  </r>
  <r>
    <x v="30"/>
    <s v="UK Asset Resolution (net)"/>
    <x v="3"/>
    <x v="4"/>
    <x v="8"/>
    <x v="14"/>
    <x v="1"/>
    <x v="0"/>
    <x v="0"/>
    <x v="13"/>
    <x v="5"/>
    <n v="33524"/>
    <n v="50997"/>
    <n v="5038"/>
    <n v="6099"/>
    <n v="8976"/>
  </r>
  <r>
    <x v="30"/>
    <s v="United Kingdom Government Investments Limited"/>
    <x v="3"/>
    <x v="4"/>
    <x v="8"/>
    <x v="14"/>
    <x v="1"/>
    <x v="1"/>
    <x v="0"/>
    <x v="13"/>
    <x v="5"/>
    <n v="308"/>
    <n v="294"/>
    <n v="0"/>
    <n v="205"/>
    <n v="0"/>
  </r>
  <r>
    <x v="30"/>
    <s v="United Kingdom Government Investments Limited"/>
    <x v="3"/>
    <x v="4"/>
    <x v="8"/>
    <x v="14"/>
    <x v="1"/>
    <x v="0"/>
    <x v="0"/>
    <x v="13"/>
    <x v="5"/>
    <n v="16250"/>
    <n v="19401"/>
    <n v="16460"/>
    <n v="17304"/>
    <n v="17662"/>
  </r>
  <r>
    <x v="31"/>
    <s v="College of Policing"/>
    <x v="4"/>
    <x v="5"/>
    <x v="34"/>
    <x v="42"/>
    <x v="0"/>
    <x v="1"/>
    <x v="0"/>
    <x v="0"/>
    <x v="0"/>
    <n v="684"/>
    <n v="396"/>
    <n v="402"/>
    <n v="402"/>
    <n v="-46"/>
  </r>
  <r>
    <x v="31"/>
    <s v="College of Policing"/>
    <x v="4"/>
    <x v="5"/>
    <x v="34"/>
    <x v="42"/>
    <x v="0"/>
    <x v="1"/>
    <x v="0"/>
    <x v="1"/>
    <x v="0"/>
    <n v="571"/>
    <n v="330"/>
    <n v="335"/>
    <n v="335"/>
    <n v="-38"/>
  </r>
  <r>
    <x v="31"/>
    <s v="College of Policing"/>
    <x v="4"/>
    <x v="5"/>
    <x v="34"/>
    <x v="42"/>
    <x v="0"/>
    <x v="1"/>
    <x v="0"/>
    <x v="2"/>
    <x v="0"/>
    <n v="2049"/>
    <n v="1185"/>
    <n v="1210"/>
    <n v="1210"/>
    <n v="-137"/>
  </r>
  <r>
    <x v="31"/>
    <s v="College of Policing"/>
    <x v="4"/>
    <x v="5"/>
    <x v="34"/>
    <x v="42"/>
    <x v="0"/>
    <x v="1"/>
    <x v="0"/>
    <x v="3"/>
    <x v="0"/>
    <n v="465"/>
    <n v="269"/>
    <n v="273"/>
    <n v="273"/>
    <n v="-31"/>
  </r>
  <r>
    <x v="31"/>
    <s v="College of Policing"/>
    <x v="4"/>
    <x v="5"/>
    <x v="34"/>
    <x v="42"/>
    <x v="0"/>
    <x v="1"/>
    <x v="0"/>
    <x v="4"/>
    <x v="0"/>
    <n v="1214"/>
    <n v="703"/>
    <n v="714"/>
    <n v="714"/>
    <n v="-81"/>
  </r>
  <r>
    <x v="31"/>
    <s v="College of Policing"/>
    <x v="4"/>
    <x v="5"/>
    <x v="34"/>
    <x v="42"/>
    <x v="0"/>
    <x v="1"/>
    <x v="0"/>
    <x v="5"/>
    <x v="0"/>
    <n v="1009"/>
    <n v="583"/>
    <n v="593"/>
    <n v="593"/>
    <n v="-67"/>
  </r>
  <r>
    <x v="31"/>
    <s v="College of Policing"/>
    <x v="4"/>
    <x v="5"/>
    <x v="34"/>
    <x v="42"/>
    <x v="0"/>
    <x v="1"/>
    <x v="0"/>
    <x v="6"/>
    <x v="0"/>
    <n v="628"/>
    <n v="363"/>
    <n v="368"/>
    <n v="368"/>
    <n v="-42"/>
  </r>
  <r>
    <x v="31"/>
    <s v="College of Policing"/>
    <x v="4"/>
    <x v="5"/>
    <x v="34"/>
    <x v="42"/>
    <x v="0"/>
    <x v="1"/>
    <x v="0"/>
    <x v="7"/>
    <x v="0"/>
    <n v="855"/>
    <n v="495"/>
    <n v="503"/>
    <n v="503"/>
    <n v="-57"/>
  </r>
  <r>
    <x v="31"/>
    <s v="College of Policing"/>
    <x v="4"/>
    <x v="5"/>
    <x v="34"/>
    <x v="42"/>
    <x v="0"/>
    <x v="1"/>
    <x v="0"/>
    <x v="8"/>
    <x v="0"/>
    <n v="813"/>
    <n v="470"/>
    <n v="478"/>
    <n v="478"/>
    <n v="-54"/>
  </r>
  <r>
    <x v="31"/>
    <s v="College of Policing"/>
    <x v="4"/>
    <x v="5"/>
    <x v="34"/>
    <x v="42"/>
    <x v="0"/>
    <x v="1"/>
    <x v="0"/>
    <x v="9"/>
    <x v="1"/>
    <n v="0"/>
    <n v="0"/>
    <n v="0"/>
    <n v="0"/>
    <n v="0"/>
  </r>
  <r>
    <x v="31"/>
    <s v="College of Policing"/>
    <x v="4"/>
    <x v="5"/>
    <x v="34"/>
    <x v="42"/>
    <x v="0"/>
    <x v="1"/>
    <x v="0"/>
    <x v="10"/>
    <x v="2"/>
    <n v="0"/>
    <n v="0"/>
    <n v="0"/>
    <n v="0"/>
    <n v="0"/>
  </r>
  <r>
    <x v="31"/>
    <s v="College of Policing"/>
    <x v="4"/>
    <x v="5"/>
    <x v="34"/>
    <x v="42"/>
    <x v="0"/>
    <x v="1"/>
    <x v="0"/>
    <x v="11"/>
    <x v="3"/>
    <n v="0"/>
    <n v="0"/>
    <n v="0"/>
    <n v="0"/>
    <n v="0"/>
  </r>
  <r>
    <x v="31"/>
    <s v="College of Policing"/>
    <x v="4"/>
    <x v="5"/>
    <x v="34"/>
    <x v="42"/>
    <x v="0"/>
    <x v="1"/>
    <x v="0"/>
    <x v="12"/>
    <x v="4"/>
    <n v="241"/>
    <n v="141"/>
    <n v="143"/>
    <n v="143"/>
    <n v="-17"/>
  </r>
  <r>
    <x v="31"/>
    <s v="College of Policing"/>
    <x v="4"/>
    <x v="5"/>
    <x v="34"/>
    <x v="42"/>
    <x v="0"/>
    <x v="0"/>
    <x v="0"/>
    <x v="0"/>
    <x v="0"/>
    <n v="5072"/>
    <n v="5041"/>
    <n v="5342"/>
    <n v="5342"/>
    <n v="7958"/>
  </r>
  <r>
    <x v="31"/>
    <s v="College of Policing"/>
    <x v="4"/>
    <x v="5"/>
    <x v="34"/>
    <x v="42"/>
    <x v="0"/>
    <x v="0"/>
    <x v="0"/>
    <x v="1"/>
    <x v="0"/>
    <n v="4235"/>
    <n v="4210"/>
    <n v="4450"/>
    <n v="4450"/>
    <n v="6632"/>
  </r>
  <r>
    <x v="31"/>
    <s v="College of Policing"/>
    <x v="4"/>
    <x v="5"/>
    <x v="34"/>
    <x v="42"/>
    <x v="0"/>
    <x v="0"/>
    <x v="0"/>
    <x v="2"/>
    <x v="0"/>
    <n v="15187"/>
    <n v="15109"/>
    <n v="16091"/>
    <n v="16090"/>
    <n v="23994"/>
  </r>
  <r>
    <x v="31"/>
    <s v="College of Policing"/>
    <x v="4"/>
    <x v="5"/>
    <x v="34"/>
    <x v="42"/>
    <x v="0"/>
    <x v="0"/>
    <x v="0"/>
    <x v="3"/>
    <x v="0"/>
    <n v="3443"/>
    <n v="3427"/>
    <n v="3636"/>
    <n v="3636"/>
    <n v="5429"/>
  </r>
  <r>
    <x v="31"/>
    <s v="College of Policing"/>
    <x v="4"/>
    <x v="5"/>
    <x v="34"/>
    <x v="42"/>
    <x v="0"/>
    <x v="0"/>
    <x v="0"/>
    <x v="4"/>
    <x v="0"/>
    <n v="8998"/>
    <n v="8953"/>
    <n v="9491"/>
    <n v="9491"/>
    <n v="14162"/>
  </r>
  <r>
    <x v="31"/>
    <s v="College of Policing"/>
    <x v="4"/>
    <x v="5"/>
    <x v="34"/>
    <x v="42"/>
    <x v="0"/>
    <x v="0"/>
    <x v="0"/>
    <x v="5"/>
    <x v="0"/>
    <n v="7477"/>
    <n v="7436"/>
    <n v="7883"/>
    <n v="7882"/>
    <n v="11753"/>
  </r>
  <r>
    <x v="31"/>
    <s v="College of Policing"/>
    <x v="4"/>
    <x v="5"/>
    <x v="34"/>
    <x v="42"/>
    <x v="0"/>
    <x v="0"/>
    <x v="0"/>
    <x v="6"/>
    <x v="0"/>
    <n v="4653"/>
    <n v="4625"/>
    <n v="4888"/>
    <n v="4887"/>
    <n v="7279"/>
  </r>
  <r>
    <x v="31"/>
    <s v="College of Policing"/>
    <x v="4"/>
    <x v="5"/>
    <x v="34"/>
    <x v="42"/>
    <x v="0"/>
    <x v="0"/>
    <x v="0"/>
    <x v="7"/>
    <x v="0"/>
    <n v="6337"/>
    <n v="6305"/>
    <n v="6686"/>
    <n v="6685"/>
    <n v="9975"/>
  </r>
  <r>
    <x v="31"/>
    <s v="College of Policing"/>
    <x v="4"/>
    <x v="5"/>
    <x v="34"/>
    <x v="42"/>
    <x v="0"/>
    <x v="0"/>
    <x v="0"/>
    <x v="8"/>
    <x v="0"/>
    <n v="6023"/>
    <n v="5993"/>
    <n v="6355"/>
    <n v="6355"/>
    <n v="9482"/>
  </r>
  <r>
    <x v="31"/>
    <s v="College of Policing"/>
    <x v="4"/>
    <x v="5"/>
    <x v="34"/>
    <x v="42"/>
    <x v="0"/>
    <x v="0"/>
    <x v="0"/>
    <x v="9"/>
    <x v="1"/>
    <n v="0"/>
    <n v="0"/>
    <n v="0"/>
    <n v="0"/>
    <n v="0"/>
  </r>
  <r>
    <x v="31"/>
    <s v="College of Policing"/>
    <x v="4"/>
    <x v="5"/>
    <x v="34"/>
    <x v="42"/>
    <x v="0"/>
    <x v="0"/>
    <x v="0"/>
    <x v="10"/>
    <x v="2"/>
    <n v="0"/>
    <n v="0"/>
    <n v="0"/>
    <n v="0"/>
    <n v="0"/>
  </r>
  <r>
    <x v="31"/>
    <s v="College of Policing"/>
    <x v="4"/>
    <x v="5"/>
    <x v="34"/>
    <x v="42"/>
    <x v="0"/>
    <x v="0"/>
    <x v="0"/>
    <x v="11"/>
    <x v="3"/>
    <n v="0"/>
    <n v="0"/>
    <n v="0"/>
    <n v="0"/>
    <n v="0"/>
  </r>
  <r>
    <x v="31"/>
    <s v="College of Policing"/>
    <x v="4"/>
    <x v="5"/>
    <x v="34"/>
    <x v="42"/>
    <x v="0"/>
    <x v="0"/>
    <x v="0"/>
    <x v="12"/>
    <x v="4"/>
    <n v="1790"/>
    <n v="1796"/>
    <n v="1906"/>
    <n v="1907"/>
    <n v="2932"/>
  </r>
  <r>
    <x v="31"/>
    <s v="Disclosure and Barring Service (DBS)"/>
    <x v="4"/>
    <x v="5"/>
    <x v="34"/>
    <x v="42"/>
    <x v="0"/>
    <x v="1"/>
    <x v="0"/>
    <x v="0"/>
    <x v="0"/>
    <n v="227"/>
    <n v="578"/>
    <n v="501"/>
    <n v="420"/>
    <n v="91"/>
  </r>
  <r>
    <x v="31"/>
    <s v="Disclosure and Barring Service (DBS)"/>
    <x v="4"/>
    <x v="5"/>
    <x v="34"/>
    <x v="42"/>
    <x v="0"/>
    <x v="1"/>
    <x v="0"/>
    <x v="1"/>
    <x v="0"/>
    <n v="175"/>
    <n v="444"/>
    <n v="387"/>
    <n v="324"/>
    <n v="70"/>
  </r>
  <r>
    <x v="31"/>
    <s v="Disclosure and Barring Service (DBS)"/>
    <x v="4"/>
    <x v="5"/>
    <x v="34"/>
    <x v="42"/>
    <x v="0"/>
    <x v="1"/>
    <x v="0"/>
    <x v="2"/>
    <x v="0"/>
    <n v="320"/>
    <n v="801"/>
    <n v="695"/>
    <n v="580"/>
    <n v="126"/>
  </r>
  <r>
    <x v="31"/>
    <s v="Disclosure and Barring Service (DBS)"/>
    <x v="4"/>
    <x v="5"/>
    <x v="34"/>
    <x v="42"/>
    <x v="0"/>
    <x v="1"/>
    <x v="0"/>
    <x v="3"/>
    <x v="0"/>
    <n v="95"/>
    <n v="241"/>
    <n v="210"/>
    <n v="177"/>
    <n v="38"/>
  </r>
  <r>
    <x v="31"/>
    <s v="Disclosure and Barring Service (DBS)"/>
    <x v="4"/>
    <x v="5"/>
    <x v="34"/>
    <x v="42"/>
    <x v="0"/>
    <x v="1"/>
    <x v="0"/>
    <x v="4"/>
    <x v="0"/>
    <n v="266"/>
    <n v="676"/>
    <n v="589"/>
    <n v="493"/>
    <n v="108"/>
  </r>
  <r>
    <x v="31"/>
    <s v="Disclosure and Barring Service (DBS)"/>
    <x v="4"/>
    <x v="5"/>
    <x v="34"/>
    <x v="42"/>
    <x v="0"/>
    <x v="1"/>
    <x v="0"/>
    <x v="5"/>
    <x v="0"/>
    <n v="333"/>
    <n v="846"/>
    <n v="736"/>
    <n v="615"/>
    <n v="134"/>
  </r>
  <r>
    <x v="31"/>
    <s v="Disclosure and Barring Service (DBS)"/>
    <x v="4"/>
    <x v="5"/>
    <x v="34"/>
    <x v="42"/>
    <x v="0"/>
    <x v="1"/>
    <x v="0"/>
    <x v="6"/>
    <x v="0"/>
    <n v="204"/>
    <n v="520"/>
    <n v="452"/>
    <n v="377"/>
    <n v="82"/>
  </r>
  <r>
    <x v="31"/>
    <s v="Disclosure and Barring Service (DBS)"/>
    <x v="4"/>
    <x v="5"/>
    <x v="34"/>
    <x v="42"/>
    <x v="0"/>
    <x v="1"/>
    <x v="0"/>
    <x v="7"/>
    <x v="0"/>
    <n v="214"/>
    <n v="542"/>
    <n v="472"/>
    <n v="395"/>
    <n v="86"/>
  </r>
  <r>
    <x v="31"/>
    <s v="Disclosure and Barring Service (DBS)"/>
    <x v="4"/>
    <x v="5"/>
    <x v="34"/>
    <x v="42"/>
    <x v="0"/>
    <x v="1"/>
    <x v="0"/>
    <x v="8"/>
    <x v="0"/>
    <n v="197"/>
    <n v="499"/>
    <n v="434"/>
    <n v="363"/>
    <n v="79"/>
  </r>
  <r>
    <x v="31"/>
    <s v="Disclosure and Barring Service (DBS)"/>
    <x v="4"/>
    <x v="5"/>
    <x v="34"/>
    <x v="42"/>
    <x v="0"/>
    <x v="1"/>
    <x v="0"/>
    <x v="9"/>
    <x v="1"/>
    <n v="0"/>
    <n v="0"/>
    <n v="0"/>
    <n v="0"/>
    <n v="0"/>
  </r>
  <r>
    <x v="31"/>
    <s v="Disclosure and Barring Service (DBS)"/>
    <x v="4"/>
    <x v="5"/>
    <x v="34"/>
    <x v="42"/>
    <x v="0"/>
    <x v="1"/>
    <x v="0"/>
    <x v="10"/>
    <x v="2"/>
    <n v="0"/>
    <n v="0"/>
    <n v="0"/>
    <n v="0"/>
    <n v="0"/>
  </r>
  <r>
    <x v="31"/>
    <s v="Disclosure and Barring Service (DBS)"/>
    <x v="4"/>
    <x v="5"/>
    <x v="34"/>
    <x v="42"/>
    <x v="0"/>
    <x v="1"/>
    <x v="0"/>
    <x v="11"/>
    <x v="3"/>
    <n v="0"/>
    <n v="0"/>
    <n v="0"/>
    <n v="0"/>
    <n v="0"/>
  </r>
  <r>
    <x v="31"/>
    <s v="Disclosure and Barring Service (DBS)"/>
    <x v="4"/>
    <x v="5"/>
    <x v="34"/>
    <x v="42"/>
    <x v="0"/>
    <x v="1"/>
    <x v="0"/>
    <x v="12"/>
    <x v="4"/>
    <n v="112"/>
    <n v="283"/>
    <n v="245"/>
    <n v="205"/>
    <n v="44"/>
  </r>
  <r>
    <x v="31"/>
    <s v="Disclosure and Barring Service (DBS)"/>
    <x v="4"/>
    <x v="5"/>
    <x v="34"/>
    <x v="42"/>
    <x v="0"/>
    <x v="0"/>
    <x v="0"/>
    <x v="0"/>
    <x v="0"/>
    <n v="16529"/>
    <n v="16952"/>
    <n v="19882"/>
    <n v="21975"/>
    <n v="22750"/>
  </r>
  <r>
    <x v="31"/>
    <s v="Disclosure and Barring Service (DBS)"/>
    <x v="4"/>
    <x v="5"/>
    <x v="34"/>
    <x v="42"/>
    <x v="0"/>
    <x v="0"/>
    <x v="0"/>
    <x v="1"/>
    <x v="0"/>
    <n v="12744"/>
    <n v="13033"/>
    <n v="15334"/>
    <n v="16956"/>
    <n v="17516"/>
  </r>
  <r>
    <x v="31"/>
    <s v="Disclosure and Barring Service (DBS)"/>
    <x v="4"/>
    <x v="5"/>
    <x v="34"/>
    <x v="42"/>
    <x v="0"/>
    <x v="0"/>
    <x v="0"/>
    <x v="2"/>
    <x v="0"/>
    <n v="23272"/>
    <n v="23507"/>
    <n v="27549"/>
    <n v="30388"/>
    <n v="31445"/>
  </r>
  <r>
    <x v="31"/>
    <s v="Disclosure and Barring Service (DBS)"/>
    <x v="4"/>
    <x v="5"/>
    <x v="34"/>
    <x v="42"/>
    <x v="0"/>
    <x v="0"/>
    <x v="0"/>
    <x v="3"/>
    <x v="0"/>
    <n v="6922"/>
    <n v="7068"/>
    <n v="8337"/>
    <n v="9211"/>
    <n v="9550"/>
  </r>
  <r>
    <x v="31"/>
    <s v="Disclosure and Barring Service (DBS)"/>
    <x v="4"/>
    <x v="5"/>
    <x v="34"/>
    <x v="42"/>
    <x v="0"/>
    <x v="0"/>
    <x v="0"/>
    <x v="4"/>
    <x v="0"/>
    <n v="19371"/>
    <n v="19821"/>
    <n v="23354"/>
    <n v="25818"/>
    <n v="26767"/>
  </r>
  <r>
    <x v="31"/>
    <s v="Disclosure and Barring Service (DBS)"/>
    <x v="4"/>
    <x v="5"/>
    <x v="34"/>
    <x v="42"/>
    <x v="0"/>
    <x v="0"/>
    <x v="0"/>
    <x v="5"/>
    <x v="0"/>
    <n v="24213"/>
    <n v="24820"/>
    <n v="29145"/>
    <n v="32213"/>
    <n v="33359"/>
  </r>
  <r>
    <x v="31"/>
    <s v="Disclosure and Barring Service (DBS)"/>
    <x v="4"/>
    <x v="5"/>
    <x v="34"/>
    <x v="42"/>
    <x v="0"/>
    <x v="0"/>
    <x v="0"/>
    <x v="6"/>
    <x v="0"/>
    <n v="14860"/>
    <n v="15252"/>
    <n v="17913"/>
    <n v="19741"/>
    <n v="20375"/>
  </r>
  <r>
    <x v="31"/>
    <s v="Disclosure and Barring Service (DBS)"/>
    <x v="4"/>
    <x v="5"/>
    <x v="34"/>
    <x v="42"/>
    <x v="0"/>
    <x v="0"/>
    <x v="0"/>
    <x v="7"/>
    <x v="0"/>
    <n v="15569"/>
    <n v="15902"/>
    <n v="18711"/>
    <n v="20674"/>
    <n v="21404"/>
  </r>
  <r>
    <x v="31"/>
    <s v="Disclosure and Barring Service (DBS)"/>
    <x v="4"/>
    <x v="5"/>
    <x v="34"/>
    <x v="42"/>
    <x v="0"/>
    <x v="0"/>
    <x v="0"/>
    <x v="8"/>
    <x v="0"/>
    <n v="14353"/>
    <n v="14637"/>
    <n v="17218"/>
    <n v="19004"/>
    <n v="19625"/>
  </r>
  <r>
    <x v="31"/>
    <s v="Disclosure and Barring Service (DBS)"/>
    <x v="4"/>
    <x v="5"/>
    <x v="34"/>
    <x v="42"/>
    <x v="0"/>
    <x v="0"/>
    <x v="0"/>
    <x v="9"/>
    <x v="1"/>
    <n v="0"/>
    <n v="0"/>
    <n v="0"/>
    <n v="0"/>
    <n v="0"/>
  </r>
  <r>
    <x v="31"/>
    <s v="Disclosure and Barring Service (DBS)"/>
    <x v="4"/>
    <x v="5"/>
    <x v="34"/>
    <x v="42"/>
    <x v="0"/>
    <x v="0"/>
    <x v="0"/>
    <x v="10"/>
    <x v="2"/>
    <n v="0"/>
    <n v="0"/>
    <n v="0"/>
    <n v="0"/>
    <n v="0"/>
  </r>
  <r>
    <x v="31"/>
    <s v="Disclosure and Barring Service (DBS)"/>
    <x v="4"/>
    <x v="5"/>
    <x v="34"/>
    <x v="42"/>
    <x v="0"/>
    <x v="0"/>
    <x v="0"/>
    <x v="11"/>
    <x v="3"/>
    <n v="0"/>
    <n v="0"/>
    <n v="0"/>
    <n v="0"/>
    <n v="0"/>
  </r>
  <r>
    <x v="31"/>
    <s v="Disclosure and Barring Service (DBS)"/>
    <x v="4"/>
    <x v="5"/>
    <x v="34"/>
    <x v="42"/>
    <x v="0"/>
    <x v="0"/>
    <x v="0"/>
    <x v="12"/>
    <x v="4"/>
    <n v="8148"/>
    <n v="8291"/>
    <n v="9731"/>
    <n v="10750"/>
    <n v="11024"/>
  </r>
  <r>
    <x v="31"/>
    <s v="Gangmasters Licensing Authority HOF034"/>
    <x v="4"/>
    <x v="5"/>
    <x v="34"/>
    <x v="42"/>
    <x v="0"/>
    <x v="1"/>
    <x v="0"/>
    <x v="0"/>
    <x v="0"/>
    <n v="40"/>
    <n v="-59"/>
    <n v="-66"/>
    <n v="-26"/>
    <n v="-5"/>
  </r>
  <r>
    <x v="31"/>
    <s v="Gangmasters Licensing Authority HOF034"/>
    <x v="4"/>
    <x v="5"/>
    <x v="34"/>
    <x v="42"/>
    <x v="0"/>
    <x v="1"/>
    <x v="0"/>
    <x v="1"/>
    <x v="0"/>
    <n v="31"/>
    <n v="-45"/>
    <n v="-51"/>
    <n v="-20"/>
    <n v="-4"/>
  </r>
  <r>
    <x v="31"/>
    <s v="Gangmasters Licensing Authority HOF034"/>
    <x v="4"/>
    <x v="5"/>
    <x v="34"/>
    <x v="42"/>
    <x v="0"/>
    <x v="1"/>
    <x v="0"/>
    <x v="2"/>
    <x v="0"/>
    <n v="56"/>
    <n v="-82"/>
    <n v="-92"/>
    <n v="-36"/>
    <n v="-6"/>
  </r>
  <r>
    <x v="31"/>
    <s v="Gangmasters Licensing Authority HOF034"/>
    <x v="4"/>
    <x v="5"/>
    <x v="34"/>
    <x v="42"/>
    <x v="0"/>
    <x v="1"/>
    <x v="0"/>
    <x v="3"/>
    <x v="0"/>
    <n v="17"/>
    <n v="-25"/>
    <n v="-28"/>
    <n v="-11"/>
    <n v="-2"/>
  </r>
  <r>
    <x v="31"/>
    <s v="Gangmasters Licensing Authority HOF034"/>
    <x v="4"/>
    <x v="5"/>
    <x v="34"/>
    <x v="42"/>
    <x v="0"/>
    <x v="1"/>
    <x v="0"/>
    <x v="4"/>
    <x v="0"/>
    <n v="47"/>
    <n v="-69"/>
    <n v="-78"/>
    <n v="-29"/>
    <n v="-5"/>
  </r>
  <r>
    <x v="31"/>
    <s v="Gangmasters Licensing Authority HOF034"/>
    <x v="4"/>
    <x v="5"/>
    <x v="34"/>
    <x v="42"/>
    <x v="0"/>
    <x v="1"/>
    <x v="0"/>
    <x v="5"/>
    <x v="0"/>
    <n v="56"/>
    <n v="-87"/>
    <n v="-97"/>
    <n v="-38"/>
    <n v="-7"/>
  </r>
  <r>
    <x v="31"/>
    <s v="Gangmasters Licensing Authority HOF034"/>
    <x v="4"/>
    <x v="5"/>
    <x v="34"/>
    <x v="42"/>
    <x v="0"/>
    <x v="1"/>
    <x v="0"/>
    <x v="6"/>
    <x v="0"/>
    <n v="36"/>
    <n v="-53"/>
    <n v="-60"/>
    <n v="-23"/>
    <n v="-4"/>
  </r>
  <r>
    <x v="31"/>
    <s v="Gangmasters Licensing Authority HOF034"/>
    <x v="4"/>
    <x v="5"/>
    <x v="34"/>
    <x v="42"/>
    <x v="0"/>
    <x v="1"/>
    <x v="0"/>
    <x v="7"/>
    <x v="0"/>
    <n v="37"/>
    <n v="-56"/>
    <n v="-63"/>
    <n v="-24"/>
    <n v="-4"/>
  </r>
  <r>
    <x v="31"/>
    <s v="Gangmasters Licensing Authority HOF034"/>
    <x v="4"/>
    <x v="5"/>
    <x v="34"/>
    <x v="42"/>
    <x v="0"/>
    <x v="1"/>
    <x v="0"/>
    <x v="8"/>
    <x v="0"/>
    <n v="35"/>
    <n v="-51"/>
    <n v="-58"/>
    <n v="-22"/>
    <n v="-4"/>
  </r>
  <r>
    <x v="31"/>
    <s v="Gangmasters Licensing Authority HOF034"/>
    <x v="4"/>
    <x v="5"/>
    <x v="34"/>
    <x v="42"/>
    <x v="0"/>
    <x v="1"/>
    <x v="0"/>
    <x v="9"/>
    <x v="1"/>
    <n v="0"/>
    <n v="0"/>
    <n v="0"/>
    <n v="0"/>
    <n v="0"/>
  </r>
  <r>
    <x v="31"/>
    <s v="Gangmasters Licensing Authority HOF034"/>
    <x v="4"/>
    <x v="5"/>
    <x v="34"/>
    <x v="42"/>
    <x v="0"/>
    <x v="1"/>
    <x v="0"/>
    <x v="10"/>
    <x v="2"/>
    <n v="0"/>
    <n v="0"/>
    <n v="0"/>
    <n v="0"/>
    <n v="0"/>
  </r>
  <r>
    <x v="31"/>
    <s v="Gangmasters Licensing Authority HOF034"/>
    <x v="4"/>
    <x v="5"/>
    <x v="34"/>
    <x v="42"/>
    <x v="0"/>
    <x v="1"/>
    <x v="0"/>
    <x v="11"/>
    <x v="3"/>
    <n v="0"/>
    <n v="0"/>
    <n v="0"/>
    <n v="0"/>
    <n v="0"/>
  </r>
  <r>
    <x v="31"/>
    <s v="Gangmasters Licensing Authority HOF034"/>
    <x v="4"/>
    <x v="5"/>
    <x v="34"/>
    <x v="42"/>
    <x v="0"/>
    <x v="1"/>
    <x v="0"/>
    <x v="12"/>
    <x v="4"/>
    <n v="20"/>
    <n v="-29"/>
    <n v="-33"/>
    <n v="-13"/>
    <n v="-2"/>
  </r>
  <r>
    <x v="31"/>
    <s v="Gangmasters Licensing Authority HOF034"/>
    <x v="4"/>
    <x v="5"/>
    <x v="34"/>
    <x v="42"/>
    <x v="0"/>
    <x v="0"/>
    <x v="0"/>
    <x v="0"/>
    <x v="0"/>
    <n v="805"/>
    <n v="931"/>
    <n v="752"/>
    <n v="965"/>
    <n v="761"/>
  </r>
  <r>
    <x v="31"/>
    <s v="Gangmasters Licensing Authority HOF034"/>
    <x v="4"/>
    <x v="5"/>
    <x v="34"/>
    <x v="42"/>
    <x v="0"/>
    <x v="0"/>
    <x v="0"/>
    <x v="1"/>
    <x v="0"/>
    <n v="620"/>
    <n v="716"/>
    <n v="580"/>
    <n v="744"/>
    <n v="586"/>
  </r>
  <r>
    <x v="31"/>
    <s v="Gangmasters Licensing Authority HOF034"/>
    <x v="4"/>
    <x v="5"/>
    <x v="34"/>
    <x v="42"/>
    <x v="0"/>
    <x v="0"/>
    <x v="0"/>
    <x v="2"/>
    <x v="0"/>
    <n v="1133"/>
    <n v="1291"/>
    <n v="1042"/>
    <n v="1335"/>
    <n v="1051"/>
  </r>
  <r>
    <x v="31"/>
    <s v="Gangmasters Licensing Authority HOF034"/>
    <x v="4"/>
    <x v="5"/>
    <x v="34"/>
    <x v="42"/>
    <x v="0"/>
    <x v="0"/>
    <x v="0"/>
    <x v="3"/>
    <x v="0"/>
    <n v="337"/>
    <n v="388"/>
    <n v="315"/>
    <n v="405"/>
    <n v="319"/>
  </r>
  <r>
    <x v="31"/>
    <s v="Gangmasters Licensing Authority HOF034"/>
    <x v="4"/>
    <x v="5"/>
    <x v="34"/>
    <x v="42"/>
    <x v="0"/>
    <x v="0"/>
    <x v="0"/>
    <x v="4"/>
    <x v="0"/>
    <n v="943"/>
    <n v="1088"/>
    <n v="883"/>
    <n v="1134"/>
    <n v="895"/>
  </r>
  <r>
    <x v="31"/>
    <s v="Gangmasters Licensing Authority HOF034"/>
    <x v="4"/>
    <x v="5"/>
    <x v="34"/>
    <x v="42"/>
    <x v="0"/>
    <x v="0"/>
    <x v="0"/>
    <x v="5"/>
    <x v="0"/>
    <n v="1179"/>
    <n v="1363"/>
    <n v="1103"/>
    <n v="1415"/>
    <n v="1115"/>
  </r>
  <r>
    <x v="31"/>
    <s v="Gangmasters Licensing Authority HOF034"/>
    <x v="4"/>
    <x v="5"/>
    <x v="34"/>
    <x v="42"/>
    <x v="0"/>
    <x v="0"/>
    <x v="0"/>
    <x v="6"/>
    <x v="0"/>
    <n v="723"/>
    <n v="838"/>
    <n v="677"/>
    <n v="867"/>
    <n v="681"/>
  </r>
  <r>
    <x v="31"/>
    <s v="Gangmasters Licensing Authority HOF034"/>
    <x v="4"/>
    <x v="5"/>
    <x v="34"/>
    <x v="42"/>
    <x v="0"/>
    <x v="0"/>
    <x v="0"/>
    <x v="7"/>
    <x v="0"/>
    <n v="758"/>
    <n v="873"/>
    <n v="708"/>
    <n v="908"/>
    <n v="716"/>
  </r>
  <r>
    <x v="31"/>
    <s v="Gangmasters Licensing Authority HOF034"/>
    <x v="4"/>
    <x v="5"/>
    <x v="34"/>
    <x v="42"/>
    <x v="0"/>
    <x v="0"/>
    <x v="0"/>
    <x v="8"/>
    <x v="0"/>
    <n v="699"/>
    <n v="804"/>
    <n v="651"/>
    <n v="835"/>
    <n v="656"/>
  </r>
  <r>
    <x v="31"/>
    <s v="Gangmasters Licensing Authority HOF034"/>
    <x v="4"/>
    <x v="5"/>
    <x v="34"/>
    <x v="42"/>
    <x v="0"/>
    <x v="0"/>
    <x v="0"/>
    <x v="9"/>
    <x v="1"/>
    <n v="0"/>
    <n v="0"/>
    <n v="0"/>
    <n v="0"/>
    <n v="0"/>
  </r>
  <r>
    <x v="31"/>
    <s v="Gangmasters Licensing Authority HOF034"/>
    <x v="4"/>
    <x v="5"/>
    <x v="34"/>
    <x v="42"/>
    <x v="0"/>
    <x v="0"/>
    <x v="0"/>
    <x v="10"/>
    <x v="2"/>
    <n v="0"/>
    <n v="0"/>
    <n v="0"/>
    <n v="0"/>
    <n v="0"/>
  </r>
  <r>
    <x v="31"/>
    <s v="Gangmasters Licensing Authority HOF034"/>
    <x v="4"/>
    <x v="5"/>
    <x v="34"/>
    <x v="42"/>
    <x v="0"/>
    <x v="0"/>
    <x v="0"/>
    <x v="11"/>
    <x v="3"/>
    <n v="0"/>
    <n v="0"/>
    <n v="0"/>
    <n v="0"/>
    <n v="0"/>
  </r>
  <r>
    <x v="31"/>
    <s v="Gangmasters Licensing Authority HOF034"/>
    <x v="4"/>
    <x v="5"/>
    <x v="34"/>
    <x v="42"/>
    <x v="0"/>
    <x v="0"/>
    <x v="0"/>
    <x v="12"/>
    <x v="4"/>
    <n v="397"/>
    <n v="455"/>
    <n v="368"/>
    <n v="472"/>
    <n v="369"/>
  </r>
  <r>
    <x v="31"/>
    <s v="Home Office"/>
    <x v="4"/>
    <x v="5"/>
    <x v="34"/>
    <x v="65"/>
    <x v="0"/>
    <x v="1"/>
    <x v="0"/>
    <x v="0"/>
    <x v="0"/>
    <n v="0"/>
    <n v="0"/>
    <n v="6"/>
    <n v="-1"/>
    <n v="0"/>
  </r>
  <r>
    <x v="31"/>
    <s v="Home Office"/>
    <x v="4"/>
    <x v="5"/>
    <x v="34"/>
    <x v="65"/>
    <x v="0"/>
    <x v="1"/>
    <x v="0"/>
    <x v="1"/>
    <x v="0"/>
    <n v="0"/>
    <n v="0"/>
    <n v="4"/>
    <n v="-1"/>
    <n v="0"/>
  </r>
  <r>
    <x v="31"/>
    <s v="Home Office"/>
    <x v="4"/>
    <x v="5"/>
    <x v="34"/>
    <x v="65"/>
    <x v="0"/>
    <x v="1"/>
    <x v="0"/>
    <x v="2"/>
    <x v="0"/>
    <n v="0"/>
    <n v="0"/>
    <n v="9"/>
    <n v="-2"/>
    <n v="0"/>
  </r>
  <r>
    <x v="31"/>
    <s v="Home Office"/>
    <x v="4"/>
    <x v="5"/>
    <x v="34"/>
    <x v="65"/>
    <x v="0"/>
    <x v="1"/>
    <x v="0"/>
    <x v="3"/>
    <x v="0"/>
    <n v="0"/>
    <n v="0"/>
    <n v="3"/>
    <n v="-1"/>
    <n v="0"/>
  </r>
  <r>
    <x v="31"/>
    <s v="Home Office"/>
    <x v="4"/>
    <x v="5"/>
    <x v="34"/>
    <x v="65"/>
    <x v="0"/>
    <x v="1"/>
    <x v="0"/>
    <x v="4"/>
    <x v="0"/>
    <n v="0"/>
    <n v="0"/>
    <n v="8"/>
    <n v="-1"/>
    <n v="0"/>
  </r>
  <r>
    <x v="31"/>
    <s v="Home Office"/>
    <x v="4"/>
    <x v="5"/>
    <x v="34"/>
    <x v="65"/>
    <x v="0"/>
    <x v="1"/>
    <x v="0"/>
    <x v="5"/>
    <x v="0"/>
    <n v="0"/>
    <n v="0"/>
    <n v="10"/>
    <n v="-2"/>
    <n v="0"/>
  </r>
  <r>
    <x v="31"/>
    <s v="Home Office"/>
    <x v="4"/>
    <x v="5"/>
    <x v="34"/>
    <x v="65"/>
    <x v="0"/>
    <x v="1"/>
    <x v="0"/>
    <x v="6"/>
    <x v="0"/>
    <n v="0"/>
    <n v="0"/>
    <n v="6"/>
    <n v="-1"/>
    <n v="0"/>
  </r>
  <r>
    <x v="31"/>
    <s v="Home Office"/>
    <x v="4"/>
    <x v="5"/>
    <x v="34"/>
    <x v="65"/>
    <x v="0"/>
    <x v="1"/>
    <x v="0"/>
    <x v="7"/>
    <x v="0"/>
    <n v="0"/>
    <n v="0"/>
    <n v="6"/>
    <n v="-1"/>
    <n v="0"/>
  </r>
  <r>
    <x v="31"/>
    <s v="Home Office"/>
    <x v="4"/>
    <x v="5"/>
    <x v="34"/>
    <x v="65"/>
    <x v="0"/>
    <x v="1"/>
    <x v="0"/>
    <x v="8"/>
    <x v="0"/>
    <n v="0"/>
    <n v="0"/>
    <n v="6"/>
    <n v="-1"/>
    <n v="0"/>
  </r>
  <r>
    <x v="31"/>
    <s v="Home Office"/>
    <x v="4"/>
    <x v="5"/>
    <x v="34"/>
    <x v="65"/>
    <x v="0"/>
    <x v="1"/>
    <x v="0"/>
    <x v="9"/>
    <x v="1"/>
    <n v="0"/>
    <n v="0"/>
    <n v="0"/>
    <n v="0"/>
    <n v="0"/>
  </r>
  <r>
    <x v="31"/>
    <s v="Home Office"/>
    <x v="4"/>
    <x v="5"/>
    <x v="34"/>
    <x v="65"/>
    <x v="0"/>
    <x v="1"/>
    <x v="0"/>
    <x v="10"/>
    <x v="2"/>
    <n v="0"/>
    <n v="0"/>
    <n v="0"/>
    <n v="0"/>
    <n v="0"/>
  </r>
  <r>
    <x v="31"/>
    <s v="Home Office"/>
    <x v="4"/>
    <x v="5"/>
    <x v="34"/>
    <x v="65"/>
    <x v="0"/>
    <x v="1"/>
    <x v="0"/>
    <x v="11"/>
    <x v="3"/>
    <n v="0"/>
    <n v="0"/>
    <n v="0"/>
    <n v="0"/>
    <n v="0"/>
  </r>
  <r>
    <x v="31"/>
    <s v="Home Office"/>
    <x v="4"/>
    <x v="5"/>
    <x v="34"/>
    <x v="65"/>
    <x v="0"/>
    <x v="1"/>
    <x v="0"/>
    <x v="12"/>
    <x v="4"/>
    <n v="0"/>
    <n v="0"/>
    <n v="3"/>
    <n v="-1"/>
    <n v="0"/>
  </r>
  <r>
    <x v="31"/>
    <s v="Home Office"/>
    <x v="4"/>
    <x v="5"/>
    <x v="34"/>
    <x v="65"/>
    <x v="0"/>
    <x v="0"/>
    <x v="0"/>
    <x v="0"/>
    <x v="0"/>
    <n v="0"/>
    <n v="858"/>
    <n v="2202"/>
    <n v="2008"/>
    <n v="2793"/>
  </r>
  <r>
    <x v="31"/>
    <s v="Home Office"/>
    <x v="4"/>
    <x v="5"/>
    <x v="34"/>
    <x v="65"/>
    <x v="0"/>
    <x v="0"/>
    <x v="0"/>
    <x v="1"/>
    <x v="0"/>
    <n v="0"/>
    <n v="660"/>
    <n v="1698"/>
    <n v="1548"/>
    <n v="2151"/>
  </r>
  <r>
    <x v="31"/>
    <s v="Home Office"/>
    <x v="4"/>
    <x v="5"/>
    <x v="34"/>
    <x v="65"/>
    <x v="0"/>
    <x v="0"/>
    <x v="0"/>
    <x v="2"/>
    <x v="0"/>
    <n v="0"/>
    <n v="1190"/>
    <n v="3051"/>
    <n v="2783"/>
    <n v="3861"/>
  </r>
  <r>
    <x v="31"/>
    <s v="Home Office"/>
    <x v="4"/>
    <x v="5"/>
    <x v="34"/>
    <x v="65"/>
    <x v="0"/>
    <x v="0"/>
    <x v="0"/>
    <x v="3"/>
    <x v="0"/>
    <n v="0"/>
    <n v="358"/>
    <n v="923"/>
    <n v="843"/>
    <n v="1172"/>
  </r>
  <r>
    <x v="31"/>
    <s v="Home Office"/>
    <x v="4"/>
    <x v="5"/>
    <x v="34"/>
    <x v="65"/>
    <x v="0"/>
    <x v="0"/>
    <x v="0"/>
    <x v="4"/>
    <x v="0"/>
    <n v="0"/>
    <n v="1004"/>
    <n v="2589"/>
    <n v="2361"/>
    <n v="3286"/>
  </r>
  <r>
    <x v="31"/>
    <s v="Home Office"/>
    <x v="4"/>
    <x v="5"/>
    <x v="34"/>
    <x v="65"/>
    <x v="0"/>
    <x v="0"/>
    <x v="0"/>
    <x v="5"/>
    <x v="0"/>
    <n v="0"/>
    <n v="1257"/>
    <n v="3231"/>
    <n v="2947"/>
    <n v="4096"/>
  </r>
  <r>
    <x v="31"/>
    <s v="Home Office"/>
    <x v="4"/>
    <x v="5"/>
    <x v="34"/>
    <x v="65"/>
    <x v="0"/>
    <x v="0"/>
    <x v="0"/>
    <x v="6"/>
    <x v="0"/>
    <n v="0"/>
    <n v="772"/>
    <n v="1984"/>
    <n v="1803"/>
    <n v="2502"/>
  </r>
  <r>
    <x v="31"/>
    <s v="Home Office"/>
    <x v="4"/>
    <x v="5"/>
    <x v="34"/>
    <x v="65"/>
    <x v="0"/>
    <x v="0"/>
    <x v="0"/>
    <x v="7"/>
    <x v="0"/>
    <n v="0"/>
    <n v="805"/>
    <n v="2071"/>
    <n v="1888"/>
    <n v="2628"/>
  </r>
  <r>
    <x v="31"/>
    <s v="Home Office"/>
    <x v="4"/>
    <x v="5"/>
    <x v="34"/>
    <x v="65"/>
    <x v="0"/>
    <x v="0"/>
    <x v="0"/>
    <x v="8"/>
    <x v="0"/>
    <n v="0"/>
    <n v="741"/>
    <n v="1906"/>
    <n v="1735"/>
    <n v="2410"/>
  </r>
  <r>
    <x v="31"/>
    <s v="Home Office"/>
    <x v="4"/>
    <x v="5"/>
    <x v="34"/>
    <x v="65"/>
    <x v="0"/>
    <x v="0"/>
    <x v="0"/>
    <x v="9"/>
    <x v="1"/>
    <n v="0"/>
    <n v="0"/>
    <n v="0"/>
    <n v="0"/>
    <n v="0"/>
  </r>
  <r>
    <x v="31"/>
    <s v="Home Office"/>
    <x v="4"/>
    <x v="5"/>
    <x v="34"/>
    <x v="65"/>
    <x v="0"/>
    <x v="0"/>
    <x v="0"/>
    <x v="10"/>
    <x v="2"/>
    <n v="0"/>
    <n v="0"/>
    <n v="0"/>
    <n v="0"/>
    <n v="0"/>
  </r>
  <r>
    <x v="31"/>
    <s v="Home Office"/>
    <x v="4"/>
    <x v="5"/>
    <x v="34"/>
    <x v="65"/>
    <x v="0"/>
    <x v="0"/>
    <x v="0"/>
    <x v="11"/>
    <x v="3"/>
    <n v="0"/>
    <n v="0"/>
    <n v="0"/>
    <n v="0"/>
    <n v="0"/>
  </r>
  <r>
    <x v="31"/>
    <s v="Home Office"/>
    <x v="4"/>
    <x v="5"/>
    <x v="34"/>
    <x v="65"/>
    <x v="0"/>
    <x v="0"/>
    <x v="0"/>
    <x v="12"/>
    <x v="4"/>
    <n v="0"/>
    <n v="420"/>
    <n v="1078"/>
    <n v="979"/>
    <n v="1353"/>
  </r>
  <r>
    <x v="31"/>
    <s v="Home Office"/>
    <x v="4"/>
    <x v="5"/>
    <x v="34"/>
    <x v="65"/>
    <x v="1"/>
    <x v="1"/>
    <x v="0"/>
    <x v="13"/>
    <x v="5"/>
    <n v="338370"/>
    <n v="340005"/>
    <n v="401991"/>
    <n v="500045"/>
    <n v="641162"/>
  </r>
  <r>
    <x v="31"/>
    <s v="Home Office"/>
    <x v="4"/>
    <x v="5"/>
    <x v="34"/>
    <x v="65"/>
    <x v="1"/>
    <x v="0"/>
    <x v="0"/>
    <x v="13"/>
    <x v="5"/>
    <n v="2078183"/>
    <n v="1496781"/>
    <n v="3127703"/>
    <n v="4239292"/>
    <n v="3024966"/>
  </r>
  <r>
    <x v="31"/>
    <s v="Home Office"/>
    <x v="4"/>
    <x v="5"/>
    <x v="34"/>
    <x v="42"/>
    <x v="0"/>
    <x v="1"/>
    <x v="0"/>
    <x v="0"/>
    <x v="0"/>
    <n v="265"/>
    <n v="7235"/>
    <n v="10798"/>
    <n v="15577"/>
    <n v="21690"/>
  </r>
  <r>
    <x v="31"/>
    <s v="Home Office"/>
    <x v="4"/>
    <x v="5"/>
    <x v="34"/>
    <x v="42"/>
    <x v="0"/>
    <x v="1"/>
    <x v="0"/>
    <x v="1"/>
    <x v="0"/>
    <n v="221"/>
    <n v="6043"/>
    <n v="8995"/>
    <n v="12976"/>
    <n v="18076"/>
  </r>
  <r>
    <x v="31"/>
    <s v="Home Office"/>
    <x v="4"/>
    <x v="5"/>
    <x v="34"/>
    <x v="42"/>
    <x v="0"/>
    <x v="1"/>
    <x v="0"/>
    <x v="2"/>
    <x v="0"/>
    <n v="792"/>
    <n v="21685"/>
    <n v="32525"/>
    <n v="46921"/>
    <n v="65399"/>
  </r>
  <r>
    <x v="31"/>
    <s v="Home Office"/>
    <x v="4"/>
    <x v="5"/>
    <x v="34"/>
    <x v="42"/>
    <x v="0"/>
    <x v="1"/>
    <x v="0"/>
    <x v="3"/>
    <x v="0"/>
    <n v="180"/>
    <n v="4920"/>
    <n v="7350"/>
    <n v="10602"/>
    <n v="14798"/>
  </r>
  <r>
    <x v="31"/>
    <s v="Home Office"/>
    <x v="4"/>
    <x v="5"/>
    <x v="34"/>
    <x v="42"/>
    <x v="0"/>
    <x v="1"/>
    <x v="0"/>
    <x v="4"/>
    <x v="0"/>
    <n v="469"/>
    <n v="12851"/>
    <n v="19183"/>
    <n v="27676"/>
    <n v="38600"/>
  </r>
  <r>
    <x v="31"/>
    <s v="Home Office"/>
    <x v="4"/>
    <x v="5"/>
    <x v="34"/>
    <x v="42"/>
    <x v="0"/>
    <x v="1"/>
    <x v="0"/>
    <x v="5"/>
    <x v="0"/>
    <n v="390"/>
    <n v="10673"/>
    <n v="15934"/>
    <n v="22985"/>
    <n v="32035"/>
  </r>
  <r>
    <x v="31"/>
    <s v="Home Office"/>
    <x v="4"/>
    <x v="5"/>
    <x v="34"/>
    <x v="42"/>
    <x v="0"/>
    <x v="1"/>
    <x v="0"/>
    <x v="6"/>
    <x v="0"/>
    <n v="242"/>
    <n v="6637"/>
    <n v="9880"/>
    <n v="14252"/>
    <n v="19840"/>
  </r>
  <r>
    <x v="31"/>
    <s v="Home Office"/>
    <x v="4"/>
    <x v="5"/>
    <x v="34"/>
    <x v="42"/>
    <x v="0"/>
    <x v="1"/>
    <x v="0"/>
    <x v="7"/>
    <x v="0"/>
    <n v="331"/>
    <n v="9050"/>
    <n v="13513"/>
    <n v="19496"/>
    <n v="27189"/>
  </r>
  <r>
    <x v="31"/>
    <s v="Home Office"/>
    <x v="4"/>
    <x v="5"/>
    <x v="34"/>
    <x v="42"/>
    <x v="0"/>
    <x v="1"/>
    <x v="0"/>
    <x v="8"/>
    <x v="0"/>
    <n v="314"/>
    <n v="8601"/>
    <n v="12846"/>
    <n v="18532"/>
    <n v="25846"/>
  </r>
  <r>
    <x v="31"/>
    <s v="Home Office"/>
    <x v="4"/>
    <x v="5"/>
    <x v="34"/>
    <x v="42"/>
    <x v="0"/>
    <x v="1"/>
    <x v="0"/>
    <x v="9"/>
    <x v="1"/>
    <n v="0"/>
    <n v="0"/>
    <n v="0"/>
    <n v="0"/>
    <n v="0"/>
  </r>
  <r>
    <x v="31"/>
    <s v="Home Office"/>
    <x v="4"/>
    <x v="5"/>
    <x v="34"/>
    <x v="42"/>
    <x v="0"/>
    <x v="1"/>
    <x v="0"/>
    <x v="10"/>
    <x v="2"/>
    <n v="0"/>
    <n v="0"/>
    <n v="0"/>
    <n v="0"/>
    <n v="0"/>
  </r>
  <r>
    <x v="31"/>
    <s v="Home Office"/>
    <x v="4"/>
    <x v="5"/>
    <x v="34"/>
    <x v="42"/>
    <x v="0"/>
    <x v="1"/>
    <x v="0"/>
    <x v="11"/>
    <x v="3"/>
    <n v="0"/>
    <n v="0"/>
    <n v="0"/>
    <n v="0"/>
    <n v="0"/>
  </r>
  <r>
    <x v="31"/>
    <s v="Home Office"/>
    <x v="4"/>
    <x v="5"/>
    <x v="34"/>
    <x v="42"/>
    <x v="0"/>
    <x v="1"/>
    <x v="0"/>
    <x v="12"/>
    <x v="4"/>
    <n v="93"/>
    <n v="2579"/>
    <n v="3854"/>
    <n v="5560"/>
    <n v="7992"/>
  </r>
  <r>
    <x v="31"/>
    <s v="Home Office"/>
    <x v="4"/>
    <x v="5"/>
    <x v="34"/>
    <x v="42"/>
    <x v="0"/>
    <x v="0"/>
    <x v="0"/>
    <x v="0"/>
    <x v="0"/>
    <n v="19250"/>
    <n v="69773"/>
    <n v="62821"/>
    <n v="56051"/>
    <n v="54052"/>
  </r>
  <r>
    <x v="31"/>
    <s v="Home Office"/>
    <x v="4"/>
    <x v="5"/>
    <x v="34"/>
    <x v="42"/>
    <x v="0"/>
    <x v="0"/>
    <x v="0"/>
    <x v="1"/>
    <x v="0"/>
    <n v="16075"/>
    <n v="58274"/>
    <n v="52328"/>
    <n v="46689"/>
    <n v="45045"/>
  </r>
  <r>
    <x v="31"/>
    <s v="Home Office"/>
    <x v="4"/>
    <x v="5"/>
    <x v="34"/>
    <x v="42"/>
    <x v="0"/>
    <x v="0"/>
    <x v="0"/>
    <x v="2"/>
    <x v="0"/>
    <n v="57645"/>
    <n v="209144"/>
    <n v="189212"/>
    <n v="168831"/>
    <n v="162975"/>
  </r>
  <r>
    <x v="31"/>
    <s v="Home Office"/>
    <x v="4"/>
    <x v="5"/>
    <x v="34"/>
    <x v="42"/>
    <x v="0"/>
    <x v="0"/>
    <x v="0"/>
    <x v="3"/>
    <x v="0"/>
    <n v="13067"/>
    <n v="47445"/>
    <n v="42754"/>
    <n v="38150"/>
    <n v="36877"/>
  </r>
  <r>
    <x v="31"/>
    <s v="Home Office"/>
    <x v="4"/>
    <x v="5"/>
    <x v="34"/>
    <x v="42"/>
    <x v="0"/>
    <x v="0"/>
    <x v="0"/>
    <x v="4"/>
    <x v="0"/>
    <n v="34152"/>
    <n v="123932"/>
    <n v="111602"/>
    <n v="99581"/>
    <n v="96192"/>
  </r>
  <r>
    <x v="31"/>
    <s v="Home Office"/>
    <x v="4"/>
    <x v="5"/>
    <x v="34"/>
    <x v="42"/>
    <x v="0"/>
    <x v="0"/>
    <x v="0"/>
    <x v="5"/>
    <x v="0"/>
    <n v="28380"/>
    <n v="102930"/>
    <n v="92691"/>
    <n v="82705"/>
    <n v="79832"/>
  </r>
  <r>
    <x v="31"/>
    <s v="Home Office"/>
    <x v="4"/>
    <x v="5"/>
    <x v="34"/>
    <x v="42"/>
    <x v="0"/>
    <x v="0"/>
    <x v="0"/>
    <x v="6"/>
    <x v="0"/>
    <n v="17667"/>
    <n v="64015"/>
    <n v="57475"/>
    <n v="51281"/>
    <n v="49443"/>
  </r>
  <r>
    <x v="31"/>
    <s v="Home Office"/>
    <x v="4"/>
    <x v="5"/>
    <x v="34"/>
    <x v="42"/>
    <x v="0"/>
    <x v="0"/>
    <x v="0"/>
    <x v="7"/>
    <x v="0"/>
    <n v="24052"/>
    <n v="87277"/>
    <n v="78617"/>
    <n v="70149"/>
    <n v="67754"/>
  </r>
  <r>
    <x v="31"/>
    <s v="Home Office"/>
    <x v="4"/>
    <x v="5"/>
    <x v="34"/>
    <x v="42"/>
    <x v="0"/>
    <x v="0"/>
    <x v="0"/>
    <x v="8"/>
    <x v="0"/>
    <n v="22860"/>
    <n v="82949"/>
    <n v="74733"/>
    <n v="66683"/>
    <n v="64408"/>
  </r>
  <r>
    <x v="31"/>
    <s v="Home Office"/>
    <x v="4"/>
    <x v="5"/>
    <x v="34"/>
    <x v="42"/>
    <x v="0"/>
    <x v="0"/>
    <x v="0"/>
    <x v="9"/>
    <x v="1"/>
    <n v="0"/>
    <n v="0"/>
    <n v="0"/>
    <n v="0"/>
    <n v="0"/>
  </r>
  <r>
    <x v="31"/>
    <s v="Home Office"/>
    <x v="4"/>
    <x v="5"/>
    <x v="34"/>
    <x v="42"/>
    <x v="0"/>
    <x v="0"/>
    <x v="0"/>
    <x v="10"/>
    <x v="2"/>
    <n v="0"/>
    <n v="0"/>
    <n v="0"/>
    <n v="0"/>
    <n v="0"/>
  </r>
  <r>
    <x v="31"/>
    <s v="Home Office"/>
    <x v="4"/>
    <x v="5"/>
    <x v="34"/>
    <x v="42"/>
    <x v="0"/>
    <x v="0"/>
    <x v="0"/>
    <x v="11"/>
    <x v="3"/>
    <n v="0"/>
    <n v="0"/>
    <n v="0"/>
    <n v="0"/>
    <n v="0"/>
  </r>
  <r>
    <x v="31"/>
    <s v="Home Office"/>
    <x v="4"/>
    <x v="5"/>
    <x v="34"/>
    <x v="42"/>
    <x v="0"/>
    <x v="0"/>
    <x v="0"/>
    <x v="12"/>
    <x v="4"/>
    <n v="6793"/>
    <n v="24866"/>
    <n v="22417"/>
    <n v="20007"/>
    <n v="19915"/>
  </r>
  <r>
    <x v="31"/>
    <s v="Home Office"/>
    <x v="4"/>
    <x v="5"/>
    <x v="34"/>
    <x v="42"/>
    <x v="1"/>
    <x v="1"/>
    <x v="0"/>
    <x v="13"/>
    <x v="5"/>
    <n v="60316"/>
    <n v="54491"/>
    <n v="60232"/>
    <n v="93901"/>
    <n v="107473"/>
  </r>
  <r>
    <x v="31"/>
    <s v="Home Office"/>
    <x v="4"/>
    <x v="5"/>
    <x v="34"/>
    <x v="42"/>
    <x v="1"/>
    <x v="0"/>
    <x v="0"/>
    <x v="13"/>
    <x v="5"/>
    <n v="409081"/>
    <n v="308946"/>
    <n v="397333"/>
    <n v="422736"/>
    <n v="615529"/>
  </r>
  <r>
    <x v="31"/>
    <s v="Home Office"/>
    <x v="4"/>
    <x v="5"/>
    <x v="51"/>
    <x v="66"/>
    <x v="0"/>
    <x v="1"/>
    <x v="0"/>
    <x v="0"/>
    <x v="0"/>
    <n v="0"/>
    <n v="0"/>
    <n v="0"/>
    <n v="71"/>
    <n v="71"/>
  </r>
  <r>
    <x v="31"/>
    <s v="Home Office"/>
    <x v="4"/>
    <x v="5"/>
    <x v="51"/>
    <x v="66"/>
    <x v="0"/>
    <x v="1"/>
    <x v="0"/>
    <x v="1"/>
    <x v="0"/>
    <n v="0"/>
    <n v="0"/>
    <n v="0"/>
    <n v="59"/>
    <n v="59"/>
  </r>
  <r>
    <x v="31"/>
    <s v="Home Office"/>
    <x v="4"/>
    <x v="5"/>
    <x v="51"/>
    <x v="66"/>
    <x v="0"/>
    <x v="1"/>
    <x v="0"/>
    <x v="2"/>
    <x v="0"/>
    <n v="0"/>
    <n v="-1"/>
    <n v="0"/>
    <n v="215"/>
    <n v="214"/>
  </r>
  <r>
    <x v="31"/>
    <s v="Home Office"/>
    <x v="4"/>
    <x v="5"/>
    <x v="51"/>
    <x v="66"/>
    <x v="0"/>
    <x v="1"/>
    <x v="0"/>
    <x v="3"/>
    <x v="0"/>
    <n v="0"/>
    <n v="0"/>
    <n v="0"/>
    <n v="48"/>
    <n v="48"/>
  </r>
  <r>
    <x v="31"/>
    <s v="Home Office"/>
    <x v="4"/>
    <x v="5"/>
    <x v="51"/>
    <x v="66"/>
    <x v="0"/>
    <x v="1"/>
    <x v="0"/>
    <x v="4"/>
    <x v="0"/>
    <n v="0"/>
    <n v="-1"/>
    <n v="0"/>
    <n v="127"/>
    <n v="126"/>
  </r>
  <r>
    <x v="31"/>
    <s v="Home Office"/>
    <x v="4"/>
    <x v="5"/>
    <x v="51"/>
    <x v="66"/>
    <x v="0"/>
    <x v="1"/>
    <x v="0"/>
    <x v="5"/>
    <x v="0"/>
    <n v="0"/>
    <n v="-1"/>
    <n v="0"/>
    <n v="105"/>
    <n v="105"/>
  </r>
  <r>
    <x v="31"/>
    <s v="Home Office"/>
    <x v="4"/>
    <x v="5"/>
    <x v="51"/>
    <x v="66"/>
    <x v="0"/>
    <x v="1"/>
    <x v="0"/>
    <x v="6"/>
    <x v="0"/>
    <n v="0"/>
    <n v="0"/>
    <n v="0"/>
    <n v="65"/>
    <n v="65"/>
  </r>
  <r>
    <x v="31"/>
    <s v="Home Office"/>
    <x v="4"/>
    <x v="5"/>
    <x v="51"/>
    <x v="66"/>
    <x v="0"/>
    <x v="1"/>
    <x v="0"/>
    <x v="7"/>
    <x v="0"/>
    <n v="0"/>
    <n v="0"/>
    <n v="0"/>
    <n v="89"/>
    <n v="89"/>
  </r>
  <r>
    <x v="31"/>
    <s v="Home Office"/>
    <x v="4"/>
    <x v="5"/>
    <x v="51"/>
    <x v="66"/>
    <x v="0"/>
    <x v="1"/>
    <x v="0"/>
    <x v="8"/>
    <x v="0"/>
    <n v="0"/>
    <n v="0"/>
    <n v="0"/>
    <n v="85"/>
    <n v="85"/>
  </r>
  <r>
    <x v="31"/>
    <s v="Home Office"/>
    <x v="4"/>
    <x v="5"/>
    <x v="51"/>
    <x v="66"/>
    <x v="0"/>
    <x v="1"/>
    <x v="0"/>
    <x v="9"/>
    <x v="1"/>
    <n v="0"/>
    <n v="0"/>
    <n v="0"/>
    <n v="0"/>
    <n v="0"/>
  </r>
  <r>
    <x v="31"/>
    <s v="Home Office"/>
    <x v="4"/>
    <x v="5"/>
    <x v="51"/>
    <x v="66"/>
    <x v="0"/>
    <x v="1"/>
    <x v="0"/>
    <x v="10"/>
    <x v="2"/>
    <n v="0"/>
    <n v="0"/>
    <n v="0"/>
    <n v="0"/>
    <n v="0"/>
  </r>
  <r>
    <x v="31"/>
    <s v="Home Office"/>
    <x v="4"/>
    <x v="5"/>
    <x v="51"/>
    <x v="66"/>
    <x v="0"/>
    <x v="1"/>
    <x v="0"/>
    <x v="11"/>
    <x v="3"/>
    <n v="0"/>
    <n v="0"/>
    <n v="0"/>
    <n v="0"/>
    <n v="0"/>
  </r>
  <r>
    <x v="31"/>
    <s v="Home Office"/>
    <x v="4"/>
    <x v="5"/>
    <x v="51"/>
    <x v="66"/>
    <x v="0"/>
    <x v="1"/>
    <x v="0"/>
    <x v="12"/>
    <x v="4"/>
    <n v="0"/>
    <n v="0"/>
    <n v="0"/>
    <n v="26"/>
    <n v="26"/>
  </r>
  <r>
    <x v="31"/>
    <s v="Home Office"/>
    <x v="4"/>
    <x v="5"/>
    <x v="51"/>
    <x v="66"/>
    <x v="0"/>
    <x v="0"/>
    <x v="0"/>
    <x v="0"/>
    <x v="0"/>
    <n v="0"/>
    <n v="1671"/>
    <n v="2026"/>
    <n v="2063"/>
    <n v="1735"/>
  </r>
  <r>
    <x v="31"/>
    <s v="Home Office"/>
    <x v="4"/>
    <x v="5"/>
    <x v="51"/>
    <x v="66"/>
    <x v="0"/>
    <x v="0"/>
    <x v="0"/>
    <x v="1"/>
    <x v="0"/>
    <n v="0"/>
    <n v="1396"/>
    <n v="1687"/>
    <n v="1718"/>
    <n v="1446"/>
  </r>
  <r>
    <x v="31"/>
    <s v="Home Office"/>
    <x v="4"/>
    <x v="5"/>
    <x v="51"/>
    <x v="66"/>
    <x v="0"/>
    <x v="0"/>
    <x v="0"/>
    <x v="2"/>
    <x v="0"/>
    <n v="0"/>
    <n v="5008"/>
    <n v="6100"/>
    <n v="6213"/>
    <n v="5231"/>
  </r>
  <r>
    <x v="31"/>
    <s v="Home Office"/>
    <x v="4"/>
    <x v="5"/>
    <x v="51"/>
    <x v="66"/>
    <x v="0"/>
    <x v="0"/>
    <x v="0"/>
    <x v="3"/>
    <x v="0"/>
    <n v="0"/>
    <n v="1136"/>
    <n v="1379"/>
    <n v="1404"/>
    <n v="1184"/>
  </r>
  <r>
    <x v="31"/>
    <s v="Home Office"/>
    <x v="4"/>
    <x v="5"/>
    <x v="51"/>
    <x v="66"/>
    <x v="0"/>
    <x v="0"/>
    <x v="0"/>
    <x v="4"/>
    <x v="0"/>
    <n v="0"/>
    <n v="2968"/>
    <n v="3598"/>
    <n v="3665"/>
    <n v="3088"/>
  </r>
  <r>
    <x v="31"/>
    <s v="Home Office"/>
    <x v="4"/>
    <x v="5"/>
    <x v="51"/>
    <x v="66"/>
    <x v="0"/>
    <x v="0"/>
    <x v="0"/>
    <x v="5"/>
    <x v="0"/>
    <n v="0"/>
    <n v="2465"/>
    <n v="2989"/>
    <n v="3043"/>
    <n v="2562"/>
  </r>
  <r>
    <x v="31"/>
    <s v="Home Office"/>
    <x v="4"/>
    <x v="5"/>
    <x v="51"/>
    <x v="66"/>
    <x v="0"/>
    <x v="0"/>
    <x v="0"/>
    <x v="6"/>
    <x v="0"/>
    <n v="0"/>
    <n v="1533"/>
    <n v="1853"/>
    <n v="1887"/>
    <n v="1587"/>
  </r>
  <r>
    <x v="31"/>
    <s v="Home Office"/>
    <x v="4"/>
    <x v="5"/>
    <x v="51"/>
    <x v="66"/>
    <x v="0"/>
    <x v="0"/>
    <x v="0"/>
    <x v="7"/>
    <x v="0"/>
    <n v="0"/>
    <n v="2090"/>
    <n v="2535"/>
    <n v="2581"/>
    <n v="2175"/>
  </r>
  <r>
    <x v="31"/>
    <s v="Home Office"/>
    <x v="4"/>
    <x v="5"/>
    <x v="51"/>
    <x v="66"/>
    <x v="0"/>
    <x v="0"/>
    <x v="0"/>
    <x v="8"/>
    <x v="0"/>
    <n v="0"/>
    <n v="1987"/>
    <n v="2410"/>
    <n v="2454"/>
    <n v="2067"/>
  </r>
  <r>
    <x v="31"/>
    <s v="Home Office"/>
    <x v="4"/>
    <x v="5"/>
    <x v="51"/>
    <x v="66"/>
    <x v="0"/>
    <x v="0"/>
    <x v="0"/>
    <x v="9"/>
    <x v="1"/>
    <n v="0"/>
    <n v="0"/>
    <n v="0"/>
    <n v="0"/>
    <n v="0"/>
  </r>
  <r>
    <x v="31"/>
    <s v="Home Office"/>
    <x v="4"/>
    <x v="5"/>
    <x v="51"/>
    <x v="66"/>
    <x v="0"/>
    <x v="0"/>
    <x v="0"/>
    <x v="10"/>
    <x v="2"/>
    <n v="0"/>
    <n v="0"/>
    <n v="0"/>
    <n v="0"/>
    <n v="0"/>
  </r>
  <r>
    <x v="31"/>
    <s v="Home Office"/>
    <x v="4"/>
    <x v="5"/>
    <x v="51"/>
    <x v="66"/>
    <x v="0"/>
    <x v="0"/>
    <x v="0"/>
    <x v="11"/>
    <x v="3"/>
    <n v="0"/>
    <n v="0"/>
    <n v="0"/>
    <n v="0"/>
    <n v="0"/>
  </r>
  <r>
    <x v="31"/>
    <s v="Home Office"/>
    <x v="4"/>
    <x v="5"/>
    <x v="51"/>
    <x v="66"/>
    <x v="0"/>
    <x v="0"/>
    <x v="0"/>
    <x v="12"/>
    <x v="4"/>
    <n v="0"/>
    <n v="0"/>
    <n v="723"/>
    <n v="736"/>
    <n v="639"/>
  </r>
  <r>
    <x v="31"/>
    <s v="Home Office"/>
    <x v="4"/>
    <x v="5"/>
    <x v="52"/>
    <x v="67"/>
    <x v="0"/>
    <x v="1"/>
    <x v="0"/>
    <x v="0"/>
    <x v="0"/>
    <n v="19476"/>
    <n v="-15131"/>
    <n v="11661"/>
    <n v="-1075"/>
    <n v="25829"/>
  </r>
  <r>
    <x v="31"/>
    <s v="Home Office"/>
    <x v="4"/>
    <x v="5"/>
    <x v="52"/>
    <x v="67"/>
    <x v="0"/>
    <x v="1"/>
    <x v="0"/>
    <x v="1"/>
    <x v="0"/>
    <n v="15813"/>
    <n v="-12441"/>
    <n v="9552"/>
    <n v="-879"/>
    <n v="21133"/>
  </r>
  <r>
    <x v="31"/>
    <s v="Home Office"/>
    <x v="4"/>
    <x v="5"/>
    <x v="52"/>
    <x v="67"/>
    <x v="0"/>
    <x v="1"/>
    <x v="0"/>
    <x v="2"/>
    <x v="0"/>
    <n v="47195"/>
    <n v="-40588"/>
    <n v="30885"/>
    <n v="-2812"/>
    <n v="67817"/>
  </r>
  <r>
    <x v="31"/>
    <s v="Home Office"/>
    <x v="4"/>
    <x v="5"/>
    <x v="52"/>
    <x v="67"/>
    <x v="0"/>
    <x v="1"/>
    <x v="0"/>
    <x v="3"/>
    <x v="0"/>
    <n v="11398"/>
    <n v="-9510"/>
    <n v="7256"/>
    <n v="-663"/>
    <n v="16004"/>
  </r>
  <r>
    <x v="31"/>
    <s v="Home Office"/>
    <x v="4"/>
    <x v="5"/>
    <x v="52"/>
    <x v="67"/>
    <x v="0"/>
    <x v="1"/>
    <x v="0"/>
    <x v="4"/>
    <x v="0"/>
    <n v="30329"/>
    <n v="-25080"/>
    <n v="19148"/>
    <n v="-1752"/>
    <n v="42251"/>
  </r>
  <r>
    <x v="31"/>
    <s v="Home Office"/>
    <x v="4"/>
    <x v="5"/>
    <x v="52"/>
    <x v="67"/>
    <x v="0"/>
    <x v="1"/>
    <x v="0"/>
    <x v="5"/>
    <x v="0"/>
    <n v="28646"/>
    <n v="-22288"/>
    <n v="17179"/>
    <n v="-1584"/>
    <n v="38082"/>
  </r>
  <r>
    <x v="31"/>
    <s v="Home Office"/>
    <x v="4"/>
    <x v="5"/>
    <x v="52"/>
    <x v="67"/>
    <x v="0"/>
    <x v="1"/>
    <x v="0"/>
    <x v="6"/>
    <x v="0"/>
    <n v="17741"/>
    <n v="-13828"/>
    <n v="10632"/>
    <n v="-979"/>
    <n v="23508"/>
  </r>
  <r>
    <x v="31"/>
    <s v="Home Office"/>
    <x v="4"/>
    <x v="5"/>
    <x v="52"/>
    <x v="67"/>
    <x v="0"/>
    <x v="1"/>
    <x v="0"/>
    <x v="7"/>
    <x v="0"/>
    <n v="22177"/>
    <n v="-18000"/>
    <n v="13784"/>
    <n v="-1264"/>
    <n v="30449"/>
  </r>
  <r>
    <x v="31"/>
    <s v="Home Office"/>
    <x v="4"/>
    <x v="5"/>
    <x v="52"/>
    <x v="67"/>
    <x v="0"/>
    <x v="1"/>
    <x v="0"/>
    <x v="8"/>
    <x v="0"/>
    <n v="20890"/>
    <n v="-17025"/>
    <n v="13029"/>
    <n v="-1194"/>
    <n v="28750"/>
  </r>
  <r>
    <x v="31"/>
    <s v="Home Office"/>
    <x v="4"/>
    <x v="5"/>
    <x v="52"/>
    <x v="67"/>
    <x v="0"/>
    <x v="1"/>
    <x v="0"/>
    <x v="9"/>
    <x v="1"/>
    <n v="0"/>
    <n v="0"/>
    <n v="0"/>
    <n v="0"/>
    <n v="0"/>
  </r>
  <r>
    <x v="31"/>
    <s v="Home Office"/>
    <x v="4"/>
    <x v="5"/>
    <x v="52"/>
    <x v="67"/>
    <x v="0"/>
    <x v="1"/>
    <x v="0"/>
    <x v="10"/>
    <x v="2"/>
    <n v="0"/>
    <n v="0"/>
    <n v="0"/>
    <n v="0"/>
    <n v="0"/>
  </r>
  <r>
    <x v="31"/>
    <s v="Home Office"/>
    <x v="4"/>
    <x v="5"/>
    <x v="52"/>
    <x v="67"/>
    <x v="0"/>
    <x v="1"/>
    <x v="0"/>
    <x v="11"/>
    <x v="3"/>
    <n v="0"/>
    <n v="0"/>
    <n v="0"/>
    <n v="0"/>
    <n v="0"/>
  </r>
  <r>
    <x v="31"/>
    <s v="Home Office"/>
    <x v="4"/>
    <x v="5"/>
    <x v="52"/>
    <x v="67"/>
    <x v="0"/>
    <x v="1"/>
    <x v="0"/>
    <x v="12"/>
    <x v="4"/>
    <n v="7855"/>
    <n v="-5705"/>
    <n v="4506"/>
    <n v="-419"/>
    <n v="10232"/>
  </r>
  <r>
    <x v="31"/>
    <s v="Home Office"/>
    <x v="4"/>
    <x v="5"/>
    <x v="52"/>
    <x v="67"/>
    <x v="0"/>
    <x v="0"/>
    <x v="0"/>
    <x v="0"/>
    <x v="0"/>
    <n v="106838"/>
    <n v="67101"/>
    <n v="65810"/>
    <n v="77861"/>
    <n v="102192"/>
  </r>
  <r>
    <x v="31"/>
    <s v="Home Office"/>
    <x v="4"/>
    <x v="5"/>
    <x v="52"/>
    <x v="67"/>
    <x v="0"/>
    <x v="0"/>
    <x v="0"/>
    <x v="1"/>
    <x v="0"/>
    <n v="86748"/>
    <n v="55172"/>
    <n v="53912"/>
    <n v="63689"/>
    <n v="83616"/>
  </r>
  <r>
    <x v="31"/>
    <s v="Home Office"/>
    <x v="4"/>
    <x v="5"/>
    <x v="52"/>
    <x v="67"/>
    <x v="0"/>
    <x v="0"/>
    <x v="0"/>
    <x v="2"/>
    <x v="0"/>
    <n v="258893"/>
    <n v="180000"/>
    <n v="174323"/>
    <n v="203487"/>
    <n v="268322"/>
  </r>
  <r>
    <x v="31"/>
    <s v="Home Office"/>
    <x v="4"/>
    <x v="5"/>
    <x v="52"/>
    <x v="67"/>
    <x v="0"/>
    <x v="0"/>
    <x v="0"/>
    <x v="3"/>
    <x v="0"/>
    <n v="62523"/>
    <n v="42178"/>
    <n v="40950"/>
    <n v="48015"/>
    <n v="63322"/>
  </r>
  <r>
    <x v="31"/>
    <s v="Home Office"/>
    <x v="4"/>
    <x v="5"/>
    <x v="52"/>
    <x v="67"/>
    <x v="0"/>
    <x v="0"/>
    <x v="0"/>
    <x v="4"/>
    <x v="0"/>
    <n v="166376"/>
    <n v="111224"/>
    <n v="108070"/>
    <n v="126869"/>
    <n v="167165"/>
  </r>
  <r>
    <x v="31"/>
    <s v="Home Office"/>
    <x v="4"/>
    <x v="5"/>
    <x v="52"/>
    <x v="67"/>
    <x v="0"/>
    <x v="0"/>
    <x v="0"/>
    <x v="5"/>
    <x v="0"/>
    <n v="157140"/>
    <n v="98842"/>
    <n v="96961"/>
    <n v="114703"/>
    <n v="150675"/>
  </r>
  <r>
    <x v="31"/>
    <s v="Home Office"/>
    <x v="4"/>
    <x v="5"/>
    <x v="52"/>
    <x v="67"/>
    <x v="0"/>
    <x v="0"/>
    <x v="0"/>
    <x v="6"/>
    <x v="0"/>
    <n v="97315"/>
    <n v="61331"/>
    <n v="60005"/>
    <n v="70922"/>
    <n v="93013"/>
  </r>
  <r>
    <x v="31"/>
    <s v="Home Office"/>
    <x v="4"/>
    <x v="5"/>
    <x v="52"/>
    <x v="67"/>
    <x v="0"/>
    <x v="0"/>
    <x v="0"/>
    <x v="7"/>
    <x v="0"/>
    <n v="121656"/>
    <n v="79830"/>
    <n v="77798"/>
    <n v="91526"/>
    <n v="120476"/>
  </r>
  <r>
    <x v="31"/>
    <s v="Home Office"/>
    <x v="4"/>
    <x v="5"/>
    <x v="52"/>
    <x v="67"/>
    <x v="0"/>
    <x v="0"/>
    <x v="0"/>
    <x v="8"/>
    <x v="0"/>
    <n v="114592"/>
    <n v="75505"/>
    <n v="73533"/>
    <n v="86442"/>
    <n v="113754"/>
  </r>
  <r>
    <x v="31"/>
    <s v="Home Office"/>
    <x v="4"/>
    <x v="5"/>
    <x v="52"/>
    <x v="67"/>
    <x v="0"/>
    <x v="0"/>
    <x v="0"/>
    <x v="9"/>
    <x v="1"/>
    <n v="0"/>
    <n v="0"/>
    <n v="0"/>
    <n v="0"/>
    <n v="0"/>
  </r>
  <r>
    <x v="31"/>
    <s v="Home Office"/>
    <x v="4"/>
    <x v="5"/>
    <x v="52"/>
    <x v="67"/>
    <x v="0"/>
    <x v="0"/>
    <x v="0"/>
    <x v="10"/>
    <x v="2"/>
    <n v="0"/>
    <n v="0"/>
    <n v="0"/>
    <n v="0"/>
    <n v="0"/>
  </r>
  <r>
    <x v="31"/>
    <s v="Home Office"/>
    <x v="4"/>
    <x v="5"/>
    <x v="52"/>
    <x v="67"/>
    <x v="0"/>
    <x v="0"/>
    <x v="0"/>
    <x v="11"/>
    <x v="3"/>
    <n v="0"/>
    <n v="0"/>
    <n v="0"/>
    <n v="0"/>
    <n v="0"/>
  </r>
  <r>
    <x v="31"/>
    <s v="Home Office"/>
    <x v="4"/>
    <x v="5"/>
    <x v="52"/>
    <x v="67"/>
    <x v="0"/>
    <x v="0"/>
    <x v="0"/>
    <x v="12"/>
    <x v="4"/>
    <n v="43087"/>
    <n v="25297"/>
    <n v="25427"/>
    <n v="30309"/>
    <n v="40482"/>
  </r>
  <r>
    <x v="31"/>
    <s v="Home Office"/>
    <x v="4"/>
    <x v="5"/>
    <x v="52"/>
    <x v="67"/>
    <x v="1"/>
    <x v="1"/>
    <x v="0"/>
    <x v="13"/>
    <x v="5"/>
    <n v="0"/>
    <n v="0"/>
    <n v="0"/>
    <n v="868"/>
    <n v="0"/>
  </r>
  <r>
    <x v="31"/>
    <s v="Home Office"/>
    <x v="4"/>
    <x v="5"/>
    <x v="52"/>
    <x v="67"/>
    <x v="1"/>
    <x v="0"/>
    <x v="0"/>
    <x v="13"/>
    <x v="5"/>
    <n v="188204"/>
    <n v="193691"/>
    <n v="136705"/>
    <n v="322269"/>
    <n v="392822"/>
  </r>
  <r>
    <x v="31"/>
    <s v="Independent Police Complaints Commission"/>
    <x v="4"/>
    <x v="5"/>
    <x v="34"/>
    <x v="42"/>
    <x v="0"/>
    <x v="1"/>
    <x v="0"/>
    <x v="0"/>
    <x v="0"/>
    <n v="210"/>
    <n v="234"/>
    <n v="166"/>
    <n v="213"/>
    <n v="122"/>
  </r>
  <r>
    <x v="31"/>
    <s v="Independent Police Complaints Commission"/>
    <x v="4"/>
    <x v="5"/>
    <x v="34"/>
    <x v="42"/>
    <x v="0"/>
    <x v="1"/>
    <x v="0"/>
    <x v="1"/>
    <x v="0"/>
    <n v="175"/>
    <n v="196"/>
    <n v="138"/>
    <n v="177"/>
    <n v="102"/>
  </r>
  <r>
    <x v="31"/>
    <s v="Independent Police Complaints Commission"/>
    <x v="4"/>
    <x v="5"/>
    <x v="34"/>
    <x v="42"/>
    <x v="0"/>
    <x v="1"/>
    <x v="0"/>
    <x v="2"/>
    <x v="0"/>
    <n v="628"/>
    <n v="702"/>
    <n v="500"/>
    <n v="640"/>
    <n v="369"/>
  </r>
  <r>
    <x v="31"/>
    <s v="Independent Police Complaints Commission"/>
    <x v="4"/>
    <x v="5"/>
    <x v="34"/>
    <x v="42"/>
    <x v="0"/>
    <x v="1"/>
    <x v="0"/>
    <x v="3"/>
    <x v="0"/>
    <n v="142"/>
    <n v="160"/>
    <n v="113"/>
    <n v="145"/>
    <n v="84"/>
  </r>
  <r>
    <x v="31"/>
    <s v="Independent Police Complaints Commission"/>
    <x v="4"/>
    <x v="5"/>
    <x v="34"/>
    <x v="42"/>
    <x v="0"/>
    <x v="1"/>
    <x v="0"/>
    <x v="4"/>
    <x v="0"/>
    <n v="372"/>
    <n v="416"/>
    <n v="295"/>
    <n v="378"/>
    <n v="218"/>
  </r>
  <r>
    <x v="31"/>
    <s v="Independent Police Complaints Commission"/>
    <x v="4"/>
    <x v="5"/>
    <x v="34"/>
    <x v="42"/>
    <x v="0"/>
    <x v="1"/>
    <x v="0"/>
    <x v="5"/>
    <x v="0"/>
    <n v="309"/>
    <n v="345"/>
    <n v="245"/>
    <n v="314"/>
    <n v="181"/>
  </r>
  <r>
    <x v="31"/>
    <s v="Independent Police Complaints Commission"/>
    <x v="4"/>
    <x v="5"/>
    <x v="34"/>
    <x v="42"/>
    <x v="0"/>
    <x v="1"/>
    <x v="0"/>
    <x v="6"/>
    <x v="0"/>
    <n v="191"/>
    <n v="215"/>
    <n v="152"/>
    <n v="195"/>
    <n v="112"/>
  </r>
  <r>
    <x v="31"/>
    <s v="Independent Police Complaints Commission"/>
    <x v="4"/>
    <x v="5"/>
    <x v="34"/>
    <x v="42"/>
    <x v="0"/>
    <x v="1"/>
    <x v="0"/>
    <x v="7"/>
    <x v="0"/>
    <n v="262"/>
    <n v="293"/>
    <n v="208"/>
    <n v="266"/>
    <n v="154"/>
  </r>
  <r>
    <x v="31"/>
    <s v="Independent Police Complaints Commission"/>
    <x v="4"/>
    <x v="5"/>
    <x v="34"/>
    <x v="42"/>
    <x v="0"/>
    <x v="1"/>
    <x v="0"/>
    <x v="8"/>
    <x v="0"/>
    <n v="249"/>
    <n v="278"/>
    <n v="197"/>
    <n v="253"/>
    <n v="146"/>
  </r>
  <r>
    <x v="31"/>
    <s v="Independent Police Complaints Commission"/>
    <x v="4"/>
    <x v="5"/>
    <x v="34"/>
    <x v="42"/>
    <x v="0"/>
    <x v="1"/>
    <x v="0"/>
    <x v="9"/>
    <x v="1"/>
    <n v="0"/>
    <n v="0"/>
    <n v="0"/>
    <n v="0"/>
    <n v="0"/>
  </r>
  <r>
    <x v="31"/>
    <s v="Independent Police Complaints Commission"/>
    <x v="4"/>
    <x v="5"/>
    <x v="34"/>
    <x v="42"/>
    <x v="0"/>
    <x v="1"/>
    <x v="0"/>
    <x v="10"/>
    <x v="2"/>
    <n v="0"/>
    <n v="0"/>
    <n v="0"/>
    <n v="0"/>
    <n v="0"/>
  </r>
  <r>
    <x v="31"/>
    <s v="Independent Police Complaints Commission"/>
    <x v="4"/>
    <x v="5"/>
    <x v="34"/>
    <x v="42"/>
    <x v="0"/>
    <x v="1"/>
    <x v="0"/>
    <x v="11"/>
    <x v="3"/>
    <n v="0"/>
    <n v="0"/>
    <n v="0"/>
    <n v="0"/>
    <n v="0"/>
  </r>
  <r>
    <x v="31"/>
    <s v="Independent Police Complaints Commission"/>
    <x v="4"/>
    <x v="5"/>
    <x v="34"/>
    <x v="42"/>
    <x v="0"/>
    <x v="1"/>
    <x v="0"/>
    <x v="12"/>
    <x v="4"/>
    <n v="74"/>
    <n v="83"/>
    <n v="59"/>
    <n v="76"/>
    <n v="45"/>
  </r>
  <r>
    <x v="31"/>
    <s v="Independent Police Complaints Commission"/>
    <x v="4"/>
    <x v="5"/>
    <x v="34"/>
    <x v="42"/>
    <x v="0"/>
    <x v="0"/>
    <x v="0"/>
    <x v="0"/>
    <x v="0"/>
    <n v="5667"/>
    <n v="5401"/>
    <n v="5420"/>
    <n v="5568"/>
    <n v="5544"/>
  </r>
  <r>
    <x v="31"/>
    <s v="Independent Police Complaints Commission"/>
    <x v="4"/>
    <x v="5"/>
    <x v="34"/>
    <x v="42"/>
    <x v="0"/>
    <x v="0"/>
    <x v="0"/>
    <x v="1"/>
    <x v="0"/>
    <n v="4732"/>
    <n v="4511"/>
    <n v="4515"/>
    <n v="4638"/>
    <n v="4620"/>
  </r>
  <r>
    <x v="31"/>
    <s v="Independent Police Complaints Commission"/>
    <x v="4"/>
    <x v="5"/>
    <x v="34"/>
    <x v="42"/>
    <x v="0"/>
    <x v="0"/>
    <x v="0"/>
    <x v="2"/>
    <x v="0"/>
    <n v="16969"/>
    <n v="16187"/>
    <n v="16326"/>
    <n v="16772"/>
    <n v="16716"/>
  </r>
  <r>
    <x v="31"/>
    <s v="Independent Police Complaints Commission"/>
    <x v="4"/>
    <x v="5"/>
    <x v="34"/>
    <x v="42"/>
    <x v="0"/>
    <x v="0"/>
    <x v="0"/>
    <x v="3"/>
    <x v="0"/>
    <n v="3847"/>
    <n v="3672"/>
    <n v="3689"/>
    <n v="3790"/>
    <n v="3782"/>
  </r>
  <r>
    <x v="31"/>
    <s v="Independent Police Complaints Commission"/>
    <x v="4"/>
    <x v="5"/>
    <x v="34"/>
    <x v="42"/>
    <x v="0"/>
    <x v="0"/>
    <x v="0"/>
    <x v="4"/>
    <x v="0"/>
    <n v="10054"/>
    <n v="9593"/>
    <n v="9629"/>
    <n v="9892"/>
    <n v="9866"/>
  </r>
  <r>
    <x v="31"/>
    <s v="Independent Police Complaints Commission"/>
    <x v="4"/>
    <x v="5"/>
    <x v="34"/>
    <x v="42"/>
    <x v="0"/>
    <x v="0"/>
    <x v="0"/>
    <x v="5"/>
    <x v="0"/>
    <n v="8354"/>
    <n v="7967"/>
    <n v="7997"/>
    <n v="8216"/>
    <n v="8188"/>
  </r>
  <r>
    <x v="31"/>
    <s v="Independent Police Complaints Commission"/>
    <x v="4"/>
    <x v="5"/>
    <x v="34"/>
    <x v="42"/>
    <x v="0"/>
    <x v="0"/>
    <x v="0"/>
    <x v="6"/>
    <x v="0"/>
    <n v="5200"/>
    <n v="4955"/>
    <n v="4959"/>
    <n v="5094"/>
    <n v="5071"/>
  </r>
  <r>
    <x v="31"/>
    <s v="Independent Police Complaints Commission"/>
    <x v="4"/>
    <x v="5"/>
    <x v="34"/>
    <x v="42"/>
    <x v="0"/>
    <x v="0"/>
    <x v="0"/>
    <x v="7"/>
    <x v="0"/>
    <n v="7080"/>
    <n v="6756"/>
    <n v="6783"/>
    <n v="6968"/>
    <n v="6949"/>
  </r>
  <r>
    <x v="31"/>
    <s v="Independent Police Complaints Commission"/>
    <x v="4"/>
    <x v="5"/>
    <x v="34"/>
    <x v="42"/>
    <x v="0"/>
    <x v="0"/>
    <x v="0"/>
    <x v="8"/>
    <x v="0"/>
    <n v="6729"/>
    <n v="6421"/>
    <n v="6448"/>
    <n v="6624"/>
    <n v="6606"/>
  </r>
  <r>
    <x v="31"/>
    <s v="Independent Police Complaints Commission"/>
    <x v="4"/>
    <x v="5"/>
    <x v="34"/>
    <x v="42"/>
    <x v="0"/>
    <x v="0"/>
    <x v="0"/>
    <x v="9"/>
    <x v="1"/>
    <n v="0"/>
    <n v="0"/>
    <n v="0"/>
    <n v="0"/>
    <n v="0"/>
  </r>
  <r>
    <x v="31"/>
    <s v="Independent Police Complaints Commission"/>
    <x v="4"/>
    <x v="5"/>
    <x v="34"/>
    <x v="42"/>
    <x v="0"/>
    <x v="0"/>
    <x v="0"/>
    <x v="10"/>
    <x v="2"/>
    <n v="0"/>
    <n v="0"/>
    <n v="0"/>
    <n v="0"/>
    <n v="0"/>
  </r>
  <r>
    <x v="31"/>
    <s v="Independent Police Complaints Commission"/>
    <x v="4"/>
    <x v="5"/>
    <x v="34"/>
    <x v="42"/>
    <x v="0"/>
    <x v="0"/>
    <x v="0"/>
    <x v="11"/>
    <x v="3"/>
    <n v="0"/>
    <n v="0"/>
    <n v="0"/>
    <n v="0"/>
    <n v="0"/>
  </r>
  <r>
    <x v="31"/>
    <s v="Independent Police Complaints Commission"/>
    <x v="4"/>
    <x v="5"/>
    <x v="34"/>
    <x v="42"/>
    <x v="0"/>
    <x v="0"/>
    <x v="0"/>
    <x v="12"/>
    <x v="4"/>
    <n v="2000"/>
    <n v="1925"/>
    <n v="1934"/>
    <n v="1987"/>
    <n v="2043"/>
  </r>
  <r>
    <x v="31"/>
    <s v="Office of the Immigration Services Commissioner"/>
    <x v="4"/>
    <x v="5"/>
    <x v="34"/>
    <x v="42"/>
    <x v="0"/>
    <x v="1"/>
    <x v="0"/>
    <x v="0"/>
    <x v="0"/>
    <n v="0"/>
    <n v="0"/>
    <n v="109"/>
    <n v="192"/>
    <n v="-37"/>
  </r>
  <r>
    <x v="31"/>
    <s v="Office of the Immigration Services Commissioner"/>
    <x v="4"/>
    <x v="5"/>
    <x v="34"/>
    <x v="42"/>
    <x v="0"/>
    <x v="1"/>
    <x v="0"/>
    <x v="1"/>
    <x v="0"/>
    <n v="0"/>
    <n v="0"/>
    <n v="84"/>
    <n v="148"/>
    <n v="-29"/>
  </r>
  <r>
    <x v="31"/>
    <s v="Office of the Immigration Services Commissioner"/>
    <x v="4"/>
    <x v="5"/>
    <x v="34"/>
    <x v="42"/>
    <x v="0"/>
    <x v="1"/>
    <x v="0"/>
    <x v="2"/>
    <x v="0"/>
    <n v="0"/>
    <n v="0"/>
    <n v="151"/>
    <n v="265"/>
    <n v="-51"/>
  </r>
  <r>
    <x v="31"/>
    <s v="Office of the Immigration Services Commissioner"/>
    <x v="4"/>
    <x v="5"/>
    <x v="34"/>
    <x v="42"/>
    <x v="0"/>
    <x v="1"/>
    <x v="0"/>
    <x v="3"/>
    <x v="0"/>
    <n v="0"/>
    <n v="0"/>
    <n v="46"/>
    <n v="81"/>
    <n v="-16"/>
  </r>
  <r>
    <x v="31"/>
    <s v="Office of the Immigration Services Commissioner"/>
    <x v="4"/>
    <x v="5"/>
    <x v="34"/>
    <x v="42"/>
    <x v="0"/>
    <x v="1"/>
    <x v="0"/>
    <x v="4"/>
    <x v="0"/>
    <n v="0"/>
    <n v="0"/>
    <n v="128"/>
    <n v="226"/>
    <n v="-44"/>
  </r>
  <r>
    <x v="31"/>
    <s v="Office of the Immigration Services Commissioner"/>
    <x v="4"/>
    <x v="5"/>
    <x v="34"/>
    <x v="42"/>
    <x v="0"/>
    <x v="1"/>
    <x v="0"/>
    <x v="5"/>
    <x v="0"/>
    <n v="1"/>
    <n v="0"/>
    <n v="159"/>
    <n v="281"/>
    <n v="-55"/>
  </r>
  <r>
    <x v="31"/>
    <s v="Office of the Immigration Services Commissioner"/>
    <x v="4"/>
    <x v="5"/>
    <x v="34"/>
    <x v="42"/>
    <x v="0"/>
    <x v="1"/>
    <x v="0"/>
    <x v="6"/>
    <x v="0"/>
    <n v="0"/>
    <n v="0"/>
    <n v="98"/>
    <n v="173"/>
    <n v="-33"/>
  </r>
  <r>
    <x v="31"/>
    <s v="Office of the Immigration Services Commissioner"/>
    <x v="4"/>
    <x v="5"/>
    <x v="34"/>
    <x v="42"/>
    <x v="0"/>
    <x v="1"/>
    <x v="0"/>
    <x v="7"/>
    <x v="0"/>
    <n v="0"/>
    <n v="0"/>
    <n v="102"/>
    <n v="181"/>
    <n v="-35"/>
  </r>
  <r>
    <x v="31"/>
    <s v="Office of the Immigration Services Commissioner"/>
    <x v="4"/>
    <x v="5"/>
    <x v="34"/>
    <x v="42"/>
    <x v="0"/>
    <x v="1"/>
    <x v="0"/>
    <x v="8"/>
    <x v="0"/>
    <n v="0"/>
    <n v="0"/>
    <n v="94"/>
    <n v="166"/>
    <n v="-32"/>
  </r>
  <r>
    <x v="31"/>
    <s v="Office of the Immigration Services Commissioner"/>
    <x v="4"/>
    <x v="5"/>
    <x v="34"/>
    <x v="42"/>
    <x v="0"/>
    <x v="1"/>
    <x v="0"/>
    <x v="9"/>
    <x v="1"/>
    <n v="0"/>
    <n v="0"/>
    <n v="0"/>
    <n v="0"/>
    <n v="0"/>
  </r>
  <r>
    <x v="31"/>
    <s v="Office of the Immigration Services Commissioner"/>
    <x v="4"/>
    <x v="5"/>
    <x v="34"/>
    <x v="42"/>
    <x v="0"/>
    <x v="1"/>
    <x v="0"/>
    <x v="10"/>
    <x v="2"/>
    <n v="0"/>
    <n v="0"/>
    <n v="0"/>
    <n v="0"/>
    <n v="0"/>
  </r>
  <r>
    <x v="31"/>
    <s v="Office of the Immigration Services Commissioner"/>
    <x v="4"/>
    <x v="5"/>
    <x v="34"/>
    <x v="42"/>
    <x v="0"/>
    <x v="1"/>
    <x v="0"/>
    <x v="11"/>
    <x v="3"/>
    <n v="0"/>
    <n v="0"/>
    <n v="0"/>
    <n v="0"/>
    <n v="0"/>
  </r>
  <r>
    <x v="31"/>
    <s v="Office of the Immigration Services Commissioner"/>
    <x v="4"/>
    <x v="5"/>
    <x v="34"/>
    <x v="42"/>
    <x v="0"/>
    <x v="1"/>
    <x v="0"/>
    <x v="12"/>
    <x v="4"/>
    <n v="0"/>
    <n v="0"/>
    <n v="53"/>
    <n v="94"/>
    <n v="-18"/>
  </r>
  <r>
    <x v="31"/>
    <s v="Office of the Immigration Services Commissioner"/>
    <x v="4"/>
    <x v="5"/>
    <x v="34"/>
    <x v="42"/>
    <x v="0"/>
    <x v="0"/>
    <x v="0"/>
    <x v="0"/>
    <x v="0"/>
    <n v="423"/>
    <n v="428"/>
    <n v="352"/>
    <n v="441"/>
    <n v="758"/>
  </r>
  <r>
    <x v="31"/>
    <s v="Office of the Immigration Services Commissioner"/>
    <x v="4"/>
    <x v="5"/>
    <x v="34"/>
    <x v="42"/>
    <x v="0"/>
    <x v="0"/>
    <x v="0"/>
    <x v="1"/>
    <x v="0"/>
    <n v="326"/>
    <n v="329"/>
    <n v="272"/>
    <n v="340"/>
    <n v="583"/>
  </r>
  <r>
    <x v="31"/>
    <s v="Office of the Immigration Services Commissioner"/>
    <x v="4"/>
    <x v="5"/>
    <x v="34"/>
    <x v="42"/>
    <x v="0"/>
    <x v="0"/>
    <x v="0"/>
    <x v="2"/>
    <x v="0"/>
    <n v="595"/>
    <n v="594"/>
    <n v="488"/>
    <n v="610"/>
    <n v="1047"/>
  </r>
  <r>
    <x v="31"/>
    <s v="Office of the Immigration Services Commissioner"/>
    <x v="4"/>
    <x v="5"/>
    <x v="34"/>
    <x v="42"/>
    <x v="0"/>
    <x v="0"/>
    <x v="0"/>
    <x v="3"/>
    <x v="0"/>
    <n v="177"/>
    <n v="179"/>
    <n v="148"/>
    <n v="186"/>
    <n v="318"/>
  </r>
  <r>
    <x v="31"/>
    <s v="Office of the Immigration Services Commissioner"/>
    <x v="4"/>
    <x v="5"/>
    <x v="34"/>
    <x v="42"/>
    <x v="0"/>
    <x v="0"/>
    <x v="0"/>
    <x v="4"/>
    <x v="0"/>
    <n v="495"/>
    <n v="501"/>
    <n v="414"/>
    <n v="518"/>
    <n v="891"/>
  </r>
  <r>
    <x v="31"/>
    <s v="Office of the Immigration Services Commissioner"/>
    <x v="4"/>
    <x v="5"/>
    <x v="34"/>
    <x v="42"/>
    <x v="0"/>
    <x v="0"/>
    <x v="0"/>
    <x v="5"/>
    <x v="0"/>
    <n v="620"/>
    <n v="627"/>
    <n v="516"/>
    <n v="647"/>
    <n v="1111"/>
  </r>
  <r>
    <x v="31"/>
    <s v="Office of the Immigration Services Commissioner"/>
    <x v="4"/>
    <x v="5"/>
    <x v="34"/>
    <x v="42"/>
    <x v="0"/>
    <x v="0"/>
    <x v="0"/>
    <x v="6"/>
    <x v="0"/>
    <n v="380"/>
    <n v="386"/>
    <n v="317"/>
    <n v="396"/>
    <n v="679"/>
  </r>
  <r>
    <x v="31"/>
    <s v="Office of the Immigration Services Commissioner"/>
    <x v="4"/>
    <x v="5"/>
    <x v="34"/>
    <x v="42"/>
    <x v="0"/>
    <x v="0"/>
    <x v="0"/>
    <x v="7"/>
    <x v="0"/>
    <n v="398"/>
    <n v="402"/>
    <n v="331"/>
    <n v="415"/>
    <n v="713"/>
  </r>
  <r>
    <x v="31"/>
    <s v="Office of the Immigration Services Commissioner"/>
    <x v="4"/>
    <x v="5"/>
    <x v="34"/>
    <x v="42"/>
    <x v="0"/>
    <x v="0"/>
    <x v="0"/>
    <x v="8"/>
    <x v="0"/>
    <n v="367"/>
    <n v="370"/>
    <n v="305"/>
    <n v="382"/>
    <n v="654"/>
  </r>
  <r>
    <x v="31"/>
    <s v="Office of the Immigration Services Commissioner"/>
    <x v="4"/>
    <x v="5"/>
    <x v="34"/>
    <x v="42"/>
    <x v="0"/>
    <x v="0"/>
    <x v="0"/>
    <x v="9"/>
    <x v="1"/>
    <n v="0"/>
    <n v="0"/>
    <n v="0"/>
    <n v="0"/>
    <n v="0"/>
  </r>
  <r>
    <x v="31"/>
    <s v="Office of the Immigration Services Commissioner"/>
    <x v="4"/>
    <x v="5"/>
    <x v="34"/>
    <x v="42"/>
    <x v="0"/>
    <x v="0"/>
    <x v="0"/>
    <x v="10"/>
    <x v="2"/>
    <n v="0"/>
    <n v="0"/>
    <n v="0"/>
    <n v="0"/>
    <n v="0"/>
  </r>
  <r>
    <x v="31"/>
    <s v="Office of the Immigration Services Commissioner"/>
    <x v="4"/>
    <x v="5"/>
    <x v="34"/>
    <x v="42"/>
    <x v="0"/>
    <x v="0"/>
    <x v="0"/>
    <x v="11"/>
    <x v="3"/>
    <n v="0"/>
    <n v="0"/>
    <n v="0"/>
    <n v="0"/>
    <n v="0"/>
  </r>
  <r>
    <x v="31"/>
    <s v="Office of the Immigration Services Commissioner"/>
    <x v="4"/>
    <x v="5"/>
    <x v="34"/>
    <x v="42"/>
    <x v="0"/>
    <x v="0"/>
    <x v="0"/>
    <x v="12"/>
    <x v="4"/>
    <n v="208"/>
    <n v="210"/>
    <n v="172"/>
    <n v="216"/>
    <n v="367"/>
  </r>
  <r>
    <x v="31"/>
    <s v="Security Industry Authority"/>
    <x v="4"/>
    <x v="5"/>
    <x v="34"/>
    <x v="42"/>
    <x v="0"/>
    <x v="1"/>
    <x v="0"/>
    <x v="0"/>
    <x v="0"/>
    <n v="35"/>
    <n v="156"/>
    <n v="179"/>
    <n v="161"/>
    <n v="385"/>
  </r>
  <r>
    <x v="31"/>
    <s v="Security Industry Authority"/>
    <x v="4"/>
    <x v="5"/>
    <x v="34"/>
    <x v="42"/>
    <x v="0"/>
    <x v="1"/>
    <x v="0"/>
    <x v="1"/>
    <x v="0"/>
    <n v="27"/>
    <n v="120"/>
    <n v="138"/>
    <n v="124"/>
    <n v="296"/>
  </r>
  <r>
    <x v="31"/>
    <s v="Security Industry Authority"/>
    <x v="4"/>
    <x v="5"/>
    <x v="34"/>
    <x v="42"/>
    <x v="0"/>
    <x v="1"/>
    <x v="0"/>
    <x v="2"/>
    <x v="0"/>
    <n v="49"/>
    <n v="217"/>
    <n v="249"/>
    <n v="223"/>
    <n v="532"/>
  </r>
  <r>
    <x v="31"/>
    <s v="Security Industry Authority"/>
    <x v="4"/>
    <x v="5"/>
    <x v="34"/>
    <x v="42"/>
    <x v="0"/>
    <x v="1"/>
    <x v="0"/>
    <x v="3"/>
    <x v="0"/>
    <n v="15"/>
    <n v="65"/>
    <n v="75"/>
    <n v="69"/>
    <n v="161"/>
  </r>
  <r>
    <x v="31"/>
    <s v="Security Industry Authority"/>
    <x v="4"/>
    <x v="5"/>
    <x v="34"/>
    <x v="42"/>
    <x v="0"/>
    <x v="1"/>
    <x v="0"/>
    <x v="4"/>
    <x v="0"/>
    <n v="41"/>
    <n v="183"/>
    <n v="211"/>
    <n v="189"/>
    <n v="453"/>
  </r>
  <r>
    <x v="31"/>
    <s v="Security Industry Authority"/>
    <x v="4"/>
    <x v="5"/>
    <x v="34"/>
    <x v="42"/>
    <x v="0"/>
    <x v="1"/>
    <x v="0"/>
    <x v="5"/>
    <x v="0"/>
    <n v="52"/>
    <n v="229"/>
    <n v="263"/>
    <n v="236"/>
    <n v="564"/>
  </r>
  <r>
    <x v="31"/>
    <s v="Security Industry Authority"/>
    <x v="4"/>
    <x v="5"/>
    <x v="34"/>
    <x v="42"/>
    <x v="0"/>
    <x v="1"/>
    <x v="0"/>
    <x v="6"/>
    <x v="0"/>
    <n v="31"/>
    <n v="140"/>
    <n v="162"/>
    <n v="145"/>
    <n v="344"/>
  </r>
  <r>
    <x v="31"/>
    <s v="Security Industry Authority"/>
    <x v="4"/>
    <x v="5"/>
    <x v="34"/>
    <x v="42"/>
    <x v="0"/>
    <x v="1"/>
    <x v="0"/>
    <x v="7"/>
    <x v="0"/>
    <n v="33"/>
    <n v="146"/>
    <n v="169"/>
    <n v="152"/>
    <n v="362"/>
  </r>
  <r>
    <x v="31"/>
    <s v="Security Industry Authority"/>
    <x v="4"/>
    <x v="5"/>
    <x v="34"/>
    <x v="42"/>
    <x v="0"/>
    <x v="1"/>
    <x v="0"/>
    <x v="8"/>
    <x v="0"/>
    <n v="30"/>
    <n v="135"/>
    <n v="155"/>
    <n v="139"/>
    <n v="332"/>
  </r>
  <r>
    <x v="31"/>
    <s v="Security Industry Authority"/>
    <x v="4"/>
    <x v="5"/>
    <x v="34"/>
    <x v="42"/>
    <x v="0"/>
    <x v="1"/>
    <x v="0"/>
    <x v="9"/>
    <x v="1"/>
    <n v="0"/>
    <n v="0"/>
    <n v="0"/>
    <n v="0"/>
    <n v="0"/>
  </r>
  <r>
    <x v="31"/>
    <s v="Security Industry Authority"/>
    <x v="4"/>
    <x v="5"/>
    <x v="34"/>
    <x v="42"/>
    <x v="0"/>
    <x v="1"/>
    <x v="0"/>
    <x v="10"/>
    <x v="2"/>
    <n v="0"/>
    <n v="0"/>
    <n v="0"/>
    <n v="0"/>
    <n v="0"/>
  </r>
  <r>
    <x v="31"/>
    <s v="Security Industry Authority"/>
    <x v="4"/>
    <x v="5"/>
    <x v="34"/>
    <x v="42"/>
    <x v="0"/>
    <x v="1"/>
    <x v="0"/>
    <x v="11"/>
    <x v="3"/>
    <n v="0"/>
    <n v="0"/>
    <n v="0"/>
    <n v="0"/>
    <n v="0"/>
  </r>
  <r>
    <x v="31"/>
    <s v="Security Industry Authority"/>
    <x v="4"/>
    <x v="5"/>
    <x v="34"/>
    <x v="42"/>
    <x v="0"/>
    <x v="1"/>
    <x v="0"/>
    <x v="12"/>
    <x v="4"/>
    <n v="17"/>
    <n v="76"/>
    <n v="88"/>
    <n v="79"/>
    <n v="186"/>
  </r>
  <r>
    <x v="31"/>
    <s v="Security Industry Authority"/>
    <x v="4"/>
    <x v="5"/>
    <x v="34"/>
    <x v="42"/>
    <x v="0"/>
    <x v="0"/>
    <x v="0"/>
    <x v="0"/>
    <x v="0"/>
    <n v="-537"/>
    <n v="2824"/>
    <n v="3291"/>
    <n v="3493"/>
    <n v="3844"/>
  </r>
  <r>
    <x v="31"/>
    <s v="Security Industry Authority"/>
    <x v="4"/>
    <x v="5"/>
    <x v="34"/>
    <x v="42"/>
    <x v="0"/>
    <x v="0"/>
    <x v="0"/>
    <x v="1"/>
    <x v="0"/>
    <n v="-414"/>
    <n v="2171"/>
    <n v="2539"/>
    <n v="2695"/>
    <n v="2959"/>
  </r>
  <r>
    <x v="31"/>
    <s v="Security Industry Authority"/>
    <x v="4"/>
    <x v="5"/>
    <x v="34"/>
    <x v="42"/>
    <x v="0"/>
    <x v="0"/>
    <x v="0"/>
    <x v="2"/>
    <x v="0"/>
    <n v="-757"/>
    <n v="3917"/>
    <n v="4561"/>
    <n v="4830"/>
    <n v="5313"/>
  </r>
  <r>
    <x v="31"/>
    <s v="Security Industry Authority"/>
    <x v="4"/>
    <x v="5"/>
    <x v="34"/>
    <x v="42"/>
    <x v="0"/>
    <x v="0"/>
    <x v="0"/>
    <x v="3"/>
    <x v="0"/>
    <n v="-225"/>
    <n v="1178"/>
    <n v="1380"/>
    <n v="1464"/>
    <n v="1614"/>
  </r>
  <r>
    <x v="31"/>
    <s v="Security Industry Authority"/>
    <x v="4"/>
    <x v="5"/>
    <x v="34"/>
    <x v="42"/>
    <x v="0"/>
    <x v="0"/>
    <x v="0"/>
    <x v="4"/>
    <x v="0"/>
    <n v="-630"/>
    <n v="3302"/>
    <n v="3866"/>
    <n v="4104"/>
    <n v="4523"/>
  </r>
  <r>
    <x v="31"/>
    <s v="Security Industry Authority"/>
    <x v="4"/>
    <x v="5"/>
    <x v="34"/>
    <x v="42"/>
    <x v="0"/>
    <x v="0"/>
    <x v="0"/>
    <x v="5"/>
    <x v="0"/>
    <n v="-788"/>
    <n v="4136"/>
    <n v="4825"/>
    <n v="5121"/>
    <n v="5636"/>
  </r>
  <r>
    <x v="31"/>
    <s v="Security Industry Authority"/>
    <x v="4"/>
    <x v="5"/>
    <x v="34"/>
    <x v="42"/>
    <x v="0"/>
    <x v="0"/>
    <x v="0"/>
    <x v="6"/>
    <x v="0"/>
    <n v="-483"/>
    <n v="2541"/>
    <n v="2966"/>
    <n v="3138"/>
    <n v="3443"/>
  </r>
  <r>
    <x v="31"/>
    <s v="Security Industry Authority"/>
    <x v="4"/>
    <x v="5"/>
    <x v="34"/>
    <x v="42"/>
    <x v="0"/>
    <x v="0"/>
    <x v="0"/>
    <x v="7"/>
    <x v="0"/>
    <n v="-506"/>
    <n v="2649"/>
    <n v="3098"/>
    <n v="3286"/>
    <n v="3616"/>
  </r>
  <r>
    <x v="31"/>
    <s v="Security Industry Authority"/>
    <x v="4"/>
    <x v="5"/>
    <x v="34"/>
    <x v="42"/>
    <x v="0"/>
    <x v="0"/>
    <x v="0"/>
    <x v="8"/>
    <x v="0"/>
    <n v="-467"/>
    <n v="2439"/>
    <n v="2850"/>
    <n v="3021"/>
    <n v="3316"/>
  </r>
  <r>
    <x v="31"/>
    <s v="Security Industry Authority"/>
    <x v="4"/>
    <x v="5"/>
    <x v="34"/>
    <x v="42"/>
    <x v="0"/>
    <x v="0"/>
    <x v="0"/>
    <x v="9"/>
    <x v="1"/>
    <n v="0"/>
    <n v="0"/>
    <n v="0"/>
    <n v="0"/>
    <n v="0"/>
  </r>
  <r>
    <x v="31"/>
    <s v="Security Industry Authority"/>
    <x v="4"/>
    <x v="5"/>
    <x v="34"/>
    <x v="42"/>
    <x v="0"/>
    <x v="0"/>
    <x v="0"/>
    <x v="10"/>
    <x v="2"/>
    <n v="0"/>
    <n v="0"/>
    <n v="0"/>
    <n v="0"/>
    <n v="0"/>
  </r>
  <r>
    <x v="31"/>
    <s v="Security Industry Authority"/>
    <x v="4"/>
    <x v="5"/>
    <x v="34"/>
    <x v="42"/>
    <x v="0"/>
    <x v="0"/>
    <x v="0"/>
    <x v="11"/>
    <x v="3"/>
    <n v="0"/>
    <n v="0"/>
    <n v="0"/>
    <n v="0"/>
    <n v="0"/>
  </r>
  <r>
    <x v="31"/>
    <s v="Security Industry Authority"/>
    <x v="4"/>
    <x v="5"/>
    <x v="34"/>
    <x v="42"/>
    <x v="0"/>
    <x v="0"/>
    <x v="0"/>
    <x v="12"/>
    <x v="4"/>
    <n v="-265"/>
    <n v="1381"/>
    <n v="1611"/>
    <n v="1709"/>
    <n v="1863"/>
  </r>
  <r>
    <x v="32"/>
    <s v="House of Commons: Administration"/>
    <x v="1"/>
    <x v="1"/>
    <x v="1"/>
    <x v="1"/>
    <x v="0"/>
    <x v="1"/>
    <x v="0"/>
    <x v="0"/>
    <x v="0"/>
    <n v="15297"/>
    <n v="10089"/>
    <n v="8237"/>
    <n v="11496"/>
    <n v="13770"/>
  </r>
  <r>
    <x v="32"/>
    <s v="House of Commons: Administration"/>
    <x v="1"/>
    <x v="1"/>
    <x v="1"/>
    <x v="1"/>
    <x v="0"/>
    <x v="1"/>
    <x v="0"/>
    <x v="1"/>
    <x v="0"/>
    <n v="11793"/>
    <n v="7756"/>
    <n v="6350"/>
    <n v="8860"/>
    <n v="10602"/>
  </r>
  <r>
    <x v="32"/>
    <s v="House of Commons: Administration"/>
    <x v="1"/>
    <x v="1"/>
    <x v="1"/>
    <x v="1"/>
    <x v="0"/>
    <x v="1"/>
    <x v="0"/>
    <x v="2"/>
    <x v="0"/>
    <n v="21537"/>
    <n v="13990"/>
    <n v="11413"/>
    <n v="15934"/>
    <n v="19034"/>
  </r>
  <r>
    <x v="32"/>
    <s v="House of Commons: Administration"/>
    <x v="1"/>
    <x v="1"/>
    <x v="1"/>
    <x v="1"/>
    <x v="0"/>
    <x v="1"/>
    <x v="0"/>
    <x v="3"/>
    <x v="0"/>
    <n v="6406"/>
    <n v="4207"/>
    <n v="3454"/>
    <n v="4824"/>
    <n v="5781"/>
  </r>
  <r>
    <x v="32"/>
    <s v="House of Commons: Administration"/>
    <x v="1"/>
    <x v="1"/>
    <x v="1"/>
    <x v="1"/>
    <x v="0"/>
    <x v="1"/>
    <x v="0"/>
    <x v="4"/>
    <x v="0"/>
    <n v="17927"/>
    <n v="11796"/>
    <n v="9682"/>
    <n v="13516"/>
    <n v="16201"/>
  </r>
  <r>
    <x v="32"/>
    <s v="House of Commons: Administration"/>
    <x v="1"/>
    <x v="1"/>
    <x v="1"/>
    <x v="1"/>
    <x v="0"/>
    <x v="1"/>
    <x v="0"/>
    <x v="5"/>
    <x v="0"/>
    <n v="22407"/>
    <n v="14770"/>
    <n v="12084"/>
    <n v="16871"/>
    <n v="20191"/>
  </r>
  <r>
    <x v="32"/>
    <s v="House of Commons: Administration"/>
    <x v="1"/>
    <x v="1"/>
    <x v="1"/>
    <x v="1"/>
    <x v="0"/>
    <x v="1"/>
    <x v="0"/>
    <x v="6"/>
    <x v="0"/>
    <n v="13752"/>
    <n v="9077"/>
    <n v="7422"/>
    <n v="10322"/>
    <n v="12332"/>
  </r>
  <r>
    <x v="32"/>
    <s v="House of Commons: Administration"/>
    <x v="1"/>
    <x v="1"/>
    <x v="1"/>
    <x v="1"/>
    <x v="0"/>
    <x v="1"/>
    <x v="0"/>
    <x v="7"/>
    <x v="0"/>
    <n v="14408"/>
    <n v="9464"/>
    <n v="7745"/>
    <n v="10810"/>
    <n v="12955"/>
  </r>
  <r>
    <x v="32"/>
    <s v="House of Commons: Administration"/>
    <x v="1"/>
    <x v="1"/>
    <x v="1"/>
    <x v="1"/>
    <x v="0"/>
    <x v="1"/>
    <x v="0"/>
    <x v="8"/>
    <x v="0"/>
    <n v="13282"/>
    <n v="8711"/>
    <n v="7128"/>
    <n v="9933"/>
    <n v="11879"/>
  </r>
  <r>
    <x v="32"/>
    <s v="House of Commons: Administration"/>
    <x v="1"/>
    <x v="1"/>
    <x v="1"/>
    <x v="1"/>
    <x v="0"/>
    <x v="1"/>
    <x v="0"/>
    <x v="9"/>
    <x v="1"/>
    <n v="4616"/>
    <n v="3026"/>
    <n v="2458"/>
    <n v="3400"/>
    <n v="4037"/>
  </r>
  <r>
    <x v="32"/>
    <s v="House of Commons: Administration"/>
    <x v="1"/>
    <x v="1"/>
    <x v="1"/>
    <x v="1"/>
    <x v="0"/>
    <x v="1"/>
    <x v="0"/>
    <x v="10"/>
    <x v="2"/>
    <n v="0"/>
    <n v="0"/>
    <n v="0"/>
    <n v="0"/>
    <n v="0"/>
  </r>
  <r>
    <x v="32"/>
    <s v="House of Commons: Administration"/>
    <x v="1"/>
    <x v="1"/>
    <x v="1"/>
    <x v="1"/>
    <x v="0"/>
    <x v="1"/>
    <x v="0"/>
    <x v="11"/>
    <x v="3"/>
    <n v="13138"/>
    <n v="8600"/>
    <n v="7007"/>
    <n v="9748"/>
    <n v="11615"/>
  </r>
  <r>
    <x v="32"/>
    <s v="House of Commons: Administration"/>
    <x v="1"/>
    <x v="1"/>
    <x v="1"/>
    <x v="1"/>
    <x v="0"/>
    <x v="1"/>
    <x v="0"/>
    <x v="12"/>
    <x v="4"/>
    <n v="7540"/>
    <n v="4934"/>
    <n v="4032"/>
    <n v="5608"/>
    <n v="6672"/>
  </r>
  <r>
    <x v="32"/>
    <s v="House of Commons: Administration"/>
    <x v="1"/>
    <x v="1"/>
    <x v="1"/>
    <x v="1"/>
    <x v="0"/>
    <x v="0"/>
    <x v="0"/>
    <x v="0"/>
    <x v="0"/>
    <n v="27107"/>
    <n v="25895"/>
    <n v="24393"/>
    <n v="30664"/>
    <n v="32767"/>
  </r>
  <r>
    <x v="32"/>
    <s v="House of Commons: Administration"/>
    <x v="1"/>
    <x v="1"/>
    <x v="1"/>
    <x v="1"/>
    <x v="0"/>
    <x v="0"/>
    <x v="0"/>
    <x v="1"/>
    <x v="0"/>
    <n v="20899"/>
    <n v="19908"/>
    <n v="18807"/>
    <n v="23632"/>
    <n v="25228"/>
  </r>
  <r>
    <x v="32"/>
    <s v="House of Commons: Administration"/>
    <x v="1"/>
    <x v="1"/>
    <x v="1"/>
    <x v="1"/>
    <x v="0"/>
    <x v="0"/>
    <x v="0"/>
    <x v="2"/>
    <x v="0"/>
    <n v="38166"/>
    <n v="35908"/>
    <n v="33799"/>
    <n v="42500"/>
    <n v="45291"/>
  </r>
  <r>
    <x v="32"/>
    <s v="House of Commons: Administration"/>
    <x v="1"/>
    <x v="1"/>
    <x v="1"/>
    <x v="1"/>
    <x v="0"/>
    <x v="0"/>
    <x v="0"/>
    <x v="3"/>
    <x v="0"/>
    <n v="11352"/>
    <n v="10797"/>
    <n v="10228"/>
    <n v="12868"/>
    <n v="13755"/>
  </r>
  <r>
    <x v="32"/>
    <s v="House of Commons: Administration"/>
    <x v="1"/>
    <x v="1"/>
    <x v="1"/>
    <x v="1"/>
    <x v="0"/>
    <x v="0"/>
    <x v="0"/>
    <x v="4"/>
    <x v="0"/>
    <n v="31768"/>
    <n v="30277"/>
    <n v="28675"/>
    <n v="36052"/>
    <n v="38552"/>
  </r>
  <r>
    <x v="32"/>
    <s v="House of Commons: Administration"/>
    <x v="1"/>
    <x v="1"/>
    <x v="1"/>
    <x v="1"/>
    <x v="0"/>
    <x v="0"/>
    <x v="0"/>
    <x v="5"/>
    <x v="0"/>
    <n v="39708"/>
    <n v="37910"/>
    <n v="35787"/>
    <n v="45002"/>
    <n v="48047"/>
  </r>
  <r>
    <x v="32"/>
    <s v="House of Commons: Administration"/>
    <x v="1"/>
    <x v="1"/>
    <x v="1"/>
    <x v="1"/>
    <x v="0"/>
    <x v="0"/>
    <x v="0"/>
    <x v="6"/>
    <x v="0"/>
    <n v="24370"/>
    <n v="23298"/>
    <n v="21980"/>
    <n v="27532"/>
    <n v="29346"/>
  </r>
  <r>
    <x v="32"/>
    <s v="House of Commons: Administration"/>
    <x v="1"/>
    <x v="1"/>
    <x v="1"/>
    <x v="1"/>
    <x v="0"/>
    <x v="0"/>
    <x v="0"/>
    <x v="7"/>
    <x v="0"/>
    <n v="25532"/>
    <n v="24291"/>
    <n v="22937"/>
    <n v="28835"/>
    <n v="30828"/>
  </r>
  <r>
    <x v="32"/>
    <s v="House of Commons: Administration"/>
    <x v="1"/>
    <x v="1"/>
    <x v="1"/>
    <x v="1"/>
    <x v="0"/>
    <x v="0"/>
    <x v="0"/>
    <x v="8"/>
    <x v="0"/>
    <n v="23538"/>
    <n v="22359"/>
    <n v="21111"/>
    <n v="26495"/>
    <n v="28266"/>
  </r>
  <r>
    <x v="32"/>
    <s v="House of Commons: Administration"/>
    <x v="1"/>
    <x v="1"/>
    <x v="1"/>
    <x v="1"/>
    <x v="0"/>
    <x v="0"/>
    <x v="0"/>
    <x v="9"/>
    <x v="1"/>
    <n v="8180"/>
    <n v="7767"/>
    <n v="7279"/>
    <n v="9069"/>
    <n v="9606"/>
  </r>
  <r>
    <x v="32"/>
    <s v="House of Commons: Administration"/>
    <x v="1"/>
    <x v="1"/>
    <x v="1"/>
    <x v="1"/>
    <x v="0"/>
    <x v="0"/>
    <x v="0"/>
    <x v="10"/>
    <x v="2"/>
    <n v="0"/>
    <n v="0"/>
    <n v="0"/>
    <n v="0"/>
    <n v="0"/>
  </r>
  <r>
    <x v="32"/>
    <s v="House of Commons: Administration"/>
    <x v="1"/>
    <x v="1"/>
    <x v="1"/>
    <x v="1"/>
    <x v="0"/>
    <x v="0"/>
    <x v="0"/>
    <x v="11"/>
    <x v="3"/>
    <n v="23281"/>
    <n v="22075"/>
    <n v="20753"/>
    <n v="26001"/>
    <n v="27638"/>
  </r>
  <r>
    <x v="32"/>
    <s v="House of Commons: Administration"/>
    <x v="1"/>
    <x v="1"/>
    <x v="1"/>
    <x v="1"/>
    <x v="0"/>
    <x v="0"/>
    <x v="0"/>
    <x v="12"/>
    <x v="4"/>
    <n v="13362"/>
    <n v="12665"/>
    <n v="11941"/>
    <n v="14957"/>
    <n v="15877"/>
  </r>
  <r>
    <x v="33"/>
    <s v="House of Commons: Members"/>
    <x v="1"/>
    <x v="1"/>
    <x v="1"/>
    <x v="1"/>
    <x v="0"/>
    <x v="0"/>
    <x v="0"/>
    <x v="0"/>
    <x v="0"/>
    <n v="698"/>
    <n v="646"/>
    <n v="720"/>
    <n v="742"/>
    <n v="580"/>
  </r>
  <r>
    <x v="33"/>
    <s v="House of Commons: Members"/>
    <x v="1"/>
    <x v="1"/>
    <x v="1"/>
    <x v="1"/>
    <x v="0"/>
    <x v="0"/>
    <x v="0"/>
    <x v="1"/>
    <x v="0"/>
    <n v="538"/>
    <n v="497"/>
    <n v="555"/>
    <n v="572"/>
    <n v="446"/>
  </r>
  <r>
    <x v="33"/>
    <s v="House of Commons: Members"/>
    <x v="1"/>
    <x v="1"/>
    <x v="1"/>
    <x v="1"/>
    <x v="0"/>
    <x v="0"/>
    <x v="0"/>
    <x v="2"/>
    <x v="0"/>
    <n v="982"/>
    <n v="897"/>
    <n v="997"/>
    <n v="1027"/>
    <n v="803"/>
  </r>
  <r>
    <x v="33"/>
    <s v="House of Commons: Members"/>
    <x v="1"/>
    <x v="1"/>
    <x v="1"/>
    <x v="1"/>
    <x v="0"/>
    <x v="0"/>
    <x v="0"/>
    <x v="3"/>
    <x v="0"/>
    <n v="292"/>
    <n v="270"/>
    <n v="302"/>
    <n v="311"/>
    <n v="243"/>
  </r>
  <r>
    <x v="33"/>
    <s v="House of Commons: Members"/>
    <x v="1"/>
    <x v="1"/>
    <x v="1"/>
    <x v="1"/>
    <x v="0"/>
    <x v="0"/>
    <x v="0"/>
    <x v="4"/>
    <x v="0"/>
    <n v="818"/>
    <n v="756"/>
    <n v="846"/>
    <n v="872"/>
    <n v="682"/>
  </r>
  <r>
    <x v="33"/>
    <s v="House of Commons: Members"/>
    <x v="1"/>
    <x v="1"/>
    <x v="1"/>
    <x v="1"/>
    <x v="0"/>
    <x v="0"/>
    <x v="0"/>
    <x v="5"/>
    <x v="0"/>
    <n v="1022"/>
    <n v="946"/>
    <n v="1056"/>
    <n v="1089"/>
    <n v="850"/>
  </r>
  <r>
    <x v="33"/>
    <s v="House of Commons: Members"/>
    <x v="1"/>
    <x v="1"/>
    <x v="1"/>
    <x v="1"/>
    <x v="0"/>
    <x v="0"/>
    <x v="0"/>
    <x v="6"/>
    <x v="0"/>
    <n v="627"/>
    <n v="582"/>
    <n v="649"/>
    <n v="666"/>
    <n v="519"/>
  </r>
  <r>
    <x v="33"/>
    <s v="House of Commons: Members"/>
    <x v="1"/>
    <x v="1"/>
    <x v="1"/>
    <x v="1"/>
    <x v="0"/>
    <x v="0"/>
    <x v="0"/>
    <x v="7"/>
    <x v="0"/>
    <n v="657"/>
    <n v="606"/>
    <n v="677"/>
    <n v="698"/>
    <n v="546"/>
  </r>
  <r>
    <x v="33"/>
    <s v="House of Commons: Members"/>
    <x v="1"/>
    <x v="1"/>
    <x v="1"/>
    <x v="1"/>
    <x v="0"/>
    <x v="0"/>
    <x v="0"/>
    <x v="8"/>
    <x v="0"/>
    <n v="606"/>
    <n v="558"/>
    <n v="623"/>
    <n v="641"/>
    <n v="500"/>
  </r>
  <r>
    <x v="33"/>
    <s v="House of Commons: Members"/>
    <x v="1"/>
    <x v="1"/>
    <x v="1"/>
    <x v="1"/>
    <x v="0"/>
    <x v="0"/>
    <x v="0"/>
    <x v="9"/>
    <x v="1"/>
    <n v="211"/>
    <n v="194"/>
    <n v="215"/>
    <n v="219"/>
    <n v="170"/>
  </r>
  <r>
    <x v="33"/>
    <s v="House of Commons: Members"/>
    <x v="1"/>
    <x v="1"/>
    <x v="1"/>
    <x v="1"/>
    <x v="0"/>
    <x v="0"/>
    <x v="0"/>
    <x v="10"/>
    <x v="2"/>
    <n v="0"/>
    <n v="0"/>
    <n v="0"/>
    <n v="0"/>
    <n v="0"/>
  </r>
  <r>
    <x v="33"/>
    <s v="House of Commons: Members"/>
    <x v="1"/>
    <x v="1"/>
    <x v="1"/>
    <x v="1"/>
    <x v="0"/>
    <x v="0"/>
    <x v="0"/>
    <x v="11"/>
    <x v="3"/>
    <n v="599"/>
    <n v="551"/>
    <n v="612"/>
    <n v="629"/>
    <n v="489"/>
  </r>
  <r>
    <x v="33"/>
    <s v="House of Commons: Members"/>
    <x v="1"/>
    <x v="1"/>
    <x v="1"/>
    <x v="1"/>
    <x v="0"/>
    <x v="0"/>
    <x v="0"/>
    <x v="12"/>
    <x v="4"/>
    <n v="344"/>
    <n v="316"/>
    <n v="352"/>
    <n v="362"/>
    <n v="281"/>
  </r>
  <r>
    <x v="34"/>
    <s v="House of Lords"/>
    <x v="1"/>
    <x v="1"/>
    <x v="1"/>
    <x v="1"/>
    <x v="0"/>
    <x v="1"/>
    <x v="0"/>
    <x v="0"/>
    <x v="0"/>
    <n v="3161"/>
    <n v="3837"/>
    <n v="6214"/>
    <n v="3529"/>
    <n v="3298"/>
  </r>
  <r>
    <x v="34"/>
    <s v="House of Lords"/>
    <x v="1"/>
    <x v="1"/>
    <x v="1"/>
    <x v="1"/>
    <x v="0"/>
    <x v="1"/>
    <x v="0"/>
    <x v="1"/>
    <x v="0"/>
    <n v="2436"/>
    <n v="2950"/>
    <n v="4790"/>
    <n v="2720"/>
    <n v="2540"/>
  </r>
  <r>
    <x v="34"/>
    <s v="House of Lords"/>
    <x v="1"/>
    <x v="1"/>
    <x v="1"/>
    <x v="1"/>
    <x v="0"/>
    <x v="1"/>
    <x v="0"/>
    <x v="2"/>
    <x v="0"/>
    <n v="4449"/>
    <n v="5321"/>
    <n v="8608"/>
    <n v="4890"/>
    <n v="4558"/>
  </r>
  <r>
    <x v="34"/>
    <s v="House of Lords"/>
    <x v="1"/>
    <x v="1"/>
    <x v="1"/>
    <x v="1"/>
    <x v="0"/>
    <x v="1"/>
    <x v="0"/>
    <x v="3"/>
    <x v="0"/>
    <n v="1323"/>
    <n v="1600"/>
    <n v="2605"/>
    <n v="1481"/>
    <n v="1385"/>
  </r>
  <r>
    <x v="34"/>
    <s v="House of Lords"/>
    <x v="1"/>
    <x v="1"/>
    <x v="1"/>
    <x v="1"/>
    <x v="0"/>
    <x v="1"/>
    <x v="0"/>
    <x v="4"/>
    <x v="0"/>
    <n v="3703"/>
    <n v="4486"/>
    <n v="7304"/>
    <n v="4149"/>
    <n v="3880"/>
  </r>
  <r>
    <x v="34"/>
    <s v="House of Lords"/>
    <x v="1"/>
    <x v="1"/>
    <x v="1"/>
    <x v="1"/>
    <x v="0"/>
    <x v="1"/>
    <x v="0"/>
    <x v="5"/>
    <x v="0"/>
    <n v="4630"/>
    <n v="5618"/>
    <n v="9116"/>
    <n v="5179"/>
    <n v="4836"/>
  </r>
  <r>
    <x v="34"/>
    <s v="House of Lords"/>
    <x v="1"/>
    <x v="1"/>
    <x v="1"/>
    <x v="1"/>
    <x v="0"/>
    <x v="1"/>
    <x v="0"/>
    <x v="6"/>
    <x v="0"/>
    <n v="2841"/>
    <n v="3453"/>
    <n v="5598"/>
    <n v="3168"/>
    <n v="2954"/>
  </r>
  <r>
    <x v="34"/>
    <s v="House of Lords"/>
    <x v="1"/>
    <x v="1"/>
    <x v="1"/>
    <x v="1"/>
    <x v="0"/>
    <x v="1"/>
    <x v="0"/>
    <x v="7"/>
    <x v="0"/>
    <n v="2977"/>
    <n v="3599"/>
    <n v="5843"/>
    <n v="3319"/>
    <n v="3103"/>
  </r>
  <r>
    <x v="34"/>
    <s v="House of Lords"/>
    <x v="1"/>
    <x v="1"/>
    <x v="1"/>
    <x v="1"/>
    <x v="0"/>
    <x v="1"/>
    <x v="0"/>
    <x v="8"/>
    <x v="0"/>
    <n v="2744"/>
    <n v="3313"/>
    <n v="5377"/>
    <n v="3049"/>
    <n v="2845"/>
  </r>
  <r>
    <x v="34"/>
    <s v="House of Lords"/>
    <x v="1"/>
    <x v="1"/>
    <x v="1"/>
    <x v="1"/>
    <x v="0"/>
    <x v="1"/>
    <x v="0"/>
    <x v="9"/>
    <x v="1"/>
    <n v="954"/>
    <n v="1151"/>
    <n v="1854"/>
    <n v="1043"/>
    <n v="967"/>
  </r>
  <r>
    <x v="34"/>
    <s v="House of Lords"/>
    <x v="1"/>
    <x v="1"/>
    <x v="1"/>
    <x v="1"/>
    <x v="0"/>
    <x v="1"/>
    <x v="0"/>
    <x v="10"/>
    <x v="2"/>
    <n v="0"/>
    <n v="0"/>
    <n v="0"/>
    <n v="0"/>
    <n v="0"/>
  </r>
  <r>
    <x v="34"/>
    <s v="House of Lords"/>
    <x v="1"/>
    <x v="1"/>
    <x v="1"/>
    <x v="1"/>
    <x v="0"/>
    <x v="1"/>
    <x v="0"/>
    <x v="11"/>
    <x v="3"/>
    <n v="2714"/>
    <n v="3271"/>
    <n v="5286"/>
    <n v="2992"/>
    <n v="2782"/>
  </r>
  <r>
    <x v="34"/>
    <s v="House of Lords"/>
    <x v="1"/>
    <x v="1"/>
    <x v="1"/>
    <x v="1"/>
    <x v="0"/>
    <x v="1"/>
    <x v="0"/>
    <x v="12"/>
    <x v="4"/>
    <n v="1558"/>
    <n v="1877"/>
    <n v="3041"/>
    <n v="1722"/>
    <n v="1599"/>
  </r>
  <r>
    <x v="34"/>
    <s v="House of Lords"/>
    <x v="1"/>
    <x v="1"/>
    <x v="1"/>
    <x v="1"/>
    <x v="0"/>
    <x v="0"/>
    <x v="0"/>
    <x v="0"/>
    <x v="0"/>
    <n v="11114"/>
    <n v="11220"/>
    <n v="12650"/>
    <n v="13652"/>
    <n v="14756"/>
  </r>
  <r>
    <x v="34"/>
    <s v="House of Lords"/>
    <x v="1"/>
    <x v="1"/>
    <x v="1"/>
    <x v="1"/>
    <x v="0"/>
    <x v="0"/>
    <x v="0"/>
    <x v="1"/>
    <x v="0"/>
    <n v="8568"/>
    <n v="8626"/>
    <n v="9753"/>
    <n v="10521"/>
    <n v="11361"/>
  </r>
  <r>
    <x v="34"/>
    <s v="House of Lords"/>
    <x v="1"/>
    <x v="1"/>
    <x v="1"/>
    <x v="1"/>
    <x v="0"/>
    <x v="0"/>
    <x v="0"/>
    <x v="2"/>
    <x v="0"/>
    <n v="15647"/>
    <n v="15561"/>
    <n v="17526"/>
    <n v="18924"/>
    <n v="20394"/>
  </r>
  <r>
    <x v="34"/>
    <s v="House of Lords"/>
    <x v="1"/>
    <x v="1"/>
    <x v="1"/>
    <x v="1"/>
    <x v="0"/>
    <x v="0"/>
    <x v="0"/>
    <x v="3"/>
    <x v="0"/>
    <n v="4655"/>
    <n v="4679"/>
    <n v="5304"/>
    <n v="5728"/>
    <n v="6195"/>
  </r>
  <r>
    <x v="34"/>
    <s v="House of Lords"/>
    <x v="1"/>
    <x v="1"/>
    <x v="1"/>
    <x v="1"/>
    <x v="0"/>
    <x v="0"/>
    <x v="0"/>
    <x v="4"/>
    <x v="0"/>
    <n v="13025"/>
    <n v="13119"/>
    <n v="14871"/>
    <n v="16051"/>
    <n v="17362"/>
  </r>
  <r>
    <x v="34"/>
    <s v="House of Lords"/>
    <x v="1"/>
    <x v="1"/>
    <x v="1"/>
    <x v="1"/>
    <x v="0"/>
    <x v="0"/>
    <x v="0"/>
    <x v="5"/>
    <x v="0"/>
    <n v="16280"/>
    <n v="16427"/>
    <n v="18559"/>
    <n v="20035"/>
    <n v="21637"/>
  </r>
  <r>
    <x v="34"/>
    <s v="House of Lords"/>
    <x v="1"/>
    <x v="1"/>
    <x v="1"/>
    <x v="1"/>
    <x v="0"/>
    <x v="0"/>
    <x v="0"/>
    <x v="6"/>
    <x v="0"/>
    <n v="9992"/>
    <n v="10095"/>
    <n v="11398"/>
    <n v="12258"/>
    <n v="13215"/>
  </r>
  <r>
    <x v="34"/>
    <s v="House of Lords"/>
    <x v="1"/>
    <x v="1"/>
    <x v="1"/>
    <x v="1"/>
    <x v="0"/>
    <x v="0"/>
    <x v="0"/>
    <x v="7"/>
    <x v="0"/>
    <n v="10469"/>
    <n v="10525"/>
    <n v="11895"/>
    <n v="12837"/>
    <n v="13883"/>
  </r>
  <r>
    <x v="34"/>
    <s v="House of Lords"/>
    <x v="1"/>
    <x v="1"/>
    <x v="1"/>
    <x v="1"/>
    <x v="0"/>
    <x v="0"/>
    <x v="0"/>
    <x v="8"/>
    <x v="0"/>
    <n v="9651"/>
    <n v="9688"/>
    <n v="10948"/>
    <n v="11796"/>
    <n v="12729"/>
  </r>
  <r>
    <x v="34"/>
    <s v="House of Lords"/>
    <x v="1"/>
    <x v="1"/>
    <x v="1"/>
    <x v="1"/>
    <x v="0"/>
    <x v="0"/>
    <x v="0"/>
    <x v="9"/>
    <x v="1"/>
    <n v="3354"/>
    <n v="3366"/>
    <n v="3775"/>
    <n v="4037"/>
    <n v="4326"/>
  </r>
  <r>
    <x v="34"/>
    <s v="House of Lords"/>
    <x v="1"/>
    <x v="1"/>
    <x v="1"/>
    <x v="1"/>
    <x v="0"/>
    <x v="0"/>
    <x v="0"/>
    <x v="10"/>
    <x v="2"/>
    <n v="0"/>
    <n v="0"/>
    <n v="0"/>
    <n v="0"/>
    <n v="0"/>
  </r>
  <r>
    <x v="34"/>
    <s v="House of Lords"/>
    <x v="1"/>
    <x v="1"/>
    <x v="1"/>
    <x v="1"/>
    <x v="0"/>
    <x v="0"/>
    <x v="0"/>
    <x v="11"/>
    <x v="3"/>
    <n v="9545"/>
    <n v="9565"/>
    <n v="10762"/>
    <n v="11576"/>
    <n v="12446"/>
  </r>
  <r>
    <x v="34"/>
    <s v="House of Lords"/>
    <x v="1"/>
    <x v="1"/>
    <x v="1"/>
    <x v="1"/>
    <x v="0"/>
    <x v="0"/>
    <x v="0"/>
    <x v="12"/>
    <x v="4"/>
    <n v="5479"/>
    <n v="5488"/>
    <n v="6193"/>
    <n v="6659"/>
    <n v="7150"/>
  </r>
  <r>
    <x v="35"/>
    <s v="Independent Parliamentary Standards Authority"/>
    <x v="1"/>
    <x v="1"/>
    <x v="1"/>
    <x v="1"/>
    <x v="1"/>
    <x v="1"/>
    <x v="0"/>
    <x v="13"/>
    <x v="5"/>
    <n v="225"/>
    <n v="192"/>
    <n v="89"/>
    <n v="468"/>
    <n v="68"/>
  </r>
  <r>
    <x v="35"/>
    <s v="Independent Parliamentary Standards Authority"/>
    <x v="1"/>
    <x v="1"/>
    <x v="1"/>
    <x v="1"/>
    <x v="1"/>
    <x v="0"/>
    <x v="0"/>
    <x v="13"/>
    <x v="5"/>
    <n v="207541"/>
    <n v="216397"/>
    <n v="230566"/>
    <n v="241210"/>
    <n v="306379"/>
  </r>
  <r>
    <x v="36"/>
    <s v="Local Government Boundary Commission for England"/>
    <x v="1"/>
    <x v="1"/>
    <x v="3"/>
    <x v="3"/>
    <x v="0"/>
    <x v="1"/>
    <x v="0"/>
    <x v="0"/>
    <x v="0"/>
    <n v="3"/>
    <n v="5"/>
    <n v="11"/>
    <n v="4"/>
    <n v="4"/>
  </r>
  <r>
    <x v="36"/>
    <s v="Local Government Boundary Commission for England"/>
    <x v="1"/>
    <x v="1"/>
    <x v="3"/>
    <x v="3"/>
    <x v="0"/>
    <x v="1"/>
    <x v="0"/>
    <x v="1"/>
    <x v="0"/>
    <n v="2"/>
    <n v="4"/>
    <n v="8"/>
    <n v="3"/>
    <n v="3"/>
  </r>
  <r>
    <x v="36"/>
    <s v="Local Government Boundary Commission for England"/>
    <x v="1"/>
    <x v="1"/>
    <x v="3"/>
    <x v="3"/>
    <x v="0"/>
    <x v="1"/>
    <x v="0"/>
    <x v="2"/>
    <x v="0"/>
    <n v="4"/>
    <n v="6"/>
    <n v="15"/>
    <n v="6"/>
    <n v="7"/>
  </r>
  <r>
    <x v="36"/>
    <s v="Local Government Boundary Commission for England"/>
    <x v="1"/>
    <x v="1"/>
    <x v="3"/>
    <x v="3"/>
    <x v="0"/>
    <x v="1"/>
    <x v="0"/>
    <x v="3"/>
    <x v="0"/>
    <n v="1"/>
    <n v="2"/>
    <n v="5"/>
    <n v="2"/>
    <n v="2"/>
  </r>
  <r>
    <x v="36"/>
    <s v="Local Government Boundary Commission for England"/>
    <x v="1"/>
    <x v="1"/>
    <x v="3"/>
    <x v="3"/>
    <x v="0"/>
    <x v="1"/>
    <x v="0"/>
    <x v="4"/>
    <x v="0"/>
    <n v="3"/>
    <n v="5"/>
    <n v="13"/>
    <n v="4"/>
    <n v="5"/>
  </r>
  <r>
    <x v="36"/>
    <s v="Local Government Boundary Commission for England"/>
    <x v="1"/>
    <x v="1"/>
    <x v="3"/>
    <x v="3"/>
    <x v="0"/>
    <x v="1"/>
    <x v="0"/>
    <x v="5"/>
    <x v="0"/>
    <n v="4"/>
    <n v="7"/>
    <n v="16"/>
    <n v="5"/>
    <n v="6"/>
  </r>
  <r>
    <x v="36"/>
    <s v="Local Government Boundary Commission for England"/>
    <x v="1"/>
    <x v="1"/>
    <x v="3"/>
    <x v="3"/>
    <x v="0"/>
    <x v="1"/>
    <x v="0"/>
    <x v="6"/>
    <x v="0"/>
    <n v="2"/>
    <n v="4"/>
    <n v="10"/>
    <n v="3"/>
    <n v="4"/>
  </r>
  <r>
    <x v="36"/>
    <s v="Local Government Boundary Commission for England"/>
    <x v="1"/>
    <x v="1"/>
    <x v="3"/>
    <x v="3"/>
    <x v="0"/>
    <x v="1"/>
    <x v="0"/>
    <x v="7"/>
    <x v="0"/>
    <n v="2"/>
    <n v="4"/>
    <n v="10"/>
    <n v="3"/>
    <n v="4"/>
  </r>
  <r>
    <x v="36"/>
    <s v="Local Government Boundary Commission for England"/>
    <x v="1"/>
    <x v="1"/>
    <x v="3"/>
    <x v="3"/>
    <x v="0"/>
    <x v="1"/>
    <x v="0"/>
    <x v="8"/>
    <x v="0"/>
    <n v="2"/>
    <n v="4"/>
    <n v="9"/>
    <n v="3"/>
    <n v="4"/>
  </r>
  <r>
    <x v="36"/>
    <s v="Local Government Boundary Commission for England"/>
    <x v="1"/>
    <x v="1"/>
    <x v="3"/>
    <x v="3"/>
    <x v="0"/>
    <x v="1"/>
    <x v="0"/>
    <x v="9"/>
    <x v="1"/>
    <n v="0"/>
    <n v="0"/>
    <n v="0"/>
    <n v="0"/>
    <n v="0"/>
  </r>
  <r>
    <x v="36"/>
    <s v="Local Government Boundary Commission for England"/>
    <x v="1"/>
    <x v="1"/>
    <x v="3"/>
    <x v="3"/>
    <x v="0"/>
    <x v="1"/>
    <x v="0"/>
    <x v="10"/>
    <x v="2"/>
    <n v="0"/>
    <n v="0"/>
    <n v="0"/>
    <n v="0"/>
    <n v="0"/>
  </r>
  <r>
    <x v="36"/>
    <s v="Local Government Boundary Commission for England"/>
    <x v="1"/>
    <x v="1"/>
    <x v="3"/>
    <x v="3"/>
    <x v="0"/>
    <x v="1"/>
    <x v="0"/>
    <x v="11"/>
    <x v="3"/>
    <n v="0"/>
    <n v="0"/>
    <n v="0"/>
    <n v="0"/>
    <n v="0"/>
  </r>
  <r>
    <x v="36"/>
    <s v="Local Government Boundary Commission for England"/>
    <x v="1"/>
    <x v="1"/>
    <x v="3"/>
    <x v="3"/>
    <x v="0"/>
    <x v="1"/>
    <x v="0"/>
    <x v="12"/>
    <x v="4"/>
    <n v="0"/>
    <n v="0"/>
    <n v="0"/>
    <n v="0"/>
    <n v="0"/>
  </r>
  <r>
    <x v="36"/>
    <s v="Local Government Boundary Commission for England"/>
    <x v="1"/>
    <x v="1"/>
    <x v="3"/>
    <x v="3"/>
    <x v="0"/>
    <x v="0"/>
    <x v="0"/>
    <x v="0"/>
    <x v="0"/>
    <n v="229"/>
    <n v="238"/>
    <n v="233"/>
    <n v="250"/>
    <n v="270"/>
  </r>
  <r>
    <x v="36"/>
    <s v="Local Government Boundary Commission for England"/>
    <x v="1"/>
    <x v="1"/>
    <x v="3"/>
    <x v="3"/>
    <x v="0"/>
    <x v="0"/>
    <x v="0"/>
    <x v="1"/>
    <x v="0"/>
    <n v="177"/>
    <n v="183"/>
    <n v="179"/>
    <n v="193"/>
    <n v="208"/>
  </r>
  <r>
    <x v="36"/>
    <s v="Local Government Boundary Commission for England"/>
    <x v="1"/>
    <x v="1"/>
    <x v="3"/>
    <x v="3"/>
    <x v="0"/>
    <x v="0"/>
    <x v="0"/>
    <x v="2"/>
    <x v="0"/>
    <n v="322"/>
    <n v="331"/>
    <n v="322"/>
    <n v="349"/>
    <n v="374"/>
  </r>
  <r>
    <x v="36"/>
    <s v="Local Government Boundary Commission for England"/>
    <x v="1"/>
    <x v="1"/>
    <x v="3"/>
    <x v="3"/>
    <x v="0"/>
    <x v="0"/>
    <x v="0"/>
    <x v="3"/>
    <x v="0"/>
    <n v="96"/>
    <n v="99"/>
    <n v="98"/>
    <n v="105"/>
    <n v="113"/>
  </r>
  <r>
    <x v="36"/>
    <s v="Local Government Boundary Commission for England"/>
    <x v="1"/>
    <x v="1"/>
    <x v="3"/>
    <x v="3"/>
    <x v="0"/>
    <x v="0"/>
    <x v="0"/>
    <x v="4"/>
    <x v="0"/>
    <n v="268"/>
    <n v="278"/>
    <n v="273"/>
    <n v="294"/>
    <n v="318"/>
  </r>
  <r>
    <x v="36"/>
    <s v="Local Government Boundary Commission for England"/>
    <x v="1"/>
    <x v="1"/>
    <x v="3"/>
    <x v="3"/>
    <x v="0"/>
    <x v="0"/>
    <x v="0"/>
    <x v="5"/>
    <x v="0"/>
    <n v="335"/>
    <n v="348"/>
    <n v="341"/>
    <n v="367"/>
    <n v="396"/>
  </r>
  <r>
    <x v="36"/>
    <s v="Local Government Boundary Commission for England"/>
    <x v="1"/>
    <x v="1"/>
    <x v="3"/>
    <x v="3"/>
    <x v="0"/>
    <x v="0"/>
    <x v="0"/>
    <x v="6"/>
    <x v="0"/>
    <n v="206"/>
    <n v="214"/>
    <n v="210"/>
    <n v="225"/>
    <n v="242"/>
  </r>
  <r>
    <x v="36"/>
    <s v="Local Government Boundary Commission for England"/>
    <x v="1"/>
    <x v="1"/>
    <x v="3"/>
    <x v="3"/>
    <x v="0"/>
    <x v="0"/>
    <x v="0"/>
    <x v="7"/>
    <x v="0"/>
    <n v="216"/>
    <n v="223"/>
    <n v="219"/>
    <n v="235"/>
    <n v="254"/>
  </r>
  <r>
    <x v="36"/>
    <s v="Local Government Boundary Commission for England"/>
    <x v="1"/>
    <x v="1"/>
    <x v="3"/>
    <x v="3"/>
    <x v="0"/>
    <x v="0"/>
    <x v="0"/>
    <x v="8"/>
    <x v="0"/>
    <n v="199"/>
    <n v="206"/>
    <n v="201"/>
    <n v="216"/>
    <n v="233"/>
  </r>
  <r>
    <x v="36"/>
    <s v="Local Government Boundary Commission for England"/>
    <x v="1"/>
    <x v="1"/>
    <x v="3"/>
    <x v="3"/>
    <x v="0"/>
    <x v="0"/>
    <x v="0"/>
    <x v="9"/>
    <x v="1"/>
    <n v="0"/>
    <n v="0"/>
    <n v="0"/>
    <n v="0"/>
    <n v="0"/>
  </r>
  <r>
    <x v="36"/>
    <s v="Local Government Boundary Commission for England"/>
    <x v="1"/>
    <x v="1"/>
    <x v="3"/>
    <x v="3"/>
    <x v="0"/>
    <x v="0"/>
    <x v="0"/>
    <x v="10"/>
    <x v="2"/>
    <n v="0"/>
    <n v="0"/>
    <n v="0"/>
    <n v="0"/>
    <n v="0"/>
  </r>
  <r>
    <x v="36"/>
    <s v="Local Government Boundary Commission for England"/>
    <x v="1"/>
    <x v="1"/>
    <x v="3"/>
    <x v="3"/>
    <x v="0"/>
    <x v="0"/>
    <x v="0"/>
    <x v="11"/>
    <x v="3"/>
    <n v="0"/>
    <n v="0"/>
    <n v="0"/>
    <n v="0"/>
    <n v="0"/>
  </r>
  <r>
    <x v="36"/>
    <s v="Local Government Boundary Commission for England"/>
    <x v="1"/>
    <x v="1"/>
    <x v="3"/>
    <x v="3"/>
    <x v="0"/>
    <x v="0"/>
    <x v="0"/>
    <x v="12"/>
    <x v="4"/>
    <n v="0"/>
    <n v="0"/>
    <n v="0"/>
    <n v="0"/>
    <n v="0"/>
  </r>
  <r>
    <x v="37"/>
    <s v="England Housing Revenue Account"/>
    <x v="8"/>
    <x v="13"/>
    <x v="53"/>
    <x v="68"/>
    <x v="0"/>
    <x v="1"/>
    <x v="3"/>
    <x v="0"/>
    <x v="0"/>
    <n v="329359"/>
    <n v="328331"/>
    <n v="461973"/>
    <n v="685096"/>
    <n v="718136"/>
  </r>
  <r>
    <x v="37"/>
    <s v="England Housing Revenue Account"/>
    <x v="8"/>
    <x v="13"/>
    <x v="53"/>
    <x v="68"/>
    <x v="0"/>
    <x v="1"/>
    <x v="3"/>
    <x v="1"/>
    <x v="0"/>
    <n v="229209"/>
    <n v="256290"/>
    <n v="226700"/>
    <n v="358238"/>
    <n v="368857"/>
  </r>
  <r>
    <x v="37"/>
    <s v="England Housing Revenue Account"/>
    <x v="8"/>
    <x v="13"/>
    <x v="53"/>
    <x v="68"/>
    <x v="0"/>
    <x v="1"/>
    <x v="3"/>
    <x v="2"/>
    <x v="0"/>
    <n v="1559038"/>
    <n v="1967489"/>
    <n v="2368368"/>
    <n v="3226118"/>
    <n v="3353311"/>
  </r>
  <r>
    <x v="37"/>
    <s v="England Housing Revenue Account"/>
    <x v="8"/>
    <x v="13"/>
    <x v="53"/>
    <x v="68"/>
    <x v="0"/>
    <x v="1"/>
    <x v="3"/>
    <x v="3"/>
    <x v="0"/>
    <n v="98114"/>
    <n v="121104"/>
    <n v="135999"/>
    <n v="173731"/>
    <n v="180864"/>
  </r>
  <r>
    <x v="37"/>
    <s v="England Housing Revenue Account"/>
    <x v="8"/>
    <x v="13"/>
    <x v="53"/>
    <x v="68"/>
    <x v="0"/>
    <x v="1"/>
    <x v="3"/>
    <x v="4"/>
    <x v="0"/>
    <n v="86299"/>
    <n v="148768"/>
    <n v="161978"/>
    <n v="216998"/>
    <n v="221263"/>
  </r>
  <r>
    <x v="37"/>
    <s v="England Housing Revenue Account"/>
    <x v="8"/>
    <x v="13"/>
    <x v="53"/>
    <x v="68"/>
    <x v="0"/>
    <x v="1"/>
    <x v="3"/>
    <x v="5"/>
    <x v="0"/>
    <n v="514076"/>
    <n v="445583"/>
    <n v="489767"/>
    <n v="789717"/>
    <n v="828958"/>
  </r>
  <r>
    <x v="37"/>
    <s v="England Housing Revenue Account"/>
    <x v="8"/>
    <x v="13"/>
    <x v="53"/>
    <x v="68"/>
    <x v="0"/>
    <x v="1"/>
    <x v="3"/>
    <x v="6"/>
    <x v="0"/>
    <n v="160846"/>
    <n v="236011"/>
    <n v="246199"/>
    <n v="426791"/>
    <n v="451495"/>
  </r>
  <r>
    <x v="37"/>
    <s v="England Housing Revenue Account"/>
    <x v="8"/>
    <x v="13"/>
    <x v="53"/>
    <x v="68"/>
    <x v="0"/>
    <x v="1"/>
    <x v="3"/>
    <x v="7"/>
    <x v="0"/>
    <n v="302453"/>
    <n v="308179"/>
    <n v="277558"/>
    <n v="516945"/>
    <n v="530132"/>
  </r>
  <r>
    <x v="37"/>
    <s v="England Housing Revenue Account"/>
    <x v="8"/>
    <x v="13"/>
    <x v="53"/>
    <x v="68"/>
    <x v="0"/>
    <x v="1"/>
    <x v="3"/>
    <x v="8"/>
    <x v="0"/>
    <n v="242334"/>
    <n v="269409"/>
    <n v="304375"/>
    <n v="385598"/>
    <n v="392131"/>
  </r>
  <r>
    <x v="37"/>
    <s v="England Local Authorities"/>
    <x v="1"/>
    <x v="1"/>
    <x v="1"/>
    <x v="1"/>
    <x v="0"/>
    <x v="0"/>
    <x v="2"/>
    <x v="0"/>
    <x v="0"/>
    <n v="210978"/>
    <n v="198008"/>
    <n v="238549"/>
    <n v="234711"/>
    <n v="235945"/>
  </r>
  <r>
    <x v="37"/>
    <s v="England Local Authorities"/>
    <x v="1"/>
    <x v="1"/>
    <x v="1"/>
    <x v="1"/>
    <x v="0"/>
    <x v="0"/>
    <x v="2"/>
    <x v="1"/>
    <x v="0"/>
    <n v="112880"/>
    <n v="138484"/>
    <n v="135281"/>
    <n v="145775"/>
    <n v="146541"/>
  </r>
  <r>
    <x v="37"/>
    <s v="England Local Authorities"/>
    <x v="1"/>
    <x v="1"/>
    <x v="1"/>
    <x v="1"/>
    <x v="0"/>
    <x v="0"/>
    <x v="2"/>
    <x v="2"/>
    <x v="0"/>
    <n v="318706"/>
    <n v="296795"/>
    <n v="319463"/>
    <n v="295778"/>
    <n v="297333"/>
  </r>
  <r>
    <x v="37"/>
    <s v="England Local Authorities"/>
    <x v="1"/>
    <x v="1"/>
    <x v="1"/>
    <x v="1"/>
    <x v="0"/>
    <x v="0"/>
    <x v="2"/>
    <x v="3"/>
    <x v="0"/>
    <n v="54865"/>
    <n v="52754"/>
    <n v="111197"/>
    <n v="98362"/>
    <n v="98879"/>
  </r>
  <r>
    <x v="37"/>
    <s v="England Local Authorities"/>
    <x v="1"/>
    <x v="1"/>
    <x v="1"/>
    <x v="1"/>
    <x v="0"/>
    <x v="0"/>
    <x v="2"/>
    <x v="4"/>
    <x v="0"/>
    <n v="220564"/>
    <n v="210862"/>
    <n v="272598"/>
    <n v="273038"/>
    <n v="274473"/>
  </r>
  <r>
    <x v="37"/>
    <s v="England Local Authorities"/>
    <x v="1"/>
    <x v="1"/>
    <x v="1"/>
    <x v="1"/>
    <x v="0"/>
    <x v="0"/>
    <x v="2"/>
    <x v="5"/>
    <x v="0"/>
    <n v="288613"/>
    <n v="309047"/>
    <n v="294799"/>
    <n v="296768"/>
    <n v="298328"/>
  </r>
  <r>
    <x v="37"/>
    <s v="England Local Authorities"/>
    <x v="1"/>
    <x v="1"/>
    <x v="1"/>
    <x v="1"/>
    <x v="0"/>
    <x v="0"/>
    <x v="2"/>
    <x v="6"/>
    <x v="0"/>
    <n v="97466"/>
    <n v="157059"/>
    <n v="173306"/>
    <n v="173875"/>
    <n v="174789"/>
  </r>
  <r>
    <x v="37"/>
    <s v="England Local Authorities"/>
    <x v="1"/>
    <x v="1"/>
    <x v="1"/>
    <x v="1"/>
    <x v="0"/>
    <x v="0"/>
    <x v="2"/>
    <x v="7"/>
    <x v="0"/>
    <n v="157493"/>
    <n v="131956"/>
    <n v="88246"/>
    <n v="98101"/>
    <n v="98617"/>
  </r>
  <r>
    <x v="37"/>
    <s v="England Local Authorities"/>
    <x v="1"/>
    <x v="1"/>
    <x v="1"/>
    <x v="1"/>
    <x v="0"/>
    <x v="0"/>
    <x v="2"/>
    <x v="8"/>
    <x v="0"/>
    <n v="155820"/>
    <n v="173518"/>
    <n v="200660"/>
    <n v="183134"/>
    <n v="184097"/>
  </r>
  <r>
    <x v="37"/>
    <s v="England Local Authorities"/>
    <x v="1"/>
    <x v="1"/>
    <x v="2"/>
    <x v="2"/>
    <x v="0"/>
    <x v="0"/>
    <x v="2"/>
    <x v="0"/>
    <x v="0"/>
    <n v="70045"/>
    <n v="75944"/>
    <n v="87027"/>
    <n v="91724"/>
    <n v="102253"/>
  </r>
  <r>
    <x v="37"/>
    <s v="England Local Authorities"/>
    <x v="1"/>
    <x v="1"/>
    <x v="2"/>
    <x v="2"/>
    <x v="0"/>
    <x v="0"/>
    <x v="2"/>
    <x v="1"/>
    <x v="0"/>
    <n v="95266"/>
    <n v="86417"/>
    <n v="99324"/>
    <n v="125108"/>
    <n v="139470"/>
  </r>
  <r>
    <x v="37"/>
    <s v="England Local Authorities"/>
    <x v="1"/>
    <x v="1"/>
    <x v="2"/>
    <x v="2"/>
    <x v="0"/>
    <x v="0"/>
    <x v="2"/>
    <x v="2"/>
    <x v="0"/>
    <n v="388043"/>
    <n v="420455"/>
    <n v="299088"/>
    <n v="310660"/>
    <n v="346321"/>
  </r>
  <r>
    <x v="37"/>
    <s v="England Local Authorities"/>
    <x v="1"/>
    <x v="1"/>
    <x v="2"/>
    <x v="2"/>
    <x v="0"/>
    <x v="0"/>
    <x v="2"/>
    <x v="3"/>
    <x v="0"/>
    <n v="65268"/>
    <n v="60664"/>
    <n v="66513"/>
    <n v="74805"/>
    <n v="83392"/>
  </r>
  <r>
    <x v="37"/>
    <s v="England Local Authorities"/>
    <x v="1"/>
    <x v="1"/>
    <x v="2"/>
    <x v="2"/>
    <x v="0"/>
    <x v="0"/>
    <x v="2"/>
    <x v="4"/>
    <x v="0"/>
    <n v="193871"/>
    <n v="155643"/>
    <n v="146136"/>
    <n v="220645"/>
    <n v="245974"/>
  </r>
  <r>
    <x v="37"/>
    <s v="England Local Authorities"/>
    <x v="1"/>
    <x v="1"/>
    <x v="2"/>
    <x v="2"/>
    <x v="0"/>
    <x v="0"/>
    <x v="2"/>
    <x v="5"/>
    <x v="0"/>
    <n v="140642"/>
    <n v="194463"/>
    <n v="210597"/>
    <n v="164262"/>
    <n v="183118"/>
  </r>
  <r>
    <x v="37"/>
    <s v="England Local Authorities"/>
    <x v="1"/>
    <x v="1"/>
    <x v="2"/>
    <x v="2"/>
    <x v="0"/>
    <x v="0"/>
    <x v="2"/>
    <x v="6"/>
    <x v="0"/>
    <n v="84562"/>
    <n v="64137"/>
    <n v="43220"/>
    <n v="21265"/>
    <n v="23706"/>
  </r>
  <r>
    <x v="37"/>
    <s v="England Local Authorities"/>
    <x v="1"/>
    <x v="1"/>
    <x v="2"/>
    <x v="2"/>
    <x v="0"/>
    <x v="0"/>
    <x v="2"/>
    <x v="7"/>
    <x v="0"/>
    <n v="292978"/>
    <n v="151693"/>
    <n v="170381"/>
    <n v="167128"/>
    <n v="186313"/>
  </r>
  <r>
    <x v="37"/>
    <s v="England Local Authorities"/>
    <x v="1"/>
    <x v="1"/>
    <x v="2"/>
    <x v="2"/>
    <x v="0"/>
    <x v="0"/>
    <x v="2"/>
    <x v="8"/>
    <x v="0"/>
    <n v="48069"/>
    <n v="-4060"/>
    <n v="37473"/>
    <n v="78942"/>
    <n v="88004"/>
  </r>
  <r>
    <x v="37"/>
    <s v="England Local Authorities"/>
    <x v="1"/>
    <x v="1"/>
    <x v="3"/>
    <x v="3"/>
    <x v="0"/>
    <x v="1"/>
    <x v="2"/>
    <x v="0"/>
    <x v="0"/>
    <n v="320081"/>
    <n v="172269"/>
    <n v="109174"/>
    <n v="138244"/>
    <n v="208625"/>
  </r>
  <r>
    <x v="37"/>
    <s v="England Local Authorities"/>
    <x v="1"/>
    <x v="1"/>
    <x v="3"/>
    <x v="3"/>
    <x v="0"/>
    <x v="1"/>
    <x v="2"/>
    <x v="1"/>
    <x v="0"/>
    <n v="27326"/>
    <n v="65703"/>
    <n v="64958"/>
    <n v="70522"/>
    <n v="105262"/>
  </r>
  <r>
    <x v="37"/>
    <s v="England Local Authorities"/>
    <x v="1"/>
    <x v="1"/>
    <x v="3"/>
    <x v="3"/>
    <x v="0"/>
    <x v="1"/>
    <x v="2"/>
    <x v="2"/>
    <x v="0"/>
    <n v="408651"/>
    <n v="333751"/>
    <n v="31155"/>
    <n v="263154"/>
    <n v="395488"/>
  </r>
  <r>
    <x v="37"/>
    <s v="England Local Authorities"/>
    <x v="1"/>
    <x v="1"/>
    <x v="3"/>
    <x v="3"/>
    <x v="0"/>
    <x v="1"/>
    <x v="2"/>
    <x v="3"/>
    <x v="0"/>
    <n v="73871"/>
    <n v="160227"/>
    <n v="38571"/>
    <n v="110881"/>
    <n v="160621"/>
  </r>
  <r>
    <x v="37"/>
    <s v="England Local Authorities"/>
    <x v="1"/>
    <x v="1"/>
    <x v="3"/>
    <x v="3"/>
    <x v="0"/>
    <x v="1"/>
    <x v="2"/>
    <x v="4"/>
    <x v="0"/>
    <n v="137797"/>
    <n v="167105"/>
    <n v="96231"/>
    <n v="141571"/>
    <n v="216328"/>
  </r>
  <r>
    <x v="37"/>
    <s v="England Local Authorities"/>
    <x v="1"/>
    <x v="1"/>
    <x v="3"/>
    <x v="3"/>
    <x v="0"/>
    <x v="1"/>
    <x v="2"/>
    <x v="5"/>
    <x v="0"/>
    <n v="239513"/>
    <n v="125163"/>
    <n v="102856"/>
    <n v="80899"/>
    <n v="145774"/>
  </r>
  <r>
    <x v="37"/>
    <s v="England Local Authorities"/>
    <x v="1"/>
    <x v="1"/>
    <x v="3"/>
    <x v="3"/>
    <x v="0"/>
    <x v="1"/>
    <x v="2"/>
    <x v="6"/>
    <x v="0"/>
    <n v="54747"/>
    <n v="86761"/>
    <n v="74327"/>
    <n v="85270"/>
    <n v="128788"/>
  </r>
  <r>
    <x v="37"/>
    <s v="England Local Authorities"/>
    <x v="1"/>
    <x v="1"/>
    <x v="3"/>
    <x v="3"/>
    <x v="0"/>
    <x v="1"/>
    <x v="2"/>
    <x v="7"/>
    <x v="0"/>
    <n v="228344"/>
    <n v="229065"/>
    <n v="116705"/>
    <n v="85379"/>
    <n v="129873"/>
  </r>
  <r>
    <x v="37"/>
    <s v="England Local Authorities"/>
    <x v="1"/>
    <x v="1"/>
    <x v="3"/>
    <x v="3"/>
    <x v="0"/>
    <x v="1"/>
    <x v="2"/>
    <x v="8"/>
    <x v="0"/>
    <n v="84602"/>
    <n v="94073"/>
    <n v="110797"/>
    <n v="137410"/>
    <n v="202265"/>
  </r>
  <r>
    <x v="37"/>
    <s v="England Local Authorities"/>
    <x v="1"/>
    <x v="1"/>
    <x v="3"/>
    <x v="3"/>
    <x v="0"/>
    <x v="0"/>
    <x v="2"/>
    <x v="0"/>
    <x v="0"/>
    <n v="299155"/>
    <n v="190592"/>
    <n v="242819"/>
    <n v="246488"/>
    <n v="255323"/>
  </r>
  <r>
    <x v="37"/>
    <s v="England Local Authorities"/>
    <x v="1"/>
    <x v="1"/>
    <x v="3"/>
    <x v="3"/>
    <x v="0"/>
    <x v="0"/>
    <x v="2"/>
    <x v="1"/>
    <x v="0"/>
    <n v="172521"/>
    <n v="127383"/>
    <n v="145063"/>
    <n v="164400"/>
    <n v="170292"/>
  </r>
  <r>
    <x v="37"/>
    <s v="England Local Authorities"/>
    <x v="1"/>
    <x v="1"/>
    <x v="3"/>
    <x v="3"/>
    <x v="0"/>
    <x v="0"/>
    <x v="2"/>
    <x v="2"/>
    <x v="0"/>
    <n v="-45330"/>
    <n v="133239"/>
    <n v="76517"/>
    <n v="43890"/>
    <n v="45463"/>
  </r>
  <r>
    <x v="37"/>
    <s v="England Local Authorities"/>
    <x v="1"/>
    <x v="1"/>
    <x v="3"/>
    <x v="3"/>
    <x v="0"/>
    <x v="0"/>
    <x v="2"/>
    <x v="3"/>
    <x v="0"/>
    <n v="37210"/>
    <n v="58251"/>
    <n v="53205"/>
    <n v="54447"/>
    <n v="56398"/>
  </r>
  <r>
    <x v="37"/>
    <s v="England Local Authorities"/>
    <x v="1"/>
    <x v="1"/>
    <x v="3"/>
    <x v="3"/>
    <x v="0"/>
    <x v="0"/>
    <x v="2"/>
    <x v="4"/>
    <x v="0"/>
    <n v="109124"/>
    <n v="103196"/>
    <n v="134019"/>
    <n v="138342"/>
    <n v="143301"/>
  </r>
  <r>
    <x v="37"/>
    <s v="England Local Authorities"/>
    <x v="1"/>
    <x v="1"/>
    <x v="3"/>
    <x v="3"/>
    <x v="0"/>
    <x v="0"/>
    <x v="2"/>
    <x v="5"/>
    <x v="0"/>
    <n v="400571"/>
    <n v="287940"/>
    <n v="377682"/>
    <n v="381977"/>
    <n v="395667"/>
  </r>
  <r>
    <x v="37"/>
    <s v="England Local Authorities"/>
    <x v="1"/>
    <x v="1"/>
    <x v="3"/>
    <x v="3"/>
    <x v="0"/>
    <x v="0"/>
    <x v="2"/>
    <x v="6"/>
    <x v="0"/>
    <n v="369947"/>
    <n v="253725"/>
    <n v="275599"/>
    <n v="302792"/>
    <n v="313644"/>
  </r>
  <r>
    <x v="37"/>
    <s v="England Local Authorities"/>
    <x v="1"/>
    <x v="1"/>
    <x v="3"/>
    <x v="3"/>
    <x v="0"/>
    <x v="0"/>
    <x v="2"/>
    <x v="7"/>
    <x v="0"/>
    <n v="108848"/>
    <n v="106942"/>
    <n v="114721"/>
    <n v="133040"/>
    <n v="137808"/>
  </r>
  <r>
    <x v="37"/>
    <s v="England Local Authorities"/>
    <x v="1"/>
    <x v="1"/>
    <x v="3"/>
    <x v="3"/>
    <x v="0"/>
    <x v="0"/>
    <x v="2"/>
    <x v="8"/>
    <x v="0"/>
    <n v="115897"/>
    <n v="134542"/>
    <n v="112341"/>
    <n v="102583"/>
    <n v="106260"/>
  </r>
  <r>
    <x v="37"/>
    <s v="England Local Authorities"/>
    <x v="0"/>
    <x v="0"/>
    <x v="37"/>
    <x v="69"/>
    <x v="0"/>
    <x v="1"/>
    <x v="2"/>
    <x v="0"/>
    <x v="0"/>
    <n v="703"/>
    <n v="825"/>
    <n v="1536"/>
    <n v="451"/>
    <n v="699"/>
  </r>
  <r>
    <x v="37"/>
    <s v="England Local Authorities"/>
    <x v="0"/>
    <x v="0"/>
    <x v="37"/>
    <x v="69"/>
    <x v="0"/>
    <x v="1"/>
    <x v="2"/>
    <x v="1"/>
    <x v="0"/>
    <n v="3735"/>
    <n v="596"/>
    <n v="15"/>
    <n v="87"/>
    <n v="143"/>
  </r>
  <r>
    <x v="37"/>
    <s v="England Local Authorities"/>
    <x v="0"/>
    <x v="0"/>
    <x v="37"/>
    <x v="69"/>
    <x v="0"/>
    <x v="1"/>
    <x v="2"/>
    <x v="2"/>
    <x v="0"/>
    <n v="3923"/>
    <n v="4828"/>
    <n v="5397"/>
    <n v="5322"/>
    <n v="8248"/>
  </r>
  <r>
    <x v="37"/>
    <s v="England Local Authorities"/>
    <x v="0"/>
    <x v="0"/>
    <x v="37"/>
    <x v="69"/>
    <x v="0"/>
    <x v="1"/>
    <x v="2"/>
    <x v="3"/>
    <x v="0"/>
    <n v="520"/>
    <n v="894"/>
    <n v="1316"/>
    <n v="2077"/>
    <n v="3216"/>
  </r>
  <r>
    <x v="37"/>
    <s v="England Local Authorities"/>
    <x v="0"/>
    <x v="0"/>
    <x v="37"/>
    <x v="69"/>
    <x v="0"/>
    <x v="1"/>
    <x v="2"/>
    <x v="4"/>
    <x v="0"/>
    <n v="996"/>
    <n v="901"/>
    <n v="388"/>
    <n v="5876"/>
    <n v="9096"/>
  </r>
  <r>
    <x v="37"/>
    <s v="England Local Authorities"/>
    <x v="0"/>
    <x v="0"/>
    <x v="37"/>
    <x v="69"/>
    <x v="0"/>
    <x v="1"/>
    <x v="2"/>
    <x v="5"/>
    <x v="0"/>
    <n v="6490"/>
    <n v="10717"/>
    <n v="3933"/>
    <n v="6044"/>
    <n v="9359"/>
  </r>
  <r>
    <x v="37"/>
    <s v="England Local Authorities"/>
    <x v="0"/>
    <x v="0"/>
    <x v="37"/>
    <x v="69"/>
    <x v="0"/>
    <x v="1"/>
    <x v="2"/>
    <x v="6"/>
    <x v="0"/>
    <n v="4137"/>
    <n v="2874"/>
    <n v="3816"/>
    <n v="13019"/>
    <n v="20156"/>
  </r>
  <r>
    <x v="37"/>
    <s v="England Local Authorities"/>
    <x v="0"/>
    <x v="0"/>
    <x v="37"/>
    <x v="69"/>
    <x v="0"/>
    <x v="1"/>
    <x v="2"/>
    <x v="7"/>
    <x v="0"/>
    <n v="2147"/>
    <n v="2371"/>
    <n v="9087"/>
    <n v="5247"/>
    <n v="8127"/>
  </r>
  <r>
    <x v="37"/>
    <s v="England Local Authorities"/>
    <x v="0"/>
    <x v="0"/>
    <x v="37"/>
    <x v="69"/>
    <x v="0"/>
    <x v="1"/>
    <x v="2"/>
    <x v="8"/>
    <x v="0"/>
    <n v="368"/>
    <n v="1237"/>
    <n v="3948"/>
    <n v="4726"/>
    <n v="7318"/>
  </r>
  <r>
    <x v="37"/>
    <s v="England Local Authorities"/>
    <x v="0"/>
    <x v="0"/>
    <x v="37"/>
    <x v="69"/>
    <x v="0"/>
    <x v="0"/>
    <x v="2"/>
    <x v="0"/>
    <x v="0"/>
    <n v="1191064"/>
    <n v="1183307"/>
    <n v="1230007"/>
    <n v="1377338"/>
    <n v="1481413"/>
  </r>
  <r>
    <x v="37"/>
    <s v="England Local Authorities"/>
    <x v="0"/>
    <x v="0"/>
    <x v="37"/>
    <x v="69"/>
    <x v="0"/>
    <x v="0"/>
    <x v="2"/>
    <x v="1"/>
    <x v="0"/>
    <n v="819947"/>
    <n v="830717"/>
    <n v="882938"/>
    <n v="1007427"/>
    <n v="1083550"/>
  </r>
  <r>
    <x v="37"/>
    <s v="England Local Authorities"/>
    <x v="0"/>
    <x v="0"/>
    <x v="37"/>
    <x v="69"/>
    <x v="0"/>
    <x v="0"/>
    <x v="2"/>
    <x v="2"/>
    <x v="0"/>
    <n v="1584414"/>
    <n v="1517931"/>
    <n v="1621226"/>
    <n v="1852012"/>
    <n v="1991954"/>
  </r>
  <r>
    <x v="37"/>
    <s v="England Local Authorities"/>
    <x v="0"/>
    <x v="0"/>
    <x v="37"/>
    <x v="69"/>
    <x v="0"/>
    <x v="0"/>
    <x v="2"/>
    <x v="3"/>
    <x v="0"/>
    <n v="461160"/>
    <n v="461061"/>
    <n v="485144"/>
    <n v="578705"/>
    <n v="622433"/>
  </r>
  <r>
    <x v="37"/>
    <s v="England Local Authorities"/>
    <x v="0"/>
    <x v="0"/>
    <x v="37"/>
    <x v="69"/>
    <x v="0"/>
    <x v="0"/>
    <x v="2"/>
    <x v="4"/>
    <x v="0"/>
    <n v="1462464"/>
    <n v="1463661"/>
    <n v="1555921"/>
    <n v="1746823"/>
    <n v="1878817"/>
  </r>
  <r>
    <x v="37"/>
    <s v="England Local Authorities"/>
    <x v="0"/>
    <x v="0"/>
    <x v="37"/>
    <x v="69"/>
    <x v="0"/>
    <x v="0"/>
    <x v="2"/>
    <x v="5"/>
    <x v="0"/>
    <n v="1735090"/>
    <n v="1762612"/>
    <n v="1837409"/>
    <n v="2094202"/>
    <n v="2252444"/>
  </r>
  <r>
    <x v="37"/>
    <s v="England Local Authorities"/>
    <x v="0"/>
    <x v="0"/>
    <x v="37"/>
    <x v="69"/>
    <x v="0"/>
    <x v="0"/>
    <x v="2"/>
    <x v="6"/>
    <x v="0"/>
    <n v="1101728"/>
    <n v="1141331"/>
    <n v="1243701"/>
    <n v="1327920"/>
    <n v="1428261"/>
  </r>
  <r>
    <x v="37"/>
    <s v="England Local Authorities"/>
    <x v="0"/>
    <x v="0"/>
    <x v="37"/>
    <x v="69"/>
    <x v="0"/>
    <x v="0"/>
    <x v="2"/>
    <x v="7"/>
    <x v="0"/>
    <n v="998776"/>
    <n v="982829"/>
    <n v="1056730"/>
    <n v="1317831"/>
    <n v="1417409"/>
  </r>
  <r>
    <x v="37"/>
    <s v="England Local Authorities"/>
    <x v="0"/>
    <x v="0"/>
    <x v="37"/>
    <x v="69"/>
    <x v="0"/>
    <x v="0"/>
    <x v="2"/>
    <x v="8"/>
    <x v="0"/>
    <n v="929913"/>
    <n v="999492"/>
    <n v="1049000"/>
    <n v="1196278"/>
    <n v="1286672"/>
  </r>
  <r>
    <x v="37"/>
    <s v="England Local Authorities"/>
    <x v="0"/>
    <x v="0"/>
    <x v="0"/>
    <x v="0"/>
    <x v="0"/>
    <x v="0"/>
    <x v="2"/>
    <x v="0"/>
    <x v="0"/>
    <n v="61546"/>
    <n v="51272"/>
    <n v="58632"/>
    <n v="50792"/>
    <n v="53670"/>
  </r>
  <r>
    <x v="37"/>
    <s v="England Local Authorities"/>
    <x v="0"/>
    <x v="0"/>
    <x v="0"/>
    <x v="0"/>
    <x v="0"/>
    <x v="0"/>
    <x v="2"/>
    <x v="1"/>
    <x v="0"/>
    <n v="45790"/>
    <n v="43303"/>
    <n v="46713"/>
    <n v="40201"/>
    <n v="42479"/>
  </r>
  <r>
    <x v="37"/>
    <s v="England Local Authorities"/>
    <x v="0"/>
    <x v="0"/>
    <x v="0"/>
    <x v="0"/>
    <x v="0"/>
    <x v="0"/>
    <x v="2"/>
    <x v="2"/>
    <x v="0"/>
    <n v="96184"/>
    <n v="82585"/>
    <n v="81754"/>
    <n v="74439"/>
    <n v="78658"/>
  </r>
  <r>
    <x v="37"/>
    <s v="England Local Authorities"/>
    <x v="0"/>
    <x v="0"/>
    <x v="0"/>
    <x v="0"/>
    <x v="0"/>
    <x v="0"/>
    <x v="2"/>
    <x v="3"/>
    <x v="0"/>
    <n v="31598"/>
    <n v="28591"/>
    <n v="28799"/>
    <n v="26536"/>
    <n v="28040"/>
  </r>
  <r>
    <x v="37"/>
    <s v="England Local Authorities"/>
    <x v="0"/>
    <x v="0"/>
    <x v="0"/>
    <x v="0"/>
    <x v="0"/>
    <x v="0"/>
    <x v="2"/>
    <x v="4"/>
    <x v="0"/>
    <n v="72113"/>
    <n v="65411"/>
    <n v="66325"/>
    <n v="60569"/>
    <n v="64001"/>
  </r>
  <r>
    <x v="37"/>
    <s v="England Local Authorities"/>
    <x v="0"/>
    <x v="0"/>
    <x v="0"/>
    <x v="0"/>
    <x v="0"/>
    <x v="0"/>
    <x v="2"/>
    <x v="5"/>
    <x v="0"/>
    <n v="94192"/>
    <n v="83958"/>
    <n v="86352"/>
    <n v="77800"/>
    <n v="82209"/>
  </r>
  <r>
    <x v="37"/>
    <s v="England Local Authorities"/>
    <x v="0"/>
    <x v="0"/>
    <x v="0"/>
    <x v="0"/>
    <x v="0"/>
    <x v="0"/>
    <x v="2"/>
    <x v="6"/>
    <x v="0"/>
    <n v="65616"/>
    <n v="58175"/>
    <n v="56205"/>
    <n v="50826"/>
    <n v="53707"/>
  </r>
  <r>
    <x v="37"/>
    <s v="England Local Authorities"/>
    <x v="0"/>
    <x v="0"/>
    <x v="0"/>
    <x v="0"/>
    <x v="0"/>
    <x v="0"/>
    <x v="2"/>
    <x v="7"/>
    <x v="0"/>
    <n v="56423"/>
    <n v="51972"/>
    <n v="53668"/>
    <n v="54194"/>
    <n v="57265"/>
  </r>
  <r>
    <x v="37"/>
    <s v="England Local Authorities"/>
    <x v="0"/>
    <x v="0"/>
    <x v="0"/>
    <x v="0"/>
    <x v="0"/>
    <x v="0"/>
    <x v="2"/>
    <x v="8"/>
    <x v="0"/>
    <n v="61339"/>
    <n v="52113"/>
    <n v="53294"/>
    <n v="47331"/>
    <n v="50013"/>
  </r>
  <r>
    <x v="37"/>
    <s v="England Local Authorities"/>
    <x v="0"/>
    <x v="0"/>
    <x v="0"/>
    <x v="70"/>
    <x v="0"/>
    <x v="1"/>
    <x v="2"/>
    <x v="0"/>
    <x v="0"/>
    <n v="9987"/>
    <n v="8329"/>
    <n v="11984"/>
    <n v="24006"/>
    <n v="20362"/>
  </r>
  <r>
    <x v="37"/>
    <s v="England Local Authorities"/>
    <x v="0"/>
    <x v="0"/>
    <x v="0"/>
    <x v="70"/>
    <x v="0"/>
    <x v="1"/>
    <x v="2"/>
    <x v="1"/>
    <x v="0"/>
    <n v="4617"/>
    <n v="12680"/>
    <n v="7925"/>
    <n v="4686"/>
    <n v="3984"/>
  </r>
  <r>
    <x v="37"/>
    <s v="England Local Authorities"/>
    <x v="0"/>
    <x v="0"/>
    <x v="0"/>
    <x v="70"/>
    <x v="0"/>
    <x v="1"/>
    <x v="2"/>
    <x v="2"/>
    <x v="0"/>
    <n v="10146"/>
    <n v="5417"/>
    <n v="15541"/>
    <n v="37151"/>
    <n v="31522"/>
  </r>
  <r>
    <x v="37"/>
    <s v="England Local Authorities"/>
    <x v="0"/>
    <x v="0"/>
    <x v="0"/>
    <x v="70"/>
    <x v="0"/>
    <x v="1"/>
    <x v="2"/>
    <x v="3"/>
    <x v="0"/>
    <n v="131"/>
    <n v="-6"/>
    <n v="2248"/>
    <n v="186"/>
    <n v="158"/>
  </r>
  <r>
    <x v="37"/>
    <s v="England Local Authorities"/>
    <x v="0"/>
    <x v="0"/>
    <x v="0"/>
    <x v="70"/>
    <x v="0"/>
    <x v="1"/>
    <x v="2"/>
    <x v="4"/>
    <x v="0"/>
    <n v="2049"/>
    <n v="3402"/>
    <n v="5282"/>
    <n v="7469"/>
    <n v="6335"/>
  </r>
  <r>
    <x v="37"/>
    <s v="England Local Authorities"/>
    <x v="0"/>
    <x v="0"/>
    <x v="0"/>
    <x v="70"/>
    <x v="0"/>
    <x v="1"/>
    <x v="2"/>
    <x v="5"/>
    <x v="0"/>
    <n v="685"/>
    <n v="1188"/>
    <n v="8024"/>
    <n v="10734"/>
    <n v="9108"/>
  </r>
  <r>
    <x v="37"/>
    <s v="England Local Authorities"/>
    <x v="0"/>
    <x v="0"/>
    <x v="0"/>
    <x v="70"/>
    <x v="0"/>
    <x v="1"/>
    <x v="2"/>
    <x v="6"/>
    <x v="0"/>
    <n v="4047"/>
    <n v="3205"/>
    <n v="6904"/>
    <n v="9184"/>
    <n v="7792"/>
  </r>
  <r>
    <x v="37"/>
    <s v="England Local Authorities"/>
    <x v="0"/>
    <x v="0"/>
    <x v="0"/>
    <x v="70"/>
    <x v="0"/>
    <x v="1"/>
    <x v="2"/>
    <x v="7"/>
    <x v="0"/>
    <n v="-191"/>
    <n v="40"/>
    <n v="496"/>
    <n v="794"/>
    <n v="679"/>
  </r>
  <r>
    <x v="37"/>
    <s v="England Local Authorities"/>
    <x v="0"/>
    <x v="0"/>
    <x v="0"/>
    <x v="70"/>
    <x v="0"/>
    <x v="1"/>
    <x v="2"/>
    <x v="8"/>
    <x v="0"/>
    <n v="2203"/>
    <n v="1305"/>
    <n v="5931"/>
    <n v="1966"/>
    <n v="1669"/>
  </r>
  <r>
    <x v="37"/>
    <s v="England Local Authorities"/>
    <x v="0"/>
    <x v="0"/>
    <x v="0"/>
    <x v="70"/>
    <x v="0"/>
    <x v="0"/>
    <x v="2"/>
    <x v="0"/>
    <x v="0"/>
    <n v="993097"/>
    <n v="947039"/>
    <n v="1126624"/>
    <n v="1229643"/>
    <n v="1330373"/>
  </r>
  <r>
    <x v="37"/>
    <s v="England Local Authorities"/>
    <x v="0"/>
    <x v="0"/>
    <x v="0"/>
    <x v="70"/>
    <x v="0"/>
    <x v="0"/>
    <x v="2"/>
    <x v="1"/>
    <x v="0"/>
    <n v="738865"/>
    <n v="799840"/>
    <n v="897607"/>
    <n v="973249"/>
    <n v="1052975"/>
  </r>
  <r>
    <x v="37"/>
    <s v="England Local Authorities"/>
    <x v="0"/>
    <x v="0"/>
    <x v="0"/>
    <x v="70"/>
    <x v="0"/>
    <x v="0"/>
    <x v="2"/>
    <x v="2"/>
    <x v="0"/>
    <n v="1552007"/>
    <n v="1525407"/>
    <n v="1570917"/>
    <n v="1802142"/>
    <n v="1949769"/>
  </r>
  <r>
    <x v="37"/>
    <s v="England Local Authorities"/>
    <x v="0"/>
    <x v="0"/>
    <x v="0"/>
    <x v="70"/>
    <x v="0"/>
    <x v="0"/>
    <x v="2"/>
    <x v="3"/>
    <x v="0"/>
    <n v="509854"/>
    <n v="528101"/>
    <n v="553384"/>
    <n v="642423"/>
    <n v="695048"/>
  </r>
  <r>
    <x v="37"/>
    <s v="England Local Authorities"/>
    <x v="0"/>
    <x v="0"/>
    <x v="0"/>
    <x v="70"/>
    <x v="0"/>
    <x v="0"/>
    <x v="2"/>
    <x v="4"/>
    <x v="0"/>
    <n v="1163608"/>
    <n v="1208183"/>
    <n v="1274453"/>
    <n v="1466343"/>
    <n v="1586462"/>
  </r>
  <r>
    <x v="37"/>
    <s v="England Local Authorities"/>
    <x v="0"/>
    <x v="0"/>
    <x v="0"/>
    <x v="70"/>
    <x v="0"/>
    <x v="0"/>
    <x v="2"/>
    <x v="5"/>
    <x v="0"/>
    <n v="1519872"/>
    <n v="1550760"/>
    <n v="1659267"/>
    <n v="1883494"/>
    <n v="2037785"/>
  </r>
  <r>
    <x v="37"/>
    <s v="England Local Authorities"/>
    <x v="0"/>
    <x v="0"/>
    <x v="0"/>
    <x v="70"/>
    <x v="0"/>
    <x v="0"/>
    <x v="2"/>
    <x v="6"/>
    <x v="0"/>
    <n v="1058769"/>
    <n v="1074533"/>
    <n v="1079995"/>
    <n v="1230483"/>
    <n v="1331281"/>
  </r>
  <r>
    <x v="37"/>
    <s v="England Local Authorities"/>
    <x v="0"/>
    <x v="0"/>
    <x v="0"/>
    <x v="70"/>
    <x v="0"/>
    <x v="0"/>
    <x v="2"/>
    <x v="7"/>
    <x v="0"/>
    <n v="910429"/>
    <n v="959960"/>
    <n v="1031251"/>
    <n v="1312004"/>
    <n v="1419480"/>
  </r>
  <r>
    <x v="37"/>
    <s v="England Local Authorities"/>
    <x v="0"/>
    <x v="0"/>
    <x v="0"/>
    <x v="70"/>
    <x v="0"/>
    <x v="0"/>
    <x v="2"/>
    <x v="8"/>
    <x v="0"/>
    <n v="989750"/>
    <n v="962573"/>
    <n v="1024062"/>
    <n v="1145861"/>
    <n v="1239727"/>
  </r>
  <r>
    <x v="37"/>
    <s v="England Local Authorities"/>
    <x v="0"/>
    <x v="0"/>
    <x v="12"/>
    <x v="37"/>
    <x v="0"/>
    <x v="1"/>
    <x v="2"/>
    <x v="0"/>
    <x v="0"/>
    <n v="1840"/>
    <n v="1731"/>
    <n v="1466"/>
    <n v="1819"/>
    <n v="2573"/>
  </r>
  <r>
    <x v="37"/>
    <s v="England Local Authorities"/>
    <x v="0"/>
    <x v="0"/>
    <x v="12"/>
    <x v="37"/>
    <x v="0"/>
    <x v="1"/>
    <x v="2"/>
    <x v="1"/>
    <x v="0"/>
    <n v="1427"/>
    <n v="2173"/>
    <n v="2691"/>
    <n v="2442"/>
    <n v="3464"/>
  </r>
  <r>
    <x v="37"/>
    <s v="England Local Authorities"/>
    <x v="0"/>
    <x v="0"/>
    <x v="12"/>
    <x v="37"/>
    <x v="0"/>
    <x v="1"/>
    <x v="2"/>
    <x v="2"/>
    <x v="0"/>
    <n v="-209"/>
    <n v="-741"/>
    <n v="3010"/>
    <n v="5742"/>
    <n v="8133"/>
  </r>
  <r>
    <x v="37"/>
    <s v="England Local Authorities"/>
    <x v="0"/>
    <x v="0"/>
    <x v="12"/>
    <x v="37"/>
    <x v="0"/>
    <x v="1"/>
    <x v="2"/>
    <x v="3"/>
    <x v="0"/>
    <n v="2367"/>
    <n v="2448"/>
    <n v="5750"/>
    <n v="9175"/>
    <n v="12979"/>
  </r>
  <r>
    <x v="37"/>
    <s v="England Local Authorities"/>
    <x v="0"/>
    <x v="0"/>
    <x v="12"/>
    <x v="37"/>
    <x v="0"/>
    <x v="1"/>
    <x v="2"/>
    <x v="4"/>
    <x v="0"/>
    <n v="236"/>
    <n v="1615"/>
    <n v="1539"/>
    <n v="2200"/>
    <n v="3112"/>
  </r>
  <r>
    <x v="37"/>
    <s v="England Local Authorities"/>
    <x v="0"/>
    <x v="0"/>
    <x v="12"/>
    <x v="37"/>
    <x v="0"/>
    <x v="1"/>
    <x v="2"/>
    <x v="5"/>
    <x v="0"/>
    <n v="2609"/>
    <n v="1780"/>
    <n v="6375"/>
    <n v="13515"/>
    <n v="19120"/>
  </r>
  <r>
    <x v="37"/>
    <s v="England Local Authorities"/>
    <x v="0"/>
    <x v="0"/>
    <x v="12"/>
    <x v="37"/>
    <x v="0"/>
    <x v="1"/>
    <x v="2"/>
    <x v="6"/>
    <x v="0"/>
    <n v="4791"/>
    <n v="4329"/>
    <n v="6355"/>
    <n v="6265"/>
    <n v="8864"/>
  </r>
  <r>
    <x v="37"/>
    <s v="England Local Authorities"/>
    <x v="0"/>
    <x v="0"/>
    <x v="12"/>
    <x v="37"/>
    <x v="0"/>
    <x v="1"/>
    <x v="2"/>
    <x v="7"/>
    <x v="0"/>
    <n v="472"/>
    <n v="869"/>
    <n v="2342"/>
    <n v="5380"/>
    <n v="7616"/>
  </r>
  <r>
    <x v="37"/>
    <s v="England Local Authorities"/>
    <x v="0"/>
    <x v="0"/>
    <x v="12"/>
    <x v="37"/>
    <x v="0"/>
    <x v="1"/>
    <x v="2"/>
    <x v="8"/>
    <x v="0"/>
    <n v="2372"/>
    <n v="1995"/>
    <n v="8189"/>
    <n v="13736"/>
    <n v="19431"/>
  </r>
  <r>
    <x v="37"/>
    <s v="England Local Authorities"/>
    <x v="0"/>
    <x v="0"/>
    <x v="12"/>
    <x v="37"/>
    <x v="0"/>
    <x v="0"/>
    <x v="2"/>
    <x v="0"/>
    <x v="0"/>
    <n v="944412"/>
    <n v="1010179"/>
    <n v="1116915"/>
    <n v="1258205"/>
    <n v="1338617"/>
  </r>
  <r>
    <x v="37"/>
    <s v="England Local Authorities"/>
    <x v="0"/>
    <x v="0"/>
    <x v="12"/>
    <x v="37"/>
    <x v="0"/>
    <x v="0"/>
    <x v="2"/>
    <x v="1"/>
    <x v="0"/>
    <n v="830762"/>
    <n v="877961"/>
    <n v="977733"/>
    <n v="1129469"/>
    <n v="1201654"/>
  </r>
  <r>
    <x v="37"/>
    <s v="England Local Authorities"/>
    <x v="0"/>
    <x v="0"/>
    <x v="12"/>
    <x v="37"/>
    <x v="0"/>
    <x v="0"/>
    <x v="2"/>
    <x v="2"/>
    <x v="0"/>
    <n v="1873286"/>
    <n v="1950801"/>
    <n v="2128858"/>
    <n v="2404318"/>
    <n v="2557979"/>
  </r>
  <r>
    <x v="37"/>
    <s v="England Local Authorities"/>
    <x v="0"/>
    <x v="0"/>
    <x v="12"/>
    <x v="37"/>
    <x v="0"/>
    <x v="0"/>
    <x v="2"/>
    <x v="3"/>
    <x v="0"/>
    <n v="562878"/>
    <n v="598939"/>
    <n v="691120"/>
    <n v="795016"/>
    <n v="845826"/>
  </r>
  <r>
    <x v="37"/>
    <s v="England Local Authorities"/>
    <x v="0"/>
    <x v="0"/>
    <x v="12"/>
    <x v="37"/>
    <x v="0"/>
    <x v="0"/>
    <x v="2"/>
    <x v="4"/>
    <x v="0"/>
    <n v="1476122"/>
    <n v="1601789"/>
    <n v="1854574"/>
    <n v="2084855"/>
    <n v="2218099"/>
  </r>
  <r>
    <x v="37"/>
    <s v="England Local Authorities"/>
    <x v="0"/>
    <x v="0"/>
    <x v="12"/>
    <x v="37"/>
    <x v="0"/>
    <x v="0"/>
    <x v="2"/>
    <x v="5"/>
    <x v="0"/>
    <n v="1485381"/>
    <n v="1588377"/>
    <n v="1836291"/>
    <n v="2074105"/>
    <n v="2206662"/>
  </r>
  <r>
    <x v="37"/>
    <s v="England Local Authorities"/>
    <x v="0"/>
    <x v="0"/>
    <x v="12"/>
    <x v="37"/>
    <x v="0"/>
    <x v="0"/>
    <x v="2"/>
    <x v="6"/>
    <x v="0"/>
    <n v="973441"/>
    <n v="1069316"/>
    <n v="1224199"/>
    <n v="1374082"/>
    <n v="1461900"/>
  </r>
  <r>
    <x v="37"/>
    <s v="England Local Authorities"/>
    <x v="0"/>
    <x v="0"/>
    <x v="12"/>
    <x v="37"/>
    <x v="0"/>
    <x v="0"/>
    <x v="2"/>
    <x v="7"/>
    <x v="0"/>
    <n v="1133807"/>
    <n v="1251135"/>
    <n v="1440574"/>
    <n v="1694790"/>
    <n v="1803105"/>
  </r>
  <r>
    <x v="37"/>
    <s v="England Local Authorities"/>
    <x v="0"/>
    <x v="0"/>
    <x v="12"/>
    <x v="37"/>
    <x v="0"/>
    <x v="0"/>
    <x v="2"/>
    <x v="8"/>
    <x v="0"/>
    <n v="1050407"/>
    <n v="1137053"/>
    <n v="1294653"/>
    <n v="1492426"/>
    <n v="1587807"/>
  </r>
  <r>
    <x v="37"/>
    <s v="England Local Authorities"/>
    <x v="0"/>
    <x v="0"/>
    <x v="13"/>
    <x v="19"/>
    <x v="0"/>
    <x v="0"/>
    <x v="2"/>
    <x v="0"/>
    <x v="0"/>
    <n v="0"/>
    <n v="0"/>
    <n v="0"/>
    <n v="0"/>
    <n v="0"/>
  </r>
  <r>
    <x v="37"/>
    <s v="England Local Authorities"/>
    <x v="0"/>
    <x v="0"/>
    <x v="13"/>
    <x v="19"/>
    <x v="0"/>
    <x v="0"/>
    <x v="2"/>
    <x v="1"/>
    <x v="0"/>
    <n v="0"/>
    <n v="0"/>
    <n v="0"/>
    <n v="0"/>
    <n v="0"/>
  </r>
  <r>
    <x v="37"/>
    <s v="England Local Authorities"/>
    <x v="0"/>
    <x v="0"/>
    <x v="13"/>
    <x v="19"/>
    <x v="0"/>
    <x v="0"/>
    <x v="2"/>
    <x v="2"/>
    <x v="0"/>
    <n v="0"/>
    <n v="0"/>
    <n v="0"/>
    <n v="0"/>
    <n v="0"/>
  </r>
  <r>
    <x v="37"/>
    <s v="England Local Authorities"/>
    <x v="0"/>
    <x v="0"/>
    <x v="13"/>
    <x v="19"/>
    <x v="0"/>
    <x v="0"/>
    <x v="2"/>
    <x v="3"/>
    <x v="0"/>
    <n v="0"/>
    <n v="0"/>
    <n v="0"/>
    <n v="0"/>
    <n v="0"/>
  </r>
  <r>
    <x v="37"/>
    <s v="England Local Authorities"/>
    <x v="0"/>
    <x v="0"/>
    <x v="13"/>
    <x v="19"/>
    <x v="0"/>
    <x v="0"/>
    <x v="2"/>
    <x v="4"/>
    <x v="0"/>
    <n v="0"/>
    <n v="0"/>
    <n v="0"/>
    <n v="0"/>
    <n v="0"/>
  </r>
  <r>
    <x v="37"/>
    <s v="England Local Authorities"/>
    <x v="0"/>
    <x v="0"/>
    <x v="13"/>
    <x v="19"/>
    <x v="0"/>
    <x v="0"/>
    <x v="2"/>
    <x v="5"/>
    <x v="0"/>
    <n v="0"/>
    <n v="0"/>
    <n v="0"/>
    <n v="0"/>
    <n v="0"/>
  </r>
  <r>
    <x v="37"/>
    <s v="England Local Authorities"/>
    <x v="0"/>
    <x v="0"/>
    <x v="13"/>
    <x v="19"/>
    <x v="0"/>
    <x v="0"/>
    <x v="2"/>
    <x v="6"/>
    <x v="0"/>
    <n v="0"/>
    <n v="0"/>
    <n v="0"/>
    <n v="0"/>
    <n v="0"/>
  </r>
  <r>
    <x v="37"/>
    <s v="England Local Authorities"/>
    <x v="0"/>
    <x v="0"/>
    <x v="13"/>
    <x v="19"/>
    <x v="0"/>
    <x v="0"/>
    <x v="2"/>
    <x v="7"/>
    <x v="0"/>
    <n v="0"/>
    <n v="0"/>
    <n v="0"/>
    <n v="0"/>
    <n v="0"/>
  </r>
  <r>
    <x v="37"/>
    <s v="England Local Authorities"/>
    <x v="0"/>
    <x v="0"/>
    <x v="13"/>
    <x v="19"/>
    <x v="0"/>
    <x v="0"/>
    <x v="2"/>
    <x v="8"/>
    <x v="0"/>
    <n v="0"/>
    <n v="0"/>
    <n v="0"/>
    <n v="0"/>
    <n v="0"/>
  </r>
  <r>
    <x v="37"/>
    <s v="England Local Authorities"/>
    <x v="0"/>
    <x v="0"/>
    <x v="49"/>
    <x v="63"/>
    <x v="0"/>
    <x v="0"/>
    <x v="2"/>
    <x v="0"/>
    <x v="0"/>
    <n v="1338521"/>
    <n v="1231719"/>
    <n v="1205030"/>
    <n v="1236464"/>
    <n v="1205490"/>
  </r>
  <r>
    <x v="37"/>
    <s v="England Local Authorities"/>
    <x v="0"/>
    <x v="0"/>
    <x v="49"/>
    <x v="63"/>
    <x v="0"/>
    <x v="0"/>
    <x v="2"/>
    <x v="1"/>
    <x v="0"/>
    <n v="928031"/>
    <n v="867392"/>
    <n v="863335"/>
    <n v="882660"/>
    <n v="860549"/>
  </r>
  <r>
    <x v="37"/>
    <s v="England Local Authorities"/>
    <x v="0"/>
    <x v="0"/>
    <x v="49"/>
    <x v="63"/>
    <x v="0"/>
    <x v="0"/>
    <x v="2"/>
    <x v="2"/>
    <x v="0"/>
    <n v="4869273"/>
    <n v="4508204"/>
    <n v="4326598"/>
    <n v="4290266"/>
    <n v="4182793"/>
  </r>
  <r>
    <x v="37"/>
    <s v="England Local Authorities"/>
    <x v="0"/>
    <x v="0"/>
    <x v="49"/>
    <x v="63"/>
    <x v="0"/>
    <x v="0"/>
    <x v="2"/>
    <x v="3"/>
    <x v="0"/>
    <n v="741010"/>
    <n v="685710"/>
    <n v="675541"/>
    <n v="688600"/>
    <n v="671351"/>
  </r>
  <r>
    <x v="37"/>
    <s v="England Local Authorities"/>
    <x v="0"/>
    <x v="0"/>
    <x v="49"/>
    <x v="63"/>
    <x v="0"/>
    <x v="0"/>
    <x v="2"/>
    <x v="4"/>
    <x v="0"/>
    <n v="1871054"/>
    <n v="1765098"/>
    <n v="1735742"/>
    <n v="1793142"/>
    <n v="1748223"/>
  </r>
  <r>
    <x v="37"/>
    <s v="England Local Authorities"/>
    <x v="0"/>
    <x v="0"/>
    <x v="49"/>
    <x v="63"/>
    <x v="0"/>
    <x v="0"/>
    <x v="2"/>
    <x v="5"/>
    <x v="0"/>
    <n v="2139415"/>
    <n v="1925847"/>
    <n v="1857876"/>
    <n v="1897026"/>
    <n v="1849505"/>
  </r>
  <r>
    <x v="37"/>
    <s v="England Local Authorities"/>
    <x v="0"/>
    <x v="0"/>
    <x v="49"/>
    <x v="63"/>
    <x v="0"/>
    <x v="0"/>
    <x v="2"/>
    <x v="6"/>
    <x v="0"/>
    <n v="1241895"/>
    <n v="1207687"/>
    <n v="1116671"/>
    <n v="1139713"/>
    <n v="1111163"/>
  </r>
  <r>
    <x v="37"/>
    <s v="England Local Authorities"/>
    <x v="0"/>
    <x v="0"/>
    <x v="49"/>
    <x v="63"/>
    <x v="0"/>
    <x v="0"/>
    <x v="2"/>
    <x v="7"/>
    <x v="0"/>
    <n v="1546529"/>
    <n v="1465793"/>
    <n v="1436637"/>
    <n v="1477222"/>
    <n v="1440217"/>
  </r>
  <r>
    <x v="37"/>
    <s v="England Local Authorities"/>
    <x v="0"/>
    <x v="0"/>
    <x v="49"/>
    <x v="63"/>
    <x v="0"/>
    <x v="0"/>
    <x v="2"/>
    <x v="8"/>
    <x v="0"/>
    <n v="1217886"/>
    <n v="1127515"/>
    <n v="1096829"/>
    <n v="1118566"/>
    <n v="1090545"/>
  </r>
  <r>
    <x v="37"/>
    <s v="England Local Authorities"/>
    <x v="0"/>
    <x v="0"/>
    <x v="47"/>
    <x v="71"/>
    <x v="0"/>
    <x v="0"/>
    <x v="2"/>
    <x v="0"/>
    <x v="0"/>
    <n v="100587"/>
    <n v="105183"/>
    <n v="130048"/>
    <n v="163829"/>
    <n v="196956"/>
  </r>
  <r>
    <x v="37"/>
    <s v="England Local Authorities"/>
    <x v="0"/>
    <x v="0"/>
    <x v="47"/>
    <x v="71"/>
    <x v="0"/>
    <x v="0"/>
    <x v="2"/>
    <x v="1"/>
    <x v="0"/>
    <n v="38374"/>
    <n v="55788"/>
    <n v="61869"/>
    <n v="108644"/>
    <n v="130612"/>
  </r>
  <r>
    <x v="37"/>
    <s v="England Local Authorities"/>
    <x v="0"/>
    <x v="0"/>
    <x v="47"/>
    <x v="71"/>
    <x v="0"/>
    <x v="0"/>
    <x v="2"/>
    <x v="2"/>
    <x v="0"/>
    <n v="578161"/>
    <n v="521731"/>
    <n v="580340"/>
    <n v="783231"/>
    <n v="941604"/>
  </r>
  <r>
    <x v="37"/>
    <s v="England Local Authorities"/>
    <x v="0"/>
    <x v="0"/>
    <x v="47"/>
    <x v="71"/>
    <x v="0"/>
    <x v="0"/>
    <x v="2"/>
    <x v="3"/>
    <x v="0"/>
    <n v="16721"/>
    <n v="21231"/>
    <n v="25585"/>
    <n v="33115"/>
    <n v="39811"/>
  </r>
  <r>
    <x v="37"/>
    <s v="England Local Authorities"/>
    <x v="0"/>
    <x v="0"/>
    <x v="47"/>
    <x v="71"/>
    <x v="0"/>
    <x v="0"/>
    <x v="2"/>
    <x v="4"/>
    <x v="0"/>
    <n v="96047"/>
    <n v="123729"/>
    <n v="202844"/>
    <n v="245136"/>
    <n v="294703"/>
  </r>
  <r>
    <x v="37"/>
    <s v="England Local Authorities"/>
    <x v="0"/>
    <x v="0"/>
    <x v="47"/>
    <x v="71"/>
    <x v="0"/>
    <x v="0"/>
    <x v="2"/>
    <x v="5"/>
    <x v="0"/>
    <n v="168973"/>
    <n v="213303"/>
    <n v="282518"/>
    <n v="328026"/>
    <n v="394355"/>
  </r>
  <r>
    <x v="37"/>
    <s v="England Local Authorities"/>
    <x v="0"/>
    <x v="0"/>
    <x v="47"/>
    <x v="71"/>
    <x v="0"/>
    <x v="0"/>
    <x v="2"/>
    <x v="6"/>
    <x v="0"/>
    <n v="77883"/>
    <n v="80508"/>
    <n v="137599"/>
    <n v="186254"/>
    <n v="223915"/>
  </r>
  <r>
    <x v="37"/>
    <s v="England Local Authorities"/>
    <x v="0"/>
    <x v="0"/>
    <x v="47"/>
    <x v="71"/>
    <x v="0"/>
    <x v="0"/>
    <x v="2"/>
    <x v="7"/>
    <x v="0"/>
    <n v="86239"/>
    <n v="110561"/>
    <n v="108517"/>
    <n v="156558"/>
    <n v="188215"/>
  </r>
  <r>
    <x v="37"/>
    <s v="England Local Authorities"/>
    <x v="0"/>
    <x v="0"/>
    <x v="47"/>
    <x v="71"/>
    <x v="0"/>
    <x v="0"/>
    <x v="2"/>
    <x v="8"/>
    <x v="0"/>
    <n v="65631"/>
    <n v="77405"/>
    <n v="104049"/>
    <n v="121391"/>
    <n v="145937"/>
  </r>
  <r>
    <x v="37"/>
    <s v="England Local Authorities"/>
    <x v="0"/>
    <x v="0"/>
    <x v="4"/>
    <x v="4"/>
    <x v="0"/>
    <x v="1"/>
    <x v="2"/>
    <x v="0"/>
    <x v="0"/>
    <n v="31495"/>
    <n v="48964"/>
    <n v="61620"/>
    <n v="44563"/>
    <n v="56547"/>
  </r>
  <r>
    <x v="37"/>
    <s v="England Local Authorities"/>
    <x v="0"/>
    <x v="0"/>
    <x v="4"/>
    <x v="4"/>
    <x v="0"/>
    <x v="1"/>
    <x v="2"/>
    <x v="1"/>
    <x v="0"/>
    <n v="13782"/>
    <n v="13730"/>
    <n v="16126"/>
    <n v="17420"/>
    <n v="22145"/>
  </r>
  <r>
    <x v="37"/>
    <s v="England Local Authorities"/>
    <x v="0"/>
    <x v="0"/>
    <x v="4"/>
    <x v="4"/>
    <x v="0"/>
    <x v="1"/>
    <x v="2"/>
    <x v="2"/>
    <x v="0"/>
    <n v="19110"/>
    <n v="22062"/>
    <n v="28754"/>
    <n v="38868"/>
    <n v="49366"/>
  </r>
  <r>
    <x v="37"/>
    <s v="England Local Authorities"/>
    <x v="0"/>
    <x v="0"/>
    <x v="4"/>
    <x v="4"/>
    <x v="0"/>
    <x v="1"/>
    <x v="2"/>
    <x v="3"/>
    <x v="0"/>
    <n v="3999"/>
    <n v="10673"/>
    <n v="8496"/>
    <n v="15224"/>
    <n v="19320"/>
  </r>
  <r>
    <x v="37"/>
    <s v="England Local Authorities"/>
    <x v="0"/>
    <x v="0"/>
    <x v="4"/>
    <x v="4"/>
    <x v="0"/>
    <x v="1"/>
    <x v="2"/>
    <x v="4"/>
    <x v="0"/>
    <n v="46861"/>
    <n v="51297"/>
    <n v="56273"/>
    <n v="63141"/>
    <n v="80121"/>
  </r>
  <r>
    <x v="37"/>
    <s v="England Local Authorities"/>
    <x v="0"/>
    <x v="0"/>
    <x v="4"/>
    <x v="4"/>
    <x v="0"/>
    <x v="1"/>
    <x v="2"/>
    <x v="5"/>
    <x v="0"/>
    <n v="34238"/>
    <n v="35187"/>
    <n v="29039"/>
    <n v="42836"/>
    <n v="54368"/>
  </r>
  <r>
    <x v="37"/>
    <s v="England Local Authorities"/>
    <x v="0"/>
    <x v="0"/>
    <x v="4"/>
    <x v="4"/>
    <x v="0"/>
    <x v="1"/>
    <x v="2"/>
    <x v="6"/>
    <x v="0"/>
    <n v="9870"/>
    <n v="15027"/>
    <n v="18741"/>
    <n v="14065"/>
    <n v="17857"/>
  </r>
  <r>
    <x v="37"/>
    <s v="England Local Authorities"/>
    <x v="0"/>
    <x v="0"/>
    <x v="4"/>
    <x v="4"/>
    <x v="0"/>
    <x v="1"/>
    <x v="2"/>
    <x v="7"/>
    <x v="0"/>
    <n v="15184"/>
    <n v="24595"/>
    <n v="12749"/>
    <n v="32688"/>
    <n v="41502"/>
  </r>
  <r>
    <x v="37"/>
    <s v="England Local Authorities"/>
    <x v="0"/>
    <x v="0"/>
    <x v="4"/>
    <x v="4"/>
    <x v="0"/>
    <x v="1"/>
    <x v="2"/>
    <x v="8"/>
    <x v="0"/>
    <n v="8957"/>
    <n v="13406"/>
    <n v="13046"/>
    <n v="17464"/>
    <n v="22168"/>
  </r>
  <r>
    <x v="37"/>
    <s v="England Local Authorities"/>
    <x v="0"/>
    <x v="0"/>
    <x v="4"/>
    <x v="4"/>
    <x v="0"/>
    <x v="0"/>
    <x v="2"/>
    <x v="0"/>
    <x v="0"/>
    <n v="0"/>
    <n v="0"/>
    <n v="0"/>
    <n v="0"/>
    <n v="0"/>
  </r>
  <r>
    <x v="37"/>
    <s v="England Local Authorities"/>
    <x v="0"/>
    <x v="0"/>
    <x v="4"/>
    <x v="4"/>
    <x v="0"/>
    <x v="0"/>
    <x v="2"/>
    <x v="1"/>
    <x v="0"/>
    <n v="0"/>
    <n v="0"/>
    <n v="0"/>
    <n v="0"/>
    <n v="0"/>
  </r>
  <r>
    <x v="37"/>
    <s v="England Local Authorities"/>
    <x v="0"/>
    <x v="0"/>
    <x v="4"/>
    <x v="4"/>
    <x v="0"/>
    <x v="0"/>
    <x v="2"/>
    <x v="2"/>
    <x v="0"/>
    <n v="0"/>
    <n v="0"/>
    <n v="0"/>
    <n v="0"/>
    <n v="0"/>
  </r>
  <r>
    <x v="37"/>
    <s v="England Local Authorities"/>
    <x v="0"/>
    <x v="0"/>
    <x v="4"/>
    <x v="4"/>
    <x v="0"/>
    <x v="0"/>
    <x v="2"/>
    <x v="3"/>
    <x v="0"/>
    <n v="0"/>
    <n v="0"/>
    <n v="0"/>
    <n v="0"/>
    <n v="0"/>
  </r>
  <r>
    <x v="37"/>
    <s v="England Local Authorities"/>
    <x v="0"/>
    <x v="0"/>
    <x v="4"/>
    <x v="4"/>
    <x v="0"/>
    <x v="0"/>
    <x v="2"/>
    <x v="4"/>
    <x v="0"/>
    <n v="0"/>
    <n v="0"/>
    <n v="0"/>
    <n v="0"/>
    <n v="0"/>
  </r>
  <r>
    <x v="37"/>
    <s v="England Local Authorities"/>
    <x v="0"/>
    <x v="0"/>
    <x v="4"/>
    <x v="4"/>
    <x v="0"/>
    <x v="0"/>
    <x v="2"/>
    <x v="5"/>
    <x v="0"/>
    <n v="0"/>
    <n v="0"/>
    <n v="0"/>
    <n v="0"/>
    <n v="0"/>
  </r>
  <r>
    <x v="37"/>
    <s v="England Local Authorities"/>
    <x v="0"/>
    <x v="0"/>
    <x v="4"/>
    <x v="4"/>
    <x v="0"/>
    <x v="0"/>
    <x v="2"/>
    <x v="6"/>
    <x v="0"/>
    <n v="0"/>
    <n v="0"/>
    <n v="0"/>
    <n v="0"/>
    <n v="0"/>
  </r>
  <r>
    <x v="37"/>
    <s v="England Local Authorities"/>
    <x v="0"/>
    <x v="0"/>
    <x v="4"/>
    <x v="4"/>
    <x v="0"/>
    <x v="0"/>
    <x v="2"/>
    <x v="7"/>
    <x v="0"/>
    <n v="0"/>
    <n v="0"/>
    <n v="0"/>
    <n v="0"/>
    <n v="0"/>
  </r>
  <r>
    <x v="37"/>
    <s v="England Local Authorities"/>
    <x v="0"/>
    <x v="0"/>
    <x v="4"/>
    <x v="4"/>
    <x v="0"/>
    <x v="0"/>
    <x v="2"/>
    <x v="8"/>
    <x v="0"/>
    <n v="0"/>
    <n v="0"/>
    <n v="0"/>
    <n v="0"/>
    <n v="0"/>
  </r>
  <r>
    <x v="37"/>
    <s v="England Local Authorities"/>
    <x v="10"/>
    <x v="16"/>
    <x v="54"/>
    <x v="72"/>
    <x v="0"/>
    <x v="0"/>
    <x v="2"/>
    <x v="0"/>
    <x v="0"/>
    <n v="18528"/>
    <n v="4838"/>
    <n v="5112"/>
    <n v="6703"/>
    <n v="6750"/>
  </r>
  <r>
    <x v="37"/>
    <s v="England Local Authorities"/>
    <x v="10"/>
    <x v="16"/>
    <x v="54"/>
    <x v="72"/>
    <x v="0"/>
    <x v="0"/>
    <x v="2"/>
    <x v="1"/>
    <x v="0"/>
    <n v="8388"/>
    <n v="16000"/>
    <n v="4663"/>
    <n v="5626"/>
    <n v="5665"/>
  </r>
  <r>
    <x v="37"/>
    <s v="England Local Authorities"/>
    <x v="10"/>
    <x v="16"/>
    <x v="54"/>
    <x v="72"/>
    <x v="0"/>
    <x v="0"/>
    <x v="2"/>
    <x v="2"/>
    <x v="0"/>
    <n v="17022"/>
    <n v="22495"/>
    <n v="12559"/>
    <n v="14782"/>
    <n v="14885"/>
  </r>
  <r>
    <x v="37"/>
    <s v="England Local Authorities"/>
    <x v="10"/>
    <x v="16"/>
    <x v="54"/>
    <x v="72"/>
    <x v="0"/>
    <x v="0"/>
    <x v="2"/>
    <x v="3"/>
    <x v="0"/>
    <n v="34582"/>
    <n v="22117"/>
    <n v="12174"/>
    <n v="4889"/>
    <n v="4923"/>
  </r>
  <r>
    <x v="37"/>
    <s v="England Local Authorities"/>
    <x v="10"/>
    <x v="16"/>
    <x v="54"/>
    <x v="72"/>
    <x v="0"/>
    <x v="0"/>
    <x v="2"/>
    <x v="4"/>
    <x v="0"/>
    <n v="7561"/>
    <n v="7241"/>
    <n v="3895"/>
    <n v="3752"/>
    <n v="3778"/>
  </r>
  <r>
    <x v="37"/>
    <s v="England Local Authorities"/>
    <x v="10"/>
    <x v="16"/>
    <x v="54"/>
    <x v="72"/>
    <x v="0"/>
    <x v="0"/>
    <x v="2"/>
    <x v="5"/>
    <x v="0"/>
    <n v="21886"/>
    <n v="17331"/>
    <n v="17576"/>
    <n v="13280"/>
    <n v="13372"/>
  </r>
  <r>
    <x v="37"/>
    <s v="England Local Authorities"/>
    <x v="10"/>
    <x v="16"/>
    <x v="54"/>
    <x v="72"/>
    <x v="0"/>
    <x v="0"/>
    <x v="2"/>
    <x v="6"/>
    <x v="0"/>
    <n v="8665"/>
    <n v="11483"/>
    <n v="12753"/>
    <n v="5763"/>
    <n v="5803"/>
  </r>
  <r>
    <x v="37"/>
    <s v="England Local Authorities"/>
    <x v="10"/>
    <x v="16"/>
    <x v="54"/>
    <x v="72"/>
    <x v="0"/>
    <x v="0"/>
    <x v="2"/>
    <x v="7"/>
    <x v="0"/>
    <n v="10910"/>
    <n v="12794"/>
    <n v="7197"/>
    <n v="4511"/>
    <n v="4542"/>
  </r>
  <r>
    <x v="37"/>
    <s v="England Local Authorities"/>
    <x v="10"/>
    <x v="16"/>
    <x v="54"/>
    <x v="72"/>
    <x v="0"/>
    <x v="0"/>
    <x v="2"/>
    <x v="8"/>
    <x v="0"/>
    <n v="6646"/>
    <n v="4659"/>
    <n v="3867"/>
    <n v="3810"/>
    <n v="3837"/>
  </r>
  <r>
    <x v="37"/>
    <s v="England Local Authorities"/>
    <x v="4"/>
    <x v="5"/>
    <x v="34"/>
    <x v="42"/>
    <x v="0"/>
    <x v="1"/>
    <x v="2"/>
    <x v="0"/>
    <x v="0"/>
    <n v="37703"/>
    <n v="67319"/>
    <n v="51405"/>
    <n v="61745"/>
    <n v="67634"/>
  </r>
  <r>
    <x v="37"/>
    <s v="England Local Authorities"/>
    <x v="4"/>
    <x v="5"/>
    <x v="34"/>
    <x v="42"/>
    <x v="0"/>
    <x v="1"/>
    <x v="2"/>
    <x v="1"/>
    <x v="0"/>
    <n v="71639"/>
    <n v="50420"/>
    <n v="34661"/>
    <n v="41317"/>
    <n v="45939"/>
  </r>
  <r>
    <x v="37"/>
    <s v="England Local Authorities"/>
    <x v="4"/>
    <x v="5"/>
    <x v="34"/>
    <x v="42"/>
    <x v="0"/>
    <x v="1"/>
    <x v="2"/>
    <x v="2"/>
    <x v="0"/>
    <n v="257722"/>
    <n v="272968"/>
    <n v="210321"/>
    <n v="310571"/>
    <n v="339443"/>
  </r>
  <r>
    <x v="37"/>
    <s v="England Local Authorities"/>
    <x v="4"/>
    <x v="5"/>
    <x v="34"/>
    <x v="42"/>
    <x v="0"/>
    <x v="1"/>
    <x v="2"/>
    <x v="3"/>
    <x v="0"/>
    <n v="12864"/>
    <n v="21518"/>
    <n v="38858"/>
    <n v="25973"/>
    <n v="29866"/>
  </r>
  <r>
    <x v="37"/>
    <s v="England Local Authorities"/>
    <x v="4"/>
    <x v="5"/>
    <x v="34"/>
    <x v="42"/>
    <x v="0"/>
    <x v="1"/>
    <x v="2"/>
    <x v="4"/>
    <x v="0"/>
    <n v="73591"/>
    <n v="87827"/>
    <n v="71100"/>
    <n v="63369"/>
    <n v="71979"/>
  </r>
  <r>
    <x v="37"/>
    <s v="England Local Authorities"/>
    <x v="4"/>
    <x v="5"/>
    <x v="34"/>
    <x v="42"/>
    <x v="0"/>
    <x v="1"/>
    <x v="2"/>
    <x v="5"/>
    <x v="0"/>
    <n v="54786"/>
    <n v="61704"/>
    <n v="82407"/>
    <n v="84873"/>
    <n v="96158"/>
  </r>
  <r>
    <x v="37"/>
    <s v="England Local Authorities"/>
    <x v="4"/>
    <x v="5"/>
    <x v="34"/>
    <x v="42"/>
    <x v="0"/>
    <x v="1"/>
    <x v="2"/>
    <x v="6"/>
    <x v="0"/>
    <n v="49183"/>
    <n v="49233"/>
    <n v="45646"/>
    <n v="54371"/>
    <n v="61898"/>
  </r>
  <r>
    <x v="37"/>
    <s v="England Local Authorities"/>
    <x v="4"/>
    <x v="5"/>
    <x v="34"/>
    <x v="42"/>
    <x v="0"/>
    <x v="1"/>
    <x v="2"/>
    <x v="7"/>
    <x v="0"/>
    <n v="73417"/>
    <n v="57565"/>
    <n v="39747"/>
    <n v="64939"/>
    <n v="72080"/>
  </r>
  <r>
    <x v="37"/>
    <s v="England Local Authorities"/>
    <x v="4"/>
    <x v="5"/>
    <x v="34"/>
    <x v="42"/>
    <x v="0"/>
    <x v="1"/>
    <x v="2"/>
    <x v="8"/>
    <x v="0"/>
    <n v="56446"/>
    <n v="68988"/>
    <n v="67682"/>
    <n v="74827"/>
    <n v="81280"/>
  </r>
  <r>
    <x v="37"/>
    <s v="England Local Authorities"/>
    <x v="4"/>
    <x v="5"/>
    <x v="34"/>
    <x v="42"/>
    <x v="0"/>
    <x v="0"/>
    <x v="2"/>
    <x v="0"/>
    <x v="0"/>
    <n v="1157921"/>
    <n v="1219333"/>
    <n v="1319123"/>
    <n v="1415321"/>
    <n v="1511928"/>
  </r>
  <r>
    <x v="37"/>
    <s v="England Local Authorities"/>
    <x v="4"/>
    <x v="5"/>
    <x v="34"/>
    <x v="42"/>
    <x v="0"/>
    <x v="0"/>
    <x v="2"/>
    <x v="1"/>
    <x v="0"/>
    <n v="882526"/>
    <n v="907788"/>
    <n v="980318"/>
    <n v="1058744"/>
    <n v="1131012"/>
  </r>
  <r>
    <x v="37"/>
    <s v="England Local Authorities"/>
    <x v="4"/>
    <x v="5"/>
    <x v="34"/>
    <x v="42"/>
    <x v="0"/>
    <x v="0"/>
    <x v="2"/>
    <x v="2"/>
    <x v="0"/>
    <n v="3627822"/>
    <n v="3628401"/>
    <n v="3989079"/>
    <n v="4338246"/>
    <n v="4634366"/>
  </r>
  <r>
    <x v="37"/>
    <s v="England Local Authorities"/>
    <x v="4"/>
    <x v="5"/>
    <x v="34"/>
    <x v="42"/>
    <x v="0"/>
    <x v="0"/>
    <x v="2"/>
    <x v="3"/>
    <x v="0"/>
    <n v="578282"/>
    <n v="602207"/>
    <n v="644129"/>
    <n v="696662"/>
    <n v="744215"/>
  </r>
  <r>
    <x v="37"/>
    <s v="England Local Authorities"/>
    <x v="4"/>
    <x v="5"/>
    <x v="34"/>
    <x v="42"/>
    <x v="0"/>
    <x v="0"/>
    <x v="2"/>
    <x v="4"/>
    <x v="0"/>
    <n v="1677948"/>
    <n v="1783250"/>
    <n v="1920567"/>
    <n v="2056221"/>
    <n v="2196574"/>
  </r>
  <r>
    <x v="37"/>
    <s v="England Local Authorities"/>
    <x v="4"/>
    <x v="5"/>
    <x v="34"/>
    <x v="42"/>
    <x v="0"/>
    <x v="0"/>
    <x v="2"/>
    <x v="5"/>
    <x v="0"/>
    <n v="1759208"/>
    <n v="1834729"/>
    <n v="1939398"/>
    <n v="2115654"/>
    <n v="2260064"/>
  </r>
  <r>
    <x v="37"/>
    <s v="England Local Authorities"/>
    <x v="4"/>
    <x v="5"/>
    <x v="34"/>
    <x v="42"/>
    <x v="0"/>
    <x v="0"/>
    <x v="2"/>
    <x v="6"/>
    <x v="0"/>
    <n v="1097419"/>
    <n v="1179419"/>
    <n v="1214974"/>
    <n v="1338093"/>
    <n v="1429428"/>
  </r>
  <r>
    <x v="37"/>
    <s v="England Local Authorities"/>
    <x v="4"/>
    <x v="5"/>
    <x v="34"/>
    <x v="42"/>
    <x v="0"/>
    <x v="0"/>
    <x v="2"/>
    <x v="7"/>
    <x v="0"/>
    <n v="1133675"/>
    <n v="1214408"/>
    <n v="1335039"/>
    <n v="1365305"/>
    <n v="1458498"/>
  </r>
  <r>
    <x v="37"/>
    <s v="England Local Authorities"/>
    <x v="4"/>
    <x v="5"/>
    <x v="34"/>
    <x v="42"/>
    <x v="0"/>
    <x v="0"/>
    <x v="2"/>
    <x v="8"/>
    <x v="0"/>
    <n v="1167825"/>
    <n v="1237127"/>
    <n v="1275690"/>
    <n v="1430079"/>
    <n v="1527693"/>
  </r>
  <r>
    <x v="37"/>
    <s v="England Local Authorities"/>
    <x v="4"/>
    <x v="5"/>
    <x v="51"/>
    <x v="66"/>
    <x v="0"/>
    <x v="1"/>
    <x v="2"/>
    <x v="0"/>
    <x v="0"/>
    <n v="15847"/>
    <n v="21329"/>
    <n v="26947"/>
    <n v="21125"/>
    <n v="23822"/>
  </r>
  <r>
    <x v="37"/>
    <s v="England Local Authorities"/>
    <x v="4"/>
    <x v="5"/>
    <x v="51"/>
    <x v="66"/>
    <x v="0"/>
    <x v="1"/>
    <x v="2"/>
    <x v="1"/>
    <x v="0"/>
    <n v="12806"/>
    <n v="11719"/>
    <n v="8312"/>
    <n v="19167"/>
    <n v="21820"/>
  </r>
  <r>
    <x v="37"/>
    <s v="England Local Authorities"/>
    <x v="4"/>
    <x v="5"/>
    <x v="51"/>
    <x v="66"/>
    <x v="0"/>
    <x v="1"/>
    <x v="2"/>
    <x v="2"/>
    <x v="0"/>
    <n v="17926"/>
    <n v="364"/>
    <n v="19114"/>
    <n v="28504"/>
    <n v="32419"/>
  </r>
  <r>
    <x v="37"/>
    <s v="England Local Authorities"/>
    <x v="4"/>
    <x v="5"/>
    <x v="51"/>
    <x v="66"/>
    <x v="0"/>
    <x v="1"/>
    <x v="2"/>
    <x v="3"/>
    <x v="0"/>
    <n v="11527"/>
    <n v="7853"/>
    <n v="8326"/>
    <n v="14604"/>
    <n v="16553"/>
  </r>
  <r>
    <x v="37"/>
    <s v="England Local Authorities"/>
    <x v="4"/>
    <x v="5"/>
    <x v="51"/>
    <x v="66"/>
    <x v="0"/>
    <x v="1"/>
    <x v="2"/>
    <x v="4"/>
    <x v="0"/>
    <n v="29370"/>
    <n v="23500"/>
    <n v="39943"/>
    <n v="60572"/>
    <n v="69065"/>
  </r>
  <r>
    <x v="37"/>
    <s v="England Local Authorities"/>
    <x v="4"/>
    <x v="5"/>
    <x v="51"/>
    <x v="66"/>
    <x v="0"/>
    <x v="1"/>
    <x v="2"/>
    <x v="5"/>
    <x v="0"/>
    <n v="24094"/>
    <n v="16998"/>
    <n v="36971"/>
    <n v="40605"/>
    <n v="45362"/>
  </r>
  <r>
    <x v="37"/>
    <s v="England Local Authorities"/>
    <x v="4"/>
    <x v="5"/>
    <x v="51"/>
    <x v="66"/>
    <x v="0"/>
    <x v="1"/>
    <x v="2"/>
    <x v="6"/>
    <x v="0"/>
    <n v="8384"/>
    <n v="24129"/>
    <n v="12505"/>
    <n v="15719"/>
    <n v="17745"/>
  </r>
  <r>
    <x v="37"/>
    <s v="England Local Authorities"/>
    <x v="4"/>
    <x v="5"/>
    <x v="51"/>
    <x v="66"/>
    <x v="0"/>
    <x v="1"/>
    <x v="2"/>
    <x v="7"/>
    <x v="0"/>
    <n v="4087"/>
    <n v="15219"/>
    <n v="14227"/>
    <n v="19533"/>
    <n v="22116"/>
  </r>
  <r>
    <x v="37"/>
    <s v="England Local Authorities"/>
    <x v="4"/>
    <x v="5"/>
    <x v="51"/>
    <x v="66"/>
    <x v="0"/>
    <x v="1"/>
    <x v="2"/>
    <x v="8"/>
    <x v="0"/>
    <n v="14959"/>
    <n v="11423"/>
    <n v="18942"/>
    <n v="45872"/>
    <n v="52282"/>
  </r>
  <r>
    <x v="37"/>
    <s v="England Local Authorities"/>
    <x v="4"/>
    <x v="5"/>
    <x v="51"/>
    <x v="66"/>
    <x v="0"/>
    <x v="0"/>
    <x v="2"/>
    <x v="0"/>
    <x v="0"/>
    <n v="229056"/>
    <n v="235736"/>
    <n v="253778"/>
    <n v="270438"/>
    <n v="289937"/>
  </r>
  <r>
    <x v="37"/>
    <s v="England Local Authorities"/>
    <x v="4"/>
    <x v="5"/>
    <x v="51"/>
    <x v="66"/>
    <x v="0"/>
    <x v="0"/>
    <x v="2"/>
    <x v="1"/>
    <x v="0"/>
    <n v="149540"/>
    <n v="153459"/>
    <n v="170059"/>
    <n v="184690"/>
    <n v="198007"/>
  </r>
  <r>
    <x v="37"/>
    <s v="England Local Authorities"/>
    <x v="4"/>
    <x v="5"/>
    <x v="51"/>
    <x v="66"/>
    <x v="0"/>
    <x v="0"/>
    <x v="2"/>
    <x v="2"/>
    <x v="0"/>
    <n v="419744"/>
    <n v="432470"/>
    <n v="431337"/>
    <n v="502580"/>
    <n v="538818"/>
  </r>
  <r>
    <x v="37"/>
    <s v="England Local Authorities"/>
    <x v="4"/>
    <x v="5"/>
    <x v="51"/>
    <x v="66"/>
    <x v="0"/>
    <x v="0"/>
    <x v="2"/>
    <x v="3"/>
    <x v="0"/>
    <n v="126708"/>
    <n v="133833"/>
    <n v="138455"/>
    <n v="150191"/>
    <n v="161020"/>
  </r>
  <r>
    <x v="37"/>
    <s v="England Local Authorities"/>
    <x v="4"/>
    <x v="5"/>
    <x v="51"/>
    <x v="66"/>
    <x v="0"/>
    <x v="0"/>
    <x v="2"/>
    <x v="4"/>
    <x v="0"/>
    <n v="283960"/>
    <n v="289748"/>
    <n v="318496"/>
    <n v="325974"/>
    <n v="349478"/>
  </r>
  <r>
    <x v="37"/>
    <s v="England Local Authorities"/>
    <x v="4"/>
    <x v="5"/>
    <x v="51"/>
    <x v="66"/>
    <x v="0"/>
    <x v="0"/>
    <x v="2"/>
    <x v="5"/>
    <x v="0"/>
    <n v="342263"/>
    <n v="356314"/>
    <n v="386383"/>
    <n v="406451"/>
    <n v="435757"/>
  </r>
  <r>
    <x v="37"/>
    <s v="England Local Authorities"/>
    <x v="4"/>
    <x v="5"/>
    <x v="51"/>
    <x v="66"/>
    <x v="0"/>
    <x v="0"/>
    <x v="2"/>
    <x v="6"/>
    <x v="0"/>
    <n v="230820"/>
    <n v="246722"/>
    <n v="259937"/>
    <n v="270678"/>
    <n v="290195"/>
  </r>
  <r>
    <x v="37"/>
    <s v="England Local Authorities"/>
    <x v="4"/>
    <x v="5"/>
    <x v="51"/>
    <x v="66"/>
    <x v="0"/>
    <x v="0"/>
    <x v="2"/>
    <x v="7"/>
    <x v="0"/>
    <n v="215536"/>
    <n v="221377"/>
    <n v="240049"/>
    <n v="262640"/>
    <n v="281577"/>
  </r>
  <r>
    <x v="37"/>
    <s v="England Local Authorities"/>
    <x v="4"/>
    <x v="5"/>
    <x v="51"/>
    <x v="66"/>
    <x v="0"/>
    <x v="0"/>
    <x v="2"/>
    <x v="8"/>
    <x v="0"/>
    <n v="195931"/>
    <n v="199356"/>
    <n v="224294"/>
    <n v="239006"/>
    <n v="256239"/>
  </r>
  <r>
    <x v="37"/>
    <s v="England Local Authorities"/>
    <x v="4"/>
    <x v="5"/>
    <x v="9"/>
    <x v="15"/>
    <x v="0"/>
    <x v="1"/>
    <x v="2"/>
    <x v="0"/>
    <x v="0"/>
    <n v="64"/>
    <n v="58"/>
    <n v="40"/>
    <n v="33"/>
    <n v="40"/>
  </r>
  <r>
    <x v="37"/>
    <s v="England Local Authorities"/>
    <x v="4"/>
    <x v="5"/>
    <x v="9"/>
    <x v="15"/>
    <x v="0"/>
    <x v="1"/>
    <x v="2"/>
    <x v="1"/>
    <x v="0"/>
    <n v="146"/>
    <n v="131"/>
    <n v="92"/>
    <n v="76"/>
    <n v="91"/>
  </r>
  <r>
    <x v="37"/>
    <s v="England Local Authorities"/>
    <x v="4"/>
    <x v="5"/>
    <x v="9"/>
    <x v="15"/>
    <x v="0"/>
    <x v="1"/>
    <x v="2"/>
    <x v="2"/>
    <x v="0"/>
    <n v="267"/>
    <n v="239"/>
    <n v="168"/>
    <n v="139"/>
    <n v="167"/>
  </r>
  <r>
    <x v="37"/>
    <s v="England Local Authorities"/>
    <x v="4"/>
    <x v="5"/>
    <x v="9"/>
    <x v="15"/>
    <x v="0"/>
    <x v="1"/>
    <x v="2"/>
    <x v="3"/>
    <x v="0"/>
    <n v="0"/>
    <n v="0"/>
    <n v="0"/>
    <n v="0"/>
    <n v="0"/>
  </r>
  <r>
    <x v="37"/>
    <s v="England Local Authorities"/>
    <x v="4"/>
    <x v="5"/>
    <x v="9"/>
    <x v="15"/>
    <x v="0"/>
    <x v="1"/>
    <x v="2"/>
    <x v="4"/>
    <x v="0"/>
    <n v="0"/>
    <n v="0"/>
    <n v="0"/>
    <n v="0"/>
    <n v="0"/>
  </r>
  <r>
    <x v="37"/>
    <s v="England Local Authorities"/>
    <x v="4"/>
    <x v="5"/>
    <x v="9"/>
    <x v="15"/>
    <x v="0"/>
    <x v="1"/>
    <x v="2"/>
    <x v="5"/>
    <x v="0"/>
    <n v="31"/>
    <n v="27"/>
    <n v="19"/>
    <n v="16"/>
    <n v="19"/>
  </r>
  <r>
    <x v="37"/>
    <s v="England Local Authorities"/>
    <x v="4"/>
    <x v="5"/>
    <x v="9"/>
    <x v="15"/>
    <x v="0"/>
    <x v="1"/>
    <x v="2"/>
    <x v="6"/>
    <x v="0"/>
    <n v="787"/>
    <n v="706"/>
    <n v="495"/>
    <n v="410"/>
    <n v="492"/>
  </r>
  <r>
    <x v="37"/>
    <s v="England Local Authorities"/>
    <x v="4"/>
    <x v="5"/>
    <x v="9"/>
    <x v="15"/>
    <x v="0"/>
    <x v="1"/>
    <x v="2"/>
    <x v="7"/>
    <x v="0"/>
    <n v="18"/>
    <n v="16"/>
    <n v="11"/>
    <n v="9"/>
    <n v="11"/>
  </r>
  <r>
    <x v="37"/>
    <s v="England Local Authorities"/>
    <x v="4"/>
    <x v="5"/>
    <x v="9"/>
    <x v="15"/>
    <x v="0"/>
    <x v="1"/>
    <x v="2"/>
    <x v="8"/>
    <x v="0"/>
    <n v="0"/>
    <n v="0"/>
    <n v="0"/>
    <n v="0"/>
    <n v="0"/>
  </r>
  <r>
    <x v="37"/>
    <s v="England Local Authorities"/>
    <x v="4"/>
    <x v="5"/>
    <x v="9"/>
    <x v="15"/>
    <x v="0"/>
    <x v="0"/>
    <x v="2"/>
    <x v="0"/>
    <x v="0"/>
    <n v="15790"/>
    <n v="14553"/>
    <n v="16216"/>
    <n v="17342"/>
    <n v="18317"/>
  </r>
  <r>
    <x v="37"/>
    <s v="England Local Authorities"/>
    <x v="4"/>
    <x v="5"/>
    <x v="9"/>
    <x v="15"/>
    <x v="0"/>
    <x v="0"/>
    <x v="2"/>
    <x v="1"/>
    <x v="0"/>
    <n v="11266"/>
    <n v="12088"/>
    <n v="13636"/>
    <n v="14386"/>
    <n v="15195"/>
  </r>
  <r>
    <x v="37"/>
    <s v="England Local Authorities"/>
    <x v="4"/>
    <x v="5"/>
    <x v="9"/>
    <x v="15"/>
    <x v="0"/>
    <x v="0"/>
    <x v="2"/>
    <x v="2"/>
    <x v="0"/>
    <n v="12360"/>
    <n v="11826"/>
    <n v="14830"/>
    <n v="13013"/>
    <n v="13745"/>
  </r>
  <r>
    <x v="37"/>
    <s v="England Local Authorities"/>
    <x v="4"/>
    <x v="5"/>
    <x v="9"/>
    <x v="15"/>
    <x v="0"/>
    <x v="0"/>
    <x v="2"/>
    <x v="3"/>
    <x v="0"/>
    <n v="7016"/>
    <n v="7609"/>
    <n v="8678"/>
    <n v="8466"/>
    <n v="8942"/>
  </r>
  <r>
    <x v="37"/>
    <s v="England Local Authorities"/>
    <x v="4"/>
    <x v="5"/>
    <x v="9"/>
    <x v="15"/>
    <x v="0"/>
    <x v="0"/>
    <x v="2"/>
    <x v="4"/>
    <x v="0"/>
    <n v="19659"/>
    <n v="19795"/>
    <n v="21425"/>
    <n v="19614"/>
    <n v="20717"/>
  </r>
  <r>
    <x v="37"/>
    <s v="England Local Authorities"/>
    <x v="4"/>
    <x v="5"/>
    <x v="9"/>
    <x v="15"/>
    <x v="0"/>
    <x v="0"/>
    <x v="2"/>
    <x v="5"/>
    <x v="0"/>
    <n v="19328"/>
    <n v="25930"/>
    <n v="30367"/>
    <n v="32757"/>
    <n v="34599"/>
  </r>
  <r>
    <x v="37"/>
    <s v="England Local Authorities"/>
    <x v="4"/>
    <x v="5"/>
    <x v="9"/>
    <x v="15"/>
    <x v="0"/>
    <x v="0"/>
    <x v="2"/>
    <x v="6"/>
    <x v="0"/>
    <n v="16779"/>
    <n v="12910"/>
    <n v="13698"/>
    <n v="14956"/>
    <n v="15797"/>
  </r>
  <r>
    <x v="37"/>
    <s v="England Local Authorities"/>
    <x v="4"/>
    <x v="5"/>
    <x v="9"/>
    <x v="15"/>
    <x v="0"/>
    <x v="0"/>
    <x v="2"/>
    <x v="7"/>
    <x v="0"/>
    <n v="13703"/>
    <n v="11134"/>
    <n v="12292"/>
    <n v="14377"/>
    <n v="15185"/>
  </r>
  <r>
    <x v="37"/>
    <s v="England Local Authorities"/>
    <x v="4"/>
    <x v="5"/>
    <x v="9"/>
    <x v="15"/>
    <x v="0"/>
    <x v="0"/>
    <x v="2"/>
    <x v="8"/>
    <x v="0"/>
    <n v="9172"/>
    <n v="10093"/>
    <n v="9572"/>
    <n v="10345"/>
    <n v="10927"/>
  </r>
  <r>
    <x v="37"/>
    <s v="England Local Authorities"/>
    <x v="3"/>
    <x v="15"/>
    <x v="41"/>
    <x v="49"/>
    <x v="0"/>
    <x v="1"/>
    <x v="2"/>
    <x v="0"/>
    <x v="0"/>
    <n v="8019"/>
    <n v="-13132"/>
    <n v="13070"/>
    <n v="18028"/>
    <n v="22125"/>
  </r>
  <r>
    <x v="37"/>
    <s v="England Local Authorities"/>
    <x v="3"/>
    <x v="15"/>
    <x v="41"/>
    <x v="49"/>
    <x v="0"/>
    <x v="1"/>
    <x v="2"/>
    <x v="1"/>
    <x v="0"/>
    <n v="2928"/>
    <n v="13165"/>
    <n v="11416"/>
    <n v="6276"/>
    <n v="7718"/>
  </r>
  <r>
    <x v="37"/>
    <s v="England Local Authorities"/>
    <x v="3"/>
    <x v="15"/>
    <x v="41"/>
    <x v="49"/>
    <x v="0"/>
    <x v="1"/>
    <x v="2"/>
    <x v="2"/>
    <x v="0"/>
    <n v="3531"/>
    <n v="4905"/>
    <n v="5273"/>
    <n v="6890"/>
    <n v="7739"/>
  </r>
  <r>
    <x v="37"/>
    <s v="England Local Authorities"/>
    <x v="3"/>
    <x v="15"/>
    <x v="41"/>
    <x v="49"/>
    <x v="0"/>
    <x v="1"/>
    <x v="2"/>
    <x v="3"/>
    <x v="0"/>
    <n v="5442"/>
    <n v="4648"/>
    <n v="5282"/>
    <n v="9149"/>
    <n v="10277"/>
  </r>
  <r>
    <x v="37"/>
    <s v="England Local Authorities"/>
    <x v="3"/>
    <x v="15"/>
    <x v="41"/>
    <x v="49"/>
    <x v="0"/>
    <x v="1"/>
    <x v="2"/>
    <x v="4"/>
    <x v="0"/>
    <n v="10534"/>
    <n v="9043"/>
    <n v="28665"/>
    <n v="26593"/>
    <n v="29871"/>
  </r>
  <r>
    <x v="37"/>
    <s v="England Local Authorities"/>
    <x v="3"/>
    <x v="15"/>
    <x v="41"/>
    <x v="49"/>
    <x v="0"/>
    <x v="1"/>
    <x v="2"/>
    <x v="5"/>
    <x v="0"/>
    <n v="29424"/>
    <n v="42717"/>
    <n v="62698"/>
    <n v="60512"/>
    <n v="67977"/>
  </r>
  <r>
    <x v="37"/>
    <s v="England Local Authorities"/>
    <x v="3"/>
    <x v="15"/>
    <x v="41"/>
    <x v="49"/>
    <x v="0"/>
    <x v="1"/>
    <x v="2"/>
    <x v="6"/>
    <x v="0"/>
    <n v="35302"/>
    <n v="37068"/>
    <n v="50449"/>
    <n v="48053"/>
    <n v="54258"/>
  </r>
  <r>
    <x v="37"/>
    <s v="England Local Authorities"/>
    <x v="3"/>
    <x v="15"/>
    <x v="41"/>
    <x v="49"/>
    <x v="0"/>
    <x v="1"/>
    <x v="2"/>
    <x v="7"/>
    <x v="0"/>
    <n v="-24021"/>
    <n v="-12449"/>
    <n v="1215"/>
    <n v="1651"/>
    <n v="2204"/>
  </r>
  <r>
    <x v="37"/>
    <s v="England Local Authorities"/>
    <x v="3"/>
    <x v="15"/>
    <x v="41"/>
    <x v="49"/>
    <x v="0"/>
    <x v="1"/>
    <x v="2"/>
    <x v="8"/>
    <x v="0"/>
    <n v="54678"/>
    <n v="45075"/>
    <n v="74149"/>
    <n v="35840"/>
    <n v="40422"/>
  </r>
  <r>
    <x v="37"/>
    <s v="England Local Authorities"/>
    <x v="3"/>
    <x v="15"/>
    <x v="41"/>
    <x v="49"/>
    <x v="0"/>
    <x v="0"/>
    <x v="2"/>
    <x v="0"/>
    <x v="0"/>
    <n v="11145"/>
    <n v="8052"/>
    <n v="11278"/>
    <n v="25951"/>
    <n v="23208"/>
  </r>
  <r>
    <x v="37"/>
    <s v="England Local Authorities"/>
    <x v="3"/>
    <x v="15"/>
    <x v="41"/>
    <x v="49"/>
    <x v="0"/>
    <x v="0"/>
    <x v="2"/>
    <x v="1"/>
    <x v="0"/>
    <n v="17251"/>
    <n v="19171"/>
    <n v="22087"/>
    <n v="24640"/>
    <n v="22035"/>
  </r>
  <r>
    <x v="37"/>
    <s v="England Local Authorities"/>
    <x v="3"/>
    <x v="15"/>
    <x v="41"/>
    <x v="49"/>
    <x v="0"/>
    <x v="0"/>
    <x v="2"/>
    <x v="2"/>
    <x v="0"/>
    <n v="2424"/>
    <n v="3362"/>
    <n v="3468"/>
    <n v="3429"/>
    <n v="3067"/>
  </r>
  <r>
    <x v="37"/>
    <s v="England Local Authorities"/>
    <x v="3"/>
    <x v="15"/>
    <x v="41"/>
    <x v="49"/>
    <x v="0"/>
    <x v="0"/>
    <x v="2"/>
    <x v="3"/>
    <x v="0"/>
    <n v="3369"/>
    <n v="3032"/>
    <n v="3088"/>
    <n v="2729"/>
    <n v="2441"/>
  </r>
  <r>
    <x v="37"/>
    <s v="England Local Authorities"/>
    <x v="3"/>
    <x v="15"/>
    <x v="41"/>
    <x v="49"/>
    <x v="0"/>
    <x v="0"/>
    <x v="2"/>
    <x v="4"/>
    <x v="0"/>
    <n v="6292"/>
    <n v="6901"/>
    <n v="8134"/>
    <n v="7821"/>
    <n v="6994"/>
  </r>
  <r>
    <x v="37"/>
    <s v="England Local Authorities"/>
    <x v="3"/>
    <x v="15"/>
    <x v="41"/>
    <x v="49"/>
    <x v="0"/>
    <x v="0"/>
    <x v="2"/>
    <x v="5"/>
    <x v="0"/>
    <n v="14899"/>
    <n v="14053"/>
    <n v="22288"/>
    <n v="22800"/>
    <n v="20390"/>
  </r>
  <r>
    <x v="37"/>
    <s v="England Local Authorities"/>
    <x v="3"/>
    <x v="15"/>
    <x v="41"/>
    <x v="49"/>
    <x v="0"/>
    <x v="0"/>
    <x v="2"/>
    <x v="6"/>
    <x v="0"/>
    <n v="7608"/>
    <n v="8353"/>
    <n v="12699"/>
    <n v="11173"/>
    <n v="9992"/>
  </r>
  <r>
    <x v="37"/>
    <s v="England Local Authorities"/>
    <x v="3"/>
    <x v="15"/>
    <x v="41"/>
    <x v="49"/>
    <x v="0"/>
    <x v="0"/>
    <x v="2"/>
    <x v="7"/>
    <x v="0"/>
    <n v="3831"/>
    <n v="3602"/>
    <n v="4706"/>
    <n v="4130"/>
    <n v="3694"/>
  </r>
  <r>
    <x v="37"/>
    <s v="England Local Authorities"/>
    <x v="3"/>
    <x v="15"/>
    <x v="41"/>
    <x v="49"/>
    <x v="0"/>
    <x v="0"/>
    <x v="2"/>
    <x v="8"/>
    <x v="0"/>
    <n v="19330"/>
    <n v="18210"/>
    <n v="19677"/>
    <n v="22321"/>
    <n v="19961"/>
  </r>
  <r>
    <x v="37"/>
    <s v="England Local Authorities"/>
    <x v="3"/>
    <x v="4"/>
    <x v="8"/>
    <x v="14"/>
    <x v="0"/>
    <x v="1"/>
    <x v="2"/>
    <x v="0"/>
    <x v="0"/>
    <n v="256"/>
    <n v="602"/>
    <n v="0"/>
    <n v="28"/>
    <n v="87"/>
  </r>
  <r>
    <x v="37"/>
    <s v="England Local Authorities"/>
    <x v="3"/>
    <x v="4"/>
    <x v="8"/>
    <x v="14"/>
    <x v="0"/>
    <x v="1"/>
    <x v="2"/>
    <x v="1"/>
    <x v="0"/>
    <n v="0"/>
    <n v="0"/>
    <n v="-95"/>
    <n v="-110"/>
    <n v="0"/>
  </r>
  <r>
    <x v="37"/>
    <s v="England Local Authorities"/>
    <x v="3"/>
    <x v="4"/>
    <x v="8"/>
    <x v="14"/>
    <x v="0"/>
    <x v="1"/>
    <x v="2"/>
    <x v="2"/>
    <x v="0"/>
    <n v="0"/>
    <n v="70"/>
    <n v="0"/>
    <n v="0"/>
    <n v="0"/>
  </r>
  <r>
    <x v="37"/>
    <s v="England Local Authorities"/>
    <x v="3"/>
    <x v="4"/>
    <x v="8"/>
    <x v="14"/>
    <x v="0"/>
    <x v="1"/>
    <x v="2"/>
    <x v="3"/>
    <x v="0"/>
    <n v="268"/>
    <n v="0"/>
    <n v="0"/>
    <n v="0"/>
    <n v="0"/>
  </r>
  <r>
    <x v="37"/>
    <s v="England Local Authorities"/>
    <x v="3"/>
    <x v="4"/>
    <x v="8"/>
    <x v="14"/>
    <x v="0"/>
    <x v="1"/>
    <x v="2"/>
    <x v="4"/>
    <x v="0"/>
    <n v="0"/>
    <n v="0"/>
    <n v="0"/>
    <n v="0"/>
    <n v="0"/>
  </r>
  <r>
    <x v="37"/>
    <s v="England Local Authorities"/>
    <x v="3"/>
    <x v="4"/>
    <x v="8"/>
    <x v="14"/>
    <x v="0"/>
    <x v="1"/>
    <x v="2"/>
    <x v="5"/>
    <x v="0"/>
    <n v="33"/>
    <n v="0"/>
    <n v="10"/>
    <n v="0"/>
    <n v="0"/>
  </r>
  <r>
    <x v="37"/>
    <s v="England Local Authorities"/>
    <x v="3"/>
    <x v="4"/>
    <x v="8"/>
    <x v="14"/>
    <x v="0"/>
    <x v="1"/>
    <x v="2"/>
    <x v="6"/>
    <x v="0"/>
    <n v="0"/>
    <n v="0"/>
    <n v="31"/>
    <n v="0"/>
    <n v="0"/>
  </r>
  <r>
    <x v="37"/>
    <s v="England Local Authorities"/>
    <x v="3"/>
    <x v="4"/>
    <x v="8"/>
    <x v="14"/>
    <x v="0"/>
    <x v="1"/>
    <x v="2"/>
    <x v="7"/>
    <x v="0"/>
    <n v="61"/>
    <n v="0"/>
    <n v="44"/>
    <n v="0"/>
    <n v="0"/>
  </r>
  <r>
    <x v="37"/>
    <s v="England Local Authorities"/>
    <x v="3"/>
    <x v="4"/>
    <x v="8"/>
    <x v="14"/>
    <x v="0"/>
    <x v="1"/>
    <x v="2"/>
    <x v="8"/>
    <x v="0"/>
    <n v="0"/>
    <n v="549"/>
    <n v="20"/>
    <n v="44"/>
    <n v="137"/>
  </r>
  <r>
    <x v="37"/>
    <s v="England Local Authorities"/>
    <x v="3"/>
    <x v="4"/>
    <x v="8"/>
    <x v="14"/>
    <x v="0"/>
    <x v="0"/>
    <x v="2"/>
    <x v="0"/>
    <x v="0"/>
    <n v="37487"/>
    <n v="20439"/>
    <n v="29080"/>
    <n v="2700"/>
    <n v="3721"/>
  </r>
  <r>
    <x v="37"/>
    <s v="England Local Authorities"/>
    <x v="3"/>
    <x v="4"/>
    <x v="8"/>
    <x v="14"/>
    <x v="0"/>
    <x v="0"/>
    <x v="2"/>
    <x v="1"/>
    <x v="0"/>
    <n v="81928"/>
    <n v="51899"/>
    <n v="59327"/>
    <n v="57545"/>
    <n v="79298"/>
  </r>
  <r>
    <x v="37"/>
    <s v="England Local Authorities"/>
    <x v="3"/>
    <x v="4"/>
    <x v="8"/>
    <x v="14"/>
    <x v="0"/>
    <x v="0"/>
    <x v="2"/>
    <x v="2"/>
    <x v="0"/>
    <n v="184724"/>
    <n v="163811"/>
    <n v="227655"/>
    <n v="245290"/>
    <n v="338011"/>
  </r>
  <r>
    <x v="37"/>
    <s v="England Local Authorities"/>
    <x v="3"/>
    <x v="4"/>
    <x v="8"/>
    <x v="14"/>
    <x v="0"/>
    <x v="0"/>
    <x v="2"/>
    <x v="3"/>
    <x v="0"/>
    <n v="113883"/>
    <n v="101211"/>
    <n v="137917"/>
    <n v="71944"/>
    <n v="99139"/>
  </r>
  <r>
    <x v="37"/>
    <s v="England Local Authorities"/>
    <x v="3"/>
    <x v="4"/>
    <x v="8"/>
    <x v="14"/>
    <x v="0"/>
    <x v="0"/>
    <x v="2"/>
    <x v="4"/>
    <x v="0"/>
    <n v="414013"/>
    <n v="232750"/>
    <n v="269128"/>
    <n v="374197"/>
    <n v="515645"/>
  </r>
  <r>
    <x v="37"/>
    <s v="England Local Authorities"/>
    <x v="3"/>
    <x v="4"/>
    <x v="8"/>
    <x v="14"/>
    <x v="0"/>
    <x v="0"/>
    <x v="2"/>
    <x v="5"/>
    <x v="0"/>
    <n v="-139967"/>
    <n v="-56391"/>
    <n v="-62888"/>
    <n v="-50503"/>
    <n v="-69593"/>
  </r>
  <r>
    <x v="37"/>
    <s v="England Local Authorities"/>
    <x v="3"/>
    <x v="4"/>
    <x v="8"/>
    <x v="14"/>
    <x v="0"/>
    <x v="0"/>
    <x v="2"/>
    <x v="6"/>
    <x v="0"/>
    <n v="19880"/>
    <n v="9235"/>
    <n v="26514"/>
    <n v="8472"/>
    <n v="11674"/>
  </r>
  <r>
    <x v="37"/>
    <s v="England Local Authorities"/>
    <x v="3"/>
    <x v="4"/>
    <x v="8"/>
    <x v="14"/>
    <x v="0"/>
    <x v="0"/>
    <x v="2"/>
    <x v="7"/>
    <x v="0"/>
    <n v="68516"/>
    <n v="62571"/>
    <n v="123869"/>
    <n v="132323"/>
    <n v="182341"/>
  </r>
  <r>
    <x v="37"/>
    <s v="England Local Authorities"/>
    <x v="3"/>
    <x v="4"/>
    <x v="8"/>
    <x v="14"/>
    <x v="0"/>
    <x v="0"/>
    <x v="2"/>
    <x v="8"/>
    <x v="0"/>
    <n v="181052"/>
    <n v="152157"/>
    <n v="215406"/>
    <n v="133041"/>
    <n v="183331"/>
  </r>
  <r>
    <x v="37"/>
    <s v="England Local Authorities"/>
    <x v="3"/>
    <x v="4"/>
    <x v="14"/>
    <x v="20"/>
    <x v="0"/>
    <x v="1"/>
    <x v="2"/>
    <x v="0"/>
    <x v="0"/>
    <n v="287333"/>
    <n v="201505"/>
    <n v="94320"/>
    <n v="65510"/>
    <n v="68832"/>
  </r>
  <r>
    <x v="37"/>
    <s v="England Local Authorities"/>
    <x v="3"/>
    <x v="4"/>
    <x v="14"/>
    <x v="20"/>
    <x v="0"/>
    <x v="1"/>
    <x v="2"/>
    <x v="1"/>
    <x v="0"/>
    <n v="49680"/>
    <n v="-8622"/>
    <n v="8762"/>
    <n v="-15266"/>
    <n v="-40743"/>
  </r>
  <r>
    <x v="37"/>
    <s v="England Local Authorities"/>
    <x v="3"/>
    <x v="4"/>
    <x v="14"/>
    <x v="20"/>
    <x v="0"/>
    <x v="1"/>
    <x v="2"/>
    <x v="2"/>
    <x v="0"/>
    <n v="94146"/>
    <n v="87825"/>
    <n v="69814"/>
    <n v="-35324"/>
    <n v="-83674"/>
  </r>
  <r>
    <x v="37"/>
    <s v="England Local Authorities"/>
    <x v="3"/>
    <x v="4"/>
    <x v="14"/>
    <x v="20"/>
    <x v="0"/>
    <x v="1"/>
    <x v="2"/>
    <x v="3"/>
    <x v="0"/>
    <n v="4896"/>
    <n v="21078"/>
    <n v="23526"/>
    <n v="19358"/>
    <n v="23961"/>
  </r>
  <r>
    <x v="37"/>
    <s v="England Local Authorities"/>
    <x v="3"/>
    <x v="4"/>
    <x v="14"/>
    <x v="20"/>
    <x v="0"/>
    <x v="1"/>
    <x v="2"/>
    <x v="4"/>
    <x v="0"/>
    <n v="56688"/>
    <n v="138620"/>
    <n v="75872"/>
    <n v="65188"/>
    <n v="78951"/>
  </r>
  <r>
    <x v="37"/>
    <s v="England Local Authorities"/>
    <x v="3"/>
    <x v="4"/>
    <x v="14"/>
    <x v="20"/>
    <x v="0"/>
    <x v="1"/>
    <x v="2"/>
    <x v="5"/>
    <x v="0"/>
    <n v="247024"/>
    <n v="192471"/>
    <n v="145612"/>
    <n v="45731"/>
    <n v="28129"/>
  </r>
  <r>
    <x v="37"/>
    <s v="England Local Authorities"/>
    <x v="3"/>
    <x v="4"/>
    <x v="14"/>
    <x v="20"/>
    <x v="0"/>
    <x v="1"/>
    <x v="2"/>
    <x v="6"/>
    <x v="0"/>
    <n v="181875"/>
    <n v="156854"/>
    <n v="75654"/>
    <n v="82785"/>
    <n v="100915"/>
  </r>
  <r>
    <x v="37"/>
    <s v="England Local Authorities"/>
    <x v="3"/>
    <x v="4"/>
    <x v="14"/>
    <x v="20"/>
    <x v="0"/>
    <x v="1"/>
    <x v="2"/>
    <x v="7"/>
    <x v="0"/>
    <n v="62827"/>
    <n v="93618"/>
    <n v="111041"/>
    <n v="102575"/>
    <n v="127029"/>
  </r>
  <r>
    <x v="37"/>
    <s v="England Local Authorities"/>
    <x v="3"/>
    <x v="4"/>
    <x v="14"/>
    <x v="20"/>
    <x v="0"/>
    <x v="1"/>
    <x v="2"/>
    <x v="8"/>
    <x v="0"/>
    <n v="72564"/>
    <n v="62005"/>
    <n v="24803"/>
    <n v="69295"/>
    <n v="83863"/>
  </r>
  <r>
    <x v="37"/>
    <s v="England Local Authorities"/>
    <x v="3"/>
    <x v="4"/>
    <x v="23"/>
    <x v="29"/>
    <x v="0"/>
    <x v="0"/>
    <x v="2"/>
    <x v="0"/>
    <x v="0"/>
    <n v="5365"/>
    <n v="5835"/>
    <n v="5663"/>
    <n v="3840"/>
    <n v="4008"/>
  </r>
  <r>
    <x v="37"/>
    <s v="England Local Authorities"/>
    <x v="3"/>
    <x v="4"/>
    <x v="23"/>
    <x v="29"/>
    <x v="0"/>
    <x v="0"/>
    <x v="2"/>
    <x v="1"/>
    <x v="0"/>
    <n v="4546"/>
    <n v="5295"/>
    <n v="5498"/>
    <n v="4462"/>
    <n v="4656"/>
  </r>
  <r>
    <x v="37"/>
    <s v="England Local Authorities"/>
    <x v="3"/>
    <x v="4"/>
    <x v="23"/>
    <x v="29"/>
    <x v="0"/>
    <x v="0"/>
    <x v="2"/>
    <x v="2"/>
    <x v="0"/>
    <n v="2007"/>
    <n v="2313"/>
    <n v="13785"/>
    <n v="3726"/>
    <n v="3889"/>
  </r>
  <r>
    <x v="37"/>
    <s v="England Local Authorities"/>
    <x v="3"/>
    <x v="4"/>
    <x v="23"/>
    <x v="29"/>
    <x v="0"/>
    <x v="0"/>
    <x v="2"/>
    <x v="3"/>
    <x v="0"/>
    <n v="3295"/>
    <n v="3377"/>
    <n v="3612"/>
    <n v="7074"/>
    <n v="7383"/>
  </r>
  <r>
    <x v="37"/>
    <s v="England Local Authorities"/>
    <x v="3"/>
    <x v="4"/>
    <x v="23"/>
    <x v="29"/>
    <x v="0"/>
    <x v="0"/>
    <x v="2"/>
    <x v="4"/>
    <x v="0"/>
    <n v="8187"/>
    <n v="9729"/>
    <n v="9984"/>
    <n v="11441"/>
    <n v="11941"/>
  </r>
  <r>
    <x v="37"/>
    <s v="England Local Authorities"/>
    <x v="3"/>
    <x v="4"/>
    <x v="23"/>
    <x v="29"/>
    <x v="0"/>
    <x v="0"/>
    <x v="2"/>
    <x v="5"/>
    <x v="0"/>
    <n v="11335"/>
    <n v="5332"/>
    <n v="11307"/>
    <n v="10211"/>
    <n v="10657"/>
  </r>
  <r>
    <x v="37"/>
    <s v="England Local Authorities"/>
    <x v="3"/>
    <x v="4"/>
    <x v="23"/>
    <x v="29"/>
    <x v="0"/>
    <x v="0"/>
    <x v="2"/>
    <x v="6"/>
    <x v="0"/>
    <n v="7433"/>
    <n v="5790"/>
    <n v="6173"/>
    <n v="3933"/>
    <n v="4105"/>
  </r>
  <r>
    <x v="37"/>
    <s v="England Local Authorities"/>
    <x v="3"/>
    <x v="4"/>
    <x v="23"/>
    <x v="29"/>
    <x v="0"/>
    <x v="0"/>
    <x v="2"/>
    <x v="7"/>
    <x v="0"/>
    <n v="8069"/>
    <n v="9639"/>
    <n v="9751"/>
    <n v="5596"/>
    <n v="5840"/>
  </r>
  <r>
    <x v="37"/>
    <s v="England Local Authorities"/>
    <x v="3"/>
    <x v="4"/>
    <x v="23"/>
    <x v="29"/>
    <x v="0"/>
    <x v="0"/>
    <x v="2"/>
    <x v="8"/>
    <x v="0"/>
    <n v="11826"/>
    <n v="13648"/>
    <n v="14037"/>
    <n v="9917"/>
    <n v="10350"/>
  </r>
  <r>
    <x v="37"/>
    <s v="England Local Authorities"/>
    <x v="3"/>
    <x v="9"/>
    <x v="17"/>
    <x v="56"/>
    <x v="0"/>
    <x v="1"/>
    <x v="2"/>
    <x v="0"/>
    <x v="0"/>
    <n v="13214"/>
    <n v="16482"/>
    <n v="26733"/>
    <n v="37839"/>
    <n v="48634"/>
  </r>
  <r>
    <x v="37"/>
    <s v="England Local Authorities"/>
    <x v="3"/>
    <x v="9"/>
    <x v="17"/>
    <x v="56"/>
    <x v="0"/>
    <x v="1"/>
    <x v="2"/>
    <x v="1"/>
    <x v="0"/>
    <n v="2834"/>
    <n v="3002"/>
    <n v="16540"/>
    <n v="18388"/>
    <n v="23634"/>
  </r>
  <r>
    <x v="37"/>
    <s v="England Local Authorities"/>
    <x v="3"/>
    <x v="9"/>
    <x v="17"/>
    <x v="56"/>
    <x v="0"/>
    <x v="1"/>
    <x v="2"/>
    <x v="2"/>
    <x v="0"/>
    <n v="1953"/>
    <n v="827"/>
    <n v="791"/>
    <n v="1532"/>
    <n v="1969"/>
  </r>
  <r>
    <x v="37"/>
    <s v="England Local Authorities"/>
    <x v="3"/>
    <x v="9"/>
    <x v="17"/>
    <x v="56"/>
    <x v="0"/>
    <x v="1"/>
    <x v="2"/>
    <x v="3"/>
    <x v="0"/>
    <n v="860"/>
    <n v="4551"/>
    <n v="12746"/>
    <n v="11587"/>
    <n v="14893"/>
  </r>
  <r>
    <x v="37"/>
    <s v="England Local Authorities"/>
    <x v="3"/>
    <x v="9"/>
    <x v="17"/>
    <x v="56"/>
    <x v="0"/>
    <x v="1"/>
    <x v="2"/>
    <x v="4"/>
    <x v="0"/>
    <n v="16204"/>
    <n v="17055"/>
    <n v="82730"/>
    <n v="187363"/>
    <n v="240813"/>
  </r>
  <r>
    <x v="37"/>
    <s v="England Local Authorities"/>
    <x v="3"/>
    <x v="9"/>
    <x v="17"/>
    <x v="56"/>
    <x v="0"/>
    <x v="1"/>
    <x v="2"/>
    <x v="5"/>
    <x v="0"/>
    <n v="3379"/>
    <n v="6851"/>
    <n v="4977"/>
    <n v="41144"/>
    <n v="52881"/>
  </r>
  <r>
    <x v="37"/>
    <s v="England Local Authorities"/>
    <x v="3"/>
    <x v="9"/>
    <x v="17"/>
    <x v="56"/>
    <x v="0"/>
    <x v="1"/>
    <x v="2"/>
    <x v="6"/>
    <x v="0"/>
    <n v="10010"/>
    <n v="13689"/>
    <n v="15935"/>
    <n v="16189"/>
    <n v="20808"/>
  </r>
  <r>
    <x v="37"/>
    <s v="England Local Authorities"/>
    <x v="3"/>
    <x v="9"/>
    <x v="17"/>
    <x v="56"/>
    <x v="0"/>
    <x v="1"/>
    <x v="2"/>
    <x v="7"/>
    <x v="0"/>
    <n v="12051"/>
    <n v="56077"/>
    <n v="42116"/>
    <n v="15531"/>
    <n v="19962"/>
  </r>
  <r>
    <x v="37"/>
    <s v="England Local Authorities"/>
    <x v="3"/>
    <x v="9"/>
    <x v="17"/>
    <x v="56"/>
    <x v="0"/>
    <x v="1"/>
    <x v="2"/>
    <x v="8"/>
    <x v="0"/>
    <n v="17476"/>
    <n v="18860"/>
    <n v="21681"/>
    <n v="46522"/>
    <n v="59843"/>
  </r>
  <r>
    <x v="37"/>
    <s v="England Local Authorities"/>
    <x v="3"/>
    <x v="9"/>
    <x v="17"/>
    <x v="56"/>
    <x v="0"/>
    <x v="0"/>
    <x v="2"/>
    <x v="0"/>
    <x v="0"/>
    <n v="65261"/>
    <n v="63828"/>
    <n v="68099"/>
    <n v="93737"/>
    <n v="112947"/>
  </r>
  <r>
    <x v="37"/>
    <s v="England Local Authorities"/>
    <x v="3"/>
    <x v="9"/>
    <x v="17"/>
    <x v="56"/>
    <x v="0"/>
    <x v="0"/>
    <x v="2"/>
    <x v="1"/>
    <x v="0"/>
    <n v="85424"/>
    <n v="78991"/>
    <n v="61022"/>
    <n v="70629"/>
    <n v="85103"/>
  </r>
  <r>
    <x v="37"/>
    <s v="England Local Authorities"/>
    <x v="3"/>
    <x v="9"/>
    <x v="17"/>
    <x v="56"/>
    <x v="0"/>
    <x v="0"/>
    <x v="2"/>
    <x v="2"/>
    <x v="0"/>
    <n v="4350685"/>
    <n v="2694919"/>
    <n v="2013439"/>
    <n v="1745262"/>
    <n v="2102921"/>
  </r>
  <r>
    <x v="37"/>
    <s v="England Local Authorities"/>
    <x v="3"/>
    <x v="9"/>
    <x v="17"/>
    <x v="56"/>
    <x v="0"/>
    <x v="0"/>
    <x v="2"/>
    <x v="3"/>
    <x v="0"/>
    <n v="36733"/>
    <n v="37152"/>
    <n v="52078"/>
    <n v="61326"/>
    <n v="73894"/>
  </r>
  <r>
    <x v="37"/>
    <s v="England Local Authorities"/>
    <x v="3"/>
    <x v="9"/>
    <x v="17"/>
    <x v="56"/>
    <x v="0"/>
    <x v="0"/>
    <x v="2"/>
    <x v="4"/>
    <x v="0"/>
    <n v="250663"/>
    <n v="334998"/>
    <n v="339388"/>
    <n v="393941"/>
    <n v="474672"/>
  </r>
  <r>
    <x v="37"/>
    <s v="England Local Authorities"/>
    <x v="3"/>
    <x v="9"/>
    <x v="17"/>
    <x v="56"/>
    <x v="0"/>
    <x v="0"/>
    <x v="2"/>
    <x v="5"/>
    <x v="0"/>
    <n v="72715"/>
    <n v="74523"/>
    <n v="90047"/>
    <n v="110680"/>
    <n v="133362"/>
  </r>
  <r>
    <x v="37"/>
    <s v="England Local Authorities"/>
    <x v="3"/>
    <x v="9"/>
    <x v="17"/>
    <x v="56"/>
    <x v="0"/>
    <x v="0"/>
    <x v="2"/>
    <x v="6"/>
    <x v="0"/>
    <n v="89849"/>
    <n v="90971"/>
    <n v="111899"/>
    <n v="118710"/>
    <n v="143037"/>
  </r>
  <r>
    <x v="37"/>
    <s v="England Local Authorities"/>
    <x v="3"/>
    <x v="9"/>
    <x v="17"/>
    <x v="56"/>
    <x v="0"/>
    <x v="0"/>
    <x v="2"/>
    <x v="7"/>
    <x v="0"/>
    <n v="78598"/>
    <n v="80403"/>
    <n v="148018"/>
    <n v="148154"/>
    <n v="178515"/>
  </r>
  <r>
    <x v="37"/>
    <s v="England Local Authorities"/>
    <x v="3"/>
    <x v="9"/>
    <x v="17"/>
    <x v="56"/>
    <x v="0"/>
    <x v="0"/>
    <x v="2"/>
    <x v="8"/>
    <x v="0"/>
    <n v="90831"/>
    <n v="68099"/>
    <n v="89258"/>
    <n v="115420"/>
    <n v="139074"/>
  </r>
  <r>
    <x v="37"/>
    <s v="England Local Authorities"/>
    <x v="3"/>
    <x v="9"/>
    <x v="17"/>
    <x v="57"/>
    <x v="0"/>
    <x v="1"/>
    <x v="2"/>
    <x v="0"/>
    <x v="0"/>
    <n v="607022"/>
    <n v="607831"/>
    <n v="562121"/>
    <n v="621765"/>
    <n v="661447"/>
  </r>
  <r>
    <x v="37"/>
    <s v="England Local Authorities"/>
    <x v="3"/>
    <x v="9"/>
    <x v="17"/>
    <x v="57"/>
    <x v="0"/>
    <x v="1"/>
    <x v="2"/>
    <x v="1"/>
    <x v="0"/>
    <n v="340825"/>
    <n v="325801"/>
    <n v="315405"/>
    <n v="418567"/>
    <n v="445668"/>
  </r>
  <r>
    <x v="37"/>
    <s v="England Local Authorities"/>
    <x v="3"/>
    <x v="9"/>
    <x v="17"/>
    <x v="57"/>
    <x v="0"/>
    <x v="1"/>
    <x v="2"/>
    <x v="2"/>
    <x v="0"/>
    <n v="548763"/>
    <n v="480567"/>
    <n v="596543"/>
    <n v="693861"/>
    <n v="738244"/>
  </r>
  <r>
    <x v="37"/>
    <s v="England Local Authorities"/>
    <x v="3"/>
    <x v="9"/>
    <x v="17"/>
    <x v="57"/>
    <x v="0"/>
    <x v="1"/>
    <x v="2"/>
    <x v="3"/>
    <x v="0"/>
    <n v="188323"/>
    <n v="188254"/>
    <n v="209990"/>
    <n v="225574"/>
    <n v="239971"/>
  </r>
  <r>
    <x v="37"/>
    <s v="England Local Authorities"/>
    <x v="3"/>
    <x v="9"/>
    <x v="17"/>
    <x v="57"/>
    <x v="0"/>
    <x v="1"/>
    <x v="2"/>
    <x v="4"/>
    <x v="0"/>
    <n v="610977"/>
    <n v="533982"/>
    <n v="595491"/>
    <n v="707169"/>
    <n v="752711"/>
  </r>
  <r>
    <x v="37"/>
    <s v="England Local Authorities"/>
    <x v="3"/>
    <x v="9"/>
    <x v="17"/>
    <x v="57"/>
    <x v="0"/>
    <x v="1"/>
    <x v="2"/>
    <x v="5"/>
    <x v="0"/>
    <n v="699600"/>
    <n v="689814"/>
    <n v="647963"/>
    <n v="760986"/>
    <n v="810220"/>
  </r>
  <r>
    <x v="37"/>
    <s v="England Local Authorities"/>
    <x v="3"/>
    <x v="9"/>
    <x v="17"/>
    <x v="57"/>
    <x v="0"/>
    <x v="1"/>
    <x v="2"/>
    <x v="6"/>
    <x v="0"/>
    <n v="492853"/>
    <n v="523740"/>
    <n v="545804"/>
    <n v="588287"/>
    <n v="626241"/>
  </r>
  <r>
    <x v="37"/>
    <s v="England Local Authorities"/>
    <x v="3"/>
    <x v="9"/>
    <x v="17"/>
    <x v="57"/>
    <x v="0"/>
    <x v="1"/>
    <x v="2"/>
    <x v="7"/>
    <x v="0"/>
    <n v="460014"/>
    <n v="415713"/>
    <n v="434197"/>
    <n v="454470"/>
    <n v="483481"/>
  </r>
  <r>
    <x v="37"/>
    <s v="England Local Authorities"/>
    <x v="3"/>
    <x v="9"/>
    <x v="17"/>
    <x v="57"/>
    <x v="0"/>
    <x v="1"/>
    <x v="2"/>
    <x v="8"/>
    <x v="0"/>
    <n v="518185"/>
    <n v="530534"/>
    <n v="551153"/>
    <n v="562783"/>
    <n v="598748"/>
  </r>
  <r>
    <x v="37"/>
    <s v="England Local Authorities"/>
    <x v="3"/>
    <x v="9"/>
    <x v="17"/>
    <x v="57"/>
    <x v="0"/>
    <x v="0"/>
    <x v="2"/>
    <x v="0"/>
    <x v="0"/>
    <n v="157710"/>
    <n v="92451"/>
    <n v="93902"/>
    <n v="104090"/>
    <n v="70478"/>
  </r>
  <r>
    <x v="37"/>
    <s v="England Local Authorities"/>
    <x v="3"/>
    <x v="9"/>
    <x v="17"/>
    <x v="57"/>
    <x v="0"/>
    <x v="0"/>
    <x v="2"/>
    <x v="1"/>
    <x v="0"/>
    <n v="118056"/>
    <n v="60690"/>
    <n v="60272"/>
    <n v="94054"/>
    <n v="63683"/>
  </r>
  <r>
    <x v="37"/>
    <s v="England Local Authorities"/>
    <x v="3"/>
    <x v="9"/>
    <x v="17"/>
    <x v="57"/>
    <x v="0"/>
    <x v="0"/>
    <x v="2"/>
    <x v="2"/>
    <x v="0"/>
    <n v="-215979"/>
    <n v="-575150"/>
    <n v="-525872"/>
    <n v="-594392"/>
    <n v="-402457"/>
  </r>
  <r>
    <x v="37"/>
    <s v="England Local Authorities"/>
    <x v="3"/>
    <x v="9"/>
    <x v="17"/>
    <x v="57"/>
    <x v="0"/>
    <x v="0"/>
    <x v="2"/>
    <x v="3"/>
    <x v="0"/>
    <n v="82835"/>
    <n v="60771"/>
    <n v="27374"/>
    <n v="40817"/>
    <n v="27637"/>
  </r>
  <r>
    <x v="37"/>
    <s v="England Local Authorities"/>
    <x v="3"/>
    <x v="9"/>
    <x v="17"/>
    <x v="57"/>
    <x v="0"/>
    <x v="0"/>
    <x v="2"/>
    <x v="4"/>
    <x v="0"/>
    <n v="143516"/>
    <n v="79389"/>
    <n v="75198"/>
    <n v="105135"/>
    <n v="71186"/>
  </r>
  <r>
    <x v="37"/>
    <s v="England Local Authorities"/>
    <x v="3"/>
    <x v="9"/>
    <x v="17"/>
    <x v="57"/>
    <x v="0"/>
    <x v="0"/>
    <x v="2"/>
    <x v="5"/>
    <x v="0"/>
    <n v="223484"/>
    <n v="96799"/>
    <n v="85882"/>
    <n v="148584"/>
    <n v="100605"/>
  </r>
  <r>
    <x v="37"/>
    <s v="England Local Authorities"/>
    <x v="3"/>
    <x v="9"/>
    <x v="17"/>
    <x v="57"/>
    <x v="0"/>
    <x v="0"/>
    <x v="2"/>
    <x v="6"/>
    <x v="0"/>
    <n v="119174"/>
    <n v="53674"/>
    <n v="40434"/>
    <n v="22027"/>
    <n v="14914"/>
  </r>
  <r>
    <x v="37"/>
    <s v="England Local Authorities"/>
    <x v="3"/>
    <x v="9"/>
    <x v="17"/>
    <x v="57"/>
    <x v="0"/>
    <x v="0"/>
    <x v="2"/>
    <x v="7"/>
    <x v="0"/>
    <n v="164809"/>
    <n v="148443"/>
    <n v="151711"/>
    <n v="242157"/>
    <n v="163962"/>
  </r>
  <r>
    <x v="37"/>
    <s v="England Local Authorities"/>
    <x v="3"/>
    <x v="9"/>
    <x v="17"/>
    <x v="57"/>
    <x v="0"/>
    <x v="0"/>
    <x v="2"/>
    <x v="8"/>
    <x v="0"/>
    <n v="162538"/>
    <n v="101705"/>
    <n v="97614"/>
    <n v="136981"/>
    <n v="92749"/>
  </r>
  <r>
    <x v="37"/>
    <s v="England Local Authorities"/>
    <x v="3"/>
    <x v="9"/>
    <x v="17"/>
    <x v="23"/>
    <x v="0"/>
    <x v="1"/>
    <x v="2"/>
    <x v="0"/>
    <x v="0"/>
    <n v="787"/>
    <n v="1325"/>
    <n v="1235"/>
    <n v="-85126"/>
    <n v="5367"/>
  </r>
  <r>
    <x v="37"/>
    <s v="England Local Authorities"/>
    <x v="3"/>
    <x v="9"/>
    <x v="17"/>
    <x v="23"/>
    <x v="0"/>
    <x v="1"/>
    <x v="2"/>
    <x v="1"/>
    <x v="0"/>
    <n v="0"/>
    <n v="0"/>
    <n v="9"/>
    <n v="0"/>
    <n v="0"/>
  </r>
  <r>
    <x v="37"/>
    <s v="England Local Authorities"/>
    <x v="3"/>
    <x v="9"/>
    <x v="17"/>
    <x v="23"/>
    <x v="0"/>
    <x v="1"/>
    <x v="2"/>
    <x v="2"/>
    <x v="0"/>
    <n v="0"/>
    <n v="-1500"/>
    <n v="356"/>
    <n v="489"/>
    <n v="1054"/>
  </r>
  <r>
    <x v="37"/>
    <s v="England Local Authorities"/>
    <x v="3"/>
    <x v="9"/>
    <x v="17"/>
    <x v="23"/>
    <x v="0"/>
    <x v="1"/>
    <x v="2"/>
    <x v="3"/>
    <x v="0"/>
    <n v="3980"/>
    <n v="2662"/>
    <n v="3435"/>
    <n v="1163"/>
    <n v="2506"/>
  </r>
  <r>
    <x v="37"/>
    <s v="England Local Authorities"/>
    <x v="3"/>
    <x v="9"/>
    <x v="17"/>
    <x v="23"/>
    <x v="0"/>
    <x v="1"/>
    <x v="2"/>
    <x v="4"/>
    <x v="0"/>
    <n v="0"/>
    <n v="800"/>
    <n v="403"/>
    <n v="162"/>
    <n v="349"/>
  </r>
  <r>
    <x v="37"/>
    <s v="England Local Authorities"/>
    <x v="3"/>
    <x v="9"/>
    <x v="17"/>
    <x v="23"/>
    <x v="0"/>
    <x v="1"/>
    <x v="2"/>
    <x v="5"/>
    <x v="0"/>
    <n v="7371"/>
    <n v="19793"/>
    <n v="18566"/>
    <n v="8459"/>
    <n v="19842"/>
  </r>
  <r>
    <x v="37"/>
    <s v="England Local Authorities"/>
    <x v="3"/>
    <x v="9"/>
    <x v="17"/>
    <x v="23"/>
    <x v="0"/>
    <x v="1"/>
    <x v="2"/>
    <x v="6"/>
    <x v="0"/>
    <n v="2414"/>
    <n v="14130"/>
    <n v="13792"/>
    <n v="7628"/>
    <n v="16436"/>
  </r>
  <r>
    <x v="37"/>
    <s v="England Local Authorities"/>
    <x v="3"/>
    <x v="9"/>
    <x v="17"/>
    <x v="23"/>
    <x v="0"/>
    <x v="1"/>
    <x v="2"/>
    <x v="7"/>
    <x v="0"/>
    <n v="0"/>
    <n v="0"/>
    <n v="0"/>
    <n v="0"/>
    <n v="0"/>
  </r>
  <r>
    <x v="37"/>
    <s v="England Local Authorities"/>
    <x v="3"/>
    <x v="9"/>
    <x v="17"/>
    <x v="23"/>
    <x v="0"/>
    <x v="1"/>
    <x v="2"/>
    <x v="8"/>
    <x v="0"/>
    <n v="263"/>
    <n v="0"/>
    <n v="301"/>
    <n v="486"/>
    <n v="1047"/>
  </r>
  <r>
    <x v="37"/>
    <s v="England Local Authorities"/>
    <x v="3"/>
    <x v="9"/>
    <x v="17"/>
    <x v="23"/>
    <x v="0"/>
    <x v="0"/>
    <x v="2"/>
    <x v="0"/>
    <x v="0"/>
    <n v="27801"/>
    <n v="-14918"/>
    <n v="-16169"/>
    <n v="34619"/>
    <n v="35321"/>
  </r>
  <r>
    <x v="37"/>
    <s v="England Local Authorities"/>
    <x v="3"/>
    <x v="9"/>
    <x v="17"/>
    <x v="23"/>
    <x v="0"/>
    <x v="0"/>
    <x v="2"/>
    <x v="1"/>
    <x v="0"/>
    <n v="21762"/>
    <n v="-3232"/>
    <n v="-7504"/>
    <n v="14865"/>
    <n v="15166"/>
  </r>
  <r>
    <x v="37"/>
    <s v="England Local Authorities"/>
    <x v="3"/>
    <x v="9"/>
    <x v="17"/>
    <x v="23"/>
    <x v="0"/>
    <x v="0"/>
    <x v="2"/>
    <x v="2"/>
    <x v="0"/>
    <n v="-79820"/>
    <n v="61054"/>
    <n v="85833"/>
    <n v="-146129"/>
    <n v="-149091"/>
  </r>
  <r>
    <x v="37"/>
    <s v="England Local Authorities"/>
    <x v="3"/>
    <x v="9"/>
    <x v="17"/>
    <x v="23"/>
    <x v="0"/>
    <x v="0"/>
    <x v="2"/>
    <x v="3"/>
    <x v="0"/>
    <n v="55050"/>
    <n v="8295"/>
    <n v="5356"/>
    <n v="-16381"/>
    <n v="-16713"/>
  </r>
  <r>
    <x v="37"/>
    <s v="England Local Authorities"/>
    <x v="3"/>
    <x v="9"/>
    <x v="17"/>
    <x v="23"/>
    <x v="0"/>
    <x v="0"/>
    <x v="2"/>
    <x v="4"/>
    <x v="0"/>
    <n v="-78700"/>
    <n v="41363"/>
    <n v="38694"/>
    <n v="149498"/>
    <n v="152528"/>
  </r>
  <r>
    <x v="37"/>
    <s v="England Local Authorities"/>
    <x v="3"/>
    <x v="9"/>
    <x v="17"/>
    <x v="23"/>
    <x v="0"/>
    <x v="0"/>
    <x v="2"/>
    <x v="5"/>
    <x v="0"/>
    <n v="45043"/>
    <n v="-7248"/>
    <n v="-1944"/>
    <n v="-10923"/>
    <n v="-11145"/>
  </r>
  <r>
    <x v="37"/>
    <s v="England Local Authorities"/>
    <x v="3"/>
    <x v="9"/>
    <x v="17"/>
    <x v="23"/>
    <x v="0"/>
    <x v="0"/>
    <x v="2"/>
    <x v="6"/>
    <x v="0"/>
    <n v="40239"/>
    <n v="-9284"/>
    <n v="-14907"/>
    <n v="49871"/>
    <n v="50882"/>
  </r>
  <r>
    <x v="37"/>
    <s v="England Local Authorities"/>
    <x v="3"/>
    <x v="9"/>
    <x v="17"/>
    <x v="23"/>
    <x v="0"/>
    <x v="0"/>
    <x v="2"/>
    <x v="7"/>
    <x v="0"/>
    <n v="18596"/>
    <n v="-2938"/>
    <n v="-9627"/>
    <n v="15627"/>
    <n v="15943"/>
  </r>
  <r>
    <x v="37"/>
    <s v="England Local Authorities"/>
    <x v="3"/>
    <x v="9"/>
    <x v="17"/>
    <x v="23"/>
    <x v="0"/>
    <x v="0"/>
    <x v="2"/>
    <x v="8"/>
    <x v="0"/>
    <n v="20794"/>
    <n v="-2065"/>
    <n v="-2476"/>
    <n v="-4510"/>
    <n v="-4602"/>
  </r>
  <r>
    <x v="37"/>
    <s v="England Local Authorities"/>
    <x v="3"/>
    <x v="9"/>
    <x v="17"/>
    <x v="59"/>
    <x v="0"/>
    <x v="1"/>
    <x v="2"/>
    <x v="0"/>
    <x v="0"/>
    <n v="7645"/>
    <n v="14693"/>
    <n v="23005"/>
    <n v="78217"/>
    <n v="49545"/>
  </r>
  <r>
    <x v="37"/>
    <s v="England Local Authorities"/>
    <x v="3"/>
    <x v="9"/>
    <x v="17"/>
    <x v="59"/>
    <x v="0"/>
    <x v="1"/>
    <x v="2"/>
    <x v="1"/>
    <x v="0"/>
    <n v="-890"/>
    <n v="1579"/>
    <n v="83"/>
    <n v="663"/>
    <n v="420"/>
  </r>
  <r>
    <x v="37"/>
    <s v="England Local Authorities"/>
    <x v="3"/>
    <x v="9"/>
    <x v="17"/>
    <x v="59"/>
    <x v="0"/>
    <x v="1"/>
    <x v="2"/>
    <x v="2"/>
    <x v="0"/>
    <n v="623690"/>
    <n v="1113300"/>
    <n v="1476483"/>
    <n v="1407870"/>
    <n v="781672"/>
  </r>
  <r>
    <x v="37"/>
    <s v="England Local Authorities"/>
    <x v="3"/>
    <x v="9"/>
    <x v="17"/>
    <x v="59"/>
    <x v="0"/>
    <x v="1"/>
    <x v="2"/>
    <x v="3"/>
    <x v="0"/>
    <n v="89186"/>
    <n v="80483"/>
    <n v="245371"/>
    <n v="237634"/>
    <n v="150469"/>
  </r>
  <r>
    <x v="37"/>
    <s v="England Local Authorities"/>
    <x v="3"/>
    <x v="9"/>
    <x v="17"/>
    <x v="59"/>
    <x v="0"/>
    <x v="1"/>
    <x v="2"/>
    <x v="4"/>
    <x v="0"/>
    <n v="173652"/>
    <n v="136298"/>
    <n v="148228"/>
    <n v="110068"/>
    <n v="69720"/>
  </r>
  <r>
    <x v="37"/>
    <s v="England Local Authorities"/>
    <x v="3"/>
    <x v="9"/>
    <x v="17"/>
    <x v="59"/>
    <x v="0"/>
    <x v="1"/>
    <x v="2"/>
    <x v="5"/>
    <x v="0"/>
    <n v="10705"/>
    <n v="24376"/>
    <n v="24430"/>
    <n v="12607"/>
    <n v="7986"/>
  </r>
  <r>
    <x v="37"/>
    <s v="England Local Authorities"/>
    <x v="3"/>
    <x v="9"/>
    <x v="17"/>
    <x v="59"/>
    <x v="0"/>
    <x v="1"/>
    <x v="2"/>
    <x v="6"/>
    <x v="0"/>
    <n v="17914"/>
    <n v="15794"/>
    <n v="26513"/>
    <n v="33969"/>
    <n v="21517"/>
  </r>
  <r>
    <x v="37"/>
    <s v="England Local Authorities"/>
    <x v="3"/>
    <x v="9"/>
    <x v="17"/>
    <x v="59"/>
    <x v="0"/>
    <x v="1"/>
    <x v="2"/>
    <x v="7"/>
    <x v="0"/>
    <n v="182696"/>
    <n v="172596"/>
    <n v="181687"/>
    <n v="228300"/>
    <n v="144610"/>
  </r>
  <r>
    <x v="37"/>
    <s v="England Local Authorities"/>
    <x v="3"/>
    <x v="9"/>
    <x v="17"/>
    <x v="59"/>
    <x v="0"/>
    <x v="1"/>
    <x v="2"/>
    <x v="8"/>
    <x v="0"/>
    <n v="42704"/>
    <n v="26584"/>
    <n v="55294"/>
    <n v="95362"/>
    <n v="60404"/>
  </r>
  <r>
    <x v="37"/>
    <s v="England Local Authorities"/>
    <x v="3"/>
    <x v="9"/>
    <x v="17"/>
    <x v="59"/>
    <x v="0"/>
    <x v="0"/>
    <x v="2"/>
    <x v="0"/>
    <x v="0"/>
    <n v="18"/>
    <n v="16"/>
    <n v="16"/>
    <n v="16"/>
    <n v="16"/>
  </r>
  <r>
    <x v="37"/>
    <s v="England Local Authorities"/>
    <x v="3"/>
    <x v="9"/>
    <x v="17"/>
    <x v="59"/>
    <x v="0"/>
    <x v="0"/>
    <x v="2"/>
    <x v="1"/>
    <x v="0"/>
    <n v="23"/>
    <n v="20"/>
    <n v="-38"/>
    <n v="17"/>
    <n v="17"/>
  </r>
  <r>
    <x v="37"/>
    <s v="England Local Authorities"/>
    <x v="3"/>
    <x v="9"/>
    <x v="17"/>
    <x v="59"/>
    <x v="0"/>
    <x v="0"/>
    <x v="2"/>
    <x v="2"/>
    <x v="0"/>
    <n v="0"/>
    <n v="0"/>
    <n v="0"/>
    <n v="0"/>
    <n v="0"/>
  </r>
  <r>
    <x v="37"/>
    <s v="England Local Authorities"/>
    <x v="3"/>
    <x v="9"/>
    <x v="17"/>
    <x v="59"/>
    <x v="0"/>
    <x v="0"/>
    <x v="2"/>
    <x v="3"/>
    <x v="0"/>
    <n v="63005"/>
    <n v="47911"/>
    <n v="52524"/>
    <n v="48634"/>
    <n v="47289"/>
  </r>
  <r>
    <x v="37"/>
    <s v="England Local Authorities"/>
    <x v="3"/>
    <x v="9"/>
    <x v="17"/>
    <x v="59"/>
    <x v="0"/>
    <x v="0"/>
    <x v="2"/>
    <x v="4"/>
    <x v="0"/>
    <n v="105732"/>
    <n v="107379"/>
    <n v="113114"/>
    <n v="122577"/>
    <n v="119188"/>
  </r>
  <r>
    <x v="37"/>
    <s v="England Local Authorities"/>
    <x v="3"/>
    <x v="9"/>
    <x v="17"/>
    <x v="59"/>
    <x v="0"/>
    <x v="0"/>
    <x v="2"/>
    <x v="5"/>
    <x v="0"/>
    <n v="1"/>
    <n v="57"/>
    <n v="272"/>
    <n v="264"/>
    <n v="257"/>
  </r>
  <r>
    <x v="37"/>
    <s v="England Local Authorities"/>
    <x v="3"/>
    <x v="9"/>
    <x v="17"/>
    <x v="59"/>
    <x v="0"/>
    <x v="0"/>
    <x v="2"/>
    <x v="6"/>
    <x v="0"/>
    <n v="63"/>
    <n v="65"/>
    <n v="55"/>
    <n v="64"/>
    <n v="62"/>
  </r>
  <r>
    <x v="37"/>
    <s v="England Local Authorities"/>
    <x v="3"/>
    <x v="9"/>
    <x v="17"/>
    <x v="59"/>
    <x v="0"/>
    <x v="0"/>
    <x v="2"/>
    <x v="7"/>
    <x v="0"/>
    <n v="0"/>
    <n v="20"/>
    <n v="20"/>
    <n v="21"/>
    <n v="20"/>
  </r>
  <r>
    <x v="37"/>
    <s v="England Local Authorities"/>
    <x v="3"/>
    <x v="9"/>
    <x v="17"/>
    <x v="59"/>
    <x v="0"/>
    <x v="0"/>
    <x v="2"/>
    <x v="8"/>
    <x v="0"/>
    <n v="0"/>
    <n v="0"/>
    <n v="374"/>
    <n v="0"/>
    <n v="0"/>
  </r>
  <r>
    <x v="37"/>
    <s v="England Local Authorities"/>
    <x v="6"/>
    <x v="11"/>
    <x v="39"/>
    <x v="47"/>
    <x v="0"/>
    <x v="1"/>
    <x v="2"/>
    <x v="0"/>
    <x v="0"/>
    <n v="39104"/>
    <n v="67701"/>
    <n v="66896"/>
    <n v="63598"/>
    <n v="54603"/>
  </r>
  <r>
    <x v="37"/>
    <s v="England Local Authorities"/>
    <x v="6"/>
    <x v="11"/>
    <x v="39"/>
    <x v="47"/>
    <x v="0"/>
    <x v="1"/>
    <x v="2"/>
    <x v="1"/>
    <x v="0"/>
    <n v="48722"/>
    <n v="52132"/>
    <n v="54623"/>
    <n v="148553"/>
    <n v="128541"/>
  </r>
  <r>
    <x v="37"/>
    <s v="England Local Authorities"/>
    <x v="6"/>
    <x v="11"/>
    <x v="39"/>
    <x v="47"/>
    <x v="0"/>
    <x v="1"/>
    <x v="2"/>
    <x v="2"/>
    <x v="0"/>
    <n v="121849"/>
    <n v="154271"/>
    <n v="355445"/>
    <n v="424470"/>
    <n v="364274"/>
  </r>
  <r>
    <x v="37"/>
    <s v="England Local Authorities"/>
    <x v="6"/>
    <x v="11"/>
    <x v="39"/>
    <x v="47"/>
    <x v="0"/>
    <x v="1"/>
    <x v="2"/>
    <x v="3"/>
    <x v="0"/>
    <n v="15358"/>
    <n v="19453"/>
    <n v="39023"/>
    <n v="10832"/>
    <n v="9295"/>
  </r>
  <r>
    <x v="37"/>
    <s v="England Local Authorities"/>
    <x v="6"/>
    <x v="11"/>
    <x v="39"/>
    <x v="47"/>
    <x v="0"/>
    <x v="1"/>
    <x v="2"/>
    <x v="4"/>
    <x v="0"/>
    <n v="33776"/>
    <n v="72027"/>
    <n v="73782"/>
    <n v="40686"/>
    <n v="35220"/>
  </r>
  <r>
    <x v="37"/>
    <s v="England Local Authorities"/>
    <x v="6"/>
    <x v="11"/>
    <x v="39"/>
    <x v="47"/>
    <x v="0"/>
    <x v="1"/>
    <x v="2"/>
    <x v="5"/>
    <x v="0"/>
    <n v="50609"/>
    <n v="49740"/>
    <n v="93834"/>
    <n v="114345"/>
    <n v="98307"/>
  </r>
  <r>
    <x v="37"/>
    <s v="England Local Authorities"/>
    <x v="6"/>
    <x v="11"/>
    <x v="39"/>
    <x v="47"/>
    <x v="0"/>
    <x v="1"/>
    <x v="2"/>
    <x v="6"/>
    <x v="0"/>
    <n v="57517"/>
    <n v="50394"/>
    <n v="61432"/>
    <n v="85384"/>
    <n v="74265"/>
  </r>
  <r>
    <x v="37"/>
    <s v="England Local Authorities"/>
    <x v="6"/>
    <x v="11"/>
    <x v="39"/>
    <x v="47"/>
    <x v="0"/>
    <x v="1"/>
    <x v="2"/>
    <x v="7"/>
    <x v="0"/>
    <n v="38075"/>
    <n v="51825"/>
    <n v="52700"/>
    <n v="50164"/>
    <n v="43133"/>
  </r>
  <r>
    <x v="37"/>
    <s v="England Local Authorities"/>
    <x v="6"/>
    <x v="11"/>
    <x v="39"/>
    <x v="47"/>
    <x v="0"/>
    <x v="1"/>
    <x v="2"/>
    <x v="8"/>
    <x v="0"/>
    <n v="38747"/>
    <n v="63172"/>
    <n v="48883"/>
    <n v="33430"/>
    <n v="32526"/>
  </r>
  <r>
    <x v="37"/>
    <s v="England Local Authorities"/>
    <x v="6"/>
    <x v="11"/>
    <x v="39"/>
    <x v="47"/>
    <x v="0"/>
    <x v="0"/>
    <x v="2"/>
    <x v="0"/>
    <x v="0"/>
    <n v="480918"/>
    <n v="472621"/>
    <n v="491325"/>
    <n v="536913"/>
    <n v="563010"/>
  </r>
  <r>
    <x v="37"/>
    <s v="England Local Authorities"/>
    <x v="6"/>
    <x v="11"/>
    <x v="39"/>
    <x v="47"/>
    <x v="0"/>
    <x v="0"/>
    <x v="2"/>
    <x v="1"/>
    <x v="0"/>
    <n v="357519"/>
    <n v="389171"/>
    <n v="425677"/>
    <n v="397681"/>
    <n v="417010"/>
  </r>
  <r>
    <x v="37"/>
    <s v="England Local Authorities"/>
    <x v="6"/>
    <x v="11"/>
    <x v="39"/>
    <x v="47"/>
    <x v="0"/>
    <x v="0"/>
    <x v="2"/>
    <x v="2"/>
    <x v="0"/>
    <n v="791297"/>
    <n v="782008"/>
    <n v="834641"/>
    <n v="910502"/>
    <n v="954756"/>
  </r>
  <r>
    <x v="37"/>
    <s v="England Local Authorities"/>
    <x v="6"/>
    <x v="11"/>
    <x v="39"/>
    <x v="47"/>
    <x v="0"/>
    <x v="0"/>
    <x v="2"/>
    <x v="3"/>
    <x v="0"/>
    <n v="217740"/>
    <n v="222265"/>
    <n v="235831"/>
    <n v="260371"/>
    <n v="273026"/>
  </r>
  <r>
    <x v="37"/>
    <s v="England Local Authorities"/>
    <x v="6"/>
    <x v="11"/>
    <x v="39"/>
    <x v="47"/>
    <x v="0"/>
    <x v="0"/>
    <x v="2"/>
    <x v="4"/>
    <x v="0"/>
    <n v="641404"/>
    <n v="620505"/>
    <n v="639790"/>
    <n v="668994"/>
    <n v="701511"/>
  </r>
  <r>
    <x v="37"/>
    <s v="England Local Authorities"/>
    <x v="6"/>
    <x v="11"/>
    <x v="39"/>
    <x v="47"/>
    <x v="0"/>
    <x v="0"/>
    <x v="2"/>
    <x v="5"/>
    <x v="0"/>
    <n v="737868"/>
    <n v="729495"/>
    <n v="766675"/>
    <n v="874329"/>
    <n v="916826"/>
  </r>
  <r>
    <x v="37"/>
    <s v="England Local Authorities"/>
    <x v="6"/>
    <x v="11"/>
    <x v="39"/>
    <x v="47"/>
    <x v="0"/>
    <x v="0"/>
    <x v="2"/>
    <x v="6"/>
    <x v="0"/>
    <n v="500116"/>
    <n v="498224"/>
    <n v="519098"/>
    <n v="528396"/>
    <n v="554078"/>
  </r>
  <r>
    <x v="37"/>
    <s v="England Local Authorities"/>
    <x v="6"/>
    <x v="11"/>
    <x v="39"/>
    <x v="47"/>
    <x v="0"/>
    <x v="0"/>
    <x v="2"/>
    <x v="7"/>
    <x v="0"/>
    <n v="409700"/>
    <n v="432358"/>
    <n v="483450"/>
    <n v="496525"/>
    <n v="520659"/>
  </r>
  <r>
    <x v="37"/>
    <s v="England Local Authorities"/>
    <x v="6"/>
    <x v="11"/>
    <x v="39"/>
    <x v="47"/>
    <x v="0"/>
    <x v="0"/>
    <x v="2"/>
    <x v="8"/>
    <x v="0"/>
    <n v="400884"/>
    <n v="399383"/>
    <n v="430350"/>
    <n v="466669"/>
    <n v="489351"/>
  </r>
  <r>
    <x v="37"/>
    <s v="England Local Authorities"/>
    <x v="6"/>
    <x v="11"/>
    <x v="55"/>
    <x v="73"/>
    <x v="0"/>
    <x v="0"/>
    <x v="2"/>
    <x v="0"/>
    <x v="0"/>
    <n v="0"/>
    <n v="0"/>
    <n v="0"/>
    <n v="0"/>
    <n v="0"/>
  </r>
  <r>
    <x v="37"/>
    <s v="England Local Authorities"/>
    <x v="6"/>
    <x v="11"/>
    <x v="55"/>
    <x v="73"/>
    <x v="0"/>
    <x v="0"/>
    <x v="2"/>
    <x v="1"/>
    <x v="0"/>
    <n v="0"/>
    <n v="0"/>
    <n v="0"/>
    <n v="0"/>
    <n v="0"/>
  </r>
  <r>
    <x v="37"/>
    <s v="England Local Authorities"/>
    <x v="6"/>
    <x v="11"/>
    <x v="55"/>
    <x v="73"/>
    <x v="0"/>
    <x v="0"/>
    <x v="2"/>
    <x v="2"/>
    <x v="0"/>
    <n v="0"/>
    <n v="0"/>
    <n v="0"/>
    <n v="0"/>
    <n v="0"/>
  </r>
  <r>
    <x v="37"/>
    <s v="England Local Authorities"/>
    <x v="6"/>
    <x v="11"/>
    <x v="55"/>
    <x v="73"/>
    <x v="0"/>
    <x v="0"/>
    <x v="2"/>
    <x v="3"/>
    <x v="0"/>
    <n v="0"/>
    <n v="0"/>
    <n v="0"/>
    <n v="0"/>
    <n v="0"/>
  </r>
  <r>
    <x v="37"/>
    <s v="England Local Authorities"/>
    <x v="6"/>
    <x v="11"/>
    <x v="55"/>
    <x v="73"/>
    <x v="0"/>
    <x v="0"/>
    <x v="2"/>
    <x v="4"/>
    <x v="0"/>
    <n v="0"/>
    <n v="0"/>
    <n v="0"/>
    <n v="0"/>
    <n v="0"/>
  </r>
  <r>
    <x v="37"/>
    <s v="England Local Authorities"/>
    <x v="6"/>
    <x v="11"/>
    <x v="55"/>
    <x v="73"/>
    <x v="0"/>
    <x v="0"/>
    <x v="2"/>
    <x v="5"/>
    <x v="0"/>
    <n v="0"/>
    <n v="0"/>
    <n v="0"/>
    <n v="0"/>
    <n v="0"/>
  </r>
  <r>
    <x v="37"/>
    <s v="England Local Authorities"/>
    <x v="6"/>
    <x v="11"/>
    <x v="55"/>
    <x v="73"/>
    <x v="0"/>
    <x v="0"/>
    <x v="2"/>
    <x v="6"/>
    <x v="0"/>
    <n v="0"/>
    <n v="0"/>
    <n v="0"/>
    <n v="0"/>
    <n v="0"/>
  </r>
  <r>
    <x v="37"/>
    <s v="England Local Authorities"/>
    <x v="6"/>
    <x v="11"/>
    <x v="55"/>
    <x v="73"/>
    <x v="0"/>
    <x v="0"/>
    <x v="2"/>
    <x v="7"/>
    <x v="0"/>
    <n v="0"/>
    <n v="0"/>
    <n v="0"/>
    <n v="0"/>
    <n v="0"/>
  </r>
  <r>
    <x v="37"/>
    <s v="England Local Authorities"/>
    <x v="6"/>
    <x v="11"/>
    <x v="55"/>
    <x v="73"/>
    <x v="0"/>
    <x v="0"/>
    <x v="2"/>
    <x v="8"/>
    <x v="0"/>
    <n v="0"/>
    <n v="0"/>
    <n v="0"/>
    <n v="0"/>
    <n v="0"/>
  </r>
  <r>
    <x v="37"/>
    <s v="England Local Authorities"/>
    <x v="6"/>
    <x v="11"/>
    <x v="19"/>
    <x v="25"/>
    <x v="0"/>
    <x v="1"/>
    <x v="2"/>
    <x v="0"/>
    <x v="0"/>
    <n v="3007"/>
    <n v="4250"/>
    <n v="15831"/>
    <n v="32696"/>
    <n v="30463"/>
  </r>
  <r>
    <x v="37"/>
    <s v="England Local Authorities"/>
    <x v="6"/>
    <x v="11"/>
    <x v="19"/>
    <x v="25"/>
    <x v="0"/>
    <x v="1"/>
    <x v="2"/>
    <x v="1"/>
    <x v="0"/>
    <n v="2856"/>
    <n v="9656"/>
    <n v="8212"/>
    <n v="3979"/>
    <n v="3575"/>
  </r>
  <r>
    <x v="37"/>
    <s v="England Local Authorities"/>
    <x v="6"/>
    <x v="11"/>
    <x v="19"/>
    <x v="25"/>
    <x v="0"/>
    <x v="1"/>
    <x v="2"/>
    <x v="2"/>
    <x v="0"/>
    <n v="15998"/>
    <n v="11176"/>
    <n v="17725"/>
    <n v="13400"/>
    <n v="12578"/>
  </r>
  <r>
    <x v="37"/>
    <s v="England Local Authorities"/>
    <x v="6"/>
    <x v="11"/>
    <x v="19"/>
    <x v="25"/>
    <x v="0"/>
    <x v="1"/>
    <x v="2"/>
    <x v="3"/>
    <x v="0"/>
    <n v="3458"/>
    <n v="7711"/>
    <n v="6738"/>
    <n v="4645"/>
    <n v="4360"/>
  </r>
  <r>
    <x v="37"/>
    <s v="England Local Authorities"/>
    <x v="6"/>
    <x v="11"/>
    <x v="19"/>
    <x v="25"/>
    <x v="0"/>
    <x v="1"/>
    <x v="2"/>
    <x v="4"/>
    <x v="0"/>
    <n v="4196"/>
    <n v="7264"/>
    <n v="5132"/>
    <n v="7694"/>
    <n v="7212"/>
  </r>
  <r>
    <x v="37"/>
    <s v="England Local Authorities"/>
    <x v="6"/>
    <x v="11"/>
    <x v="19"/>
    <x v="25"/>
    <x v="0"/>
    <x v="1"/>
    <x v="2"/>
    <x v="5"/>
    <x v="0"/>
    <n v="9941"/>
    <n v="4633"/>
    <n v="8591"/>
    <n v="7842"/>
    <n v="7327"/>
  </r>
  <r>
    <x v="37"/>
    <s v="England Local Authorities"/>
    <x v="6"/>
    <x v="11"/>
    <x v="19"/>
    <x v="25"/>
    <x v="0"/>
    <x v="1"/>
    <x v="2"/>
    <x v="6"/>
    <x v="0"/>
    <n v="6922"/>
    <n v="11919"/>
    <n v="14293"/>
    <n v="14426"/>
    <n v="13447"/>
  </r>
  <r>
    <x v="37"/>
    <s v="England Local Authorities"/>
    <x v="6"/>
    <x v="11"/>
    <x v="19"/>
    <x v="25"/>
    <x v="0"/>
    <x v="1"/>
    <x v="2"/>
    <x v="7"/>
    <x v="0"/>
    <n v="8422"/>
    <n v="3340"/>
    <n v="5878"/>
    <n v="4867"/>
    <n v="4569"/>
  </r>
  <r>
    <x v="37"/>
    <s v="England Local Authorities"/>
    <x v="6"/>
    <x v="11"/>
    <x v="19"/>
    <x v="25"/>
    <x v="0"/>
    <x v="1"/>
    <x v="2"/>
    <x v="8"/>
    <x v="0"/>
    <n v="12758"/>
    <n v="21143"/>
    <n v="28151"/>
    <n v="8786"/>
    <n v="8211"/>
  </r>
  <r>
    <x v="37"/>
    <s v="England Local Authorities"/>
    <x v="6"/>
    <x v="11"/>
    <x v="19"/>
    <x v="25"/>
    <x v="0"/>
    <x v="0"/>
    <x v="2"/>
    <x v="0"/>
    <x v="0"/>
    <n v="48535"/>
    <n v="49130"/>
    <n v="58064"/>
    <n v="74901"/>
    <n v="80230"/>
  </r>
  <r>
    <x v="37"/>
    <s v="England Local Authorities"/>
    <x v="6"/>
    <x v="11"/>
    <x v="19"/>
    <x v="25"/>
    <x v="0"/>
    <x v="0"/>
    <x v="2"/>
    <x v="1"/>
    <x v="0"/>
    <n v="30167"/>
    <n v="30331"/>
    <n v="31347"/>
    <n v="38234"/>
    <n v="40954"/>
  </r>
  <r>
    <x v="37"/>
    <s v="England Local Authorities"/>
    <x v="6"/>
    <x v="11"/>
    <x v="19"/>
    <x v="25"/>
    <x v="0"/>
    <x v="0"/>
    <x v="2"/>
    <x v="2"/>
    <x v="0"/>
    <n v="96758"/>
    <n v="88277"/>
    <n v="94794"/>
    <n v="108391"/>
    <n v="116103"/>
  </r>
  <r>
    <x v="37"/>
    <s v="England Local Authorities"/>
    <x v="6"/>
    <x v="11"/>
    <x v="19"/>
    <x v="25"/>
    <x v="0"/>
    <x v="0"/>
    <x v="2"/>
    <x v="3"/>
    <x v="0"/>
    <n v="17260"/>
    <n v="16571"/>
    <n v="21212"/>
    <n v="21268"/>
    <n v="22781"/>
  </r>
  <r>
    <x v="37"/>
    <s v="England Local Authorities"/>
    <x v="6"/>
    <x v="11"/>
    <x v="19"/>
    <x v="25"/>
    <x v="0"/>
    <x v="0"/>
    <x v="2"/>
    <x v="4"/>
    <x v="0"/>
    <n v="48385"/>
    <n v="50695"/>
    <n v="59285"/>
    <n v="79079"/>
    <n v="84704"/>
  </r>
  <r>
    <x v="37"/>
    <s v="England Local Authorities"/>
    <x v="6"/>
    <x v="11"/>
    <x v="19"/>
    <x v="25"/>
    <x v="0"/>
    <x v="0"/>
    <x v="2"/>
    <x v="5"/>
    <x v="0"/>
    <n v="78566"/>
    <n v="87887"/>
    <n v="97478"/>
    <n v="94389"/>
    <n v="101105"/>
  </r>
  <r>
    <x v="37"/>
    <s v="England Local Authorities"/>
    <x v="6"/>
    <x v="11"/>
    <x v="19"/>
    <x v="25"/>
    <x v="0"/>
    <x v="0"/>
    <x v="2"/>
    <x v="6"/>
    <x v="0"/>
    <n v="37608"/>
    <n v="38398"/>
    <n v="59935"/>
    <n v="45232"/>
    <n v="48450"/>
  </r>
  <r>
    <x v="37"/>
    <s v="England Local Authorities"/>
    <x v="6"/>
    <x v="11"/>
    <x v="19"/>
    <x v="25"/>
    <x v="0"/>
    <x v="0"/>
    <x v="2"/>
    <x v="7"/>
    <x v="0"/>
    <n v="35379"/>
    <n v="8244"/>
    <n v="12568"/>
    <n v="49653"/>
    <n v="53186"/>
  </r>
  <r>
    <x v="37"/>
    <s v="England Local Authorities"/>
    <x v="6"/>
    <x v="11"/>
    <x v="19"/>
    <x v="25"/>
    <x v="0"/>
    <x v="0"/>
    <x v="2"/>
    <x v="8"/>
    <x v="0"/>
    <n v="57236"/>
    <n v="54585"/>
    <n v="62530"/>
    <n v="69511"/>
    <n v="74457"/>
  </r>
  <r>
    <x v="37"/>
    <s v="England Local Authorities"/>
    <x v="8"/>
    <x v="13"/>
    <x v="53"/>
    <x v="68"/>
    <x v="0"/>
    <x v="1"/>
    <x v="2"/>
    <x v="0"/>
    <x v="0"/>
    <n v="37160"/>
    <n v="48745"/>
    <n v="93680"/>
    <n v="75798"/>
    <n v="75453"/>
  </r>
  <r>
    <x v="37"/>
    <s v="England Local Authorities"/>
    <x v="8"/>
    <x v="13"/>
    <x v="53"/>
    <x v="68"/>
    <x v="0"/>
    <x v="1"/>
    <x v="2"/>
    <x v="1"/>
    <x v="0"/>
    <n v="18112"/>
    <n v="26665"/>
    <n v="43289"/>
    <n v="77283"/>
    <n v="76930"/>
  </r>
  <r>
    <x v="37"/>
    <s v="England Local Authorities"/>
    <x v="8"/>
    <x v="13"/>
    <x v="53"/>
    <x v="68"/>
    <x v="0"/>
    <x v="1"/>
    <x v="2"/>
    <x v="2"/>
    <x v="0"/>
    <n v="407126"/>
    <n v="742304"/>
    <n v="1266658"/>
    <n v="909619"/>
    <n v="905469"/>
  </r>
  <r>
    <x v="37"/>
    <s v="England Local Authorities"/>
    <x v="8"/>
    <x v="13"/>
    <x v="53"/>
    <x v="68"/>
    <x v="0"/>
    <x v="1"/>
    <x v="2"/>
    <x v="3"/>
    <x v="0"/>
    <n v="18949"/>
    <n v="25593"/>
    <n v="44227"/>
    <n v="27033"/>
    <n v="26910"/>
  </r>
  <r>
    <x v="37"/>
    <s v="England Local Authorities"/>
    <x v="8"/>
    <x v="13"/>
    <x v="53"/>
    <x v="68"/>
    <x v="0"/>
    <x v="1"/>
    <x v="2"/>
    <x v="4"/>
    <x v="0"/>
    <n v="48617"/>
    <n v="84553"/>
    <n v="115627"/>
    <n v="87553"/>
    <n v="87154"/>
  </r>
  <r>
    <x v="37"/>
    <s v="England Local Authorities"/>
    <x v="8"/>
    <x v="13"/>
    <x v="53"/>
    <x v="68"/>
    <x v="0"/>
    <x v="1"/>
    <x v="2"/>
    <x v="5"/>
    <x v="0"/>
    <n v="74234"/>
    <n v="67498"/>
    <n v="102818"/>
    <n v="93873"/>
    <n v="93445"/>
  </r>
  <r>
    <x v="37"/>
    <s v="England Local Authorities"/>
    <x v="8"/>
    <x v="13"/>
    <x v="53"/>
    <x v="68"/>
    <x v="0"/>
    <x v="1"/>
    <x v="2"/>
    <x v="6"/>
    <x v="0"/>
    <n v="42992"/>
    <n v="31672"/>
    <n v="49489"/>
    <n v="51626"/>
    <n v="51390"/>
  </r>
  <r>
    <x v="37"/>
    <s v="England Local Authorities"/>
    <x v="8"/>
    <x v="13"/>
    <x v="53"/>
    <x v="68"/>
    <x v="0"/>
    <x v="1"/>
    <x v="2"/>
    <x v="7"/>
    <x v="0"/>
    <n v="31146"/>
    <n v="32872"/>
    <n v="61907"/>
    <n v="65003"/>
    <n v="64707"/>
  </r>
  <r>
    <x v="37"/>
    <s v="England Local Authorities"/>
    <x v="8"/>
    <x v="13"/>
    <x v="53"/>
    <x v="68"/>
    <x v="0"/>
    <x v="1"/>
    <x v="2"/>
    <x v="8"/>
    <x v="0"/>
    <n v="31187"/>
    <n v="54547"/>
    <n v="77280"/>
    <n v="60903"/>
    <n v="60625"/>
  </r>
  <r>
    <x v="37"/>
    <s v="England Local Authorities"/>
    <x v="8"/>
    <x v="13"/>
    <x v="53"/>
    <x v="68"/>
    <x v="0"/>
    <x v="0"/>
    <x v="2"/>
    <x v="0"/>
    <x v="0"/>
    <n v="26402"/>
    <n v="21606"/>
    <n v="25825"/>
    <n v="25162"/>
    <n v="26411"/>
  </r>
  <r>
    <x v="37"/>
    <s v="England Local Authorities"/>
    <x v="8"/>
    <x v="13"/>
    <x v="53"/>
    <x v="68"/>
    <x v="0"/>
    <x v="0"/>
    <x v="2"/>
    <x v="1"/>
    <x v="0"/>
    <n v="16122"/>
    <n v="9341"/>
    <n v="17202"/>
    <n v="11847"/>
    <n v="12435"/>
  </r>
  <r>
    <x v="37"/>
    <s v="England Local Authorities"/>
    <x v="8"/>
    <x v="13"/>
    <x v="53"/>
    <x v="68"/>
    <x v="0"/>
    <x v="0"/>
    <x v="2"/>
    <x v="2"/>
    <x v="0"/>
    <n v="81503"/>
    <n v="119170"/>
    <n v="109388"/>
    <n v="155515"/>
    <n v="163232"/>
  </r>
  <r>
    <x v="37"/>
    <s v="England Local Authorities"/>
    <x v="8"/>
    <x v="13"/>
    <x v="53"/>
    <x v="68"/>
    <x v="0"/>
    <x v="0"/>
    <x v="2"/>
    <x v="3"/>
    <x v="0"/>
    <n v="5123"/>
    <n v="3381"/>
    <n v="4632"/>
    <n v="6347"/>
    <n v="6662"/>
  </r>
  <r>
    <x v="37"/>
    <s v="England Local Authorities"/>
    <x v="8"/>
    <x v="13"/>
    <x v="53"/>
    <x v="68"/>
    <x v="0"/>
    <x v="0"/>
    <x v="2"/>
    <x v="4"/>
    <x v="0"/>
    <n v="19506"/>
    <n v="18524"/>
    <n v="12538"/>
    <n v="13625"/>
    <n v="14301"/>
  </r>
  <r>
    <x v="37"/>
    <s v="England Local Authorities"/>
    <x v="8"/>
    <x v="13"/>
    <x v="53"/>
    <x v="68"/>
    <x v="0"/>
    <x v="0"/>
    <x v="2"/>
    <x v="5"/>
    <x v="0"/>
    <n v="43487"/>
    <n v="48764"/>
    <n v="50038"/>
    <n v="46381"/>
    <n v="48682"/>
  </r>
  <r>
    <x v="37"/>
    <s v="England Local Authorities"/>
    <x v="8"/>
    <x v="13"/>
    <x v="53"/>
    <x v="68"/>
    <x v="0"/>
    <x v="0"/>
    <x v="2"/>
    <x v="6"/>
    <x v="0"/>
    <n v="27846"/>
    <n v="23505"/>
    <n v="30952"/>
    <n v="23412"/>
    <n v="24574"/>
  </r>
  <r>
    <x v="37"/>
    <s v="England Local Authorities"/>
    <x v="8"/>
    <x v="13"/>
    <x v="53"/>
    <x v="68"/>
    <x v="0"/>
    <x v="0"/>
    <x v="2"/>
    <x v="7"/>
    <x v="0"/>
    <n v="22634"/>
    <n v="23197"/>
    <n v="20015"/>
    <n v="16230"/>
    <n v="17035"/>
  </r>
  <r>
    <x v="37"/>
    <s v="England Local Authorities"/>
    <x v="8"/>
    <x v="13"/>
    <x v="53"/>
    <x v="68"/>
    <x v="0"/>
    <x v="0"/>
    <x v="2"/>
    <x v="8"/>
    <x v="0"/>
    <n v="12517"/>
    <n v="13181"/>
    <n v="14149"/>
    <n v="14417"/>
    <n v="15132"/>
  </r>
  <r>
    <x v="37"/>
    <s v="England Local Authorities"/>
    <x v="8"/>
    <x v="13"/>
    <x v="24"/>
    <x v="30"/>
    <x v="0"/>
    <x v="1"/>
    <x v="2"/>
    <x v="0"/>
    <x v="0"/>
    <n v="80310"/>
    <n v="79584"/>
    <n v="46962"/>
    <n v="69337"/>
    <n v="52868"/>
  </r>
  <r>
    <x v="37"/>
    <s v="England Local Authorities"/>
    <x v="8"/>
    <x v="13"/>
    <x v="24"/>
    <x v="30"/>
    <x v="0"/>
    <x v="1"/>
    <x v="2"/>
    <x v="1"/>
    <x v="0"/>
    <n v="70537"/>
    <n v="100748"/>
    <n v="54045"/>
    <n v="82395"/>
    <n v="77022"/>
  </r>
  <r>
    <x v="37"/>
    <s v="England Local Authorities"/>
    <x v="8"/>
    <x v="13"/>
    <x v="24"/>
    <x v="30"/>
    <x v="0"/>
    <x v="1"/>
    <x v="2"/>
    <x v="2"/>
    <x v="0"/>
    <n v="306574"/>
    <n v="399286"/>
    <n v="349322"/>
    <n v="166707"/>
    <n v="58672"/>
  </r>
  <r>
    <x v="37"/>
    <s v="England Local Authorities"/>
    <x v="8"/>
    <x v="13"/>
    <x v="24"/>
    <x v="30"/>
    <x v="0"/>
    <x v="1"/>
    <x v="2"/>
    <x v="3"/>
    <x v="0"/>
    <n v="87977"/>
    <n v="194095"/>
    <n v="191342"/>
    <n v="237751"/>
    <n v="223471"/>
  </r>
  <r>
    <x v="37"/>
    <s v="England Local Authorities"/>
    <x v="8"/>
    <x v="13"/>
    <x v="24"/>
    <x v="30"/>
    <x v="0"/>
    <x v="1"/>
    <x v="2"/>
    <x v="4"/>
    <x v="0"/>
    <n v="213400"/>
    <n v="286902"/>
    <n v="279534"/>
    <n v="461694"/>
    <n v="376560"/>
  </r>
  <r>
    <x v="37"/>
    <s v="England Local Authorities"/>
    <x v="8"/>
    <x v="13"/>
    <x v="24"/>
    <x v="30"/>
    <x v="0"/>
    <x v="1"/>
    <x v="2"/>
    <x v="5"/>
    <x v="0"/>
    <n v="89952"/>
    <n v="81373"/>
    <n v="14335"/>
    <n v="126040"/>
    <n v="102935"/>
  </r>
  <r>
    <x v="37"/>
    <s v="England Local Authorities"/>
    <x v="8"/>
    <x v="13"/>
    <x v="24"/>
    <x v="30"/>
    <x v="0"/>
    <x v="1"/>
    <x v="2"/>
    <x v="6"/>
    <x v="0"/>
    <n v="96917"/>
    <n v="59501"/>
    <n v="78845"/>
    <n v="59755"/>
    <n v="58462"/>
  </r>
  <r>
    <x v="37"/>
    <s v="England Local Authorities"/>
    <x v="8"/>
    <x v="13"/>
    <x v="24"/>
    <x v="30"/>
    <x v="0"/>
    <x v="1"/>
    <x v="2"/>
    <x v="7"/>
    <x v="0"/>
    <n v="164951"/>
    <n v="175469"/>
    <n v="74127"/>
    <n v="188199"/>
    <n v="173702"/>
  </r>
  <r>
    <x v="37"/>
    <s v="England Local Authorities"/>
    <x v="8"/>
    <x v="13"/>
    <x v="24"/>
    <x v="30"/>
    <x v="0"/>
    <x v="1"/>
    <x v="2"/>
    <x v="8"/>
    <x v="0"/>
    <n v="150080"/>
    <n v="156374"/>
    <n v="208664"/>
    <n v="218289"/>
    <n v="187685"/>
  </r>
  <r>
    <x v="37"/>
    <s v="England Local Authorities"/>
    <x v="8"/>
    <x v="13"/>
    <x v="24"/>
    <x v="30"/>
    <x v="0"/>
    <x v="0"/>
    <x v="2"/>
    <x v="0"/>
    <x v="0"/>
    <n v="130597"/>
    <n v="128423"/>
    <n v="158075"/>
    <n v="164334"/>
    <n v="170036"/>
  </r>
  <r>
    <x v="37"/>
    <s v="England Local Authorities"/>
    <x v="8"/>
    <x v="13"/>
    <x v="24"/>
    <x v="30"/>
    <x v="0"/>
    <x v="0"/>
    <x v="2"/>
    <x v="1"/>
    <x v="0"/>
    <n v="99560"/>
    <n v="85374"/>
    <n v="116720"/>
    <n v="134833"/>
    <n v="139511"/>
  </r>
  <r>
    <x v="37"/>
    <s v="England Local Authorities"/>
    <x v="8"/>
    <x v="13"/>
    <x v="24"/>
    <x v="30"/>
    <x v="0"/>
    <x v="0"/>
    <x v="2"/>
    <x v="2"/>
    <x v="0"/>
    <n v="294665"/>
    <n v="307411"/>
    <n v="332507"/>
    <n v="400147"/>
    <n v="414031"/>
  </r>
  <r>
    <x v="37"/>
    <s v="England Local Authorities"/>
    <x v="8"/>
    <x v="13"/>
    <x v="24"/>
    <x v="30"/>
    <x v="0"/>
    <x v="0"/>
    <x v="2"/>
    <x v="3"/>
    <x v="0"/>
    <n v="39489"/>
    <n v="32727"/>
    <n v="43385"/>
    <n v="45639"/>
    <n v="47223"/>
  </r>
  <r>
    <x v="37"/>
    <s v="England Local Authorities"/>
    <x v="8"/>
    <x v="13"/>
    <x v="24"/>
    <x v="30"/>
    <x v="0"/>
    <x v="0"/>
    <x v="2"/>
    <x v="4"/>
    <x v="0"/>
    <n v="107405"/>
    <n v="122543"/>
    <n v="146854"/>
    <n v="154886"/>
    <n v="160260"/>
  </r>
  <r>
    <x v="37"/>
    <s v="England Local Authorities"/>
    <x v="8"/>
    <x v="13"/>
    <x v="24"/>
    <x v="30"/>
    <x v="0"/>
    <x v="0"/>
    <x v="2"/>
    <x v="5"/>
    <x v="0"/>
    <n v="188453"/>
    <n v="197999"/>
    <n v="242878"/>
    <n v="257020"/>
    <n v="265938"/>
  </r>
  <r>
    <x v="37"/>
    <s v="England Local Authorities"/>
    <x v="8"/>
    <x v="13"/>
    <x v="24"/>
    <x v="30"/>
    <x v="0"/>
    <x v="0"/>
    <x v="2"/>
    <x v="6"/>
    <x v="0"/>
    <n v="112572"/>
    <n v="100006"/>
    <n v="129353"/>
    <n v="142212"/>
    <n v="147146"/>
  </r>
  <r>
    <x v="37"/>
    <s v="England Local Authorities"/>
    <x v="8"/>
    <x v="13"/>
    <x v="24"/>
    <x v="30"/>
    <x v="0"/>
    <x v="0"/>
    <x v="2"/>
    <x v="7"/>
    <x v="0"/>
    <n v="89303"/>
    <n v="81059"/>
    <n v="108186"/>
    <n v="113288"/>
    <n v="117218"/>
  </r>
  <r>
    <x v="37"/>
    <s v="England Local Authorities"/>
    <x v="8"/>
    <x v="13"/>
    <x v="24"/>
    <x v="30"/>
    <x v="0"/>
    <x v="0"/>
    <x v="2"/>
    <x v="8"/>
    <x v="0"/>
    <n v="94733"/>
    <n v="108802"/>
    <n v="143304"/>
    <n v="147210"/>
    <n v="152318"/>
  </r>
  <r>
    <x v="37"/>
    <s v="England Local Authorities"/>
    <x v="8"/>
    <x v="13"/>
    <x v="56"/>
    <x v="74"/>
    <x v="0"/>
    <x v="1"/>
    <x v="2"/>
    <x v="0"/>
    <x v="0"/>
    <n v="24435"/>
    <n v="27403"/>
    <n v="27840"/>
    <n v="26400"/>
    <n v="25799"/>
  </r>
  <r>
    <x v="37"/>
    <s v="England Local Authorities"/>
    <x v="8"/>
    <x v="13"/>
    <x v="56"/>
    <x v="74"/>
    <x v="0"/>
    <x v="1"/>
    <x v="2"/>
    <x v="1"/>
    <x v="0"/>
    <n v="8071"/>
    <n v="10886"/>
    <n v="13292"/>
    <n v="16640"/>
    <n v="16261"/>
  </r>
  <r>
    <x v="37"/>
    <s v="England Local Authorities"/>
    <x v="8"/>
    <x v="13"/>
    <x v="56"/>
    <x v="74"/>
    <x v="0"/>
    <x v="1"/>
    <x v="2"/>
    <x v="2"/>
    <x v="0"/>
    <n v="37356"/>
    <n v="44563"/>
    <n v="30759"/>
    <n v="29456"/>
    <n v="28786"/>
  </r>
  <r>
    <x v="37"/>
    <s v="England Local Authorities"/>
    <x v="8"/>
    <x v="13"/>
    <x v="56"/>
    <x v="74"/>
    <x v="0"/>
    <x v="1"/>
    <x v="2"/>
    <x v="3"/>
    <x v="0"/>
    <n v="5802"/>
    <n v="11472"/>
    <n v="7695"/>
    <n v="11608"/>
    <n v="11344"/>
  </r>
  <r>
    <x v="37"/>
    <s v="England Local Authorities"/>
    <x v="8"/>
    <x v="13"/>
    <x v="56"/>
    <x v="74"/>
    <x v="0"/>
    <x v="1"/>
    <x v="2"/>
    <x v="4"/>
    <x v="0"/>
    <n v="27515"/>
    <n v="23858"/>
    <n v="19897"/>
    <n v="23596"/>
    <n v="23059"/>
  </r>
  <r>
    <x v="37"/>
    <s v="England Local Authorities"/>
    <x v="8"/>
    <x v="13"/>
    <x v="56"/>
    <x v="74"/>
    <x v="0"/>
    <x v="1"/>
    <x v="2"/>
    <x v="5"/>
    <x v="0"/>
    <n v="27320"/>
    <n v="27601"/>
    <n v="39037"/>
    <n v="40252"/>
    <n v="39336"/>
  </r>
  <r>
    <x v="37"/>
    <s v="England Local Authorities"/>
    <x v="8"/>
    <x v="13"/>
    <x v="56"/>
    <x v="74"/>
    <x v="0"/>
    <x v="1"/>
    <x v="2"/>
    <x v="6"/>
    <x v="0"/>
    <n v="19265"/>
    <n v="15585"/>
    <n v="20773"/>
    <n v="15087"/>
    <n v="14744"/>
  </r>
  <r>
    <x v="37"/>
    <s v="England Local Authorities"/>
    <x v="8"/>
    <x v="13"/>
    <x v="56"/>
    <x v="74"/>
    <x v="0"/>
    <x v="1"/>
    <x v="2"/>
    <x v="7"/>
    <x v="0"/>
    <n v="8365"/>
    <n v="9439"/>
    <n v="16405"/>
    <n v="21061"/>
    <n v="20582"/>
  </r>
  <r>
    <x v="37"/>
    <s v="England Local Authorities"/>
    <x v="8"/>
    <x v="13"/>
    <x v="56"/>
    <x v="74"/>
    <x v="0"/>
    <x v="1"/>
    <x v="2"/>
    <x v="8"/>
    <x v="0"/>
    <n v="28810"/>
    <n v="35613"/>
    <n v="32907"/>
    <n v="30216"/>
    <n v="29529"/>
  </r>
  <r>
    <x v="37"/>
    <s v="England Local Authorities"/>
    <x v="8"/>
    <x v="13"/>
    <x v="56"/>
    <x v="74"/>
    <x v="0"/>
    <x v="0"/>
    <x v="2"/>
    <x v="0"/>
    <x v="0"/>
    <n v="46027"/>
    <n v="47517"/>
    <n v="61061"/>
    <n v="61542"/>
    <n v="56540"/>
  </r>
  <r>
    <x v="37"/>
    <s v="England Local Authorities"/>
    <x v="8"/>
    <x v="13"/>
    <x v="56"/>
    <x v="74"/>
    <x v="0"/>
    <x v="0"/>
    <x v="2"/>
    <x v="1"/>
    <x v="0"/>
    <n v="38423"/>
    <n v="43621"/>
    <n v="48933"/>
    <n v="55318"/>
    <n v="50822"/>
  </r>
  <r>
    <x v="37"/>
    <s v="England Local Authorities"/>
    <x v="8"/>
    <x v="13"/>
    <x v="56"/>
    <x v="74"/>
    <x v="0"/>
    <x v="0"/>
    <x v="2"/>
    <x v="2"/>
    <x v="0"/>
    <n v="67632"/>
    <n v="72525"/>
    <n v="82499"/>
    <n v="98567"/>
    <n v="90556"/>
  </r>
  <r>
    <x v="37"/>
    <s v="England Local Authorities"/>
    <x v="8"/>
    <x v="13"/>
    <x v="56"/>
    <x v="74"/>
    <x v="0"/>
    <x v="0"/>
    <x v="2"/>
    <x v="3"/>
    <x v="0"/>
    <n v="38487"/>
    <n v="39880"/>
    <n v="45026"/>
    <n v="52687"/>
    <n v="48405"/>
  </r>
  <r>
    <x v="37"/>
    <s v="England Local Authorities"/>
    <x v="8"/>
    <x v="13"/>
    <x v="56"/>
    <x v="74"/>
    <x v="0"/>
    <x v="0"/>
    <x v="2"/>
    <x v="4"/>
    <x v="0"/>
    <n v="65829"/>
    <n v="65403"/>
    <n v="90312"/>
    <n v="91818"/>
    <n v="84356"/>
  </r>
  <r>
    <x v="37"/>
    <s v="England Local Authorities"/>
    <x v="8"/>
    <x v="13"/>
    <x v="56"/>
    <x v="74"/>
    <x v="0"/>
    <x v="0"/>
    <x v="2"/>
    <x v="5"/>
    <x v="0"/>
    <n v="72658"/>
    <n v="76289"/>
    <n v="91620"/>
    <n v="93089"/>
    <n v="85524"/>
  </r>
  <r>
    <x v="37"/>
    <s v="England Local Authorities"/>
    <x v="8"/>
    <x v="13"/>
    <x v="56"/>
    <x v="74"/>
    <x v="0"/>
    <x v="0"/>
    <x v="2"/>
    <x v="6"/>
    <x v="0"/>
    <n v="32881"/>
    <n v="35619"/>
    <n v="40595"/>
    <n v="43827"/>
    <n v="40265"/>
  </r>
  <r>
    <x v="37"/>
    <s v="England Local Authorities"/>
    <x v="8"/>
    <x v="13"/>
    <x v="56"/>
    <x v="74"/>
    <x v="0"/>
    <x v="0"/>
    <x v="2"/>
    <x v="7"/>
    <x v="0"/>
    <n v="70550"/>
    <n v="80131"/>
    <n v="101539"/>
    <n v="113178"/>
    <n v="103980"/>
  </r>
  <r>
    <x v="37"/>
    <s v="England Local Authorities"/>
    <x v="8"/>
    <x v="13"/>
    <x v="56"/>
    <x v="74"/>
    <x v="0"/>
    <x v="0"/>
    <x v="2"/>
    <x v="8"/>
    <x v="0"/>
    <n v="57722"/>
    <n v="57040"/>
    <n v="75687"/>
    <n v="77904"/>
    <n v="71573"/>
  </r>
  <r>
    <x v="37"/>
    <s v="England Local Authorities"/>
    <x v="7"/>
    <x v="12"/>
    <x v="48"/>
    <x v="62"/>
    <x v="0"/>
    <x v="1"/>
    <x v="2"/>
    <x v="0"/>
    <x v="0"/>
    <n v="188"/>
    <n v="0"/>
    <n v="0"/>
    <n v="1370"/>
    <n v="1483"/>
  </r>
  <r>
    <x v="37"/>
    <s v="England Local Authorities"/>
    <x v="7"/>
    <x v="12"/>
    <x v="48"/>
    <x v="62"/>
    <x v="0"/>
    <x v="1"/>
    <x v="2"/>
    <x v="1"/>
    <x v="0"/>
    <n v="9243"/>
    <n v="6317"/>
    <n v="9450"/>
    <n v="6267"/>
    <n v="6785"/>
  </r>
  <r>
    <x v="37"/>
    <s v="England Local Authorities"/>
    <x v="7"/>
    <x v="12"/>
    <x v="48"/>
    <x v="62"/>
    <x v="0"/>
    <x v="1"/>
    <x v="2"/>
    <x v="2"/>
    <x v="0"/>
    <n v="6174"/>
    <n v="6752"/>
    <n v="7085"/>
    <n v="7537"/>
    <n v="8161"/>
  </r>
  <r>
    <x v="37"/>
    <s v="England Local Authorities"/>
    <x v="7"/>
    <x v="12"/>
    <x v="48"/>
    <x v="62"/>
    <x v="0"/>
    <x v="1"/>
    <x v="2"/>
    <x v="3"/>
    <x v="0"/>
    <n v="9"/>
    <n v="157"/>
    <n v="4"/>
    <n v="126"/>
    <n v="136"/>
  </r>
  <r>
    <x v="37"/>
    <s v="England Local Authorities"/>
    <x v="7"/>
    <x v="12"/>
    <x v="48"/>
    <x v="62"/>
    <x v="0"/>
    <x v="1"/>
    <x v="2"/>
    <x v="4"/>
    <x v="0"/>
    <n v="3317"/>
    <n v="7459"/>
    <n v="12101"/>
    <n v="4232"/>
    <n v="4582"/>
  </r>
  <r>
    <x v="37"/>
    <s v="England Local Authorities"/>
    <x v="7"/>
    <x v="12"/>
    <x v="48"/>
    <x v="62"/>
    <x v="0"/>
    <x v="1"/>
    <x v="2"/>
    <x v="5"/>
    <x v="0"/>
    <n v="614"/>
    <n v="260"/>
    <n v="619"/>
    <n v="241"/>
    <n v="261"/>
  </r>
  <r>
    <x v="37"/>
    <s v="England Local Authorities"/>
    <x v="7"/>
    <x v="12"/>
    <x v="48"/>
    <x v="62"/>
    <x v="0"/>
    <x v="1"/>
    <x v="2"/>
    <x v="6"/>
    <x v="0"/>
    <n v="1831"/>
    <n v="215"/>
    <n v="3318"/>
    <n v="5015"/>
    <n v="5430"/>
  </r>
  <r>
    <x v="37"/>
    <s v="England Local Authorities"/>
    <x v="7"/>
    <x v="12"/>
    <x v="48"/>
    <x v="62"/>
    <x v="0"/>
    <x v="1"/>
    <x v="2"/>
    <x v="7"/>
    <x v="0"/>
    <n v="1704"/>
    <n v="998"/>
    <n v="2608"/>
    <n v="494"/>
    <n v="534"/>
  </r>
  <r>
    <x v="37"/>
    <s v="England Local Authorities"/>
    <x v="7"/>
    <x v="12"/>
    <x v="48"/>
    <x v="62"/>
    <x v="0"/>
    <x v="1"/>
    <x v="2"/>
    <x v="8"/>
    <x v="0"/>
    <n v="40"/>
    <n v="2018"/>
    <n v="3259"/>
    <n v="805"/>
    <n v="872"/>
  </r>
  <r>
    <x v="37"/>
    <s v="England Local Authorities"/>
    <x v="7"/>
    <x v="12"/>
    <x v="48"/>
    <x v="62"/>
    <x v="0"/>
    <x v="0"/>
    <x v="2"/>
    <x v="0"/>
    <x v="0"/>
    <n v="338135"/>
    <n v="394243"/>
    <n v="350014"/>
    <n v="342876"/>
    <n v="361411"/>
  </r>
  <r>
    <x v="37"/>
    <s v="England Local Authorities"/>
    <x v="7"/>
    <x v="12"/>
    <x v="48"/>
    <x v="62"/>
    <x v="0"/>
    <x v="0"/>
    <x v="2"/>
    <x v="1"/>
    <x v="0"/>
    <n v="313865"/>
    <n v="322886"/>
    <n v="309124"/>
    <n v="312978"/>
    <n v="329896"/>
  </r>
  <r>
    <x v="37"/>
    <s v="England Local Authorities"/>
    <x v="7"/>
    <x v="12"/>
    <x v="48"/>
    <x v="62"/>
    <x v="0"/>
    <x v="0"/>
    <x v="2"/>
    <x v="2"/>
    <x v="0"/>
    <n v="745896"/>
    <n v="776297"/>
    <n v="750750"/>
    <n v="759090"/>
    <n v="800123"/>
  </r>
  <r>
    <x v="37"/>
    <s v="England Local Authorities"/>
    <x v="7"/>
    <x v="12"/>
    <x v="48"/>
    <x v="62"/>
    <x v="0"/>
    <x v="0"/>
    <x v="2"/>
    <x v="3"/>
    <x v="0"/>
    <n v="243504"/>
    <n v="262923"/>
    <n v="262798"/>
    <n v="266862"/>
    <n v="281287"/>
  </r>
  <r>
    <x v="37"/>
    <s v="England Local Authorities"/>
    <x v="7"/>
    <x v="12"/>
    <x v="48"/>
    <x v="62"/>
    <x v="0"/>
    <x v="0"/>
    <x v="2"/>
    <x v="4"/>
    <x v="0"/>
    <n v="583763"/>
    <n v="658712"/>
    <n v="601397"/>
    <n v="586451"/>
    <n v="618152"/>
  </r>
  <r>
    <x v="37"/>
    <s v="England Local Authorities"/>
    <x v="7"/>
    <x v="12"/>
    <x v="48"/>
    <x v="62"/>
    <x v="0"/>
    <x v="0"/>
    <x v="2"/>
    <x v="5"/>
    <x v="0"/>
    <n v="454312"/>
    <n v="525513"/>
    <n v="458392"/>
    <n v="484154"/>
    <n v="510325"/>
  </r>
  <r>
    <x v="37"/>
    <s v="England Local Authorities"/>
    <x v="7"/>
    <x v="12"/>
    <x v="48"/>
    <x v="62"/>
    <x v="0"/>
    <x v="0"/>
    <x v="2"/>
    <x v="6"/>
    <x v="0"/>
    <n v="279201"/>
    <n v="375647"/>
    <n v="312739"/>
    <n v="309449"/>
    <n v="326176"/>
  </r>
  <r>
    <x v="37"/>
    <s v="England Local Authorities"/>
    <x v="7"/>
    <x v="12"/>
    <x v="48"/>
    <x v="62"/>
    <x v="0"/>
    <x v="0"/>
    <x v="2"/>
    <x v="7"/>
    <x v="0"/>
    <n v="400190"/>
    <n v="459746"/>
    <n v="415042"/>
    <n v="438390"/>
    <n v="462087"/>
  </r>
  <r>
    <x v="37"/>
    <s v="England Local Authorities"/>
    <x v="7"/>
    <x v="12"/>
    <x v="48"/>
    <x v="62"/>
    <x v="0"/>
    <x v="0"/>
    <x v="2"/>
    <x v="8"/>
    <x v="0"/>
    <n v="424866"/>
    <n v="441681"/>
    <n v="390608"/>
    <n v="400125"/>
    <n v="421754"/>
  </r>
  <r>
    <x v="37"/>
    <s v="England Local Authorities"/>
    <x v="5"/>
    <x v="10"/>
    <x v="21"/>
    <x v="27"/>
    <x v="0"/>
    <x v="1"/>
    <x v="2"/>
    <x v="0"/>
    <x v="0"/>
    <n v="81429"/>
    <n v="79052"/>
    <n v="64600"/>
    <n v="85988"/>
    <n v="93229"/>
  </r>
  <r>
    <x v="37"/>
    <s v="England Local Authorities"/>
    <x v="5"/>
    <x v="10"/>
    <x v="21"/>
    <x v="27"/>
    <x v="0"/>
    <x v="1"/>
    <x v="2"/>
    <x v="1"/>
    <x v="0"/>
    <n v="58236"/>
    <n v="76851"/>
    <n v="48196"/>
    <n v="71641"/>
    <n v="71312"/>
  </r>
  <r>
    <x v="37"/>
    <s v="England Local Authorities"/>
    <x v="5"/>
    <x v="10"/>
    <x v="21"/>
    <x v="27"/>
    <x v="0"/>
    <x v="1"/>
    <x v="2"/>
    <x v="2"/>
    <x v="0"/>
    <n v="106114"/>
    <n v="98871"/>
    <n v="130572"/>
    <n v="213613"/>
    <n v="233005"/>
  </r>
  <r>
    <x v="37"/>
    <s v="England Local Authorities"/>
    <x v="5"/>
    <x v="10"/>
    <x v="21"/>
    <x v="27"/>
    <x v="0"/>
    <x v="1"/>
    <x v="2"/>
    <x v="3"/>
    <x v="0"/>
    <n v="39128"/>
    <n v="36195"/>
    <n v="53457"/>
    <n v="50840"/>
    <n v="55543"/>
  </r>
  <r>
    <x v="37"/>
    <s v="England Local Authorities"/>
    <x v="5"/>
    <x v="10"/>
    <x v="21"/>
    <x v="27"/>
    <x v="0"/>
    <x v="1"/>
    <x v="2"/>
    <x v="4"/>
    <x v="0"/>
    <n v="47035"/>
    <n v="97963"/>
    <n v="159947"/>
    <n v="151811"/>
    <n v="165499"/>
  </r>
  <r>
    <x v="37"/>
    <s v="England Local Authorities"/>
    <x v="5"/>
    <x v="10"/>
    <x v="21"/>
    <x v="27"/>
    <x v="0"/>
    <x v="1"/>
    <x v="2"/>
    <x v="5"/>
    <x v="0"/>
    <n v="133430"/>
    <n v="152272"/>
    <n v="124058"/>
    <n v="146934"/>
    <n v="160058"/>
  </r>
  <r>
    <x v="37"/>
    <s v="England Local Authorities"/>
    <x v="5"/>
    <x v="10"/>
    <x v="21"/>
    <x v="27"/>
    <x v="0"/>
    <x v="1"/>
    <x v="2"/>
    <x v="6"/>
    <x v="0"/>
    <n v="64236"/>
    <n v="81192"/>
    <n v="60417"/>
    <n v="59334"/>
    <n v="63872"/>
  </r>
  <r>
    <x v="37"/>
    <s v="England Local Authorities"/>
    <x v="5"/>
    <x v="10"/>
    <x v="21"/>
    <x v="27"/>
    <x v="0"/>
    <x v="1"/>
    <x v="2"/>
    <x v="7"/>
    <x v="0"/>
    <n v="68308"/>
    <n v="95986"/>
    <n v="57785"/>
    <n v="51998"/>
    <n v="55093"/>
  </r>
  <r>
    <x v="37"/>
    <s v="England Local Authorities"/>
    <x v="5"/>
    <x v="10"/>
    <x v="21"/>
    <x v="27"/>
    <x v="0"/>
    <x v="1"/>
    <x v="2"/>
    <x v="8"/>
    <x v="0"/>
    <n v="58517"/>
    <n v="74862"/>
    <n v="85394"/>
    <n v="85184"/>
    <n v="91071"/>
  </r>
  <r>
    <x v="37"/>
    <s v="England Local Authorities"/>
    <x v="5"/>
    <x v="10"/>
    <x v="21"/>
    <x v="27"/>
    <x v="0"/>
    <x v="0"/>
    <x v="2"/>
    <x v="0"/>
    <x v="0"/>
    <n v="141156"/>
    <n v="123254"/>
    <n v="122330"/>
    <n v="131544"/>
    <n v="124984"/>
  </r>
  <r>
    <x v="37"/>
    <s v="England Local Authorities"/>
    <x v="5"/>
    <x v="10"/>
    <x v="21"/>
    <x v="27"/>
    <x v="0"/>
    <x v="0"/>
    <x v="2"/>
    <x v="1"/>
    <x v="0"/>
    <n v="109251"/>
    <n v="76310"/>
    <n v="79836"/>
    <n v="94275"/>
    <n v="89573"/>
  </r>
  <r>
    <x v="37"/>
    <s v="England Local Authorities"/>
    <x v="5"/>
    <x v="10"/>
    <x v="21"/>
    <x v="27"/>
    <x v="0"/>
    <x v="0"/>
    <x v="2"/>
    <x v="2"/>
    <x v="0"/>
    <n v="188063"/>
    <n v="155695"/>
    <n v="209220"/>
    <n v="206808"/>
    <n v="196494"/>
  </r>
  <r>
    <x v="37"/>
    <s v="England Local Authorities"/>
    <x v="5"/>
    <x v="10"/>
    <x v="21"/>
    <x v="27"/>
    <x v="0"/>
    <x v="0"/>
    <x v="2"/>
    <x v="3"/>
    <x v="0"/>
    <n v="77132"/>
    <n v="78922"/>
    <n v="88602"/>
    <n v="86970"/>
    <n v="82633"/>
  </r>
  <r>
    <x v="37"/>
    <s v="England Local Authorities"/>
    <x v="5"/>
    <x v="10"/>
    <x v="21"/>
    <x v="27"/>
    <x v="0"/>
    <x v="0"/>
    <x v="2"/>
    <x v="4"/>
    <x v="0"/>
    <n v="202120"/>
    <n v="180775"/>
    <n v="210098"/>
    <n v="213423"/>
    <n v="202779"/>
  </r>
  <r>
    <x v="37"/>
    <s v="England Local Authorities"/>
    <x v="5"/>
    <x v="10"/>
    <x v="21"/>
    <x v="27"/>
    <x v="0"/>
    <x v="0"/>
    <x v="2"/>
    <x v="5"/>
    <x v="0"/>
    <n v="206163"/>
    <n v="175288"/>
    <n v="166357"/>
    <n v="168243"/>
    <n v="159852"/>
  </r>
  <r>
    <x v="37"/>
    <s v="England Local Authorities"/>
    <x v="5"/>
    <x v="10"/>
    <x v="21"/>
    <x v="27"/>
    <x v="0"/>
    <x v="0"/>
    <x v="2"/>
    <x v="6"/>
    <x v="0"/>
    <n v="114326"/>
    <n v="105304"/>
    <n v="112462"/>
    <n v="113174"/>
    <n v="107530"/>
  </r>
  <r>
    <x v="37"/>
    <s v="England Local Authorities"/>
    <x v="5"/>
    <x v="10"/>
    <x v="21"/>
    <x v="27"/>
    <x v="0"/>
    <x v="0"/>
    <x v="2"/>
    <x v="7"/>
    <x v="0"/>
    <n v="140420"/>
    <n v="131224"/>
    <n v="167364"/>
    <n v="144142"/>
    <n v="136953"/>
  </r>
  <r>
    <x v="37"/>
    <s v="England Local Authorities"/>
    <x v="5"/>
    <x v="10"/>
    <x v="21"/>
    <x v="27"/>
    <x v="0"/>
    <x v="0"/>
    <x v="2"/>
    <x v="8"/>
    <x v="0"/>
    <n v="204324"/>
    <n v="182635"/>
    <n v="184170"/>
    <n v="195456"/>
    <n v="185708"/>
  </r>
  <r>
    <x v="37"/>
    <s v="England Local Authorities"/>
    <x v="5"/>
    <x v="10"/>
    <x v="18"/>
    <x v="24"/>
    <x v="0"/>
    <x v="1"/>
    <x v="2"/>
    <x v="0"/>
    <x v="0"/>
    <n v="31604"/>
    <n v="32451"/>
    <n v="40784"/>
    <n v="51204"/>
    <n v="67185"/>
  </r>
  <r>
    <x v="37"/>
    <s v="England Local Authorities"/>
    <x v="5"/>
    <x v="10"/>
    <x v="18"/>
    <x v="24"/>
    <x v="0"/>
    <x v="1"/>
    <x v="2"/>
    <x v="1"/>
    <x v="0"/>
    <n v="34278"/>
    <n v="30379"/>
    <n v="39289"/>
    <n v="51841"/>
    <n v="67666"/>
  </r>
  <r>
    <x v="37"/>
    <s v="England Local Authorities"/>
    <x v="5"/>
    <x v="10"/>
    <x v="18"/>
    <x v="24"/>
    <x v="0"/>
    <x v="1"/>
    <x v="2"/>
    <x v="2"/>
    <x v="0"/>
    <n v="79235"/>
    <n v="36941"/>
    <n v="79302"/>
    <n v="77748"/>
    <n v="101452"/>
  </r>
  <r>
    <x v="37"/>
    <s v="England Local Authorities"/>
    <x v="5"/>
    <x v="10"/>
    <x v="18"/>
    <x v="24"/>
    <x v="0"/>
    <x v="1"/>
    <x v="2"/>
    <x v="3"/>
    <x v="0"/>
    <n v="18742"/>
    <n v="33930"/>
    <n v="41571"/>
    <n v="63750"/>
    <n v="82936"/>
  </r>
  <r>
    <x v="37"/>
    <s v="England Local Authorities"/>
    <x v="5"/>
    <x v="10"/>
    <x v="18"/>
    <x v="24"/>
    <x v="0"/>
    <x v="1"/>
    <x v="2"/>
    <x v="4"/>
    <x v="0"/>
    <n v="78683"/>
    <n v="113261"/>
    <n v="122210"/>
    <n v="118967"/>
    <n v="154792"/>
  </r>
  <r>
    <x v="37"/>
    <s v="England Local Authorities"/>
    <x v="5"/>
    <x v="10"/>
    <x v="18"/>
    <x v="24"/>
    <x v="0"/>
    <x v="1"/>
    <x v="2"/>
    <x v="5"/>
    <x v="0"/>
    <n v="45386"/>
    <n v="49387"/>
    <n v="38246"/>
    <n v="63152"/>
    <n v="83082"/>
  </r>
  <r>
    <x v="37"/>
    <s v="England Local Authorities"/>
    <x v="5"/>
    <x v="10"/>
    <x v="18"/>
    <x v="24"/>
    <x v="0"/>
    <x v="1"/>
    <x v="2"/>
    <x v="6"/>
    <x v="0"/>
    <n v="44316"/>
    <n v="60760"/>
    <n v="58961"/>
    <n v="61537"/>
    <n v="80440"/>
  </r>
  <r>
    <x v="37"/>
    <s v="England Local Authorities"/>
    <x v="5"/>
    <x v="10"/>
    <x v="18"/>
    <x v="24"/>
    <x v="0"/>
    <x v="1"/>
    <x v="2"/>
    <x v="7"/>
    <x v="0"/>
    <n v="25620"/>
    <n v="32151"/>
    <n v="22965"/>
    <n v="24932"/>
    <n v="32436"/>
  </r>
  <r>
    <x v="37"/>
    <s v="England Local Authorities"/>
    <x v="5"/>
    <x v="10"/>
    <x v="18"/>
    <x v="24"/>
    <x v="0"/>
    <x v="1"/>
    <x v="2"/>
    <x v="8"/>
    <x v="0"/>
    <n v="25579"/>
    <n v="27906"/>
    <n v="37817"/>
    <n v="65247"/>
    <n v="85665"/>
  </r>
  <r>
    <x v="37"/>
    <s v="England Local Authorities"/>
    <x v="5"/>
    <x v="10"/>
    <x v="18"/>
    <x v="24"/>
    <x v="0"/>
    <x v="0"/>
    <x v="2"/>
    <x v="0"/>
    <x v="0"/>
    <n v="108828"/>
    <n v="104088"/>
    <n v="114371"/>
    <n v="112419"/>
    <n v="115982"/>
  </r>
  <r>
    <x v="37"/>
    <s v="England Local Authorities"/>
    <x v="5"/>
    <x v="10"/>
    <x v="18"/>
    <x v="24"/>
    <x v="0"/>
    <x v="0"/>
    <x v="2"/>
    <x v="1"/>
    <x v="0"/>
    <n v="83159"/>
    <n v="73695"/>
    <n v="76290"/>
    <n v="82410"/>
    <n v="85022"/>
  </r>
  <r>
    <x v="37"/>
    <s v="England Local Authorities"/>
    <x v="5"/>
    <x v="10"/>
    <x v="18"/>
    <x v="24"/>
    <x v="0"/>
    <x v="0"/>
    <x v="2"/>
    <x v="2"/>
    <x v="0"/>
    <n v="222162"/>
    <n v="211920"/>
    <n v="232292"/>
    <n v="235174"/>
    <n v="242628"/>
  </r>
  <r>
    <x v="37"/>
    <s v="England Local Authorities"/>
    <x v="5"/>
    <x v="10"/>
    <x v="18"/>
    <x v="24"/>
    <x v="0"/>
    <x v="0"/>
    <x v="2"/>
    <x v="3"/>
    <x v="0"/>
    <n v="50853"/>
    <n v="55716"/>
    <n v="59596"/>
    <n v="64936"/>
    <n v="66994"/>
  </r>
  <r>
    <x v="37"/>
    <s v="England Local Authorities"/>
    <x v="5"/>
    <x v="10"/>
    <x v="18"/>
    <x v="24"/>
    <x v="0"/>
    <x v="0"/>
    <x v="2"/>
    <x v="4"/>
    <x v="0"/>
    <n v="151910"/>
    <n v="145975"/>
    <n v="166881"/>
    <n v="173559"/>
    <n v="179060"/>
  </r>
  <r>
    <x v="37"/>
    <s v="England Local Authorities"/>
    <x v="5"/>
    <x v="10"/>
    <x v="18"/>
    <x v="24"/>
    <x v="0"/>
    <x v="0"/>
    <x v="2"/>
    <x v="5"/>
    <x v="0"/>
    <n v="169627"/>
    <n v="153207"/>
    <n v="161051"/>
    <n v="164544"/>
    <n v="169759"/>
  </r>
  <r>
    <x v="37"/>
    <s v="England Local Authorities"/>
    <x v="5"/>
    <x v="10"/>
    <x v="18"/>
    <x v="24"/>
    <x v="0"/>
    <x v="0"/>
    <x v="2"/>
    <x v="6"/>
    <x v="0"/>
    <n v="96367"/>
    <n v="89807"/>
    <n v="88268"/>
    <n v="86416"/>
    <n v="89155"/>
  </r>
  <r>
    <x v="37"/>
    <s v="England Local Authorities"/>
    <x v="5"/>
    <x v="10"/>
    <x v="18"/>
    <x v="24"/>
    <x v="0"/>
    <x v="0"/>
    <x v="2"/>
    <x v="7"/>
    <x v="0"/>
    <n v="100958"/>
    <n v="100889"/>
    <n v="88082"/>
    <n v="108430"/>
    <n v="111866"/>
  </r>
  <r>
    <x v="37"/>
    <s v="England Local Authorities"/>
    <x v="5"/>
    <x v="10"/>
    <x v="18"/>
    <x v="24"/>
    <x v="0"/>
    <x v="0"/>
    <x v="2"/>
    <x v="8"/>
    <x v="0"/>
    <n v="127915"/>
    <n v="130902"/>
    <n v="139292"/>
    <n v="143002"/>
    <n v="147534"/>
  </r>
  <r>
    <x v="37"/>
    <s v="England Local Authorities"/>
    <x v="5"/>
    <x v="10"/>
    <x v="25"/>
    <x v="31"/>
    <x v="0"/>
    <x v="0"/>
    <x v="2"/>
    <x v="0"/>
    <x v="0"/>
    <n v="-1434"/>
    <n v="-213"/>
    <n v="-1455"/>
    <n v="1335"/>
    <n v="383"/>
  </r>
  <r>
    <x v="37"/>
    <s v="England Local Authorities"/>
    <x v="5"/>
    <x v="10"/>
    <x v="25"/>
    <x v="31"/>
    <x v="0"/>
    <x v="0"/>
    <x v="2"/>
    <x v="1"/>
    <x v="0"/>
    <n v="1204"/>
    <n v="9871"/>
    <n v="4845"/>
    <n v="3993"/>
    <n v="1146"/>
  </r>
  <r>
    <x v="37"/>
    <s v="England Local Authorities"/>
    <x v="5"/>
    <x v="10"/>
    <x v="25"/>
    <x v="31"/>
    <x v="0"/>
    <x v="0"/>
    <x v="2"/>
    <x v="2"/>
    <x v="0"/>
    <n v="444"/>
    <n v="-2318"/>
    <n v="-2406"/>
    <n v="1088"/>
    <n v="312"/>
  </r>
  <r>
    <x v="37"/>
    <s v="England Local Authorities"/>
    <x v="5"/>
    <x v="10"/>
    <x v="25"/>
    <x v="31"/>
    <x v="0"/>
    <x v="0"/>
    <x v="2"/>
    <x v="3"/>
    <x v="0"/>
    <n v="-5686"/>
    <n v="-4215"/>
    <n v="-1594"/>
    <n v="85"/>
    <n v="24"/>
  </r>
  <r>
    <x v="37"/>
    <s v="England Local Authorities"/>
    <x v="5"/>
    <x v="10"/>
    <x v="25"/>
    <x v="31"/>
    <x v="0"/>
    <x v="0"/>
    <x v="2"/>
    <x v="4"/>
    <x v="0"/>
    <n v="-12872"/>
    <n v="-9806"/>
    <n v="-5984"/>
    <n v="2705"/>
    <n v="776"/>
  </r>
  <r>
    <x v="37"/>
    <s v="England Local Authorities"/>
    <x v="5"/>
    <x v="10"/>
    <x v="25"/>
    <x v="31"/>
    <x v="0"/>
    <x v="0"/>
    <x v="2"/>
    <x v="5"/>
    <x v="0"/>
    <n v="-1617"/>
    <n v="5938"/>
    <n v="-585"/>
    <n v="-2238"/>
    <n v="-642"/>
  </r>
  <r>
    <x v="37"/>
    <s v="England Local Authorities"/>
    <x v="5"/>
    <x v="10"/>
    <x v="25"/>
    <x v="31"/>
    <x v="0"/>
    <x v="0"/>
    <x v="2"/>
    <x v="6"/>
    <x v="0"/>
    <n v="-3476"/>
    <n v="-11232"/>
    <n v="-8406"/>
    <n v="-3840"/>
    <n v="-1102"/>
  </r>
  <r>
    <x v="37"/>
    <s v="England Local Authorities"/>
    <x v="5"/>
    <x v="10"/>
    <x v="25"/>
    <x v="31"/>
    <x v="0"/>
    <x v="0"/>
    <x v="2"/>
    <x v="7"/>
    <x v="0"/>
    <n v="-19612"/>
    <n v="-25354"/>
    <n v="-15165"/>
    <n v="-13055"/>
    <n v="-3747"/>
  </r>
  <r>
    <x v="37"/>
    <s v="England Local Authorities"/>
    <x v="5"/>
    <x v="10"/>
    <x v="25"/>
    <x v="31"/>
    <x v="0"/>
    <x v="0"/>
    <x v="2"/>
    <x v="8"/>
    <x v="0"/>
    <n v="-9272"/>
    <n v="-9635"/>
    <n v="-5389"/>
    <n v="-3505"/>
    <n v="-1006"/>
  </r>
  <r>
    <x v="37"/>
    <s v="England Local Authorities"/>
    <x v="9"/>
    <x v="14"/>
    <x v="31"/>
    <x v="38"/>
    <x v="0"/>
    <x v="1"/>
    <x v="2"/>
    <x v="0"/>
    <x v="0"/>
    <n v="197574"/>
    <n v="207164"/>
    <n v="241788"/>
    <n v="267846"/>
    <n v="278434"/>
  </r>
  <r>
    <x v="37"/>
    <s v="England Local Authorities"/>
    <x v="9"/>
    <x v="14"/>
    <x v="31"/>
    <x v="38"/>
    <x v="0"/>
    <x v="1"/>
    <x v="2"/>
    <x v="1"/>
    <x v="0"/>
    <n v="114373"/>
    <n v="130487"/>
    <n v="122781"/>
    <n v="156280"/>
    <n v="162345"/>
  </r>
  <r>
    <x v="37"/>
    <s v="England Local Authorities"/>
    <x v="9"/>
    <x v="14"/>
    <x v="31"/>
    <x v="38"/>
    <x v="0"/>
    <x v="1"/>
    <x v="2"/>
    <x v="2"/>
    <x v="0"/>
    <n v="238336"/>
    <n v="245730"/>
    <n v="249345"/>
    <n v="283293"/>
    <n v="294058"/>
  </r>
  <r>
    <x v="37"/>
    <s v="England Local Authorities"/>
    <x v="9"/>
    <x v="14"/>
    <x v="31"/>
    <x v="38"/>
    <x v="0"/>
    <x v="1"/>
    <x v="2"/>
    <x v="3"/>
    <x v="0"/>
    <n v="75272"/>
    <n v="75246"/>
    <n v="78141"/>
    <n v="84152"/>
    <n v="87300"/>
  </r>
  <r>
    <x v="37"/>
    <s v="England Local Authorities"/>
    <x v="9"/>
    <x v="14"/>
    <x v="31"/>
    <x v="38"/>
    <x v="0"/>
    <x v="1"/>
    <x v="2"/>
    <x v="4"/>
    <x v="0"/>
    <n v="107467"/>
    <n v="126117"/>
    <n v="149543"/>
    <n v="219624"/>
    <n v="227864"/>
  </r>
  <r>
    <x v="37"/>
    <s v="England Local Authorities"/>
    <x v="9"/>
    <x v="14"/>
    <x v="31"/>
    <x v="38"/>
    <x v="0"/>
    <x v="1"/>
    <x v="2"/>
    <x v="5"/>
    <x v="0"/>
    <n v="264077"/>
    <n v="263215"/>
    <n v="249567"/>
    <n v="265169"/>
    <n v="275914"/>
  </r>
  <r>
    <x v="37"/>
    <s v="England Local Authorities"/>
    <x v="9"/>
    <x v="14"/>
    <x v="31"/>
    <x v="38"/>
    <x v="0"/>
    <x v="1"/>
    <x v="2"/>
    <x v="6"/>
    <x v="0"/>
    <n v="113869"/>
    <n v="125873"/>
    <n v="164939"/>
    <n v="153496"/>
    <n v="159238"/>
  </r>
  <r>
    <x v="37"/>
    <s v="England Local Authorities"/>
    <x v="9"/>
    <x v="14"/>
    <x v="31"/>
    <x v="38"/>
    <x v="0"/>
    <x v="1"/>
    <x v="2"/>
    <x v="7"/>
    <x v="0"/>
    <n v="120893"/>
    <n v="133601"/>
    <n v="130741"/>
    <n v="157721"/>
    <n v="163739"/>
  </r>
  <r>
    <x v="37"/>
    <s v="England Local Authorities"/>
    <x v="9"/>
    <x v="14"/>
    <x v="31"/>
    <x v="38"/>
    <x v="0"/>
    <x v="1"/>
    <x v="2"/>
    <x v="8"/>
    <x v="0"/>
    <n v="115524"/>
    <n v="119050"/>
    <n v="92324"/>
    <n v="104906"/>
    <n v="109191"/>
  </r>
  <r>
    <x v="37"/>
    <s v="England Local Authorities"/>
    <x v="9"/>
    <x v="14"/>
    <x v="31"/>
    <x v="38"/>
    <x v="0"/>
    <x v="0"/>
    <x v="2"/>
    <x v="0"/>
    <x v="0"/>
    <n v="1897603"/>
    <n v="2016770"/>
    <n v="2124972"/>
    <n v="2317823"/>
    <n v="2434114"/>
  </r>
  <r>
    <x v="37"/>
    <s v="England Local Authorities"/>
    <x v="9"/>
    <x v="14"/>
    <x v="31"/>
    <x v="38"/>
    <x v="0"/>
    <x v="0"/>
    <x v="2"/>
    <x v="1"/>
    <x v="0"/>
    <n v="1452861"/>
    <n v="1471476"/>
    <n v="1586101"/>
    <n v="1770347"/>
    <n v="1859170"/>
  </r>
  <r>
    <x v="37"/>
    <s v="England Local Authorities"/>
    <x v="9"/>
    <x v="14"/>
    <x v="31"/>
    <x v="38"/>
    <x v="0"/>
    <x v="0"/>
    <x v="2"/>
    <x v="2"/>
    <x v="0"/>
    <n v="4023518"/>
    <n v="4127669"/>
    <n v="4311092"/>
    <n v="4593741"/>
    <n v="4824222"/>
  </r>
  <r>
    <x v="37"/>
    <s v="England Local Authorities"/>
    <x v="9"/>
    <x v="14"/>
    <x v="31"/>
    <x v="38"/>
    <x v="0"/>
    <x v="0"/>
    <x v="2"/>
    <x v="3"/>
    <x v="0"/>
    <n v="925393"/>
    <n v="951201"/>
    <n v="954278"/>
    <n v="1013881"/>
    <n v="1064750"/>
  </r>
  <r>
    <x v="37"/>
    <s v="England Local Authorities"/>
    <x v="9"/>
    <x v="14"/>
    <x v="31"/>
    <x v="38"/>
    <x v="0"/>
    <x v="0"/>
    <x v="2"/>
    <x v="4"/>
    <x v="0"/>
    <n v="3153434"/>
    <n v="3340607"/>
    <n v="3561044"/>
    <n v="3669911"/>
    <n v="3854040"/>
  </r>
  <r>
    <x v="37"/>
    <s v="England Local Authorities"/>
    <x v="9"/>
    <x v="14"/>
    <x v="31"/>
    <x v="38"/>
    <x v="0"/>
    <x v="0"/>
    <x v="2"/>
    <x v="5"/>
    <x v="0"/>
    <n v="3244356"/>
    <n v="3414165"/>
    <n v="3622049"/>
    <n v="3886470"/>
    <n v="4081465"/>
  </r>
  <r>
    <x v="37"/>
    <s v="England Local Authorities"/>
    <x v="9"/>
    <x v="14"/>
    <x v="31"/>
    <x v="38"/>
    <x v="0"/>
    <x v="0"/>
    <x v="2"/>
    <x v="6"/>
    <x v="0"/>
    <n v="1463603"/>
    <n v="1546662"/>
    <n v="1655902"/>
    <n v="1719630"/>
    <n v="1805909"/>
  </r>
  <r>
    <x v="37"/>
    <s v="England Local Authorities"/>
    <x v="9"/>
    <x v="14"/>
    <x v="31"/>
    <x v="38"/>
    <x v="0"/>
    <x v="0"/>
    <x v="2"/>
    <x v="7"/>
    <x v="0"/>
    <n v="2102792"/>
    <n v="2175093"/>
    <n v="2336962"/>
    <n v="2582405"/>
    <n v="2711972"/>
  </r>
  <r>
    <x v="37"/>
    <s v="England Local Authorities"/>
    <x v="9"/>
    <x v="14"/>
    <x v="31"/>
    <x v="38"/>
    <x v="0"/>
    <x v="0"/>
    <x v="2"/>
    <x v="8"/>
    <x v="0"/>
    <n v="1767671"/>
    <n v="1842769"/>
    <n v="1960524"/>
    <n v="2004008"/>
    <n v="2104555"/>
  </r>
  <r>
    <x v="37"/>
    <s v="England Local Authorities"/>
    <x v="9"/>
    <x v="14"/>
    <x v="31"/>
    <x v="39"/>
    <x v="0"/>
    <x v="0"/>
    <x v="2"/>
    <x v="0"/>
    <x v="0"/>
    <n v="330515"/>
    <n v="332039"/>
    <n v="343150"/>
    <n v="383544"/>
    <n v="600319"/>
  </r>
  <r>
    <x v="37"/>
    <s v="England Local Authorities"/>
    <x v="9"/>
    <x v="14"/>
    <x v="31"/>
    <x v="39"/>
    <x v="0"/>
    <x v="0"/>
    <x v="2"/>
    <x v="1"/>
    <x v="0"/>
    <n v="253052"/>
    <n v="242262"/>
    <n v="256131"/>
    <n v="292950"/>
    <n v="458522"/>
  </r>
  <r>
    <x v="37"/>
    <s v="England Local Authorities"/>
    <x v="9"/>
    <x v="14"/>
    <x v="31"/>
    <x v="39"/>
    <x v="0"/>
    <x v="0"/>
    <x v="2"/>
    <x v="2"/>
    <x v="0"/>
    <n v="700797"/>
    <n v="679575"/>
    <n v="696175"/>
    <n v="760154"/>
    <n v="1189784"/>
  </r>
  <r>
    <x v="37"/>
    <s v="England Local Authorities"/>
    <x v="9"/>
    <x v="14"/>
    <x v="31"/>
    <x v="39"/>
    <x v="0"/>
    <x v="0"/>
    <x v="2"/>
    <x v="3"/>
    <x v="0"/>
    <n v="161180"/>
    <n v="156605"/>
    <n v="154101"/>
    <n v="167773"/>
    <n v="262596"/>
  </r>
  <r>
    <x v="37"/>
    <s v="England Local Authorities"/>
    <x v="9"/>
    <x v="14"/>
    <x v="31"/>
    <x v="39"/>
    <x v="0"/>
    <x v="0"/>
    <x v="2"/>
    <x v="4"/>
    <x v="0"/>
    <n v="549250"/>
    <n v="549994"/>
    <n v="575054"/>
    <n v="607283"/>
    <n v="950511"/>
  </r>
  <r>
    <x v="37"/>
    <s v="England Local Authorities"/>
    <x v="9"/>
    <x v="14"/>
    <x v="31"/>
    <x v="39"/>
    <x v="0"/>
    <x v="0"/>
    <x v="2"/>
    <x v="5"/>
    <x v="0"/>
    <n v="565086"/>
    <n v="562105"/>
    <n v="584905"/>
    <n v="643118"/>
    <n v="1006600"/>
  </r>
  <r>
    <x v="37"/>
    <s v="England Local Authorities"/>
    <x v="9"/>
    <x v="14"/>
    <x v="31"/>
    <x v="39"/>
    <x v="0"/>
    <x v="0"/>
    <x v="2"/>
    <x v="6"/>
    <x v="0"/>
    <n v="254923"/>
    <n v="254641"/>
    <n v="267403"/>
    <n v="284558"/>
    <n v="445386"/>
  </r>
  <r>
    <x v="37"/>
    <s v="England Local Authorities"/>
    <x v="9"/>
    <x v="14"/>
    <x v="31"/>
    <x v="39"/>
    <x v="0"/>
    <x v="0"/>
    <x v="2"/>
    <x v="7"/>
    <x v="0"/>
    <n v="366254"/>
    <n v="358105"/>
    <n v="377383"/>
    <n v="427326"/>
    <n v="668846"/>
  </r>
  <r>
    <x v="37"/>
    <s v="England Local Authorities"/>
    <x v="9"/>
    <x v="14"/>
    <x v="31"/>
    <x v="39"/>
    <x v="0"/>
    <x v="0"/>
    <x v="2"/>
    <x v="8"/>
    <x v="0"/>
    <n v="307884"/>
    <n v="303392"/>
    <n v="316595"/>
    <n v="331616"/>
    <n v="519040"/>
  </r>
  <r>
    <x v="37"/>
    <s v="England Local Authorities"/>
    <x v="9"/>
    <x v="14"/>
    <x v="28"/>
    <x v="34"/>
    <x v="0"/>
    <x v="1"/>
    <x v="2"/>
    <x v="0"/>
    <x v="0"/>
    <n v="64349"/>
    <n v="66589"/>
    <n v="108455"/>
    <n v="174335"/>
    <n v="177949"/>
  </r>
  <r>
    <x v="37"/>
    <s v="England Local Authorities"/>
    <x v="9"/>
    <x v="14"/>
    <x v="28"/>
    <x v="34"/>
    <x v="0"/>
    <x v="1"/>
    <x v="2"/>
    <x v="1"/>
    <x v="0"/>
    <n v="50421"/>
    <n v="50468"/>
    <n v="61501"/>
    <n v="77429"/>
    <n v="79399"/>
  </r>
  <r>
    <x v="37"/>
    <s v="England Local Authorities"/>
    <x v="9"/>
    <x v="14"/>
    <x v="28"/>
    <x v="34"/>
    <x v="0"/>
    <x v="1"/>
    <x v="2"/>
    <x v="2"/>
    <x v="0"/>
    <n v="113384"/>
    <n v="106913"/>
    <n v="70010"/>
    <n v="96649"/>
    <n v="98653"/>
  </r>
  <r>
    <x v="37"/>
    <s v="England Local Authorities"/>
    <x v="9"/>
    <x v="14"/>
    <x v="28"/>
    <x v="34"/>
    <x v="0"/>
    <x v="1"/>
    <x v="2"/>
    <x v="3"/>
    <x v="0"/>
    <n v="39512"/>
    <n v="28437"/>
    <n v="24049"/>
    <n v="43144"/>
    <n v="44773"/>
  </r>
  <r>
    <x v="37"/>
    <s v="England Local Authorities"/>
    <x v="9"/>
    <x v="14"/>
    <x v="28"/>
    <x v="34"/>
    <x v="0"/>
    <x v="1"/>
    <x v="2"/>
    <x v="4"/>
    <x v="0"/>
    <n v="72045"/>
    <n v="114322"/>
    <n v="71881"/>
    <n v="74536"/>
    <n v="81873"/>
  </r>
  <r>
    <x v="37"/>
    <s v="England Local Authorities"/>
    <x v="9"/>
    <x v="14"/>
    <x v="28"/>
    <x v="34"/>
    <x v="0"/>
    <x v="1"/>
    <x v="2"/>
    <x v="5"/>
    <x v="0"/>
    <n v="172230"/>
    <n v="210969"/>
    <n v="111352"/>
    <n v="76803"/>
    <n v="85610"/>
  </r>
  <r>
    <x v="37"/>
    <s v="England Local Authorities"/>
    <x v="9"/>
    <x v="14"/>
    <x v="28"/>
    <x v="34"/>
    <x v="0"/>
    <x v="1"/>
    <x v="2"/>
    <x v="6"/>
    <x v="0"/>
    <n v="75331"/>
    <n v="79663"/>
    <n v="80810"/>
    <n v="67064"/>
    <n v="68455"/>
  </r>
  <r>
    <x v="37"/>
    <s v="England Local Authorities"/>
    <x v="9"/>
    <x v="14"/>
    <x v="28"/>
    <x v="34"/>
    <x v="0"/>
    <x v="1"/>
    <x v="2"/>
    <x v="7"/>
    <x v="0"/>
    <n v="101728"/>
    <n v="88489"/>
    <n v="56597"/>
    <n v="78492"/>
    <n v="80164"/>
  </r>
  <r>
    <x v="37"/>
    <s v="England Local Authorities"/>
    <x v="9"/>
    <x v="14"/>
    <x v="28"/>
    <x v="34"/>
    <x v="0"/>
    <x v="1"/>
    <x v="2"/>
    <x v="8"/>
    <x v="0"/>
    <n v="63804"/>
    <n v="73542"/>
    <n v="65145"/>
    <n v="50964"/>
    <n v="54445"/>
  </r>
  <r>
    <x v="37"/>
    <s v="England Local Authorities"/>
    <x v="9"/>
    <x v="14"/>
    <x v="28"/>
    <x v="34"/>
    <x v="0"/>
    <x v="0"/>
    <x v="2"/>
    <x v="0"/>
    <x v="0"/>
    <n v="300848"/>
    <n v="319555"/>
    <n v="334118"/>
    <n v="337947"/>
    <n v="352695"/>
  </r>
  <r>
    <x v="37"/>
    <s v="England Local Authorities"/>
    <x v="9"/>
    <x v="14"/>
    <x v="28"/>
    <x v="34"/>
    <x v="0"/>
    <x v="0"/>
    <x v="2"/>
    <x v="1"/>
    <x v="0"/>
    <n v="281214"/>
    <n v="289728"/>
    <n v="313323"/>
    <n v="304915"/>
    <n v="318222"/>
  </r>
  <r>
    <x v="37"/>
    <s v="England Local Authorities"/>
    <x v="9"/>
    <x v="14"/>
    <x v="28"/>
    <x v="34"/>
    <x v="0"/>
    <x v="0"/>
    <x v="2"/>
    <x v="2"/>
    <x v="0"/>
    <n v="1271647"/>
    <n v="1309882"/>
    <n v="1382383"/>
    <n v="1480200"/>
    <n v="1544797"/>
  </r>
  <r>
    <x v="37"/>
    <s v="England Local Authorities"/>
    <x v="9"/>
    <x v="14"/>
    <x v="28"/>
    <x v="34"/>
    <x v="0"/>
    <x v="0"/>
    <x v="2"/>
    <x v="3"/>
    <x v="0"/>
    <n v="268053"/>
    <n v="247605"/>
    <n v="259677"/>
    <n v="265794"/>
    <n v="277393"/>
  </r>
  <r>
    <x v="37"/>
    <s v="England Local Authorities"/>
    <x v="9"/>
    <x v="14"/>
    <x v="28"/>
    <x v="34"/>
    <x v="0"/>
    <x v="0"/>
    <x v="2"/>
    <x v="4"/>
    <x v="0"/>
    <n v="1186501"/>
    <n v="1196831"/>
    <n v="1207081"/>
    <n v="1199945"/>
    <n v="1252311"/>
  </r>
  <r>
    <x v="37"/>
    <s v="England Local Authorities"/>
    <x v="9"/>
    <x v="14"/>
    <x v="28"/>
    <x v="34"/>
    <x v="0"/>
    <x v="0"/>
    <x v="2"/>
    <x v="5"/>
    <x v="0"/>
    <n v="1006826"/>
    <n v="1046496"/>
    <n v="1067977"/>
    <n v="1115236"/>
    <n v="1163905"/>
  </r>
  <r>
    <x v="37"/>
    <s v="England Local Authorities"/>
    <x v="9"/>
    <x v="14"/>
    <x v="28"/>
    <x v="34"/>
    <x v="0"/>
    <x v="0"/>
    <x v="2"/>
    <x v="6"/>
    <x v="0"/>
    <n v="373423"/>
    <n v="409271"/>
    <n v="410177"/>
    <n v="416460"/>
    <n v="434635"/>
  </r>
  <r>
    <x v="37"/>
    <s v="England Local Authorities"/>
    <x v="9"/>
    <x v="14"/>
    <x v="28"/>
    <x v="34"/>
    <x v="0"/>
    <x v="0"/>
    <x v="2"/>
    <x v="7"/>
    <x v="0"/>
    <n v="449291"/>
    <n v="431153"/>
    <n v="472343"/>
    <n v="530621"/>
    <n v="553778"/>
  </r>
  <r>
    <x v="37"/>
    <s v="England Local Authorities"/>
    <x v="9"/>
    <x v="14"/>
    <x v="28"/>
    <x v="34"/>
    <x v="0"/>
    <x v="0"/>
    <x v="2"/>
    <x v="8"/>
    <x v="0"/>
    <n v="569633"/>
    <n v="554595"/>
    <n v="588953"/>
    <n v="576289"/>
    <n v="601439"/>
  </r>
  <r>
    <x v="37"/>
    <s v="England Local Authorities"/>
    <x v="9"/>
    <x v="14"/>
    <x v="57"/>
    <x v="75"/>
    <x v="0"/>
    <x v="1"/>
    <x v="2"/>
    <x v="0"/>
    <x v="0"/>
    <n v="2960"/>
    <n v="5225"/>
    <n v="10051"/>
    <n v="1562"/>
    <n v="1906"/>
  </r>
  <r>
    <x v="37"/>
    <s v="England Local Authorities"/>
    <x v="9"/>
    <x v="14"/>
    <x v="57"/>
    <x v="75"/>
    <x v="0"/>
    <x v="1"/>
    <x v="2"/>
    <x v="1"/>
    <x v="0"/>
    <n v="1082"/>
    <n v="862"/>
    <n v="6065"/>
    <n v="21192"/>
    <n v="25870"/>
  </r>
  <r>
    <x v="37"/>
    <s v="England Local Authorities"/>
    <x v="9"/>
    <x v="14"/>
    <x v="57"/>
    <x v="75"/>
    <x v="0"/>
    <x v="1"/>
    <x v="2"/>
    <x v="2"/>
    <x v="0"/>
    <n v="7117"/>
    <n v="4988"/>
    <n v="-1714"/>
    <n v="6881"/>
    <n v="7822"/>
  </r>
  <r>
    <x v="37"/>
    <s v="England Local Authorities"/>
    <x v="9"/>
    <x v="14"/>
    <x v="57"/>
    <x v="75"/>
    <x v="0"/>
    <x v="1"/>
    <x v="2"/>
    <x v="3"/>
    <x v="0"/>
    <n v="5563"/>
    <n v="4779"/>
    <n v="7734"/>
    <n v="6725"/>
    <n v="8209"/>
  </r>
  <r>
    <x v="37"/>
    <s v="England Local Authorities"/>
    <x v="9"/>
    <x v="14"/>
    <x v="57"/>
    <x v="75"/>
    <x v="0"/>
    <x v="1"/>
    <x v="2"/>
    <x v="4"/>
    <x v="0"/>
    <n v="17538"/>
    <n v="3957"/>
    <n v="2707"/>
    <n v="5102"/>
    <n v="6229"/>
  </r>
  <r>
    <x v="37"/>
    <s v="England Local Authorities"/>
    <x v="9"/>
    <x v="14"/>
    <x v="57"/>
    <x v="75"/>
    <x v="0"/>
    <x v="1"/>
    <x v="2"/>
    <x v="5"/>
    <x v="0"/>
    <n v="2318"/>
    <n v="7243"/>
    <n v="591"/>
    <n v="2416"/>
    <n v="2878"/>
  </r>
  <r>
    <x v="37"/>
    <s v="England Local Authorities"/>
    <x v="9"/>
    <x v="14"/>
    <x v="57"/>
    <x v="75"/>
    <x v="0"/>
    <x v="1"/>
    <x v="2"/>
    <x v="6"/>
    <x v="0"/>
    <n v="541"/>
    <n v="1000"/>
    <n v="9851"/>
    <n v="5488"/>
    <n v="6700"/>
  </r>
  <r>
    <x v="37"/>
    <s v="England Local Authorities"/>
    <x v="9"/>
    <x v="14"/>
    <x v="57"/>
    <x v="75"/>
    <x v="0"/>
    <x v="1"/>
    <x v="2"/>
    <x v="7"/>
    <x v="0"/>
    <n v="23659"/>
    <n v="7821"/>
    <n v="7004"/>
    <n v="2469"/>
    <n v="54"/>
  </r>
  <r>
    <x v="37"/>
    <s v="England Local Authorities"/>
    <x v="9"/>
    <x v="14"/>
    <x v="57"/>
    <x v="75"/>
    <x v="0"/>
    <x v="1"/>
    <x v="2"/>
    <x v="8"/>
    <x v="0"/>
    <n v="1598"/>
    <n v="6488"/>
    <n v="9793"/>
    <n v="5422"/>
    <n v="6619"/>
  </r>
  <r>
    <x v="37"/>
    <s v="England Local Authorities"/>
    <x v="9"/>
    <x v="14"/>
    <x v="57"/>
    <x v="75"/>
    <x v="0"/>
    <x v="0"/>
    <x v="2"/>
    <x v="0"/>
    <x v="0"/>
    <n v="39100"/>
    <n v="44110"/>
    <n v="54252"/>
    <n v="62727"/>
    <n v="74413"/>
  </r>
  <r>
    <x v="37"/>
    <s v="England Local Authorities"/>
    <x v="9"/>
    <x v="14"/>
    <x v="57"/>
    <x v="75"/>
    <x v="0"/>
    <x v="0"/>
    <x v="2"/>
    <x v="1"/>
    <x v="0"/>
    <n v="27592"/>
    <n v="27067"/>
    <n v="37532"/>
    <n v="36132"/>
    <n v="42864"/>
  </r>
  <r>
    <x v="37"/>
    <s v="England Local Authorities"/>
    <x v="9"/>
    <x v="14"/>
    <x v="57"/>
    <x v="75"/>
    <x v="0"/>
    <x v="0"/>
    <x v="2"/>
    <x v="2"/>
    <x v="0"/>
    <n v="113698"/>
    <n v="140354"/>
    <n v="150872"/>
    <n v="183133"/>
    <n v="217252"/>
  </r>
  <r>
    <x v="37"/>
    <s v="England Local Authorities"/>
    <x v="9"/>
    <x v="14"/>
    <x v="57"/>
    <x v="75"/>
    <x v="0"/>
    <x v="0"/>
    <x v="2"/>
    <x v="3"/>
    <x v="0"/>
    <n v="30764"/>
    <n v="29846"/>
    <n v="36736"/>
    <n v="34336"/>
    <n v="40733"/>
  </r>
  <r>
    <x v="37"/>
    <s v="England Local Authorities"/>
    <x v="9"/>
    <x v="14"/>
    <x v="57"/>
    <x v="75"/>
    <x v="0"/>
    <x v="0"/>
    <x v="2"/>
    <x v="4"/>
    <x v="0"/>
    <n v="68398"/>
    <n v="76432"/>
    <n v="88208"/>
    <n v="99570"/>
    <n v="118120"/>
  </r>
  <r>
    <x v="37"/>
    <s v="England Local Authorities"/>
    <x v="9"/>
    <x v="14"/>
    <x v="57"/>
    <x v="75"/>
    <x v="0"/>
    <x v="0"/>
    <x v="2"/>
    <x v="5"/>
    <x v="0"/>
    <n v="81850"/>
    <n v="100608"/>
    <n v="108771"/>
    <n v="116923"/>
    <n v="138706"/>
  </r>
  <r>
    <x v="37"/>
    <s v="England Local Authorities"/>
    <x v="9"/>
    <x v="14"/>
    <x v="57"/>
    <x v="75"/>
    <x v="0"/>
    <x v="0"/>
    <x v="2"/>
    <x v="6"/>
    <x v="0"/>
    <n v="67791"/>
    <n v="79492"/>
    <n v="89334"/>
    <n v="113856"/>
    <n v="135068"/>
  </r>
  <r>
    <x v="37"/>
    <s v="England Local Authorities"/>
    <x v="9"/>
    <x v="14"/>
    <x v="57"/>
    <x v="75"/>
    <x v="0"/>
    <x v="0"/>
    <x v="2"/>
    <x v="7"/>
    <x v="0"/>
    <n v="43232"/>
    <n v="49070"/>
    <n v="58810"/>
    <n v="73021"/>
    <n v="86625"/>
  </r>
  <r>
    <x v="37"/>
    <s v="England Local Authorities"/>
    <x v="9"/>
    <x v="14"/>
    <x v="57"/>
    <x v="75"/>
    <x v="0"/>
    <x v="0"/>
    <x v="2"/>
    <x v="8"/>
    <x v="0"/>
    <n v="36389"/>
    <n v="44196"/>
    <n v="53879"/>
    <n v="96093"/>
    <n v="113996"/>
  </r>
  <r>
    <x v="37"/>
    <s v="England Local Authorities"/>
    <x v="9"/>
    <x v="14"/>
    <x v="33"/>
    <x v="41"/>
    <x v="0"/>
    <x v="1"/>
    <x v="2"/>
    <x v="0"/>
    <x v="0"/>
    <n v="554"/>
    <n v="979"/>
    <n v="1896"/>
    <n v="315"/>
    <n v="396"/>
  </r>
  <r>
    <x v="37"/>
    <s v="England Local Authorities"/>
    <x v="9"/>
    <x v="14"/>
    <x v="33"/>
    <x v="41"/>
    <x v="0"/>
    <x v="1"/>
    <x v="2"/>
    <x v="1"/>
    <x v="0"/>
    <n v="256"/>
    <n v="162"/>
    <n v="1144"/>
    <n v="4280"/>
    <n v="5369"/>
  </r>
  <r>
    <x v="37"/>
    <s v="England Local Authorities"/>
    <x v="9"/>
    <x v="14"/>
    <x v="33"/>
    <x v="41"/>
    <x v="0"/>
    <x v="1"/>
    <x v="2"/>
    <x v="2"/>
    <x v="0"/>
    <n v="1677"/>
    <n v="1045"/>
    <n v="454"/>
    <n v="1488"/>
    <n v="1841"/>
  </r>
  <r>
    <x v="37"/>
    <s v="England Local Authorities"/>
    <x v="9"/>
    <x v="14"/>
    <x v="33"/>
    <x v="41"/>
    <x v="0"/>
    <x v="1"/>
    <x v="2"/>
    <x v="3"/>
    <x v="0"/>
    <n v="1190"/>
    <n v="896"/>
    <n v="1459"/>
    <n v="1358"/>
    <n v="1704"/>
  </r>
  <r>
    <x v="37"/>
    <s v="England Local Authorities"/>
    <x v="9"/>
    <x v="14"/>
    <x v="33"/>
    <x v="41"/>
    <x v="0"/>
    <x v="1"/>
    <x v="2"/>
    <x v="4"/>
    <x v="0"/>
    <n v="3283"/>
    <n v="809"/>
    <n v="539"/>
    <n v="1031"/>
    <n v="1293"/>
  </r>
  <r>
    <x v="37"/>
    <s v="England Local Authorities"/>
    <x v="9"/>
    <x v="14"/>
    <x v="33"/>
    <x v="41"/>
    <x v="0"/>
    <x v="1"/>
    <x v="2"/>
    <x v="5"/>
    <x v="0"/>
    <n v="434"/>
    <n v="1357"/>
    <n v="315"/>
    <n v="500"/>
    <n v="624"/>
  </r>
  <r>
    <x v="37"/>
    <s v="England Local Authorities"/>
    <x v="9"/>
    <x v="14"/>
    <x v="33"/>
    <x v="41"/>
    <x v="0"/>
    <x v="1"/>
    <x v="2"/>
    <x v="6"/>
    <x v="0"/>
    <n v="101"/>
    <n v="187"/>
    <n v="1927"/>
    <n v="1109"/>
    <n v="1390"/>
  </r>
  <r>
    <x v="37"/>
    <s v="England Local Authorities"/>
    <x v="9"/>
    <x v="14"/>
    <x v="33"/>
    <x v="41"/>
    <x v="0"/>
    <x v="1"/>
    <x v="2"/>
    <x v="7"/>
    <x v="0"/>
    <n v="4429"/>
    <n v="1659"/>
    <n v="1440"/>
    <n v="1005"/>
    <n v="1129"/>
  </r>
  <r>
    <x v="37"/>
    <s v="England Local Authorities"/>
    <x v="9"/>
    <x v="14"/>
    <x v="33"/>
    <x v="41"/>
    <x v="0"/>
    <x v="1"/>
    <x v="2"/>
    <x v="8"/>
    <x v="0"/>
    <n v="595"/>
    <n v="1216"/>
    <n v="1848"/>
    <n v="1095"/>
    <n v="1374"/>
  </r>
  <r>
    <x v="37"/>
    <s v="England Local Authorities"/>
    <x v="9"/>
    <x v="14"/>
    <x v="33"/>
    <x v="41"/>
    <x v="0"/>
    <x v="0"/>
    <x v="2"/>
    <x v="0"/>
    <x v="0"/>
    <n v="356802"/>
    <n v="393168"/>
    <n v="469034"/>
    <n v="568109"/>
    <n v="640809"/>
  </r>
  <r>
    <x v="37"/>
    <s v="England Local Authorities"/>
    <x v="9"/>
    <x v="14"/>
    <x v="33"/>
    <x v="41"/>
    <x v="0"/>
    <x v="0"/>
    <x v="2"/>
    <x v="1"/>
    <x v="0"/>
    <n v="258404"/>
    <n v="332055"/>
    <n v="349662"/>
    <n v="329774"/>
    <n v="371975"/>
  </r>
  <r>
    <x v="37"/>
    <s v="England Local Authorities"/>
    <x v="9"/>
    <x v="14"/>
    <x v="33"/>
    <x v="41"/>
    <x v="0"/>
    <x v="0"/>
    <x v="2"/>
    <x v="2"/>
    <x v="0"/>
    <n v="939893"/>
    <n v="996933"/>
    <n v="1081867"/>
    <n v="1173461"/>
    <n v="1323628"/>
  </r>
  <r>
    <x v="37"/>
    <s v="England Local Authorities"/>
    <x v="9"/>
    <x v="14"/>
    <x v="33"/>
    <x v="41"/>
    <x v="0"/>
    <x v="0"/>
    <x v="2"/>
    <x v="3"/>
    <x v="0"/>
    <n v="209813"/>
    <n v="256866"/>
    <n v="296377"/>
    <n v="360891"/>
    <n v="407074"/>
  </r>
  <r>
    <x v="37"/>
    <s v="England Local Authorities"/>
    <x v="9"/>
    <x v="14"/>
    <x v="33"/>
    <x v="41"/>
    <x v="0"/>
    <x v="0"/>
    <x v="2"/>
    <x v="4"/>
    <x v="0"/>
    <n v="403312"/>
    <n v="417549"/>
    <n v="566073"/>
    <n v="598681"/>
    <n v="675294"/>
  </r>
  <r>
    <x v="37"/>
    <s v="England Local Authorities"/>
    <x v="9"/>
    <x v="14"/>
    <x v="33"/>
    <x v="41"/>
    <x v="0"/>
    <x v="0"/>
    <x v="2"/>
    <x v="5"/>
    <x v="0"/>
    <n v="484282"/>
    <n v="571487"/>
    <n v="704925"/>
    <n v="759145"/>
    <n v="856292"/>
  </r>
  <r>
    <x v="37"/>
    <s v="England Local Authorities"/>
    <x v="9"/>
    <x v="14"/>
    <x v="33"/>
    <x v="41"/>
    <x v="0"/>
    <x v="0"/>
    <x v="2"/>
    <x v="6"/>
    <x v="0"/>
    <n v="367203"/>
    <n v="400217"/>
    <n v="435510"/>
    <n v="506028"/>
    <n v="570784"/>
  </r>
  <r>
    <x v="37"/>
    <s v="England Local Authorities"/>
    <x v="9"/>
    <x v="14"/>
    <x v="33"/>
    <x v="41"/>
    <x v="0"/>
    <x v="0"/>
    <x v="2"/>
    <x v="7"/>
    <x v="0"/>
    <n v="413715"/>
    <n v="450748"/>
    <n v="481237"/>
    <n v="574855"/>
    <n v="648419"/>
  </r>
  <r>
    <x v="37"/>
    <s v="England Local Authorities"/>
    <x v="9"/>
    <x v="14"/>
    <x v="33"/>
    <x v="41"/>
    <x v="0"/>
    <x v="0"/>
    <x v="2"/>
    <x v="8"/>
    <x v="0"/>
    <n v="252538"/>
    <n v="289969"/>
    <n v="342521"/>
    <n v="479363"/>
    <n v="540707"/>
  </r>
  <r>
    <x v="37"/>
    <s v="London Underground"/>
    <x v="3"/>
    <x v="9"/>
    <x v="17"/>
    <x v="59"/>
    <x v="0"/>
    <x v="1"/>
    <x v="3"/>
    <x v="0"/>
    <x v="0"/>
    <n v="60382"/>
    <n v="66377"/>
    <n v="84563"/>
    <n v="93034"/>
    <n v="96805"/>
  </r>
  <r>
    <x v="37"/>
    <s v="London Underground"/>
    <x v="3"/>
    <x v="9"/>
    <x v="17"/>
    <x v="59"/>
    <x v="0"/>
    <x v="1"/>
    <x v="3"/>
    <x v="1"/>
    <x v="0"/>
    <n v="5176"/>
    <n v="5690"/>
    <n v="7248"/>
    <n v="7974"/>
    <n v="8297"/>
  </r>
  <r>
    <x v="37"/>
    <s v="London Underground"/>
    <x v="3"/>
    <x v="9"/>
    <x v="17"/>
    <x v="59"/>
    <x v="0"/>
    <x v="1"/>
    <x v="3"/>
    <x v="2"/>
    <x v="0"/>
    <n v="820507"/>
    <n v="901963"/>
    <n v="1149082"/>
    <n v="1264191"/>
    <n v="1315439"/>
  </r>
  <r>
    <x v="37"/>
    <s v="London Underground"/>
    <x v="3"/>
    <x v="9"/>
    <x v="17"/>
    <x v="59"/>
    <x v="0"/>
    <x v="1"/>
    <x v="3"/>
    <x v="3"/>
    <x v="0"/>
    <n v="4141"/>
    <n v="4552"/>
    <n v="5799"/>
    <n v="6380"/>
    <n v="6639"/>
  </r>
  <r>
    <x v="37"/>
    <s v="London Underground"/>
    <x v="3"/>
    <x v="9"/>
    <x v="17"/>
    <x v="59"/>
    <x v="0"/>
    <x v="1"/>
    <x v="3"/>
    <x v="4"/>
    <x v="0"/>
    <n v="4141"/>
    <n v="4552"/>
    <n v="5799"/>
    <n v="6380"/>
    <n v="6639"/>
  </r>
  <r>
    <x v="37"/>
    <s v="London Underground"/>
    <x v="3"/>
    <x v="9"/>
    <x v="17"/>
    <x v="59"/>
    <x v="0"/>
    <x v="1"/>
    <x v="3"/>
    <x v="5"/>
    <x v="0"/>
    <n v="57966"/>
    <n v="63721"/>
    <n v="81179"/>
    <n v="89311"/>
    <n v="92931"/>
  </r>
  <r>
    <x v="37"/>
    <s v="London Underground"/>
    <x v="3"/>
    <x v="9"/>
    <x v="17"/>
    <x v="59"/>
    <x v="0"/>
    <x v="1"/>
    <x v="3"/>
    <x v="6"/>
    <x v="0"/>
    <n v="7591"/>
    <n v="8345"/>
    <n v="10632"/>
    <n v="11697"/>
    <n v="12171"/>
  </r>
  <r>
    <x v="37"/>
    <s v="London Underground"/>
    <x v="3"/>
    <x v="9"/>
    <x v="17"/>
    <x v="59"/>
    <x v="0"/>
    <x v="1"/>
    <x v="3"/>
    <x v="7"/>
    <x v="0"/>
    <n v="4141"/>
    <n v="4552"/>
    <n v="5799"/>
    <n v="6380"/>
    <n v="6639"/>
  </r>
  <r>
    <x v="37"/>
    <s v="London Underground"/>
    <x v="3"/>
    <x v="9"/>
    <x v="17"/>
    <x v="59"/>
    <x v="0"/>
    <x v="1"/>
    <x v="3"/>
    <x v="8"/>
    <x v="0"/>
    <n v="5176"/>
    <n v="5690"/>
    <n v="7248"/>
    <n v="7974"/>
    <n v="8297"/>
  </r>
  <r>
    <x v="37"/>
    <s v="London Underground"/>
    <x v="3"/>
    <x v="9"/>
    <x v="17"/>
    <x v="59"/>
    <x v="0"/>
    <x v="1"/>
    <x v="3"/>
    <x v="9"/>
    <x v="1"/>
    <n v="0"/>
    <n v="0"/>
    <n v="0"/>
    <n v="0"/>
    <n v="0"/>
  </r>
  <r>
    <x v="37"/>
    <s v="London Underground"/>
    <x v="3"/>
    <x v="9"/>
    <x v="17"/>
    <x v="59"/>
    <x v="0"/>
    <x v="1"/>
    <x v="3"/>
    <x v="10"/>
    <x v="2"/>
    <n v="60727"/>
    <n v="66756"/>
    <n v="85046"/>
    <n v="93565"/>
    <n v="97358"/>
  </r>
  <r>
    <x v="37"/>
    <s v="London Underground"/>
    <x v="3"/>
    <x v="9"/>
    <x v="17"/>
    <x v="59"/>
    <x v="0"/>
    <x v="1"/>
    <x v="3"/>
    <x v="11"/>
    <x v="3"/>
    <n v="3108"/>
    <n v="3417"/>
    <n v="4354"/>
    <n v="4790"/>
    <n v="4984"/>
  </r>
  <r>
    <x v="37"/>
    <s v="London Underground"/>
    <x v="3"/>
    <x v="9"/>
    <x v="17"/>
    <x v="59"/>
    <x v="0"/>
    <x v="1"/>
    <x v="3"/>
    <x v="12"/>
    <x v="4"/>
    <n v="2070"/>
    <n v="2276"/>
    <n v="2899"/>
    <n v="3189"/>
    <n v="3318"/>
  </r>
  <r>
    <x v="38"/>
    <s v="Northern Ireland Local Authorities"/>
    <x v="3"/>
    <x v="4"/>
    <x v="8"/>
    <x v="14"/>
    <x v="0"/>
    <x v="1"/>
    <x v="2"/>
    <x v="9"/>
    <x v="1"/>
    <n v="655"/>
    <n v="924"/>
    <n v="1810"/>
    <n v="1905"/>
    <n v="61610"/>
  </r>
  <r>
    <x v="38"/>
    <s v="Northern Ireland Local Authorities"/>
    <x v="3"/>
    <x v="4"/>
    <x v="8"/>
    <x v="14"/>
    <x v="0"/>
    <x v="0"/>
    <x v="2"/>
    <x v="9"/>
    <x v="1"/>
    <n v="26112"/>
    <n v="37174"/>
    <n v="37982"/>
    <n v="38645"/>
    <n v="33966"/>
  </r>
  <r>
    <x v="38"/>
    <s v="Northern Ireland Local Authorities"/>
    <x v="6"/>
    <x v="11"/>
    <x v="39"/>
    <x v="47"/>
    <x v="0"/>
    <x v="1"/>
    <x v="2"/>
    <x v="9"/>
    <x v="1"/>
    <n v="3383"/>
    <n v="9134"/>
    <n v="11205"/>
    <n v="9957"/>
    <n v="18232"/>
  </r>
  <r>
    <x v="38"/>
    <s v="Northern Ireland Local Authorities"/>
    <x v="6"/>
    <x v="11"/>
    <x v="39"/>
    <x v="47"/>
    <x v="0"/>
    <x v="0"/>
    <x v="2"/>
    <x v="9"/>
    <x v="1"/>
    <n v="220459"/>
    <n v="219645"/>
    <n v="241124"/>
    <n v="259655"/>
    <n v="242353"/>
  </r>
  <r>
    <x v="38"/>
    <s v="Northern Ireland Local Authorities"/>
    <x v="8"/>
    <x v="13"/>
    <x v="24"/>
    <x v="30"/>
    <x v="0"/>
    <x v="1"/>
    <x v="2"/>
    <x v="9"/>
    <x v="1"/>
    <n v="3611"/>
    <n v="-710"/>
    <n v="2173"/>
    <n v="2153"/>
    <n v="4832"/>
  </r>
  <r>
    <x v="38"/>
    <s v="Northern Ireland Local Authorities"/>
    <x v="8"/>
    <x v="13"/>
    <x v="24"/>
    <x v="30"/>
    <x v="0"/>
    <x v="0"/>
    <x v="2"/>
    <x v="9"/>
    <x v="1"/>
    <n v="24690"/>
    <n v="30104"/>
    <n v="28619"/>
    <n v="32980"/>
    <n v="30786"/>
  </r>
  <r>
    <x v="38"/>
    <s v="Northern Ireland Local Authorities"/>
    <x v="8"/>
    <x v="13"/>
    <x v="50"/>
    <x v="64"/>
    <x v="0"/>
    <x v="1"/>
    <x v="2"/>
    <x v="9"/>
    <x v="1"/>
    <n v="16522"/>
    <n v="9609"/>
    <n v="-28206"/>
    <n v="14141"/>
    <n v="41020"/>
  </r>
  <r>
    <x v="38"/>
    <s v="Northern Ireland Local Authorities"/>
    <x v="8"/>
    <x v="13"/>
    <x v="50"/>
    <x v="64"/>
    <x v="0"/>
    <x v="0"/>
    <x v="2"/>
    <x v="9"/>
    <x v="1"/>
    <n v="194030"/>
    <n v="239966"/>
    <n v="281601"/>
    <n v="243040"/>
    <n v="310732"/>
  </r>
  <r>
    <x v="38"/>
    <s v="Northern Ireland Local Authorities"/>
    <x v="7"/>
    <x v="12"/>
    <x v="20"/>
    <x v="26"/>
    <x v="0"/>
    <x v="1"/>
    <x v="2"/>
    <x v="9"/>
    <x v="1"/>
    <n v="685"/>
    <n v="2066"/>
    <n v="6286"/>
    <n v="1695"/>
    <n v="22345"/>
  </r>
  <r>
    <x v="38"/>
    <s v="Northern Ireland Local Authorities"/>
    <x v="7"/>
    <x v="12"/>
    <x v="20"/>
    <x v="26"/>
    <x v="0"/>
    <x v="0"/>
    <x v="2"/>
    <x v="9"/>
    <x v="1"/>
    <n v="43497"/>
    <n v="51321"/>
    <n v="54221"/>
    <n v="51601"/>
    <n v="45555"/>
  </r>
  <r>
    <x v="38"/>
    <s v="Northern Ireland Local Authorities"/>
    <x v="5"/>
    <x v="10"/>
    <x v="21"/>
    <x v="27"/>
    <x v="0"/>
    <x v="1"/>
    <x v="2"/>
    <x v="9"/>
    <x v="1"/>
    <n v="12836"/>
    <n v="5669"/>
    <n v="18575"/>
    <n v="21006"/>
    <n v="47042"/>
  </r>
  <r>
    <x v="38"/>
    <s v="Northern Ireland Local Authorities"/>
    <x v="5"/>
    <x v="10"/>
    <x v="21"/>
    <x v="27"/>
    <x v="0"/>
    <x v="0"/>
    <x v="2"/>
    <x v="9"/>
    <x v="1"/>
    <n v="162702"/>
    <n v="146882"/>
    <n v="158197"/>
    <n v="162402"/>
    <n v="141105"/>
  </r>
  <r>
    <x v="38"/>
    <s v="Northern Ireland Local Authorities"/>
    <x v="5"/>
    <x v="10"/>
    <x v="18"/>
    <x v="24"/>
    <x v="0"/>
    <x v="1"/>
    <x v="2"/>
    <x v="9"/>
    <x v="1"/>
    <n v="2751"/>
    <n v="19346"/>
    <n v="6836"/>
    <n v="-1483"/>
    <n v="47992"/>
  </r>
  <r>
    <x v="38"/>
    <s v="Northern Ireland Local Authorities"/>
    <x v="5"/>
    <x v="10"/>
    <x v="18"/>
    <x v="24"/>
    <x v="0"/>
    <x v="0"/>
    <x v="2"/>
    <x v="9"/>
    <x v="1"/>
    <n v="53910"/>
    <n v="57995"/>
    <n v="63436"/>
    <n v="69729"/>
    <n v="61900"/>
  </r>
  <r>
    <x v="39"/>
    <s v="Scotland Housing Revenue Account"/>
    <x v="8"/>
    <x v="13"/>
    <x v="53"/>
    <x v="68"/>
    <x v="0"/>
    <x v="1"/>
    <x v="3"/>
    <x v="11"/>
    <x v="3"/>
    <n v="658986"/>
    <n v="927348"/>
    <n v="1040640"/>
    <n v="1126670"/>
    <n v="1295920"/>
  </r>
  <r>
    <x v="39"/>
    <s v="Scotland Local Authorities"/>
    <x v="1"/>
    <x v="1"/>
    <x v="1"/>
    <x v="1"/>
    <x v="0"/>
    <x v="1"/>
    <x v="2"/>
    <x v="11"/>
    <x v="3"/>
    <n v="130417"/>
    <n v="143372"/>
    <n v="424683"/>
    <n v="145335"/>
    <n v="222203"/>
  </r>
  <r>
    <x v="39"/>
    <s v="Scotland Local Authorities"/>
    <x v="1"/>
    <x v="1"/>
    <x v="1"/>
    <x v="1"/>
    <x v="0"/>
    <x v="0"/>
    <x v="2"/>
    <x v="11"/>
    <x v="3"/>
    <n v="225772"/>
    <n v="225026"/>
    <n v="208480"/>
    <n v="227645"/>
    <n v="229447"/>
  </r>
  <r>
    <x v="39"/>
    <s v="Scotland Local Authorities"/>
    <x v="1"/>
    <x v="1"/>
    <x v="3"/>
    <x v="3"/>
    <x v="0"/>
    <x v="0"/>
    <x v="2"/>
    <x v="11"/>
    <x v="3"/>
    <n v="166168"/>
    <n v="169461"/>
    <n v="132955"/>
    <n v="452753"/>
    <n v="148126"/>
  </r>
  <r>
    <x v="39"/>
    <s v="Scotland Local Authorities"/>
    <x v="0"/>
    <x v="0"/>
    <x v="37"/>
    <x v="69"/>
    <x v="0"/>
    <x v="1"/>
    <x v="2"/>
    <x v="11"/>
    <x v="3"/>
    <n v="0"/>
    <n v="0"/>
    <n v="0"/>
    <n v="0"/>
    <n v="0"/>
  </r>
  <r>
    <x v="39"/>
    <s v="Scotland Local Authorities"/>
    <x v="0"/>
    <x v="0"/>
    <x v="37"/>
    <x v="69"/>
    <x v="0"/>
    <x v="0"/>
    <x v="2"/>
    <x v="11"/>
    <x v="3"/>
    <n v="1082875"/>
    <n v="1139750"/>
    <n v="1421628"/>
    <n v="1527440"/>
    <n v="1651319"/>
  </r>
  <r>
    <x v="39"/>
    <s v="Scotland Local Authorities"/>
    <x v="0"/>
    <x v="0"/>
    <x v="0"/>
    <x v="0"/>
    <x v="0"/>
    <x v="0"/>
    <x v="2"/>
    <x v="11"/>
    <x v="3"/>
    <n v="0"/>
    <n v="0"/>
    <n v="0"/>
    <n v="0"/>
    <n v="0"/>
  </r>
  <r>
    <x v="39"/>
    <s v="Scotland Local Authorities"/>
    <x v="0"/>
    <x v="0"/>
    <x v="0"/>
    <x v="70"/>
    <x v="0"/>
    <x v="1"/>
    <x v="2"/>
    <x v="11"/>
    <x v="3"/>
    <n v="21577"/>
    <n v="28874"/>
    <n v="26333"/>
    <n v="20030"/>
    <n v="24684"/>
  </r>
  <r>
    <x v="39"/>
    <s v="Scotland Local Authorities"/>
    <x v="0"/>
    <x v="0"/>
    <x v="0"/>
    <x v="70"/>
    <x v="0"/>
    <x v="0"/>
    <x v="2"/>
    <x v="11"/>
    <x v="3"/>
    <n v="1520101"/>
    <n v="1596877"/>
    <n v="1779966"/>
    <n v="1881866"/>
    <n v="2034123"/>
  </r>
  <r>
    <x v="39"/>
    <s v="Scotland Local Authorities"/>
    <x v="0"/>
    <x v="0"/>
    <x v="12"/>
    <x v="37"/>
    <x v="0"/>
    <x v="1"/>
    <x v="2"/>
    <x v="11"/>
    <x v="3"/>
    <n v="7986"/>
    <n v="9760"/>
    <n v="6693"/>
    <n v="1690"/>
    <n v="1836"/>
  </r>
  <r>
    <x v="39"/>
    <s v="Scotland Local Authorities"/>
    <x v="0"/>
    <x v="0"/>
    <x v="12"/>
    <x v="37"/>
    <x v="0"/>
    <x v="0"/>
    <x v="2"/>
    <x v="11"/>
    <x v="3"/>
    <n v="873640"/>
    <n v="886036"/>
    <n v="957390"/>
    <n v="1033942"/>
    <n v="1117798"/>
  </r>
  <r>
    <x v="39"/>
    <s v="Scotland Local Authorities"/>
    <x v="0"/>
    <x v="0"/>
    <x v="49"/>
    <x v="63"/>
    <x v="0"/>
    <x v="0"/>
    <x v="2"/>
    <x v="11"/>
    <x v="3"/>
    <n v="1421964"/>
    <n v="1355872"/>
    <n v="1327990"/>
    <n v="1322648"/>
    <n v="1357553"/>
  </r>
  <r>
    <x v="39"/>
    <s v="Scotland Local Authorities"/>
    <x v="0"/>
    <x v="0"/>
    <x v="47"/>
    <x v="71"/>
    <x v="0"/>
    <x v="0"/>
    <x v="2"/>
    <x v="11"/>
    <x v="3"/>
    <n v="0"/>
    <n v="0"/>
    <n v="0"/>
    <n v="0"/>
    <n v="0"/>
  </r>
  <r>
    <x v="39"/>
    <s v="Scotland Local Authorities"/>
    <x v="0"/>
    <x v="0"/>
    <x v="4"/>
    <x v="4"/>
    <x v="0"/>
    <x v="1"/>
    <x v="2"/>
    <x v="11"/>
    <x v="3"/>
    <n v="5272"/>
    <n v="14113"/>
    <n v="9748"/>
    <n v="16057"/>
    <n v="20310"/>
  </r>
  <r>
    <x v="39"/>
    <s v="Scotland Local Authorities"/>
    <x v="0"/>
    <x v="0"/>
    <x v="4"/>
    <x v="4"/>
    <x v="0"/>
    <x v="0"/>
    <x v="2"/>
    <x v="11"/>
    <x v="3"/>
    <n v="49021"/>
    <n v="59574"/>
    <n v="64285"/>
    <n v="56629"/>
    <n v="61223"/>
  </r>
  <r>
    <x v="39"/>
    <s v="Scotland Local Authorities"/>
    <x v="10"/>
    <x v="16"/>
    <x v="54"/>
    <x v="72"/>
    <x v="0"/>
    <x v="0"/>
    <x v="2"/>
    <x v="11"/>
    <x v="3"/>
    <n v="5676"/>
    <n v="3218"/>
    <n v="3419"/>
    <n v="3657"/>
    <n v="4401"/>
  </r>
  <r>
    <x v="39"/>
    <s v="Scotland Local Authorities"/>
    <x v="4"/>
    <x v="5"/>
    <x v="34"/>
    <x v="42"/>
    <x v="0"/>
    <x v="1"/>
    <x v="2"/>
    <x v="11"/>
    <x v="3"/>
    <n v="0"/>
    <n v="0"/>
    <n v="0"/>
    <n v="0"/>
    <n v="0"/>
  </r>
  <r>
    <x v="39"/>
    <s v="Scotland Local Authorities"/>
    <x v="4"/>
    <x v="5"/>
    <x v="34"/>
    <x v="42"/>
    <x v="0"/>
    <x v="0"/>
    <x v="2"/>
    <x v="11"/>
    <x v="3"/>
    <n v="0"/>
    <n v="0"/>
    <n v="0"/>
    <n v="0"/>
    <n v="0"/>
  </r>
  <r>
    <x v="39"/>
    <s v="Scotland Local Authorities"/>
    <x v="4"/>
    <x v="5"/>
    <x v="51"/>
    <x v="66"/>
    <x v="0"/>
    <x v="1"/>
    <x v="2"/>
    <x v="11"/>
    <x v="3"/>
    <n v="0"/>
    <n v="0"/>
    <n v="0"/>
    <n v="0"/>
    <n v="0"/>
  </r>
  <r>
    <x v="39"/>
    <s v="Scotland Local Authorities"/>
    <x v="4"/>
    <x v="5"/>
    <x v="51"/>
    <x v="66"/>
    <x v="0"/>
    <x v="0"/>
    <x v="2"/>
    <x v="11"/>
    <x v="3"/>
    <n v="0"/>
    <n v="0"/>
    <n v="0"/>
    <n v="0"/>
    <n v="0"/>
  </r>
  <r>
    <x v="39"/>
    <s v="Scotland Local Authorities"/>
    <x v="4"/>
    <x v="5"/>
    <x v="9"/>
    <x v="15"/>
    <x v="0"/>
    <x v="0"/>
    <x v="2"/>
    <x v="11"/>
    <x v="3"/>
    <n v="0"/>
    <n v="0"/>
    <n v="0"/>
    <n v="0"/>
    <n v="0"/>
  </r>
  <r>
    <x v="39"/>
    <s v="Scotland Local Authorities"/>
    <x v="3"/>
    <x v="15"/>
    <x v="41"/>
    <x v="49"/>
    <x v="0"/>
    <x v="1"/>
    <x v="2"/>
    <x v="11"/>
    <x v="3"/>
    <n v="56533"/>
    <n v="70011"/>
    <n v="59537"/>
    <n v="83063"/>
    <n v="97169"/>
  </r>
  <r>
    <x v="39"/>
    <s v="Scotland Local Authorities"/>
    <x v="3"/>
    <x v="15"/>
    <x v="41"/>
    <x v="49"/>
    <x v="0"/>
    <x v="0"/>
    <x v="2"/>
    <x v="11"/>
    <x v="3"/>
    <n v="8816"/>
    <n v="9191"/>
    <n v="10302"/>
    <n v="11904"/>
    <n v="10123"/>
  </r>
  <r>
    <x v="39"/>
    <s v="Scotland Local Authorities"/>
    <x v="3"/>
    <x v="4"/>
    <x v="8"/>
    <x v="14"/>
    <x v="0"/>
    <x v="1"/>
    <x v="2"/>
    <x v="11"/>
    <x v="3"/>
    <n v="173079"/>
    <n v="259826"/>
    <n v="180716"/>
    <n v="200278"/>
    <n v="386045"/>
  </r>
  <r>
    <x v="39"/>
    <s v="Scotland Local Authorities"/>
    <x v="3"/>
    <x v="4"/>
    <x v="8"/>
    <x v="14"/>
    <x v="0"/>
    <x v="0"/>
    <x v="2"/>
    <x v="11"/>
    <x v="3"/>
    <n v="205497"/>
    <n v="248151"/>
    <n v="272560"/>
    <n v="301782"/>
    <n v="221752"/>
  </r>
  <r>
    <x v="39"/>
    <s v="Scotland Local Authorities"/>
    <x v="3"/>
    <x v="4"/>
    <x v="23"/>
    <x v="29"/>
    <x v="0"/>
    <x v="1"/>
    <x v="2"/>
    <x v="11"/>
    <x v="3"/>
    <n v="1149"/>
    <n v="660"/>
    <n v="2290"/>
    <n v="977"/>
    <n v="922"/>
  </r>
  <r>
    <x v="39"/>
    <s v="Scotland Local Authorities"/>
    <x v="3"/>
    <x v="4"/>
    <x v="23"/>
    <x v="29"/>
    <x v="0"/>
    <x v="0"/>
    <x v="2"/>
    <x v="11"/>
    <x v="3"/>
    <n v="17197"/>
    <n v="18549"/>
    <n v="23372"/>
    <n v="22340"/>
    <n v="18064"/>
  </r>
  <r>
    <x v="39"/>
    <s v="Scotland Local Authorities"/>
    <x v="3"/>
    <x v="9"/>
    <x v="17"/>
    <x v="56"/>
    <x v="0"/>
    <x v="0"/>
    <x v="2"/>
    <x v="11"/>
    <x v="3"/>
    <n v="23060"/>
    <n v="20675"/>
    <n v="13761"/>
    <n v="17035"/>
    <n v="1501"/>
  </r>
  <r>
    <x v="39"/>
    <s v="Scotland Local Authorities"/>
    <x v="3"/>
    <x v="9"/>
    <x v="17"/>
    <x v="57"/>
    <x v="0"/>
    <x v="1"/>
    <x v="2"/>
    <x v="11"/>
    <x v="3"/>
    <n v="303594"/>
    <n v="416665"/>
    <n v="536904"/>
    <n v="620485"/>
    <n v="571693"/>
  </r>
  <r>
    <x v="39"/>
    <s v="Scotland Local Authorities"/>
    <x v="3"/>
    <x v="9"/>
    <x v="17"/>
    <x v="57"/>
    <x v="0"/>
    <x v="0"/>
    <x v="2"/>
    <x v="11"/>
    <x v="3"/>
    <n v="354353"/>
    <n v="322264"/>
    <n v="349925"/>
    <n v="379504"/>
    <n v="320636"/>
  </r>
  <r>
    <x v="39"/>
    <s v="Scotland Local Authorities"/>
    <x v="3"/>
    <x v="9"/>
    <x v="17"/>
    <x v="23"/>
    <x v="0"/>
    <x v="1"/>
    <x v="2"/>
    <x v="11"/>
    <x v="3"/>
    <n v="104495"/>
    <n v="126455"/>
    <n v="175163"/>
    <n v="124992"/>
    <n v="112753"/>
  </r>
  <r>
    <x v="39"/>
    <s v="Scotland Local Authorities"/>
    <x v="3"/>
    <x v="9"/>
    <x v="17"/>
    <x v="23"/>
    <x v="0"/>
    <x v="0"/>
    <x v="2"/>
    <x v="11"/>
    <x v="3"/>
    <n v="131868"/>
    <n v="127436"/>
    <n v="139645"/>
    <n v="141725"/>
    <n v="141216"/>
  </r>
  <r>
    <x v="39"/>
    <s v="Scotland Local Authorities"/>
    <x v="3"/>
    <x v="9"/>
    <x v="17"/>
    <x v="59"/>
    <x v="0"/>
    <x v="1"/>
    <x v="2"/>
    <x v="11"/>
    <x v="3"/>
    <n v="1715"/>
    <n v="5664"/>
    <n v="4327"/>
    <n v="5000"/>
    <n v="4631"/>
  </r>
  <r>
    <x v="39"/>
    <s v="Scotland Local Authorities"/>
    <x v="6"/>
    <x v="11"/>
    <x v="39"/>
    <x v="47"/>
    <x v="0"/>
    <x v="1"/>
    <x v="2"/>
    <x v="11"/>
    <x v="3"/>
    <n v="125467"/>
    <n v="151309"/>
    <n v="77204"/>
    <n v="74359"/>
    <n v="86247"/>
  </r>
  <r>
    <x v="39"/>
    <s v="Scotland Local Authorities"/>
    <x v="6"/>
    <x v="11"/>
    <x v="39"/>
    <x v="47"/>
    <x v="0"/>
    <x v="0"/>
    <x v="2"/>
    <x v="11"/>
    <x v="3"/>
    <n v="622358"/>
    <n v="612467"/>
    <n v="628073"/>
    <n v="686771"/>
    <n v="685531"/>
  </r>
  <r>
    <x v="39"/>
    <s v="Scotland Local Authorities"/>
    <x v="6"/>
    <x v="11"/>
    <x v="19"/>
    <x v="25"/>
    <x v="0"/>
    <x v="1"/>
    <x v="2"/>
    <x v="11"/>
    <x v="3"/>
    <n v="27226"/>
    <n v="20377"/>
    <n v="27069"/>
    <n v="26647"/>
    <n v="55361"/>
  </r>
  <r>
    <x v="39"/>
    <s v="Scotland Local Authorities"/>
    <x v="6"/>
    <x v="11"/>
    <x v="19"/>
    <x v="25"/>
    <x v="0"/>
    <x v="0"/>
    <x v="2"/>
    <x v="11"/>
    <x v="3"/>
    <n v="76923"/>
    <n v="83867"/>
    <n v="91039"/>
    <n v="94139"/>
    <n v="92961"/>
  </r>
  <r>
    <x v="39"/>
    <s v="Scotland Local Authorities"/>
    <x v="8"/>
    <x v="13"/>
    <x v="53"/>
    <x v="68"/>
    <x v="0"/>
    <x v="1"/>
    <x v="2"/>
    <x v="11"/>
    <x v="3"/>
    <n v="159650"/>
    <n v="205956"/>
    <n v="214269"/>
    <n v="205826"/>
    <n v="186797"/>
  </r>
  <r>
    <x v="39"/>
    <s v="Scotland Local Authorities"/>
    <x v="8"/>
    <x v="13"/>
    <x v="53"/>
    <x v="68"/>
    <x v="0"/>
    <x v="0"/>
    <x v="2"/>
    <x v="11"/>
    <x v="3"/>
    <n v="32562"/>
    <n v="40111"/>
    <n v="51827"/>
    <n v="48241"/>
    <n v="168214"/>
  </r>
  <r>
    <x v="39"/>
    <s v="Scotland Local Authorities"/>
    <x v="8"/>
    <x v="13"/>
    <x v="24"/>
    <x v="30"/>
    <x v="0"/>
    <x v="1"/>
    <x v="2"/>
    <x v="11"/>
    <x v="3"/>
    <n v="5405"/>
    <n v="9981"/>
    <n v="8000"/>
    <n v="13670"/>
    <n v="29064"/>
  </r>
  <r>
    <x v="39"/>
    <s v="Scotland Local Authorities"/>
    <x v="8"/>
    <x v="13"/>
    <x v="24"/>
    <x v="30"/>
    <x v="0"/>
    <x v="0"/>
    <x v="2"/>
    <x v="11"/>
    <x v="3"/>
    <n v="53223"/>
    <n v="48616"/>
    <n v="49959"/>
    <n v="69250"/>
    <n v="42883"/>
  </r>
  <r>
    <x v="39"/>
    <s v="Scotland Local Authorities"/>
    <x v="8"/>
    <x v="13"/>
    <x v="56"/>
    <x v="74"/>
    <x v="0"/>
    <x v="0"/>
    <x v="2"/>
    <x v="11"/>
    <x v="3"/>
    <n v="5176"/>
    <n v="5296"/>
    <n v="3923"/>
    <n v="5195"/>
    <n v="5916"/>
  </r>
  <r>
    <x v="39"/>
    <s v="Scotland Local Authorities"/>
    <x v="5"/>
    <x v="10"/>
    <x v="21"/>
    <x v="27"/>
    <x v="0"/>
    <x v="1"/>
    <x v="2"/>
    <x v="11"/>
    <x v="3"/>
    <n v="70868"/>
    <n v="148508"/>
    <n v="142489"/>
    <n v="128660"/>
    <n v="136982"/>
  </r>
  <r>
    <x v="39"/>
    <s v="Scotland Local Authorities"/>
    <x v="5"/>
    <x v="10"/>
    <x v="21"/>
    <x v="27"/>
    <x v="0"/>
    <x v="0"/>
    <x v="2"/>
    <x v="11"/>
    <x v="3"/>
    <n v="379503"/>
    <n v="377152"/>
    <n v="409145"/>
    <n v="422376"/>
    <n v="406608"/>
  </r>
  <r>
    <x v="39"/>
    <s v="Scotland Local Authorities"/>
    <x v="5"/>
    <x v="10"/>
    <x v="18"/>
    <x v="24"/>
    <x v="0"/>
    <x v="1"/>
    <x v="2"/>
    <x v="11"/>
    <x v="3"/>
    <n v="44053"/>
    <n v="62069"/>
    <n v="-136212"/>
    <n v="78672"/>
    <n v="79729"/>
  </r>
  <r>
    <x v="39"/>
    <s v="Scotland Local Authorities"/>
    <x v="5"/>
    <x v="10"/>
    <x v="18"/>
    <x v="24"/>
    <x v="0"/>
    <x v="0"/>
    <x v="2"/>
    <x v="11"/>
    <x v="3"/>
    <n v="181365"/>
    <n v="188716"/>
    <n v="213457"/>
    <n v="228119"/>
    <n v="217132"/>
  </r>
  <r>
    <x v="39"/>
    <s v="Scotland Local Authorities"/>
    <x v="5"/>
    <x v="10"/>
    <x v="25"/>
    <x v="31"/>
    <x v="0"/>
    <x v="1"/>
    <x v="2"/>
    <x v="11"/>
    <x v="3"/>
    <n v="10730"/>
    <n v="7601"/>
    <n v="14182"/>
    <n v="20291"/>
    <n v="23712"/>
  </r>
  <r>
    <x v="39"/>
    <s v="Scotland Local Authorities"/>
    <x v="5"/>
    <x v="10"/>
    <x v="25"/>
    <x v="31"/>
    <x v="0"/>
    <x v="0"/>
    <x v="2"/>
    <x v="11"/>
    <x v="3"/>
    <n v="-729"/>
    <n v="-1443"/>
    <n v="4681"/>
    <n v="10496"/>
    <n v="644"/>
  </r>
  <r>
    <x v="39"/>
    <s v="Scotland Local Authorities"/>
    <x v="9"/>
    <x v="14"/>
    <x v="31"/>
    <x v="38"/>
    <x v="0"/>
    <x v="1"/>
    <x v="2"/>
    <x v="11"/>
    <x v="3"/>
    <n v="211778"/>
    <n v="268872"/>
    <n v="304383"/>
    <n v="318208"/>
    <n v="483167"/>
  </r>
  <r>
    <x v="39"/>
    <s v="Scotland Local Authorities"/>
    <x v="9"/>
    <x v="14"/>
    <x v="31"/>
    <x v="38"/>
    <x v="0"/>
    <x v="0"/>
    <x v="2"/>
    <x v="11"/>
    <x v="3"/>
    <n v="3024372"/>
    <n v="3190964"/>
    <n v="3479845"/>
    <n v="3711041"/>
    <n v="3713407"/>
  </r>
  <r>
    <x v="39"/>
    <s v="Scotland Local Authorities"/>
    <x v="9"/>
    <x v="14"/>
    <x v="31"/>
    <x v="39"/>
    <x v="0"/>
    <x v="1"/>
    <x v="2"/>
    <x v="11"/>
    <x v="3"/>
    <n v="158373"/>
    <n v="144594"/>
    <n v="78362"/>
    <n v="38418"/>
    <n v="57582"/>
  </r>
  <r>
    <x v="39"/>
    <s v="Scotland Local Authorities"/>
    <x v="9"/>
    <x v="14"/>
    <x v="31"/>
    <x v="39"/>
    <x v="0"/>
    <x v="0"/>
    <x v="2"/>
    <x v="11"/>
    <x v="3"/>
    <n v="780529"/>
    <n v="864423"/>
    <n v="946832"/>
    <n v="1005036"/>
    <n v="1060493"/>
  </r>
  <r>
    <x v="39"/>
    <s v="Scotland Local Authorities"/>
    <x v="9"/>
    <x v="14"/>
    <x v="28"/>
    <x v="34"/>
    <x v="0"/>
    <x v="1"/>
    <x v="2"/>
    <x v="11"/>
    <x v="3"/>
    <n v="227968"/>
    <n v="246720"/>
    <n v="261754"/>
    <n v="313994"/>
    <n v="471299"/>
  </r>
  <r>
    <x v="39"/>
    <s v="Scotland Local Authorities"/>
    <x v="9"/>
    <x v="14"/>
    <x v="28"/>
    <x v="34"/>
    <x v="0"/>
    <x v="0"/>
    <x v="2"/>
    <x v="11"/>
    <x v="3"/>
    <n v="2325983"/>
    <n v="2449513"/>
    <n v="2646688"/>
    <n v="2839620"/>
    <n v="2858492"/>
  </r>
  <r>
    <x v="39"/>
    <s v="Scotland Local Authorities"/>
    <x v="9"/>
    <x v="14"/>
    <x v="29"/>
    <x v="35"/>
    <x v="0"/>
    <x v="1"/>
    <x v="2"/>
    <x v="11"/>
    <x v="3"/>
    <n v="4158"/>
    <n v="6201"/>
    <n v="2962"/>
    <n v="856"/>
    <n v="801"/>
  </r>
  <r>
    <x v="39"/>
    <s v="Scotland Local Authorities"/>
    <x v="9"/>
    <x v="14"/>
    <x v="29"/>
    <x v="35"/>
    <x v="0"/>
    <x v="0"/>
    <x v="2"/>
    <x v="11"/>
    <x v="3"/>
    <n v="105701"/>
    <n v="108860"/>
    <n v="123121"/>
    <n v="127352"/>
    <n v="108368"/>
  </r>
  <r>
    <x v="39"/>
    <s v="Scotland Local Authorities"/>
    <x v="9"/>
    <x v="14"/>
    <x v="30"/>
    <x v="36"/>
    <x v="0"/>
    <x v="0"/>
    <x v="2"/>
    <x v="11"/>
    <x v="3"/>
    <n v="36575"/>
    <n v="31322"/>
    <n v="35651"/>
    <n v="32513"/>
    <n v="34086"/>
  </r>
  <r>
    <x v="40"/>
    <s v="Wales Housing Revenue Account"/>
    <x v="8"/>
    <x v="13"/>
    <x v="53"/>
    <x v="68"/>
    <x v="0"/>
    <x v="1"/>
    <x v="3"/>
    <x v="12"/>
    <x v="4"/>
    <n v="258009"/>
    <n v="313021"/>
    <n v="324148"/>
    <n v="391721"/>
    <n v="453470"/>
  </r>
  <r>
    <x v="40"/>
    <s v="Wales Local Authorities"/>
    <x v="1"/>
    <x v="1"/>
    <x v="1"/>
    <x v="1"/>
    <x v="0"/>
    <x v="0"/>
    <x v="2"/>
    <x v="12"/>
    <x v="4"/>
    <n v="153957"/>
    <n v="151296"/>
    <n v="180491"/>
    <n v="170832"/>
    <n v="185953"/>
  </r>
  <r>
    <x v="40"/>
    <s v="Wales Local Authorities"/>
    <x v="1"/>
    <x v="1"/>
    <x v="2"/>
    <x v="2"/>
    <x v="0"/>
    <x v="0"/>
    <x v="2"/>
    <x v="12"/>
    <x v="4"/>
    <n v="3974"/>
    <n v="4325"/>
    <n v="4575"/>
    <n v="5128"/>
    <n v="5069"/>
  </r>
  <r>
    <x v="40"/>
    <s v="Wales Local Authorities"/>
    <x v="1"/>
    <x v="1"/>
    <x v="3"/>
    <x v="3"/>
    <x v="0"/>
    <x v="1"/>
    <x v="2"/>
    <x v="12"/>
    <x v="4"/>
    <n v="63358"/>
    <n v="72045"/>
    <n v="63776"/>
    <n v="83651"/>
    <n v="101377"/>
  </r>
  <r>
    <x v="40"/>
    <s v="Wales Local Authorities"/>
    <x v="1"/>
    <x v="1"/>
    <x v="3"/>
    <x v="3"/>
    <x v="0"/>
    <x v="0"/>
    <x v="2"/>
    <x v="12"/>
    <x v="4"/>
    <n v="45380"/>
    <n v="45092"/>
    <n v="48093"/>
    <n v="56215"/>
    <n v="61789"/>
  </r>
  <r>
    <x v="40"/>
    <s v="Wales Local Authorities"/>
    <x v="0"/>
    <x v="0"/>
    <x v="37"/>
    <x v="69"/>
    <x v="0"/>
    <x v="1"/>
    <x v="2"/>
    <x v="12"/>
    <x v="4"/>
    <n v="35158"/>
    <n v="31508"/>
    <n v="36776"/>
    <n v="37649"/>
    <n v="57271"/>
  </r>
  <r>
    <x v="40"/>
    <s v="Wales Local Authorities"/>
    <x v="0"/>
    <x v="0"/>
    <x v="37"/>
    <x v="69"/>
    <x v="0"/>
    <x v="0"/>
    <x v="2"/>
    <x v="12"/>
    <x v="4"/>
    <n v="653328"/>
    <n v="695106"/>
    <n v="791893"/>
    <n v="852578"/>
    <n v="922797"/>
  </r>
  <r>
    <x v="40"/>
    <s v="Wales Local Authorities"/>
    <x v="0"/>
    <x v="0"/>
    <x v="0"/>
    <x v="70"/>
    <x v="0"/>
    <x v="0"/>
    <x v="2"/>
    <x v="12"/>
    <x v="4"/>
    <n v="876714"/>
    <n v="904758"/>
    <n v="873702"/>
    <n v="964646"/>
    <n v="1034617"/>
  </r>
  <r>
    <x v="40"/>
    <s v="Wales Local Authorities"/>
    <x v="0"/>
    <x v="0"/>
    <x v="12"/>
    <x v="37"/>
    <x v="0"/>
    <x v="0"/>
    <x v="2"/>
    <x v="12"/>
    <x v="4"/>
    <n v="782190"/>
    <n v="844394"/>
    <n v="958585"/>
    <n v="1046129"/>
    <n v="1091753"/>
  </r>
  <r>
    <x v="40"/>
    <s v="Wales Local Authorities"/>
    <x v="0"/>
    <x v="0"/>
    <x v="49"/>
    <x v="63"/>
    <x v="0"/>
    <x v="0"/>
    <x v="2"/>
    <x v="12"/>
    <x v="4"/>
    <n v="1067386"/>
    <n v="1061332"/>
    <n v="1081464"/>
    <n v="1098898"/>
    <n v="1081512"/>
  </r>
  <r>
    <x v="40"/>
    <s v="Wales Local Authorities"/>
    <x v="0"/>
    <x v="0"/>
    <x v="47"/>
    <x v="71"/>
    <x v="0"/>
    <x v="0"/>
    <x v="2"/>
    <x v="12"/>
    <x v="4"/>
    <n v="3906"/>
    <n v="4743"/>
    <n v="26802"/>
    <n v="14233"/>
    <n v="16009"/>
  </r>
  <r>
    <x v="40"/>
    <s v="Wales Local Authorities"/>
    <x v="0"/>
    <x v="0"/>
    <x v="4"/>
    <x v="4"/>
    <x v="0"/>
    <x v="0"/>
    <x v="2"/>
    <x v="12"/>
    <x v="4"/>
    <n v="45040"/>
    <n v="47714"/>
    <n v="20024"/>
    <n v="22827"/>
    <n v="20960"/>
  </r>
  <r>
    <x v="40"/>
    <s v="Wales Local Authorities"/>
    <x v="10"/>
    <x v="16"/>
    <x v="54"/>
    <x v="72"/>
    <x v="0"/>
    <x v="0"/>
    <x v="2"/>
    <x v="12"/>
    <x v="4"/>
    <n v="3150"/>
    <n v="2653"/>
    <n v="6286"/>
    <n v="2417"/>
    <n v="3094"/>
  </r>
  <r>
    <x v="40"/>
    <s v="Wales Local Authorities"/>
    <x v="4"/>
    <x v="5"/>
    <x v="34"/>
    <x v="42"/>
    <x v="0"/>
    <x v="1"/>
    <x v="2"/>
    <x v="12"/>
    <x v="4"/>
    <n v="56572"/>
    <n v="59573"/>
    <n v="52766"/>
    <n v="45556"/>
    <n v="70908"/>
  </r>
  <r>
    <x v="40"/>
    <s v="Wales Local Authorities"/>
    <x v="4"/>
    <x v="5"/>
    <x v="34"/>
    <x v="42"/>
    <x v="0"/>
    <x v="0"/>
    <x v="2"/>
    <x v="12"/>
    <x v="4"/>
    <n v="749493"/>
    <n v="795917"/>
    <n v="863988"/>
    <n v="951039"/>
    <n v="1015693"/>
  </r>
  <r>
    <x v="40"/>
    <s v="Wales Local Authorities"/>
    <x v="4"/>
    <x v="5"/>
    <x v="51"/>
    <x v="66"/>
    <x v="0"/>
    <x v="1"/>
    <x v="2"/>
    <x v="12"/>
    <x v="4"/>
    <n v="11537"/>
    <n v="10562"/>
    <n v="19653"/>
    <n v="17972"/>
    <n v="20782"/>
  </r>
  <r>
    <x v="40"/>
    <s v="Wales Local Authorities"/>
    <x v="4"/>
    <x v="5"/>
    <x v="51"/>
    <x v="66"/>
    <x v="0"/>
    <x v="0"/>
    <x v="2"/>
    <x v="12"/>
    <x v="4"/>
    <n v="154170"/>
    <n v="154699"/>
    <n v="167791"/>
    <n v="186269"/>
    <n v="195807"/>
  </r>
  <r>
    <x v="40"/>
    <s v="Wales Local Authorities"/>
    <x v="4"/>
    <x v="5"/>
    <x v="9"/>
    <x v="15"/>
    <x v="0"/>
    <x v="0"/>
    <x v="2"/>
    <x v="12"/>
    <x v="4"/>
    <n v="6174"/>
    <n v="7137"/>
    <n v="8218"/>
    <n v="9189"/>
    <n v="9420"/>
  </r>
  <r>
    <x v="40"/>
    <s v="Wales Local Authorities"/>
    <x v="3"/>
    <x v="15"/>
    <x v="41"/>
    <x v="49"/>
    <x v="0"/>
    <x v="1"/>
    <x v="2"/>
    <x v="12"/>
    <x v="4"/>
    <n v="21044"/>
    <n v="24152"/>
    <n v="34607"/>
    <n v="71755"/>
    <n v="73381"/>
  </r>
  <r>
    <x v="40"/>
    <s v="Wales Local Authorities"/>
    <x v="3"/>
    <x v="15"/>
    <x v="41"/>
    <x v="49"/>
    <x v="0"/>
    <x v="0"/>
    <x v="2"/>
    <x v="12"/>
    <x v="4"/>
    <n v="10512"/>
    <n v="10313"/>
    <n v="11949"/>
    <n v="15513"/>
    <n v="15449"/>
  </r>
  <r>
    <x v="40"/>
    <s v="Wales Local Authorities"/>
    <x v="3"/>
    <x v="4"/>
    <x v="8"/>
    <x v="14"/>
    <x v="0"/>
    <x v="1"/>
    <x v="2"/>
    <x v="12"/>
    <x v="4"/>
    <n v="3786"/>
    <n v="10302"/>
    <n v="6026"/>
    <n v="7821"/>
    <n v="10040"/>
  </r>
  <r>
    <x v="40"/>
    <s v="Wales Local Authorities"/>
    <x v="3"/>
    <x v="4"/>
    <x v="8"/>
    <x v="14"/>
    <x v="0"/>
    <x v="0"/>
    <x v="2"/>
    <x v="12"/>
    <x v="4"/>
    <n v="51571"/>
    <n v="61414"/>
    <n v="86650"/>
    <n v="126011"/>
    <n v="218573"/>
  </r>
  <r>
    <x v="40"/>
    <s v="Wales Local Authorities"/>
    <x v="3"/>
    <x v="4"/>
    <x v="14"/>
    <x v="20"/>
    <x v="0"/>
    <x v="1"/>
    <x v="2"/>
    <x v="12"/>
    <x v="4"/>
    <n v="18963"/>
    <n v="12171"/>
    <n v="13569"/>
    <n v="16537"/>
    <n v="30641"/>
  </r>
  <r>
    <x v="40"/>
    <s v="Wales Local Authorities"/>
    <x v="3"/>
    <x v="4"/>
    <x v="23"/>
    <x v="29"/>
    <x v="0"/>
    <x v="1"/>
    <x v="2"/>
    <x v="12"/>
    <x v="4"/>
    <n v="23713"/>
    <n v="27104"/>
    <n v="12038"/>
    <n v="17143"/>
    <n v="30941"/>
  </r>
  <r>
    <x v="40"/>
    <s v="Wales Local Authorities"/>
    <x v="3"/>
    <x v="4"/>
    <x v="23"/>
    <x v="29"/>
    <x v="0"/>
    <x v="0"/>
    <x v="2"/>
    <x v="12"/>
    <x v="4"/>
    <n v="7072"/>
    <n v="6890"/>
    <n v="8605"/>
    <n v="8294"/>
    <n v="8542"/>
  </r>
  <r>
    <x v="40"/>
    <s v="Wales Local Authorities"/>
    <x v="3"/>
    <x v="9"/>
    <x v="17"/>
    <x v="56"/>
    <x v="0"/>
    <x v="1"/>
    <x v="2"/>
    <x v="12"/>
    <x v="4"/>
    <n v="27010"/>
    <n v="33241"/>
    <n v="61818"/>
    <n v="61017"/>
    <n v="17529"/>
  </r>
  <r>
    <x v="40"/>
    <s v="Wales Local Authorities"/>
    <x v="3"/>
    <x v="9"/>
    <x v="17"/>
    <x v="56"/>
    <x v="0"/>
    <x v="0"/>
    <x v="2"/>
    <x v="12"/>
    <x v="4"/>
    <n v="35040"/>
    <n v="34961"/>
    <n v="37682"/>
    <n v="42761"/>
    <n v="63040"/>
  </r>
  <r>
    <x v="40"/>
    <s v="Wales Local Authorities"/>
    <x v="3"/>
    <x v="9"/>
    <x v="17"/>
    <x v="57"/>
    <x v="0"/>
    <x v="1"/>
    <x v="2"/>
    <x v="12"/>
    <x v="4"/>
    <n v="198401"/>
    <n v="200943"/>
    <n v="216003"/>
    <n v="222496"/>
    <n v="203927"/>
  </r>
  <r>
    <x v="40"/>
    <s v="Wales Local Authorities"/>
    <x v="3"/>
    <x v="9"/>
    <x v="17"/>
    <x v="57"/>
    <x v="0"/>
    <x v="0"/>
    <x v="2"/>
    <x v="12"/>
    <x v="4"/>
    <n v="139323"/>
    <n v="127474"/>
    <n v="140034"/>
    <n v="127961"/>
    <n v="130334"/>
  </r>
  <r>
    <x v="40"/>
    <s v="Wales Local Authorities"/>
    <x v="3"/>
    <x v="9"/>
    <x v="17"/>
    <x v="23"/>
    <x v="0"/>
    <x v="1"/>
    <x v="2"/>
    <x v="12"/>
    <x v="4"/>
    <n v="1350"/>
    <n v="1841"/>
    <n v="1606"/>
    <n v="1490"/>
    <n v="1064"/>
  </r>
  <r>
    <x v="40"/>
    <s v="Wales Local Authorities"/>
    <x v="3"/>
    <x v="9"/>
    <x v="17"/>
    <x v="23"/>
    <x v="0"/>
    <x v="0"/>
    <x v="2"/>
    <x v="12"/>
    <x v="4"/>
    <n v="35338"/>
    <n v="29518"/>
    <n v="29860"/>
    <n v="29760"/>
    <n v="28425"/>
  </r>
  <r>
    <x v="40"/>
    <s v="Wales Local Authorities"/>
    <x v="6"/>
    <x v="11"/>
    <x v="39"/>
    <x v="47"/>
    <x v="0"/>
    <x v="1"/>
    <x v="2"/>
    <x v="12"/>
    <x v="4"/>
    <n v="29629"/>
    <n v="35442"/>
    <n v="33831"/>
    <n v="56608"/>
    <n v="43988"/>
  </r>
  <r>
    <x v="40"/>
    <s v="Wales Local Authorities"/>
    <x v="6"/>
    <x v="11"/>
    <x v="39"/>
    <x v="47"/>
    <x v="0"/>
    <x v="0"/>
    <x v="2"/>
    <x v="12"/>
    <x v="4"/>
    <n v="356282"/>
    <n v="363596"/>
    <n v="378307"/>
    <n v="406071"/>
    <n v="418394"/>
  </r>
  <r>
    <x v="40"/>
    <s v="Wales Local Authorities"/>
    <x v="6"/>
    <x v="11"/>
    <x v="35"/>
    <x v="43"/>
    <x v="0"/>
    <x v="0"/>
    <x v="2"/>
    <x v="12"/>
    <x v="4"/>
    <n v="5459"/>
    <n v="4001"/>
    <n v="4564"/>
    <n v="4797"/>
    <n v="4854"/>
  </r>
  <r>
    <x v="40"/>
    <s v="Wales Local Authorities"/>
    <x v="6"/>
    <x v="11"/>
    <x v="19"/>
    <x v="25"/>
    <x v="0"/>
    <x v="1"/>
    <x v="2"/>
    <x v="12"/>
    <x v="4"/>
    <n v="6679"/>
    <n v="3840"/>
    <n v="6754"/>
    <n v="9064"/>
    <n v="7652"/>
  </r>
  <r>
    <x v="40"/>
    <s v="Wales Local Authorities"/>
    <x v="6"/>
    <x v="11"/>
    <x v="19"/>
    <x v="25"/>
    <x v="0"/>
    <x v="0"/>
    <x v="2"/>
    <x v="12"/>
    <x v="4"/>
    <n v="42568"/>
    <n v="43182"/>
    <n v="51663"/>
    <n v="51977"/>
    <n v="51895"/>
  </r>
  <r>
    <x v="40"/>
    <s v="Wales Local Authorities"/>
    <x v="8"/>
    <x v="13"/>
    <x v="53"/>
    <x v="68"/>
    <x v="0"/>
    <x v="1"/>
    <x v="2"/>
    <x v="12"/>
    <x v="4"/>
    <n v="36114"/>
    <n v="52763"/>
    <n v="58530"/>
    <n v="77271"/>
    <n v="85169"/>
  </r>
  <r>
    <x v="40"/>
    <s v="Wales Local Authorities"/>
    <x v="8"/>
    <x v="13"/>
    <x v="53"/>
    <x v="68"/>
    <x v="0"/>
    <x v="0"/>
    <x v="2"/>
    <x v="12"/>
    <x v="4"/>
    <n v="20043"/>
    <n v="18600"/>
    <n v="20842"/>
    <n v="31004"/>
    <n v="29564"/>
  </r>
  <r>
    <x v="40"/>
    <s v="Wales Local Authorities"/>
    <x v="8"/>
    <x v="13"/>
    <x v="24"/>
    <x v="30"/>
    <x v="0"/>
    <x v="1"/>
    <x v="2"/>
    <x v="12"/>
    <x v="4"/>
    <n v="78771"/>
    <n v="119746"/>
    <n v="111528"/>
    <n v="146671"/>
    <n v="255912"/>
  </r>
  <r>
    <x v="40"/>
    <s v="Wales Local Authorities"/>
    <x v="8"/>
    <x v="13"/>
    <x v="24"/>
    <x v="30"/>
    <x v="0"/>
    <x v="0"/>
    <x v="2"/>
    <x v="12"/>
    <x v="4"/>
    <n v="68990"/>
    <n v="74426"/>
    <n v="87466"/>
    <n v="93631"/>
    <n v="95626"/>
  </r>
  <r>
    <x v="40"/>
    <s v="Wales Local Authorities"/>
    <x v="8"/>
    <x v="13"/>
    <x v="56"/>
    <x v="74"/>
    <x v="0"/>
    <x v="1"/>
    <x v="2"/>
    <x v="12"/>
    <x v="4"/>
    <n v="10604"/>
    <n v="10592"/>
    <n v="8189"/>
    <n v="5635"/>
    <n v="5184"/>
  </r>
  <r>
    <x v="40"/>
    <s v="Wales Local Authorities"/>
    <x v="8"/>
    <x v="13"/>
    <x v="56"/>
    <x v="74"/>
    <x v="0"/>
    <x v="0"/>
    <x v="2"/>
    <x v="12"/>
    <x v="4"/>
    <n v="31033"/>
    <n v="29145"/>
    <n v="29011"/>
    <n v="43144"/>
    <n v="38376"/>
  </r>
  <r>
    <x v="40"/>
    <s v="Wales Local Authorities"/>
    <x v="5"/>
    <x v="10"/>
    <x v="21"/>
    <x v="27"/>
    <x v="0"/>
    <x v="1"/>
    <x v="2"/>
    <x v="12"/>
    <x v="4"/>
    <n v="29779"/>
    <n v="39723"/>
    <n v="51185"/>
    <n v="66152"/>
    <n v="81290"/>
  </r>
  <r>
    <x v="40"/>
    <s v="Wales Local Authorities"/>
    <x v="5"/>
    <x v="10"/>
    <x v="21"/>
    <x v="27"/>
    <x v="0"/>
    <x v="0"/>
    <x v="2"/>
    <x v="12"/>
    <x v="4"/>
    <n v="167957"/>
    <n v="166580"/>
    <n v="166039"/>
    <n v="180185"/>
    <n v="174097"/>
  </r>
  <r>
    <x v="40"/>
    <s v="Wales Local Authorities"/>
    <x v="5"/>
    <x v="10"/>
    <x v="18"/>
    <x v="24"/>
    <x v="0"/>
    <x v="1"/>
    <x v="2"/>
    <x v="12"/>
    <x v="4"/>
    <n v="34932"/>
    <n v="35912"/>
    <n v="17677"/>
    <n v="35758"/>
    <n v="56163"/>
  </r>
  <r>
    <x v="40"/>
    <s v="Wales Local Authorities"/>
    <x v="5"/>
    <x v="10"/>
    <x v="18"/>
    <x v="24"/>
    <x v="0"/>
    <x v="0"/>
    <x v="2"/>
    <x v="12"/>
    <x v="4"/>
    <n v="78441"/>
    <n v="76362"/>
    <n v="73405"/>
    <n v="75334"/>
    <n v="73835"/>
  </r>
  <r>
    <x v="40"/>
    <s v="Wales Local Authorities"/>
    <x v="5"/>
    <x v="10"/>
    <x v="25"/>
    <x v="31"/>
    <x v="0"/>
    <x v="0"/>
    <x v="2"/>
    <x v="12"/>
    <x v="4"/>
    <n v="-3607"/>
    <n v="-1470"/>
    <n v="-696"/>
    <n v="1504"/>
    <n v="614"/>
  </r>
  <r>
    <x v="40"/>
    <s v="Wales Local Authorities"/>
    <x v="5"/>
    <x v="10"/>
    <x v="27"/>
    <x v="33"/>
    <x v="0"/>
    <x v="0"/>
    <x v="2"/>
    <x v="12"/>
    <x v="4"/>
    <n v="370"/>
    <n v="373"/>
    <n v="400"/>
    <n v="403"/>
    <n v="424"/>
  </r>
  <r>
    <x v="40"/>
    <s v="Wales Local Authorities"/>
    <x v="9"/>
    <x v="14"/>
    <x v="31"/>
    <x v="38"/>
    <x v="0"/>
    <x v="1"/>
    <x v="2"/>
    <x v="12"/>
    <x v="4"/>
    <n v="138514"/>
    <n v="153480"/>
    <n v="203862"/>
    <n v="295251"/>
    <n v="251643"/>
  </r>
  <r>
    <x v="40"/>
    <s v="Wales Local Authorities"/>
    <x v="9"/>
    <x v="14"/>
    <x v="31"/>
    <x v="38"/>
    <x v="0"/>
    <x v="0"/>
    <x v="2"/>
    <x v="12"/>
    <x v="4"/>
    <n v="1725926"/>
    <n v="1853943"/>
    <n v="1946150"/>
    <n v="2056404"/>
    <n v="2258468"/>
  </r>
  <r>
    <x v="40"/>
    <s v="Wales Local Authorities"/>
    <x v="9"/>
    <x v="14"/>
    <x v="31"/>
    <x v="39"/>
    <x v="0"/>
    <x v="1"/>
    <x v="2"/>
    <x v="12"/>
    <x v="4"/>
    <n v="8868"/>
    <n v="20578"/>
    <n v="19066"/>
    <n v="14894"/>
    <n v="17495"/>
  </r>
  <r>
    <x v="40"/>
    <s v="Wales Local Authorities"/>
    <x v="9"/>
    <x v="14"/>
    <x v="31"/>
    <x v="39"/>
    <x v="0"/>
    <x v="0"/>
    <x v="2"/>
    <x v="12"/>
    <x v="4"/>
    <n v="19588"/>
    <n v="24893"/>
    <n v="26541"/>
    <n v="20982"/>
    <n v="20353"/>
  </r>
  <r>
    <x v="40"/>
    <s v="Wales Local Authorities"/>
    <x v="9"/>
    <x v="14"/>
    <x v="28"/>
    <x v="34"/>
    <x v="0"/>
    <x v="1"/>
    <x v="2"/>
    <x v="12"/>
    <x v="4"/>
    <n v="154228"/>
    <n v="160648"/>
    <n v="153336"/>
    <n v="190473"/>
    <n v="191588"/>
  </r>
  <r>
    <x v="40"/>
    <s v="Wales Local Authorities"/>
    <x v="9"/>
    <x v="14"/>
    <x v="28"/>
    <x v="34"/>
    <x v="0"/>
    <x v="0"/>
    <x v="2"/>
    <x v="12"/>
    <x v="4"/>
    <n v="1228826"/>
    <n v="1321637"/>
    <n v="1384430"/>
    <n v="1443957"/>
    <n v="1539687"/>
  </r>
  <r>
    <x v="40"/>
    <s v="Wales Local Authorities"/>
    <x v="9"/>
    <x v="14"/>
    <x v="29"/>
    <x v="35"/>
    <x v="0"/>
    <x v="1"/>
    <x v="2"/>
    <x v="12"/>
    <x v="4"/>
    <n v="79"/>
    <n v="504"/>
    <n v="889"/>
    <n v="264"/>
    <n v="313"/>
  </r>
  <r>
    <x v="40"/>
    <s v="Wales Local Authorities"/>
    <x v="9"/>
    <x v="14"/>
    <x v="29"/>
    <x v="35"/>
    <x v="0"/>
    <x v="0"/>
    <x v="2"/>
    <x v="12"/>
    <x v="4"/>
    <n v="42949"/>
    <n v="49289"/>
    <n v="52317"/>
    <n v="59533"/>
    <n v="69989"/>
  </r>
  <r>
    <x v="40"/>
    <s v="Wales Local Authorities"/>
    <x v="9"/>
    <x v="14"/>
    <x v="33"/>
    <x v="41"/>
    <x v="0"/>
    <x v="1"/>
    <x v="2"/>
    <x v="12"/>
    <x v="4"/>
    <n v="15070"/>
    <n v="8025"/>
    <n v="5188"/>
    <n v="5107"/>
    <n v="13403"/>
  </r>
  <r>
    <x v="40"/>
    <s v="Wales Local Authorities"/>
    <x v="9"/>
    <x v="14"/>
    <x v="33"/>
    <x v="41"/>
    <x v="0"/>
    <x v="0"/>
    <x v="2"/>
    <x v="12"/>
    <x v="4"/>
    <n v="71185"/>
    <n v="43614"/>
    <n v="20040"/>
    <n v="14386"/>
    <n v="17833"/>
  </r>
  <r>
    <x v="40"/>
    <s v="Wales Local Authorities"/>
    <x v="9"/>
    <x v="14"/>
    <x v="30"/>
    <x v="36"/>
    <x v="0"/>
    <x v="0"/>
    <x v="2"/>
    <x v="12"/>
    <x v="4"/>
    <n v="8094"/>
    <n v="7627"/>
    <n v="7097"/>
    <n v="6636"/>
    <n v="9424"/>
  </r>
  <r>
    <x v="41"/>
    <s v="Armed Forces Covenant Fund Trustee Ltd"/>
    <x v="10"/>
    <x v="16"/>
    <x v="58"/>
    <x v="76"/>
    <x v="1"/>
    <x v="0"/>
    <x v="0"/>
    <x v="13"/>
    <x v="5"/>
    <n v="10000"/>
    <n v="22400"/>
    <n v="19183"/>
    <n v="10632"/>
    <n v="10855"/>
  </r>
  <r>
    <x v="41"/>
    <s v="Atomic Weapons Establishment (AWE) plc"/>
    <x v="10"/>
    <x v="16"/>
    <x v="58"/>
    <x v="76"/>
    <x v="1"/>
    <x v="1"/>
    <x v="0"/>
    <x v="13"/>
    <x v="5"/>
    <n v="0"/>
    <n v="0"/>
    <n v="0"/>
    <n v="0"/>
    <n v="22136"/>
  </r>
  <r>
    <x v="41"/>
    <s v="Atomic Weapons Establishment (AWE) plc"/>
    <x v="10"/>
    <x v="16"/>
    <x v="58"/>
    <x v="76"/>
    <x v="1"/>
    <x v="0"/>
    <x v="0"/>
    <x v="13"/>
    <x v="5"/>
    <n v="0"/>
    <n v="0"/>
    <n v="0"/>
    <n v="0"/>
    <n v="-8143"/>
  </r>
  <r>
    <x v="41"/>
    <s v="Commonwealth War Graves Commission"/>
    <x v="10"/>
    <x v="16"/>
    <x v="58"/>
    <x v="76"/>
    <x v="1"/>
    <x v="1"/>
    <x v="0"/>
    <x v="13"/>
    <x v="5"/>
    <n v="0"/>
    <n v="0"/>
    <n v="0"/>
    <n v="3600"/>
    <n v="0"/>
  </r>
  <r>
    <x v="41"/>
    <s v="Commonwealth War Graves Commission"/>
    <x v="10"/>
    <x v="16"/>
    <x v="58"/>
    <x v="76"/>
    <x v="1"/>
    <x v="0"/>
    <x v="0"/>
    <x v="13"/>
    <x v="5"/>
    <n v="60384"/>
    <n v="52598"/>
    <n v="52713"/>
    <n v="52799"/>
    <n v="59330"/>
  </r>
  <r>
    <x v="41"/>
    <s v="International Military Services Limited"/>
    <x v="10"/>
    <x v="16"/>
    <x v="58"/>
    <x v="76"/>
    <x v="1"/>
    <x v="0"/>
    <x v="0"/>
    <x v="13"/>
    <x v="5"/>
    <n v="1"/>
    <n v="200"/>
    <n v="1"/>
    <n v="1"/>
    <n v="0"/>
  </r>
  <r>
    <x v="41"/>
    <s v="Ministry of Defence"/>
    <x v="0"/>
    <x v="0"/>
    <x v="0"/>
    <x v="0"/>
    <x v="0"/>
    <x v="0"/>
    <x v="0"/>
    <x v="0"/>
    <x v="0"/>
    <n v="43876"/>
    <n v="41509"/>
    <n v="39810"/>
    <n v="42692"/>
    <n v="42550"/>
  </r>
  <r>
    <x v="41"/>
    <s v="Ministry of Defence"/>
    <x v="0"/>
    <x v="0"/>
    <x v="0"/>
    <x v="0"/>
    <x v="0"/>
    <x v="0"/>
    <x v="0"/>
    <x v="1"/>
    <x v="0"/>
    <n v="45611"/>
    <n v="43794"/>
    <n v="42920"/>
    <n v="46585"/>
    <n v="47244"/>
  </r>
  <r>
    <x v="41"/>
    <s v="Ministry of Defence"/>
    <x v="0"/>
    <x v="0"/>
    <x v="0"/>
    <x v="0"/>
    <x v="0"/>
    <x v="0"/>
    <x v="0"/>
    <x v="2"/>
    <x v="0"/>
    <n v="15547"/>
    <n v="14408"/>
    <n v="13370"/>
    <n v="13472"/>
    <n v="12983"/>
  </r>
  <r>
    <x v="41"/>
    <s v="Ministry of Defence"/>
    <x v="0"/>
    <x v="0"/>
    <x v="0"/>
    <x v="0"/>
    <x v="0"/>
    <x v="0"/>
    <x v="0"/>
    <x v="3"/>
    <x v="0"/>
    <n v="37318"/>
    <n v="35823"/>
    <n v="35190"/>
    <n v="37604"/>
    <n v="38559"/>
  </r>
  <r>
    <x v="41"/>
    <s v="Ministry of Defence"/>
    <x v="0"/>
    <x v="0"/>
    <x v="0"/>
    <x v="0"/>
    <x v="0"/>
    <x v="0"/>
    <x v="0"/>
    <x v="4"/>
    <x v="0"/>
    <n v="64419"/>
    <n v="61470"/>
    <n v="59960"/>
    <n v="63403"/>
    <n v="63708"/>
  </r>
  <r>
    <x v="41"/>
    <s v="Ministry of Defence"/>
    <x v="0"/>
    <x v="0"/>
    <x v="0"/>
    <x v="0"/>
    <x v="0"/>
    <x v="0"/>
    <x v="0"/>
    <x v="5"/>
    <x v="0"/>
    <n v="84702"/>
    <n v="80322"/>
    <n v="77600"/>
    <n v="82774"/>
    <n v="82206"/>
  </r>
  <r>
    <x v="41"/>
    <s v="Ministry of Defence"/>
    <x v="0"/>
    <x v="0"/>
    <x v="0"/>
    <x v="0"/>
    <x v="0"/>
    <x v="0"/>
    <x v="0"/>
    <x v="6"/>
    <x v="0"/>
    <n v="102888"/>
    <n v="99615"/>
    <n v="97170"/>
    <n v="105368"/>
    <n v="106438"/>
  </r>
  <r>
    <x v="41"/>
    <s v="Ministry of Defence"/>
    <x v="0"/>
    <x v="0"/>
    <x v="0"/>
    <x v="0"/>
    <x v="0"/>
    <x v="0"/>
    <x v="0"/>
    <x v="7"/>
    <x v="0"/>
    <n v="37046"/>
    <n v="35222"/>
    <n v="34470"/>
    <n v="36697"/>
    <n v="36855"/>
  </r>
  <r>
    <x v="41"/>
    <s v="Ministry of Defence"/>
    <x v="0"/>
    <x v="0"/>
    <x v="0"/>
    <x v="0"/>
    <x v="0"/>
    <x v="0"/>
    <x v="0"/>
    <x v="8"/>
    <x v="0"/>
    <n v="47231"/>
    <n v="45086"/>
    <n v="44190"/>
    <n v="47826"/>
    <n v="48187"/>
  </r>
  <r>
    <x v="41"/>
    <s v="Ministry of Defence"/>
    <x v="0"/>
    <x v="0"/>
    <x v="0"/>
    <x v="0"/>
    <x v="0"/>
    <x v="0"/>
    <x v="0"/>
    <x v="9"/>
    <x v="1"/>
    <n v="30124"/>
    <n v="29416"/>
    <n v="29050"/>
    <n v="32257"/>
    <n v="33022"/>
  </r>
  <r>
    <x v="41"/>
    <s v="Ministry of Defence"/>
    <x v="0"/>
    <x v="0"/>
    <x v="0"/>
    <x v="0"/>
    <x v="0"/>
    <x v="0"/>
    <x v="0"/>
    <x v="10"/>
    <x v="2"/>
    <n v="47358"/>
    <n v="43471"/>
    <n v="42670"/>
    <n v="45524"/>
    <n v="44126"/>
  </r>
  <r>
    <x v="41"/>
    <s v="Ministry of Defence"/>
    <x v="0"/>
    <x v="0"/>
    <x v="0"/>
    <x v="0"/>
    <x v="0"/>
    <x v="0"/>
    <x v="0"/>
    <x v="11"/>
    <x v="3"/>
    <n v="57562"/>
    <n v="55376"/>
    <n v="54020"/>
    <n v="58048"/>
    <n v="58612"/>
  </r>
  <r>
    <x v="41"/>
    <s v="Ministry of Defence"/>
    <x v="0"/>
    <x v="0"/>
    <x v="0"/>
    <x v="0"/>
    <x v="0"/>
    <x v="0"/>
    <x v="0"/>
    <x v="12"/>
    <x v="4"/>
    <n v="38581"/>
    <n v="37063"/>
    <n v="36310"/>
    <n v="39164"/>
    <n v="39491"/>
  </r>
  <r>
    <x v="41"/>
    <s v="Ministry of Defence"/>
    <x v="10"/>
    <x v="16"/>
    <x v="59"/>
    <x v="77"/>
    <x v="1"/>
    <x v="1"/>
    <x v="0"/>
    <x v="13"/>
    <x v="5"/>
    <n v="10644925"/>
    <n v="12912921"/>
    <n v="17003639"/>
    <n v="14884044"/>
    <n v="18281880"/>
  </r>
  <r>
    <x v="41"/>
    <s v="Ministry of Defence"/>
    <x v="10"/>
    <x v="16"/>
    <x v="59"/>
    <x v="77"/>
    <x v="1"/>
    <x v="0"/>
    <x v="0"/>
    <x v="13"/>
    <x v="5"/>
    <n v="28937482"/>
    <n v="29463378"/>
    <n v="29563623"/>
    <n v="32450745"/>
    <n v="34315947"/>
  </r>
  <r>
    <x v="41"/>
    <s v="Ministry of Defence"/>
    <x v="10"/>
    <x v="16"/>
    <x v="60"/>
    <x v="78"/>
    <x v="0"/>
    <x v="1"/>
    <x v="0"/>
    <x v="10"/>
    <x v="2"/>
    <n v="28978"/>
    <n v="1418"/>
    <n v="1775943"/>
    <n v="1169660"/>
    <n v="1675508"/>
  </r>
  <r>
    <x v="41"/>
    <s v="Ministry of Defence"/>
    <x v="10"/>
    <x v="16"/>
    <x v="60"/>
    <x v="78"/>
    <x v="0"/>
    <x v="0"/>
    <x v="0"/>
    <x v="10"/>
    <x v="2"/>
    <n v="449273"/>
    <n v="507189"/>
    <n v="841622"/>
    <n v="1351851"/>
    <n v="1809953"/>
  </r>
  <r>
    <x v="41"/>
    <s v="Ministry of Defence"/>
    <x v="10"/>
    <x v="16"/>
    <x v="61"/>
    <x v="79"/>
    <x v="1"/>
    <x v="1"/>
    <x v="0"/>
    <x v="13"/>
    <x v="5"/>
    <n v="1051694"/>
    <n v="1836383"/>
    <n v="2050462"/>
    <n v="2265757"/>
    <n v="2588049"/>
  </r>
  <r>
    <x v="41"/>
    <s v="Ministry of Defence"/>
    <x v="10"/>
    <x v="16"/>
    <x v="61"/>
    <x v="79"/>
    <x v="1"/>
    <x v="0"/>
    <x v="0"/>
    <x v="13"/>
    <x v="5"/>
    <n v="265835"/>
    <n v="224828"/>
    <n v="202193"/>
    <n v="173047"/>
    <n v="221462"/>
  </r>
  <r>
    <x v="41"/>
    <s v="Ministry of Defence"/>
    <x v="10"/>
    <x v="16"/>
    <x v="58"/>
    <x v="76"/>
    <x v="1"/>
    <x v="1"/>
    <x v="0"/>
    <x v="13"/>
    <x v="5"/>
    <n v="0"/>
    <n v="0"/>
    <n v="0"/>
    <n v="0"/>
    <n v="10825"/>
  </r>
  <r>
    <x v="41"/>
    <s v="Ministry of Defence"/>
    <x v="10"/>
    <x v="16"/>
    <x v="58"/>
    <x v="76"/>
    <x v="1"/>
    <x v="0"/>
    <x v="0"/>
    <x v="13"/>
    <x v="5"/>
    <n v="0"/>
    <n v="0"/>
    <n v="0"/>
    <n v="0"/>
    <n v="30486"/>
  </r>
  <r>
    <x v="41"/>
    <s v="Ministry of Defence"/>
    <x v="5"/>
    <x v="10"/>
    <x v="18"/>
    <x v="24"/>
    <x v="0"/>
    <x v="1"/>
    <x v="0"/>
    <x v="0"/>
    <x v="0"/>
    <n v="0"/>
    <n v="0"/>
    <n v="0"/>
    <n v="0"/>
    <n v="372"/>
  </r>
  <r>
    <x v="41"/>
    <s v="Ministry of Defence"/>
    <x v="5"/>
    <x v="10"/>
    <x v="18"/>
    <x v="24"/>
    <x v="0"/>
    <x v="1"/>
    <x v="0"/>
    <x v="1"/>
    <x v="0"/>
    <n v="0"/>
    <n v="0"/>
    <n v="0"/>
    <n v="0"/>
    <n v="236"/>
  </r>
  <r>
    <x v="41"/>
    <s v="Ministry of Defence"/>
    <x v="5"/>
    <x v="10"/>
    <x v="18"/>
    <x v="24"/>
    <x v="0"/>
    <x v="1"/>
    <x v="0"/>
    <x v="2"/>
    <x v="0"/>
    <n v="0"/>
    <n v="0"/>
    <n v="0"/>
    <n v="0"/>
    <n v="514"/>
  </r>
  <r>
    <x v="41"/>
    <s v="Ministry of Defence"/>
    <x v="5"/>
    <x v="10"/>
    <x v="18"/>
    <x v="24"/>
    <x v="0"/>
    <x v="1"/>
    <x v="0"/>
    <x v="3"/>
    <x v="0"/>
    <n v="0"/>
    <n v="0"/>
    <n v="0"/>
    <n v="0"/>
    <n v="315"/>
  </r>
  <r>
    <x v="41"/>
    <s v="Ministry of Defence"/>
    <x v="5"/>
    <x v="10"/>
    <x v="18"/>
    <x v="24"/>
    <x v="0"/>
    <x v="1"/>
    <x v="0"/>
    <x v="4"/>
    <x v="0"/>
    <n v="0"/>
    <n v="0"/>
    <n v="0"/>
    <n v="0"/>
    <n v="535"/>
  </r>
  <r>
    <x v="41"/>
    <s v="Ministry of Defence"/>
    <x v="5"/>
    <x v="10"/>
    <x v="18"/>
    <x v="24"/>
    <x v="0"/>
    <x v="1"/>
    <x v="0"/>
    <x v="5"/>
    <x v="0"/>
    <n v="0"/>
    <n v="0"/>
    <n v="0"/>
    <n v="0"/>
    <n v="502"/>
  </r>
  <r>
    <x v="41"/>
    <s v="Ministry of Defence"/>
    <x v="5"/>
    <x v="10"/>
    <x v="18"/>
    <x v="24"/>
    <x v="0"/>
    <x v="1"/>
    <x v="0"/>
    <x v="6"/>
    <x v="0"/>
    <n v="0"/>
    <n v="0"/>
    <n v="0"/>
    <n v="0"/>
    <n v="568"/>
  </r>
  <r>
    <x v="41"/>
    <s v="Ministry of Defence"/>
    <x v="5"/>
    <x v="10"/>
    <x v="18"/>
    <x v="24"/>
    <x v="0"/>
    <x v="1"/>
    <x v="0"/>
    <x v="7"/>
    <x v="0"/>
    <n v="0"/>
    <n v="0"/>
    <n v="0"/>
    <n v="0"/>
    <n v="188"/>
  </r>
  <r>
    <x v="41"/>
    <s v="Ministry of Defence"/>
    <x v="5"/>
    <x v="10"/>
    <x v="18"/>
    <x v="24"/>
    <x v="0"/>
    <x v="1"/>
    <x v="0"/>
    <x v="8"/>
    <x v="0"/>
    <n v="0"/>
    <n v="0"/>
    <n v="0"/>
    <n v="0"/>
    <n v="341"/>
  </r>
  <r>
    <x v="41"/>
    <s v="Ministry of Defence"/>
    <x v="5"/>
    <x v="10"/>
    <x v="18"/>
    <x v="24"/>
    <x v="0"/>
    <x v="1"/>
    <x v="0"/>
    <x v="9"/>
    <x v="1"/>
    <n v="0"/>
    <n v="0"/>
    <n v="0"/>
    <n v="0"/>
    <n v="161"/>
  </r>
  <r>
    <x v="41"/>
    <s v="Ministry of Defence"/>
    <x v="5"/>
    <x v="10"/>
    <x v="18"/>
    <x v="24"/>
    <x v="0"/>
    <x v="1"/>
    <x v="0"/>
    <x v="10"/>
    <x v="2"/>
    <n v="0"/>
    <n v="0"/>
    <n v="0"/>
    <n v="0"/>
    <n v="306"/>
  </r>
  <r>
    <x v="41"/>
    <s v="Ministry of Defence"/>
    <x v="5"/>
    <x v="10"/>
    <x v="18"/>
    <x v="24"/>
    <x v="0"/>
    <x v="1"/>
    <x v="0"/>
    <x v="11"/>
    <x v="3"/>
    <n v="0"/>
    <n v="0"/>
    <n v="0"/>
    <n v="0"/>
    <n v="505"/>
  </r>
  <r>
    <x v="41"/>
    <s v="Ministry of Defence"/>
    <x v="5"/>
    <x v="10"/>
    <x v="18"/>
    <x v="24"/>
    <x v="0"/>
    <x v="1"/>
    <x v="0"/>
    <x v="12"/>
    <x v="4"/>
    <n v="0"/>
    <n v="0"/>
    <n v="0"/>
    <n v="0"/>
    <n v="457"/>
  </r>
  <r>
    <x v="41"/>
    <s v="National Army Museum"/>
    <x v="5"/>
    <x v="10"/>
    <x v="18"/>
    <x v="24"/>
    <x v="0"/>
    <x v="1"/>
    <x v="0"/>
    <x v="0"/>
    <x v="0"/>
    <n v="0"/>
    <n v="9"/>
    <n v="0"/>
    <n v="36"/>
    <n v="0"/>
  </r>
  <r>
    <x v="41"/>
    <s v="National Army Museum"/>
    <x v="5"/>
    <x v="10"/>
    <x v="18"/>
    <x v="24"/>
    <x v="0"/>
    <x v="1"/>
    <x v="0"/>
    <x v="1"/>
    <x v="0"/>
    <n v="0"/>
    <n v="11"/>
    <n v="0"/>
    <n v="20"/>
    <n v="0"/>
  </r>
  <r>
    <x v="41"/>
    <s v="National Army Museum"/>
    <x v="5"/>
    <x v="10"/>
    <x v="18"/>
    <x v="24"/>
    <x v="0"/>
    <x v="1"/>
    <x v="0"/>
    <x v="2"/>
    <x v="0"/>
    <n v="0"/>
    <n v="26"/>
    <n v="0"/>
    <n v="57"/>
    <n v="0"/>
  </r>
  <r>
    <x v="41"/>
    <s v="National Army Museum"/>
    <x v="5"/>
    <x v="10"/>
    <x v="18"/>
    <x v="24"/>
    <x v="0"/>
    <x v="1"/>
    <x v="0"/>
    <x v="3"/>
    <x v="0"/>
    <n v="0"/>
    <n v="6"/>
    <n v="0"/>
    <n v="19"/>
    <n v="0"/>
  </r>
  <r>
    <x v="41"/>
    <s v="National Army Museum"/>
    <x v="5"/>
    <x v="10"/>
    <x v="18"/>
    <x v="24"/>
    <x v="0"/>
    <x v="1"/>
    <x v="0"/>
    <x v="4"/>
    <x v="0"/>
    <n v="0"/>
    <n v="14"/>
    <n v="0"/>
    <n v="29"/>
    <n v="0"/>
  </r>
  <r>
    <x v="41"/>
    <s v="National Army Museum"/>
    <x v="5"/>
    <x v="10"/>
    <x v="18"/>
    <x v="24"/>
    <x v="0"/>
    <x v="1"/>
    <x v="0"/>
    <x v="5"/>
    <x v="0"/>
    <n v="0"/>
    <n v="13"/>
    <n v="0"/>
    <n v="32"/>
    <n v="0"/>
  </r>
  <r>
    <x v="41"/>
    <s v="National Army Museum"/>
    <x v="5"/>
    <x v="10"/>
    <x v="18"/>
    <x v="24"/>
    <x v="0"/>
    <x v="1"/>
    <x v="0"/>
    <x v="6"/>
    <x v="0"/>
    <n v="0"/>
    <n v="19"/>
    <n v="0"/>
    <n v="36"/>
    <n v="0"/>
  </r>
  <r>
    <x v="41"/>
    <s v="National Army Museum"/>
    <x v="5"/>
    <x v="10"/>
    <x v="18"/>
    <x v="24"/>
    <x v="0"/>
    <x v="1"/>
    <x v="0"/>
    <x v="7"/>
    <x v="0"/>
    <n v="0"/>
    <n v="12"/>
    <n v="0"/>
    <n v="23"/>
    <n v="0"/>
  </r>
  <r>
    <x v="41"/>
    <s v="National Army Museum"/>
    <x v="5"/>
    <x v="10"/>
    <x v="18"/>
    <x v="24"/>
    <x v="0"/>
    <x v="1"/>
    <x v="0"/>
    <x v="8"/>
    <x v="0"/>
    <n v="0"/>
    <n v="12"/>
    <n v="0"/>
    <n v="23"/>
    <n v="0"/>
  </r>
  <r>
    <x v="41"/>
    <s v="National Army Museum"/>
    <x v="5"/>
    <x v="10"/>
    <x v="18"/>
    <x v="24"/>
    <x v="0"/>
    <x v="1"/>
    <x v="0"/>
    <x v="9"/>
    <x v="1"/>
    <n v="0"/>
    <n v="7"/>
    <n v="0"/>
    <n v="16"/>
    <n v="0"/>
  </r>
  <r>
    <x v="41"/>
    <s v="National Army Museum"/>
    <x v="5"/>
    <x v="10"/>
    <x v="18"/>
    <x v="24"/>
    <x v="0"/>
    <x v="1"/>
    <x v="0"/>
    <x v="10"/>
    <x v="2"/>
    <n v="0"/>
    <n v="3"/>
    <n v="0"/>
    <n v="42"/>
    <n v="0"/>
  </r>
  <r>
    <x v="41"/>
    <s v="National Army Museum"/>
    <x v="5"/>
    <x v="10"/>
    <x v="18"/>
    <x v="24"/>
    <x v="0"/>
    <x v="1"/>
    <x v="0"/>
    <x v="11"/>
    <x v="3"/>
    <n v="0"/>
    <n v="9"/>
    <n v="0"/>
    <n v="38"/>
    <n v="0"/>
  </r>
  <r>
    <x v="41"/>
    <s v="National Army Museum"/>
    <x v="5"/>
    <x v="10"/>
    <x v="18"/>
    <x v="24"/>
    <x v="0"/>
    <x v="1"/>
    <x v="0"/>
    <x v="12"/>
    <x v="4"/>
    <n v="0"/>
    <n v="9"/>
    <n v="0"/>
    <n v="29"/>
    <n v="0"/>
  </r>
  <r>
    <x v="41"/>
    <s v="National Army Museum"/>
    <x v="5"/>
    <x v="10"/>
    <x v="18"/>
    <x v="24"/>
    <x v="0"/>
    <x v="0"/>
    <x v="0"/>
    <x v="0"/>
    <x v="0"/>
    <n v="384"/>
    <n v="319"/>
    <n v="349"/>
    <n v="366"/>
    <n v="416"/>
  </r>
  <r>
    <x v="41"/>
    <s v="National Army Museum"/>
    <x v="5"/>
    <x v="10"/>
    <x v="18"/>
    <x v="24"/>
    <x v="0"/>
    <x v="0"/>
    <x v="0"/>
    <x v="1"/>
    <x v="0"/>
    <n v="314"/>
    <n v="273"/>
    <n v="294"/>
    <n v="287"/>
    <n v="277"/>
  </r>
  <r>
    <x v="41"/>
    <s v="National Army Museum"/>
    <x v="5"/>
    <x v="10"/>
    <x v="18"/>
    <x v="24"/>
    <x v="0"/>
    <x v="0"/>
    <x v="0"/>
    <x v="2"/>
    <x v="0"/>
    <n v="2000"/>
    <n v="1689"/>
    <n v="1755"/>
    <n v="1183"/>
    <n v="1402"/>
  </r>
  <r>
    <x v="41"/>
    <s v="National Army Museum"/>
    <x v="5"/>
    <x v="10"/>
    <x v="18"/>
    <x v="24"/>
    <x v="0"/>
    <x v="0"/>
    <x v="0"/>
    <x v="3"/>
    <x v="0"/>
    <n v="245"/>
    <n v="192"/>
    <n v="215"/>
    <n v="214"/>
    <n v="385"/>
  </r>
  <r>
    <x v="41"/>
    <s v="National Army Museum"/>
    <x v="5"/>
    <x v="10"/>
    <x v="18"/>
    <x v="24"/>
    <x v="0"/>
    <x v="0"/>
    <x v="0"/>
    <x v="4"/>
    <x v="0"/>
    <n v="665"/>
    <n v="523"/>
    <n v="571"/>
    <n v="480"/>
    <n v="461"/>
  </r>
  <r>
    <x v="41"/>
    <s v="National Army Museum"/>
    <x v="5"/>
    <x v="10"/>
    <x v="18"/>
    <x v="24"/>
    <x v="0"/>
    <x v="0"/>
    <x v="0"/>
    <x v="5"/>
    <x v="0"/>
    <n v="659"/>
    <n v="526"/>
    <n v="565"/>
    <n v="604"/>
    <n v="646"/>
  </r>
  <r>
    <x v="41"/>
    <s v="National Army Museum"/>
    <x v="5"/>
    <x v="10"/>
    <x v="18"/>
    <x v="24"/>
    <x v="0"/>
    <x v="0"/>
    <x v="0"/>
    <x v="6"/>
    <x v="0"/>
    <n v="492"/>
    <n v="396"/>
    <n v="422"/>
    <n v="404"/>
    <n v="383"/>
  </r>
  <r>
    <x v="41"/>
    <s v="National Army Museum"/>
    <x v="5"/>
    <x v="10"/>
    <x v="18"/>
    <x v="24"/>
    <x v="0"/>
    <x v="0"/>
    <x v="0"/>
    <x v="7"/>
    <x v="0"/>
    <n v="541"/>
    <n v="423"/>
    <n v="483"/>
    <n v="360"/>
    <n v="374"/>
  </r>
  <r>
    <x v="41"/>
    <s v="National Army Museum"/>
    <x v="5"/>
    <x v="10"/>
    <x v="18"/>
    <x v="24"/>
    <x v="0"/>
    <x v="0"/>
    <x v="0"/>
    <x v="8"/>
    <x v="0"/>
    <n v="470"/>
    <n v="407"/>
    <n v="496"/>
    <n v="466"/>
    <n v="543"/>
  </r>
  <r>
    <x v="41"/>
    <s v="National Army Museum"/>
    <x v="5"/>
    <x v="10"/>
    <x v="18"/>
    <x v="24"/>
    <x v="0"/>
    <x v="0"/>
    <x v="0"/>
    <x v="9"/>
    <x v="1"/>
    <n v="383"/>
    <n v="416"/>
    <n v="416"/>
    <n v="448"/>
    <n v="537"/>
  </r>
  <r>
    <x v="41"/>
    <s v="National Army Museum"/>
    <x v="5"/>
    <x v="10"/>
    <x v="18"/>
    <x v="24"/>
    <x v="0"/>
    <x v="0"/>
    <x v="0"/>
    <x v="10"/>
    <x v="2"/>
    <n v="132"/>
    <n v="270"/>
    <n v="523"/>
    <n v="619"/>
    <n v="804"/>
  </r>
  <r>
    <x v="41"/>
    <s v="National Army Museum"/>
    <x v="5"/>
    <x v="10"/>
    <x v="18"/>
    <x v="24"/>
    <x v="0"/>
    <x v="0"/>
    <x v="0"/>
    <x v="11"/>
    <x v="3"/>
    <n v="989"/>
    <n v="1037"/>
    <n v="736"/>
    <n v="822"/>
    <n v="980"/>
  </r>
  <r>
    <x v="41"/>
    <s v="National Army Museum"/>
    <x v="5"/>
    <x v="10"/>
    <x v="18"/>
    <x v="24"/>
    <x v="0"/>
    <x v="0"/>
    <x v="0"/>
    <x v="12"/>
    <x v="4"/>
    <n v="414"/>
    <n v="389"/>
    <n v="356"/>
    <n v="308"/>
    <n v="403"/>
  </r>
  <r>
    <x v="41"/>
    <s v="National Museum of the Royal Navy"/>
    <x v="5"/>
    <x v="10"/>
    <x v="18"/>
    <x v="24"/>
    <x v="0"/>
    <x v="1"/>
    <x v="0"/>
    <x v="0"/>
    <x v="0"/>
    <n v="7"/>
    <n v="8"/>
    <n v="0"/>
    <n v="90"/>
    <n v="48"/>
  </r>
  <r>
    <x v="41"/>
    <s v="National Museum of the Royal Navy"/>
    <x v="5"/>
    <x v="10"/>
    <x v="18"/>
    <x v="24"/>
    <x v="0"/>
    <x v="1"/>
    <x v="0"/>
    <x v="1"/>
    <x v="0"/>
    <n v="8"/>
    <n v="9"/>
    <n v="0"/>
    <n v="49"/>
    <n v="31"/>
  </r>
  <r>
    <x v="41"/>
    <s v="National Museum of the Royal Navy"/>
    <x v="5"/>
    <x v="10"/>
    <x v="18"/>
    <x v="24"/>
    <x v="0"/>
    <x v="1"/>
    <x v="0"/>
    <x v="2"/>
    <x v="0"/>
    <n v="25"/>
    <n v="21"/>
    <n v="0"/>
    <n v="141"/>
    <n v="66"/>
  </r>
  <r>
    <x v="41"/>
    <s v="National Museum of the Royal Navy"/>
    <x v="5"/>
    <x v="10"/>
    <x v="18"/>
    <x v="24"/>
    <x v="0"/>
    <x v="1"/>
    <x v="0"/>
    <x v="3"/>
    <x v="0"/>
    <n v="6"/>
    <n v="5"/>
    <n v="0"/>
    <n v="48"/>
    <n v="41"/>
  </r>
  <r>
    <x v="41"/>
    <s v="National Museum of the Royal Navy"/>
    <x v="5"/>
    <x v="10"/>
    <x v="18"/>
    <x v="24"/>
    <x v="0"/>
    <x v="1"/>
    <x v="0"/>
    <x v="4"/>
    <x v="0"/>
    <n v="14"/>
    <n v="12"/>
    <n v="0"/>
    <n v="73"/>
    <n v="69"/>
  </r>
  <r>
    <x v="41"/>
    <s v="National Museum of the Royal Navy"/>
    <x v="5"/>
    <x v="10"/>
    <x v="18"/>
    <x v="24"/>
    <x v="0"/>
    <x v="1"/>
    <x v="0"/>
    <x v="5"/>
    <x v="0"/>
    <n v="11"/>
    <n v="11"/>
    <n v="0"/>
    <n v="79"/>
    <n v="65"/>
  </r>
  <r>
    <x v="41"/>
    <s v="National Museum of the Royal Navy"/>
    <x v="5"/>
    <x v="10"/>
    <x v="18"/>
    <x v="24"/>
    <x v="0"/>
    <x v="1"/>
    <x v="0"/>
    <x v="6"/>
    <x v="0"/>
    <n v="16"/>
    <n v="16"/>
    <n v="0"/>
    <n v="91"/>
    <n v="74"/>
  </r>
  <r>
    <x v="41"/>
    <s v="National Museum of the Royal Navy"/>
    <x v="5"/>
    <x v="10"/>
    <x v="18"/>
    <x v="24"/>
    <x v="0"/>
    <x v="1"/>
    <x v="0"/>
    <x v="7"/>
    <x v="0"/>
    <n v="11"/>
    <n v="11"/>
    <n v="0"/>
    <n v="58"/>
    <n v="24"/>
  </r>
  <r>
    <x v="41"/>
    <s v="National Museum of the Royal Navy"/>
    <x v="5"/>
    <x v="10"/>
    <x v="18"/>
    <x v="24"/>
    <x v="0"/>
    <x v="1"/>
    <x v="0"/>
    <x v="8"/>
    <x v="0"/>
    <n v="7"/>
    <n v="10"/>
    <n v="0"/>
    <n v="57"/>
    <n v="44"/>
  </r>
  <r>
    <x v="41"/>
    <s v="National Museum of the Royal Navy"/>
    <x v="5"/>
    <x v="10"/>
    <x v="18"/>
    <x v="24"/>
    <x v="0"/>
    <x v="1"/>
    <x v="0"/>
    <x v="9"/>
    <x v="1"/>
    <n v="5"/>
    <n v="6"/>
    <n v="0"/>
    <n v="40"/>
    <n v="21"/>
  </r>
  <r>
    <x v="41"/>
    <s v="National Museum of the Royal Navy"/>
    <x v="5"/>
    <x v="10"/>
    <x v="18"/>
    <x v="24"/>
    <x v="0"/>
    <x v="1"/>
    <x v="0"/>
    <x v="10"/>
    <x v="2"/>
    <n v="0"/>
    <n v="3"/>
    <n v="0"/>
    <n v="106"/>
    <n v="40"/>
  </r>
  <r>
    <x v="41"/>
    <s v="National Museum of the Royal Navy"/>
    <x v="5"/>
    <x v="10"/>
    <x v="18"/>
    <x v="24"/>
    <x v="0"/>
    <x v="1"/>
    <x v="0"/>
    <x v="11"/>
    <x v="3"/>
    <n v="13"/>
    <n v="8"/>
    <n v="0"/>
    <n v="94"/>
    <n v="65"/>
  </r>
  <r>
    <x v="41"/>
    <s v="National Museum of the Royal Navy"/>
    <x v="5"/>
    <x v="10"/>
    <x v="18"/>
    <x v="24"/>
    <x v="0"/>
    <x v="1"/>
    <x v="0"/>
    <x v="12"/>
    <x v="4"/>
    <n v="6"/>
    <n v="8"/>
    <n v="0"/>
    <n v="74"/>
    <n v="59"/>
  </r>
  <r>
    <x v="41"/>
    <s v="National Museum of the Royal Navy"/>
    <x v="5"/>
    <x v="10"/>
    <x v="18"/>
    <x v="24"/>
    <x v="0"/>
    <x v="0"/>
    <x v="0"/>
    <x v="0"/>
    <x v="0"/>
    <n v="678"/>
    <n v="112"/>
    <n v="329"/>
    <n v="255"/>
    <n v="218"/>
  </r>
  <r>
    <x v="41"/>
    <s v="National Museum of the Royal Navy"/>
    <x v="5"/>
    <x v="10"/>
    <x v="18"/>
    <x v="24"/>
    <x v="0"/>
    <x v="0"/>
    <x v="0"/>
    <x v="1"/>
    <x v="0"/>
    <n v="553"/>
    <n v="96"/>
    <n v="276"/>
    <n v="200"/>
    <n v="145"/>
  </r>
  <r>
    <x v="41"/>
    <s v="National Museum of the Royal Navy"/>
    <x v="5"/>
    <x v="10"/>
    <x v="18"/>
    <x v="24"/>
    <x v="0"/>
    <x v="0"/>
    <x v="0"/>
    <x v="2"/>
    <x v="0"/>
    <n v="3526"/>
    <n v="593"/>
    <n v="1653"/>
    <n v="827"/>
    <n v="735"/>
  </r>
  <r>
    <x v="41"/>
    <s v="National Museum of the Royal Navy"/>
    <x v="5"/>
    <x v="10"/>
    <x v="18"/>
    <x v="24"/>
    <x v="0"/>
    <x v="0"/>
    <x v="0"/>
    <x v="3"/>
    <x v="0"/>
    <n v="432"/>
    <n v="67"/>
    <n v="202"/>
    <n v="149"/>
    <n v="202"/>
  </r>
  <r>
    <x v="41"/>
    <s v="National Museum of the Royal Navy"/>
    <x v="5"/>
    <x v="10"/>
    <x v="18"/>
    <x v="24"/>
    <x v="0"/>
    <x v="0"/>
    <x v="0"/>
    <x v="4"/>
    <x v="0"/>
    <n v="1173"/>
    <n v="184"/>
    <n v="537"/>
    <n v="336"/>
    <n v="242"/>
  </r>
  <r>
    <x v="41"/>
    <s v="National Museum of the Royal Navy"/>
    <x v="5"/>
    <x v="10"/>
    <x v="18"/>
    <x v="24"/>
    <x v="0"/>
    <x v="0"/>
    <x v="0"/>
    <x v="5"/>
    <x v="0"/>
    <n v="1163"/>
    <n v="185"/>
    <n v="532"/>
    <n v="422"/>
    <n v="339"/>
  </r>
  <r>
    <x v="41"/>
    <s v="National Museum of the Royal Navy"/>
    <x v="5"/>
    <x v="10"/>
    <x v="18"/>
    <x v="24"/>
    <x v="0"/>
    <x v="0"/>
    <x v="0"/>
    <x v="6"/>
    <x v="0"/>
    <n v="868"/>
    <n v="139"/>
    <n v="397"/>
    <n v="283"/>
    <n v="201"/>
  </r>
  <r>
    <x v="41"/>
    <s v="National Museum of the Royal Navy"/>
    <x v="5"/>
    <x v="10"/>
    <x v="18"/>
    <x v="24"/>
    <x v="0"/>
    <x v="0"/>
    <x v="0"/>
    <x v="7"/>
    <x v="0"/>
    <n v="955"/>
    <n v="148"/>
    <n v="454"/>
    <n v="251"/>
    <n v="196"/>
  </r>
  <r>
    <x v="41"/>
    <s v="National Museum of the Royal Navy"/>
    <x v="5"/>
    <x v="10"/>
    <x v="18"/>
    <x v="24"/>
    <x v="0"/>
    <x v="0"/>
    <x v="0"/>
    <x v="8"/>
    <x v="0"/>
    <n v="829"/>
    <n v="143"/>
    <n v="467"/>
    <n v="326"/>
    <n v="285"/>
  </r>
  <r>
    <x v="41"/>
    <s v="National Museum of the Royal Navy"/>
    <x v="5"/>
    <x v="10"/>
    <x v="18"/>
    <x v="24"/>
    <x v="0"/>
    <x v="0"/>
    <x v="0"/>
    <x v="9"/>
    <x v="1"/>
    <n v="676"/>
    <n v="146"/>
    <n v="392"/>
    <n v="313"/>
    <n v="282"/>
  </r>
  <r>
    <x v="41"/>
    <s v="National Museum of the Royal Navy"/>
    <x v="5"/>
    <x v="10"/>
    <x v="18"/>
    <x v="24"/>
    <x v="0"/>
    <x v="0"/>
    <x v="0"/>
    <x v="10"/>
    <x v="2"/>
    <n v="233"/>
    <n v="95"/>
    <n v="492"/>
    <n v="432"/>
    <n v="422"/>
  </r>
  <r>
    <x v="41"/>
    <s v="National Museum of the Royal Navy"/>
    <x v="5"/>
    <x v="10"/>
    <x v="18"/>
    <x v="24"/>
    <x v="0"/>
    <x v="0"/>
    <x v="0"/>
    <x v="11"/>
    <x v="3"/>
    <n v="1745"/>
    <n v="364"/>
    <n v="693"/>
    <n v="575"/>
    <n v="514"/>
  </r>
  <r>
    <x v="41"/>
    <s v="National Museum of the Royal Navy"/>
    <x v="5"/>
    <x v="10"/>
    <x v="18"/>
    <x v="24"/>
    <x v="0"/>
    <x v="0"/>
    <x v="0"/>
    <x v="12"/>
    <x v="4"/>
    <n v="731"/>
    <n v="136"/>
    <n v="335"/>
    <n v="216"/>
    <n v="211"/>
  </r>
  <r>
    <x v="41"/>
    <s v="Royal Air Force Museum"/>
    <x v="5"/>
    <x v="10"/>
    <x v="18"/>
    <x v="24"/>
    <x v="0"/>
    <x v="1"/>
    <x v="0"/>
    <x v="0"/>
    <x v="0"/>
    <n v="0"/>
    <n v="0"/>
    <n v="0"/>
    <n v="243"/>
    <n v="0"/>
  </r>
  <r>
    <x v="41"/>
    <s v="Royal Air Force Museum"/>
    <x v="5"/>
    <x v="10"/>
    <x v="18"/>
    <x v="24"/>
    <x v="0"/>
    <x v="1"/>
    <x v="0"/>
    <x v="1"/>
    <x v="0"/>
    <n v="0"/>
    <n v="0"/>
    <n v="0"/>
    <n v="133"/>
    <n v="0"/>
  </r>
  <r>
    <x v="41"/>
    <s v="Royal Air Force Museum"/>
    <x v="5"/>
    <x v="10"/>
    <x v="18"/>
    <x v="24"/>
    <x v="0"/>
    <x v="1"/>
    <x v="0"/>
    <x v="2"/>
    <x v="0"/>
    <n v="0"/>
    <n v="0"/>
    <n v="0"/>
    <n v="382"/>
    <n v="0"/>
  </r>
  <r>
    <x v="41"/>
    <s v="Royal Air Force Museum"/>
    <x v="5"/>
    <x v="10"/>
    <x v="18"/>
    <x v="24"/>
    <x v="0"/>
    <x v="1"/>
    <x v="0"/>
    <x v="3"/>
    <x v="0"/>
    <n v="0"/>
    <n v="0"/>
    <n v="0"/>
    <n v="129"/>
    <n v="0"/>
  </r>
  <r>
    <x v="41"/>
    <s v="Royal Air Force Museum"/>
    <x v="5"/>
    <x v="10"/>
    <x v="18"/>
    <x v="24"/>
    <x v="0"/>
    <x v="1"/>
    <x v="0"/>
    <x v="4"/>
    <x v="0"/>
    <n v="0"/>
    <n v="0"/>
    <n v="0"/>
    <n v="197"/>
    <n v="0"/>
  </r>
  <r>
    <x v="41"/>
    <s v="Royal Air Force Museum"/>
    <x v="5"/>
    <x v="10"/>
    <x v="18"/>
    <x v="24"/>
    <x v="0"/>
    <x v="1"/>
    <x v="0"/>
    <x v="5"/>
    <x v="0"/>
    <n v="0"/>
    <n v="0"/>
    <n v="0"/>
    <n v="214"/>
    <n v="0"/>
  </r>
  <r>
    <x v="41"/>
    <s v="Royal Air Force Museum"/>
    <x v="5"/>
    <x v="10"/>
    <x v="18"/>
    <x v="24"/>
    <x v="0"/>
    <x v="1"/>
    <x v="0"/>
    <x v="6"/>
    <x v="0"/>
    <n v="0"/>
    <n v="0"/>
    <n v="0"/>
    <n v="245"/>
    <n v="0"/>
  </r>
  <r>
    <x v="41"/>
    <s v="Royal Air Force Museum"/>
    <x v="5"/>
    <x v="10"/>
    <x v="18"/>
    <x v="24"/>
    <x v="0"/>
    <x v="1"/>
    <x v="0"/>
    <x v="7"/>
    <x v="0"/>
    <n v="0"/>
    <n v="0"/>
    <n v="0"/>
    <n v="157"/>
    <n v="0"/>
  </r>
  <r>
    <x v="41"/>
    <s v="Royal Air Force Museum"/>
    <x v="5"/>
    <x v="10"/>
    <x v="18"/>
    <x v="24"/>
    <x v="0"/>
    <x v="1"/>
    <x v="0"/>
    <x v="8"/>
    <x v="0"/>
    <n v="0"/>
    <n v="0"/>
    <n v="0"/>
    <n v="155"/>
    <n v="0"/>
  </r>
  <r>
    <x v="41"/>
    <s v="Royal Air Force Museum"/>
    <x v="5"/>
    <x v="10"/>
    <x v="18"/>
    <x v="24"/>
    <x v="0"/>
    <x v="1"/>
    <x v="0"/>
    <x v="9"/>
    <x v="1"/>
    <n v="0"/>
    <n v="0"/>
    <n v="0"/>
    <n v="107"/>
    <n v="0"/>
  </r>
  <r>
    <x v="41"/>
    <s v="Royal Air Force Museum"/>
    <x v="5"/>
    <x v="10"/>
    <x v="18"/>
    <x v="24"/>
    <x v="0"/>
    <x v="1"/>
    <x v="0"/>
    <x v="10"/>
    <x v="2"/>
    <n v="0"/>
    <n v="0"/>
    <n v="0"/>
    <n v="287"/>
    <n v="0"/>
  </r>
  <r>
    <x v="41"/>
    <s v="Royal Air Force Museum"/>
    <x v="5"/>
    <x v="10"/>
    <x v="18"/>
    <x v="24"/>
    <x v="0"/>
    <x v="1"/>
    <x v="0"/>
    <x v="11"/>
    <x v="3"/>
    <n v="0"/>
    <n v="0"/>
    <n v="0"/>
    <n v="253"/>
    <n v="0"/>
  </r>
  <r>
    <x v="41"/>
    <s v="Royal Air Force Museum"/>
    <x v="5"/>
    <x v="10"/>
    <x v="18"/>
    <x v="24"/>
    <x v="0"/>
    <x v="1"/>
    <x v="0"/>
    <x v="12"/>
    <x v="4"/>
    <n v="0"/>
    <n v="0"/>
    <n v="0"/>
    <n v="198"/>
    <n v="0"/>
  </r>
  <r>
    <x v="41"/>
    <s v="Royal Air Force Museum"/>
    <x v="5"/>
    <x v="10"/>
    <x v="18"/>
    <x v="24"/>
    <x v="0"/>
    <x v="0"/>
    <x v="0"/>
    <x v="0"/>
    <x v="0"/>
    <n v="489"/>
    <n v="446"/>
    <n v="501"/>
    <n v="216"/>
    <n v="600"/>
  </r>
  <r>
    <x v="41"/>
    <s v="Royal Air Force Museum"/>
    <x v="5"/>
    <x v="10"/>
    <x v="18"/>
    <x v="24"/>
    <x v="0"/>
    <x v="0"/>
    <x v="0"/>
    <x v="1"/>
    <x v="0"/>
    <n v="399"/>
    <n v="382"/>
    <n v="421"/>
    <n v="170"/>
    <n v="400"/>
  </r>
  <r>
    <x v="41"/>
    <s v="Royal Air Force Museum"/>
    <x v="5"/>
    <x v="10"/>
    <x v="18"/>
    <x v="24"/>
    <x v="0"/>
    <x v="0"/>
    <x v="0"/>
    <x v="2"/>
    <x v="0"/>
    <n v="2542"/>
    <n v="2363"/>
    <n v="2518"/>
    <n v="700"/>
    <n v="2022"/>
  </r>
  <r>
    <x v="41"/>
    <s v="Royal Air Force Museum"/>
    <x v="5"/>
    <x v="10"/>
    <x v="18"/>
    <x v="24"/>
    <x v="0"/>
    <x v="0"/>
    <x v="0"/>
    <x v="3"/>
    <x v="0"/>
    <n v="312"/>
    <n v="269"/>
    <n v="308"/>
    <n v="127"/>
    <n v="556"/>
  </r>
  <r>
    <x v="41"/>
    <s v="Royal Air Force Museum"/>
    <x v="5"/>
    <x v="10"/>
    <x v="18"/>
    <x v="24"/>
    <x v="0"/>
    <x v="0"/>
    <x v="0"/>
    <x v="4"/>
    <x v="0"/>
    <n v="846"/>
    <n v="731"/>
    <n v="818"/>
    <n v="284"/>
    <n v="665"/>
  </r>
  <r>
    <x v="41"/>
    <s v="Royal Air Force Museum"/>
    <x v="5"/>
    <x v="10"/>
    <x v="18"/>
    <x v="24"/>
    <x v="0"/>
    <x v="0"/>
    <x v="0"/>
    <x v="5"/>
    <x v="0"/>
    <n v="839"/>
    <n v="736"/>
    <n v="810"/>
    <n v="358"/>
    <n v="932"/>
  </r>
  <r>
    <x v="41"/>
    <s v="Royal Air Force Museum"/>
    <x v="5"/>
    <x v="10"/>
    <x v="18"/>
    <x v="24"/>
    <x v="0"/>
    <x v="0"/>
    <x v="0"/>
    <x v="6"/>
    <x v="0"/>
    <n v="626"/>
    <n v="554"/>
    <n v="605"/>
    <n v="239"/>
    <n v="552"/>
  </r>
  <r>
    <x v="41"/>
    <s v="Royal Air Force Museum"/>
    <x v="5"/>
    <x v="10"/>
    <x v="18"/>
    <x v="24"/>
    <x v="0"/>
    <x v="0"/>
    <x v="0"/>
    <x v="7"/>
    <x v="0"/>
    <n v="689"/>
    <n v="591"/>
    <n v="692"/>
    <n v="213"/>
    <n v="539"/>
  </r>
  <r>
    <x v="41"/>
    <s v="Royal Air Force Museum"/>
    <x v="5"/>
    <x v="10"/>
    <x v="18"/>
    <x v="24"/>
    <x v="0"/>
    <x v="0"/>
    <x v="0"/>
    <x v="8"/>
    <x v="0"/>
    <n v="598"/>
    <n v="569"/>
    <n v="711"/>
    <n v="276"/>
    <n v="783"/>
  </r>
  <r>
    <x v="41"/>
    <s v="Royal Air Force Museum"/>
    <x v="5"/>
    <x v="10"/>
    <x v="18"/>
    <x v="24"/>
    <x v="0"/>
    <x v="0"/>
    <x v="0"/>
    <x v="9"/>
    <x v="1"/>
    <n v="488"/>
    <n v="582"/>
    <n v="597"/>
    <n v="265"/>
    <n v="774"/>
  </r>
  <r>
    <x v="41"/>
    <s v="Royal Air Force Museum"/>
    <x v="5"/>
    <x v="10"/>
    <x v="18"/>
    <x v="24"/>
    <x v="0"/>
    <x v="0"/>
    <x v="0"/>
    <x v="10"/>
    <x v="2"/>
    <n v="168"/>
    <n v="378"/>
    <n v="750"/>
    <n v="366"/>
    <n v="1159"/>
  </r>
  <r>
    <x v="41"/>
    <s v="Royal Air Force Museum"/>
    <x v="5"/>
    <x v="10"/>
    <x v="18"/>
    <x v="24"/>
    <x v="0"/>
    <x v="0"/>
    <x v="0"/>
    <x v="11"/>
    <x v="3"/>
    <n v="1258"/>
    <n v="1450"/>
    <n v="1055"/>
    <n v="487"/>
    <n v="1414"/>
  </r>
  <r>
    <x v="41"/>
    <s v="Royal Air Force Museum"/>
    <x v="5"/>
    <x v="10"/>
    <x v="18"/>
    <x v="24"/>
    <x v="0"/>
    <x v="0"/>
    <x v="0"/>
    <x v="12"/>
    <x v="4"/>
    <n v="527"/>
    <n v="544"/>
    <n v="510"/>
    <n v="183"/>
    <n v="581"/>
  </r>
  <r>
    <x v="41"/>
    <s v="Royal Hospital, Chelsea"/>
    <x v="10"/>
    <x v="16"/>
    <x v="58"/>
    <x v="76"/>
    <x v="1"/>
    <x v="1"/>
    <x v="0"/>
    <x v="13"/>
    <x v="5"/>
    <n v="0"/>
    <n v="0"/>
    <n v="0"/>
    <n v="9200"/>
    <n v="0"/>
  </r>
  <r>
    <x v="41"/>
    <s v="Royal Hospital, Chelsea"/>
    <x v="10"/>
    <x v="16"/>
    <x v="58"/>
    <x v="76"/>
    <x v="1"/>
    <x v="0"/>
    <x v="0"/>
    <x v="13"/>
    <x v="5"/>
    <n v="25137"/>
    <n v="21220"/>
    <n v="13668"/>
    <n v="4718"/>
    <n v="17370"/>
  </r>
  <r>
    <x v="41"/>
    <s v="Single Source Regulations Office"/>
    <x v="10"/>
    <x v="16"/>
    <x v="58"/>
    <x v="76"/>
    <x v="1"/>
    <x v="1"/>
    <x v="0"/>
    <x v="13"/>
    <x v="5"/>
    <n v="0"/>
    <n v="0"/>
    <n v="0"/>
    <n v="900"/>
    <n v="206"/>
  </r>
  <r>
    <x v="41"/>
    <s v="Single Source Regulations Office"/>
    <x v="10"/>
    <x v="16"/>
    <x v="58"/>
    <x v="76"/>
    <x v="1"/>
    <x v="0"/>
    <x v="0"/>
    <x v="13"/>
    <x v="5"/>
    <n v="6350"/>
    <n v="6300"/>
    <n v="6691"/>
    <n v="5611"/>
    <n v="6353"/>
  </r>
  <r>
    <x v="41"/>
    <s v="Territorial, Auxiliary and Volunteer Reserve Associations established under s 110 of the Reserve Act"/>
    <x v="10"/>
    <x v="16"/>
    <x v="58"/>
    <x v="76"/>
    <x v="1"/>
    <x v="1"/>
    <x v="0"/>
    <x v="13"/>
    <x v="5"/>
    <n v="2970"/>
    <n v="2297"/>
    <n v="7675"/>
    <n v="12776"/>
    <n v="2462"/>
  </r>
  <r>
    <x v="41"/>
    <s v="Territorial, Auxiliary and Volunteer Reserve Associations established under s 110 of the Reserve Act"/>
    <x v="10"/>
    <x v="16"/>
    <x v="58"/>
    <x v="76"/>
    <x v="1"/>
    <x v="0"/>
    <x v="0"/>
    <x v="13"/>
    <x v="5"/>
    <n v="106409"/>
    <n v="115787"/>
    <n v="114795"/>
    <n v="126512"/>
    <n v="97867"/>
  </r>
  <r>
    <x v="42"/>
    <s v="Commission for Local Administration CLG Main"/>
    <x v="1"/>
    <x v="1"/>
    <x v="1"/>
    <x v="1"/>
    <x v="0"/>
    <x v="1"/>
    <x v="0"/>
    <x v="0"/>
    <x v="0"/>
    <n v="8"/>
    <n v="7"/>
    <n v="6"/>
    <n v="45"/>
    <n v="2"/>
  </r>
  <r>
    <x v="42"/>
    <s v="Commission for Local Administration CLG Main"/>
    <x v="1"/>
    <x v="1"/>
    <x v="1"/>
    <x v="1"/>
    <x v="0"/>
    <x v="1"/>
    <x v="0"/>
    <x v="1"/>
    <x v="0"/>
    <n v="6"/>
    <n v="5"/>
    <n v="5"/>
    <n v="34"/>
    <n v="1"/>
  </r>
  <r>
    <x v="42"/>
    <s v="Commission for Local Administration CLG Main"/>
    <x v="1"/>
    <x v="1"/>
    <x v="1"/>
    <x v="1"/>
    <x v="0"/>
    <x v="1"/>
    <x v="0"/>
    <x v="2"/>
    <x v="0"/>
    <n v="11"/>
    <n v="9"/>
    <n v="8"/>
    <n v="62"/>
    <n v="3"/>
  </r>
  <r>
    <x v="42"/>
    <s v="Commission for Local Administration CLG Main"/>
    <x v="1"/>
    <x v="1"/>
    <x v="1"/>
    <x v="1"/>
    <x v="0"/>
    <x v="1"/>
    <x v="0"/>
    <x v="3"/>
    <x v="0"/>
    <n v="3"/>
    <n v="3"/>
    <n v="3"/>
    <n v="19"/>
    <n v="1"/>
  </r>
  <r>
    <x v="42"/>
    <s v="Commission for Local Administration CLG Main"/>
    <x v="1"/>
    <x v="1"/>
    <x v="1"/>
    <x v="1"/>
    <x v="0"/>
    <x v="1"/>
    <x v="0"/>
    <x v="4"/>
    <x v="0"/>
    <n v="9"/>
    <n v="8"/>
    <n v="7"/>
    <n v="53"/>
    <n v="2"/>
  </r>
  <r>
    <x v="42"/>
    <s v="Commission for Local Administration CLG Main"/>
    <x v="1"/>
    <x v="1"/>
    <x v="1"/>
    <x v="1"/>
    <x v="0"/>
    <x v="1"/>
    <x v="0"/>
    <x v="5"/>
    <x v="0"/>
    <n v="12"/>
    <n v="10"/>
    <n v="9"/>
    <n v="65"/>
    <n v="3"/>
  </r>
  <r>
    <x v="42"/>
    <s v="Commission for Local Administration CLG Main"/>
    <x v="1"/>
    <x v="1"/>
    <x v="1"/>
    <x v="1"/>
    <x v="0"/>
    <x v="1"/>
    <x v="0"/>
    <x v="6"/>
    <x v="0"/>
    <n v="7"/>
    <n v="6"/>
    <n v="5"/>
    <n v="40"/>
    <n v="2"/>
  </r>
  <r>
    <x v="42"/>
    <s v="Commission for Local Administration CLG Main"/>
    <x v="1"/>
    <x v="1"/>
    <x v="1"/>
    <x v="1"/>
    <x v="0"/>
    <x v="1"/>
    <x v="0"/>
    <x v="7"/>
    <x v="0"/>
    <n v="7"/>
    <n v="6"/>
    <n v="6"/>
    <n v="42"/>
    <n v="2"/>
  </r>
  <r>
    <x v="42"/>
    <s v="Commission for Local Administration CLG Main"/>
    <x v="1"/>
    <x v="1"/>
    <x v="1"/>
    <x v="1"/>
    <x v="0"/>
    <x v="1"/>
    <x v="0"/>
    <x v="8"/>
    <x v="0"/>
    <n v="7"/>
    <n v="6"/>
    <n v="5"/>
    <n v="39"/>
    <n v="2"/>
  </r>
  <r>
    <x v="42"/>
    <s v="Commission for Local Administration CLG Main"/>
    <x v="1"/>
    <x v="1"/>
    <x v="1"/>
    <x v="1"/>
    <x v="0"/>
    <x v="1"/>
    <x v="0"/>
    <x v="9"/>
    <x v="1"/>
    <n v="0"/>
    <n v="0"/>
    <n v="0"/>
    <n v="0"/>
    <n v="0"/>
  </r>
  <r>
    <x v="42"/>
    <s v="Commission for Local Administration CLG Main"/>
    <x v="1"/>
    <x v="1"/>
    <x v="1"/>
    <x v="1"/>
    <x v="0"/>
    <x v="1"/>
    <x v="0"/>
    <x v="10"/>
    <x v="2"/>
    <n v="0"/>
    <n v="0"/>
    <n v="0"/>
    <n v="0"/>
    <n v="0"/>
  </r>
  <r>
    <x v="42"/>
    <s v="Commission for Local Administration CLG Main"/>
    <x v="1"/>
    <x v="1"/>
    <x v="1"/>
    <x v="1"/>
    <x v="0"/>
    <x v="1"/>
    <x v="0"/>
    <x v="11"/>
    <x v="3"/>
    <n v="0"/>
    <n v="0"/>
    <n v="0"/>
    <n v="0"/>
    <n v="0"/>
  </r>
  <r>
    <x v="42"/>
    <s v="Commission for Local Administration CLG Main"/>
    <x v="1"/>
    <x v="1"/>
    <x v="1"/>
    <x v="1"/>
    <x v="0"/>
    <x v="1"/>
    <x v="0"/>
    <x v="12"/>
    <x v="4"/>
    <n v="0"/>
    <n v="0"/>
    <n v="0"/>
    <n v="0"/>
    <n v="0"/>
  </r>
  <r>
    <x v="42"/>
    <s v="Commission for Local Administration CLG Main"/>
    <x v="1"/>
    <x v="1"/>
    <x v="1"/>
    <x v="1"/>
    <x v="0"/>
    <x v="0"/>
    <x v="0"/>
    <x v="0"/>
    <x v="0"/>
    <n v="1363"/>
    <n v="1413"/>
    <n v="1348"/>
    <n v="1275"/>
    <n v="1359"/>
  </r>
  <r>
    <x v="42"/>
    <s v="Commission for Local Administration CLG Main"/>
    <x v="1"/>
    <x v="1"/>
    <x v="1"/>
    <x v="1"/>
    <x v="0"/>
    <x v="0"/>
    <x v="0"/>
    <x v="1"/>
    <x v="0"/>
    <n v="1051"/>
    <n v="1086"/>
    <n v="1040"/>
    <n v="985"/>
    <n v="1046"/>
  </r>
  <r>
    <x v="42"/>
    <s v="Commission for Local Administration CLG Main"/>
    <x v="1"/>
    <x v="1"/>
    <x v="1"/>
    <x v="1"/>
    <x v="0"/>
    <x v="0"/>
    <x v="0"/>
    <x v="2"/>
    <x v="0"/>
    <n v="1919"/>
    <n v="1960"/>
    <n v="1869"/>
    <n v="1764"/>
    <n v="1878"/>
  </r>
  <r>
    <x v="42"/>
    <s v="Commission for Local Administration CLG Main"/>
    <x v="1"/>
    <x v="1"/>
    <x v="1"/>
    <x v="1"/>
    <x v="0"/>
    <x v="0"/>
    <x v="0"/>
    <x v="3"/>
    <x v="0"/>
    <n v="571"/>
    <n v="589"/>
    <n v="566"/>
    <n v="536"/>
    <n v="570"/>
  </r>
  <r>
    <x v="42"/>
    <s v="Commission for Local Administration CLG Main"/>
    <x v="1"/>
    <x v="1"/>
    <x v="1"/>
    <x v="1"/>
    <x v="0"/>
    <x v="0"/>
    <x v="0"/>
    <x v="4"/>
    <x v="0"/>
    <n v="1597"/>
    <n v="1652"/>
    <n v="1583"/>
    <n v="1499"/>
    <n v="1599"/>
  </r>
  <r>
    <x v="42"/>
    <s v="Commission for Local Administration CLG Main"/>
    <x v="1"/>
    <x v="1"/>
    <x v="1"/>
    <x v="1"/>
    <x v="0"/>
    <x v="0"/>
    <x v="0"/>
    <x v="5"/>
    <x v="0"/>
    <n v="1997"/>
    <n v="2070"/>
    <n v="1976"/>
    <n v="1870"/>
    <n v="1992"/>
  </r>
  <r>
    <x v="42"/>
    <s v="Commission for Local Administration CLG Main"/>
    <x v="1"/>
    <x v="1"/>
    <x v="1"/>
    <x v="1"/>
    <x v="0"/>
    <x v="0"/>
    <x v="0"/>
    <x v="6"/>
    <x v="0"/>
    <n v="1225"/>
    <n v="1271"/>
    <n v="1215"/>
    <n v="1146"/>
    <n v="1216"/>
  </r>
  <r>
    <x v="42"/>
    <s v="Commission for Local Administration CLG Main"/>
    <x v="1"/>
    <x v="1"/>
    <x v="1"/>
    <x v="1"/>
    <x v="0"/>
    <x v="0"/>
    <x v="0"/>
    <x v="7"/>
    <x v="0"/>
    <n v="1284"/>
    <n v="1326"/>
    <n v="1269"/>
    <n v="1200"/>
    <n v="1278"/>
  </r>
  <r>
    <x v="42"/>
    <s v="Commission for Local Administration CLG Main"/>
    <x v="1"/>
    <x v="1"/>
    <x v="1"/>
    <x v="1"/>
    <x v="0"/>
    <x v="0"/>
    <x v="0"/>
    <x v="8"/>
    <x v="0"/>
    <n v="1183"/>
    <n v="1220"/>
    <n v="1168"/>
    <n v="1103"/>
    <n v="1172"/>
  </r>
  <r>
    <x v="42"/>
    <s v="Commission for Local Administration CLG Main"/>
    <x v="1"/>
    <x v="1"/>
    <x v="1"/>
    <x v="1"/>
    <x v="0"/>
    <x v="0"/>
    <x v="0"/>
    <x v="9"/>
    <x v="1"/>
    <n v="0"/>
    <n v="0"/>
    <n v="0"/>
    <n v="0"/>
    <n v="0"/>
  </r>
  <r>
    <x v="42"/>
    <s v="Commission for Local Administration CLG Main"/>
    <x v="1"/>
    <x v="1"/>
    <x v="1"/>
    <x v="1"/>
    <x v="0"/>
    <x v="0"/>
    <x v="0"/>
    <x v="10"/>
    <x v="2"/>
    <n v="0"/>
    <n v="0"/>
    <n v="0"/>
    <n v="0"/>
    <n v="0"/>
  </r>
  <r>
    <x v="42"/>
    <s v="Commission for Local Administration CLG Main"/>
    <x v="1"/>
    <x v="1"/>
    <x v="1"/>
    <x v="1"/>
    <x v="0"/>
    <x v="0"/>
    <x v="0"/>
    <x v="11"/>
    <x v="3"/>
    <n v="0"/>
    <n v="0"/>
    <n v="0"/>
    <n v="0"/>
    <n v="0"/>
  </r>
  <r>
    <x v="42"/>
    <s v="Commission for Local Administration CLG Main"/>
    <x v="1"/>
    <x v="1"/>
    <x v="1"/>
    <x v="1"/>
    <x v="0"/>
    <x v="0"/>
    <x v="0"/>
    <x v="12"/>
    <x v="4"/>
    <n v="0"/>
    <n v="0"/>
    <n v="0"/>
    <n v="0"/>
    <n v="0"/>
  </r>
  <r>
    <x v="42"/>
    <s v="Homes England"/>
    <x v="3"/>
    <x v="4"/>
    <x v="8"/>
    <x v="14"/>
    <x v="0"/>
    <x v="1"/>
    <x v="0"/>
    <x v="0"/>
    <x v="0"/>
    <n v="0"/>
    <n v="15"/>
    <n v="0"/>
    <n v="386"/>
    <n v="6"/>
  </r>
  <r>
    <x v="42"/>
    <s v="Homes England"/>
    <x v="3"/>
    <x v="4"/>
    <x v="8"/>
    <x v="14"/>
    <x v="0"/>
    <x v="1"/>
    <x v="0"/>
    <x v="1"/>
    <x v="0"/>
    <n v="0"/>
    <n v="10"/>
    <n v="0"/>
    <n v="0"/>
    <n v="4"/>
  </r>
  <r>
    <x v="42"/>
    <s v="Homes England"/>
    <x v="3"/>
    <x v="4"/>
    <x v="8"/>
    <x v="14"/>
    <x v="0"/>
    <x v="1"/>
    <x v="0"/>
    <x v="2"/>
    <x v="0"/>
    <n v="0"/>
    <n v="24"/>
    <n v="0"/>
    <n v="2525"/>
    <n v="16"/>
  </r>
  <r>
    <x v="42"/>
    <s v="Homes England"/>
    <x v="3"/>
    <x v="4"/>
    <x v="8"/>
    <x v="14"/>
    <x v="0"/>
    <x v="1"/>
    <x v="0"/>
    <x v="3"/>
    <x v="0"/>
    <n v="0"/>
    <n v="5"/>
    <n v="0"/>
    <n v="0"/>
    <n v="1"/>
  </r>
  <r>
    <x v="42"/>
    <s v="Homes England"/>
    <x v="3"/>
    <x v="4"/>
    <x v="8"/>
    <x v="14"/>
    <x v="0"/>
    <x v="1"/>
    <x v="0"/>
    <x v="4"/>
    <x v="0"/>
    <n v="0"/>
    <n v="9"/>
    <n v="0"/>
    <n v="35"/>
    <n v="4"/>
  </r>
  <r>
    <x v="42"/>
    <s v="Homes England"/>
    <x v="3"/>
    <x v="4"/>
    <x v="8"/>
    <x v="14"/>
    <x v="0"/>
    <x v="1"/>
    <x v="0"/>
    <x v="5"/>
    <x v="0"/>
    <n v="0"/>
    <n v="23"/>
    <n v="0"/>
    <n v="351"/>
    <n v="10"/>
  </r>
  <r>
    <x v="42"/>
    <s v="Homes England"/>
    <x v="3"/>
    <x v="4"/>
    <x v="8"/>
    <x v="14"/>
    <x v="0"/>
    <x v="1"/>
    <x v="0"/>
    <x v="6"/>
    <x v="0"/>
    <n v="0"/>
    <n v="9"/>
    <n v="0"/>
    <n v="105"/>
    <n v="5"/>
  </r>
  <r>
    <x v="42"/>
    <s v="Homes England"/>
    <x v="3"/>
    <x v="4"/>
    <x v="8"/>
    <x v="14"/>
    <x v="0"/>
    <x v="1"/>
    <x v="0"/>
    <x v="7"/>
    <x v="0"/>
    <n v="0"/>
    <n v="9"/>
    <n v="0"/>
    <n v="35"/>
    <n v="4"/>
  </r>
  <r>
    <x v="42"/>
    <s v="Homes England"/>
    <x v="3"/>
    <x v="4"/>
    <x v="8"/>
    <x v="14"/>
    <x v="0"/>
    <x v="1"/>
    <x v="0"/>
    <x v="8"/>
    <x v="0"/>
    <n v="0"/>
    <n v="8"/>
    <n v="0"/>
    <n v="70"/>
    <n v="3"/>
  </r>
  <r>
    <x v="42"/>
    <s v="Homes England"/>
    <x v="3"/>
    <x v="4"/>
    <x v="8"/>
    <x v="14"/>
    <x v="0"/>
    <x v="1"/>
    <x v="0"/>
    <x v="9"/>
    <x v="1"/>
    <n v="0"/>
    <n v="0"/>
    <n v="0"/>
    <n v="0"/>
    <n v="0"/>
  </r>
  <r>
    <x v="42"/>
    <s v="Homes England"/>
    <x v="3"/>
    <x v="4"/>
    <x v="8"/>
    <x v="14"/>
    <x v="0"/>
    <x v="1"/>
    <x v="0"/>
    <x v="10"/>
    <x v="2"/>
    <n v="0"/>
    <n v="0"/>
    <n v="0"/>
    <n v="0"/>
    <n v="0"/>
  </r>
  <r>
    <x v="42"/>
    <s v="Homes England"/>
    <x v="3"/>
    <x v="4"/>
    <x v="8"/>
    <x v="14"/>
    <x v="0"/>
    <x v="1"/>
    <x v="0"/>
    <x v="11"/>
    <x v="3"/>
    <n v="0"/>
    <n v="0"/>
    <n v="0"/>
    <n v="0"/>
    <n v="0"/>
  </r>
  <r>
    <x v="42"/>
    <s v="Homes England"/>
    <x v="3"/>
    <x v="4"/>
    <x v="8"/>
    <x v="14"/>
    <x v="0"/>
    <x v="1"/>
    <x v="0"/>
    <x v="12"/>
    <x v="4"/>
    <n v="0"/>
    <n v="0"/>
    <n v="0"/>
    <n v="0"/>
    <n v="0"/>
  </r>
  <r>
    <x v="42"/>
    <s v="Homes England"/>
    <x v="3"/>
    <x v="4"/>
    <x v="8"/>
    <x v="14"/>
    <x v="0"/>
    <x v="0"/>
    <x v="0"/>
    <x v="0"/>
    <x v="0"/>
    <n v="2630"/>
    <n v="1680"/>
    <n v="1414"/>
    <n v="817"/>
    <n v="331"/>
  </r>
  <r>
    <x v="42"/>
    <s v="Homes England"/>
    <x v="3"/>
    <x v="4"/>
    <x v="8"/>
    <x v="14"/>
    <x v="0"/>
    <x v="0"/>
    <x v="0"/>
    <x v="1"/>
    <x v="0"/>
    <n v="2123"/>
    <n v="1091"/>
    <n v="513"/>
    <n v="0"/>
    <n v="193"/>
  </r>
  <r>
    <x v="42"/>
    <s v="Homes England"/>
    <x v="3"/>
    <x v="4"/>
    <x v="8"/>
    <x v="14"/>
    <x v="0"/>
    <x v="0"/>
    <x v="0"/>
    <x v="2"/>
    <x v="0"/>
    <n v="2376"/>
    <n v="2720"/>
    <n v="6609"/>
    <n v="5347"/>
    <n v="828"/>
  </r>
  <r>
    <x v="42"/>
    <s v="Homes England"/>
    <x v="3"/>
    <x v="4"/>
    <x v="8"/>
    <x v="14"/>
    <x v="0"/>
    <x v="0"/>
    <x v="0"/>
    <x v="3"/>
    <x v="0"/>
    <n v="974"/>
    <n v="539"/>
    <n v="137"/>
    <n v="0"/>
    <n v="83"/>
  </r>
  <r>
    <x v="42"/>
    <s v="Homes England"/>
    <x v="3"/>
    <x v="4"/>
    <x v="8"/>
    <x v="14"/>
    <x v="0"/>
    <x v="0"/>
    <x v="0"/>
    <x v="4"/>
    <x v="0"/>
    <n v="2259"/>
    <n v="978"/>
    <n v="287"/>
    <n v="74"/>
    <n v="221"/>
  </r>
  <r>
    <x v="42"/>
    <s v="Homes England"/>
    <x v="3"/>
    <x v="4"/>
    <x v="8"/>
    <x v="14"/>
    <x v="0"/>
    <x v="0"/>
    <x v="0"/>
    <x v="5"/>
    <x v="0"/>
    <n v="3759"/>
    <n v="2583"/>
    <n v="1990"/>
    <n v="743"/>
    <n v="524"/>
  </r>
  <r>
    <x v="42"/>
    <s v="Homes England"/>
    <x v="3"/>
    <x v="4"/>
    <x v="8"/>
    <x v="14"/>
    <x v="0"/>
    <x v="0"/>
    <x v="0"/>
    <x v="6"/>
    <x v="0"/>
    <n v="1948"/>
    <n v="953"/>
    <n v="889"/>
    <n v="222"/>
    <n v="248"/>
  </r>
  <r>
    <x v="42"/>
    <s v="Homes England"/>
    <x v="3"/>
    <x v="4"/>
    <x v="8"/>
    <x v="14"/>
    <x v="0"/>
    <x v="0"/>
    <x v="0"/>
    <x v="7"/>
    <x v="0"/>
    <n v="1909"/>
    <n v="1053"/>
    <n v="338"/>
    <n v="74"/>
    <n v="193"/>
  </r>
  <r>
    <x v="42"/>
    <s v="Homes England"/>
    <x v="3"/>
    <x v="4"/>
    <x v="8"/>
    <x v="14"/>
    <x v="0"/>
    <x v="0"/>
    <x v="0"/>
    <x v="8"/>
    <x v="0"/>
    <n v="1500"/>
    <n v="939"/>
    <n v="338"/>
    <n v="148"/>
    <n v="138"/>
  </r>
  <r>
    <x v="42"/>
    <s v="Homes England"/>
    <x v="3"/>
    <x v="4"/>
    <x v="8"/>
    <x v="14"/>
    <x v="0"/>
    <x v="0"/>
    <x v="0"/>
    <x v="9"/>
    <x v="1"/>
    <n v="0"/>
    <n v="0"/>
    <n v="0"/>
    <n v="0"/>
    <n v="0"/>
  </r>
  <r>
    <x v="42"/>
    <s v="Homes England"/>
    <x v="3"/>
    <x v="4"/>
    <x v="8"/>
    <x v="14"/>
    <x v="0"/>
    <x v="0"/>
    <x v="0"/>
    <x v="10"/>
    <x v="2"/>
    <n v="0"/>
    <n v="0"/>
    <n v="0"/>
    <n v="0"/>
    <n v="0"/>
  </r>
  <r>
    <x v="42"/>
    <s v="Homes England"/>
    <x v="3"/>
    <x v="4"/>
    <x v="8"/>
    <x v="14"/>
    <x v="0"/>
    <x v="0"/>
    <x v="0"/>
    <x v="11"/>
    <x v="3"/>
    <n v="0"/>
    <n v="0"/>
    <n v="0"/>
    <n v="0"/>
    <n v="0"/>
  </r>
  <r>
    <x v="42"/>
    <s v="Homes England"/>
    <x v="3"/>
    <x v="4"/>
    <x v="8"/>
    <x v="14"/>
    <x v="0"/>
    <x v="0"/>
    <x v="0"/>
    <x v="12"/>
    <x v="4"/>
    <n v="0"/>
    <n v="0"/>
    <n v="0"/>
    <n v="0"/>
    <n v="0"/>
  </r>
  <r>
    <x v="42"/>
    <s v="Homes England"/>
    <x v="8"/>
    <x v="13"/>
    <x v="53"/>
    <x v="68"/>
    <x v="0"/>
    <x v="1"/>
    <x v="0"/>
    <x v="0"/>
    <x v="0"/>
    <n v="386"/>
    <n v="829"/>
    <n v="3511"/>
    <n v="9962"/>
    <n v="24784"/>
  </r>
  <r>
    <x v="42"/>
    <s v="Homes England"/>
    <x v="8"/>
    <x v="13"/>
    <x v="53"/>
    <x v="68"/>
    <x v="0"/>
    <x v="1"/>
    <x v="0"/>
    <x v="1"/>
    <x v="0"/>
    <n v="200"/>
    <n v="224"/>
    <n v="1086"/>
    <n v="3053"/>
    <n v="3987"/>
  </r>
  <r>
    <x v="42"/>
    <s v="Homes England"/>
    <x v="8"/>
    <x v="13"/>
    <x v="53"/>
    <x v="68"/>
    <x v="0"/>
    <x v="1"/>
    <x v="0"/>
    <x v="2"/>
    <x v="0"/>
    <n v="844"/>
    <n v="929"/>
    <n v="4054"/>
    <n v="5809"/>
    <n v="2356"/>
  </r>
  <r>
    <x v="42"/>
    <s v="Homes England"/>
    <x v="8"/>
    <x v="13"/>
    <x v="53"/>
    <x v="68"/>
    <x v="0"/>
    <x v="1"/>
    <x v="0"/>
    <x v="3"/>
    <x v="0"/>
    <n v="83"/>
    <n v="138"/>
    <n v="704"/>
    <n v="2645"/>
    <n v="1178"/>
  </r>
  <r>
    <x v="42"/>
    <s v="Homes England"/>
    <x v="8"/>
    <x v="13"/>
    <x v="53"/>
    <x v="68"/>
    <x v="0"/>
    <x v="1"/>
    <x v="0"/>
    <x v="4"/>
    <x v="0"/>
    <n v="289"/>
    <n v="443"/>
    <n v="2614"/>
    <n v="14249"/>
    <n v="11779"/>
  </r>
  <r>
    <x v="42"/>
    <s v="Homes England"/>
    <x v="8"/>
    <x v="13"/>
    <x v="53"/>
    <x v="68"/>
    <x v="0"/>
    <x v="1"/>
    <x v="0"/>
    <x v="5"/>
    <x v="0"/>
    <n v="513"/>
    <n v="910"/>
    <n v="3430"/>
    <n v="9230"/>
    <n v="20121"/>
  </r>
  <r>
    <x v="42"/>
    <s v="Homes England"/>
    <x v="8"/>
    <x v="13"/>
    <x v="53"/>
    <x v="68"/>
    <x v="0"/>
    <x v="1"/>
    <x v="0"/>
    <x v="6"/>
    <x v="0"/>
    <n v="275"/>
    <n v="620"/>
    <n v="2694"/>
    <n v="10734"/>
    <n v="14797"/>
  </r>
  <r>
    <x v="42"/>
    <s v="Homes England"/>
    <x v="8"/>
    <x v="13"/>
    <x v="53"/>
    <x v="68"/>
    <x v="0"/>
    <x v="1"/>
    <x v="0"/>
    <x v="7"/>
    <x v="0"/>
    <n v="83"/>
    <n v="296"/>
    <n v="704"/>
    <n v="3596"/>
    <n v="38205"/>
  </r>
  <r>
    <x v="42"/>
    <s v="Homes England"/>
    <x v="8"/>
    <x v="13"/>
    <x v="53"/>
    <x v="68"/>
    <x v="0"/>
    <x v="1"/>
    <x v="0"/>
    <x v="8"/>
    <x v="0"/>
    <n v="103"/>
    <n v="377"/>
    <n v="1287"/>
    <n v="8578"/>
    <n v="31249"/>
  </r>
  <r>
    <x v="42"/>
    <s v="Homes England"/>
    <x v="8"/>
    <x v="13"/>
    <x v="53"/>
    <x v="68"/>
    <x v="0"/>
    <x v="1"/>
    <x v="0"/>
    <x v="9"/>
    <x v="1"/>
    <n v="0"/>
    <n v="0"/>
    <n v="0"/>
    <n v="0"/>
    <n v="0"/>
  </r>
  <r>
    <x v="42"/>
    <s v="Homes England"/>
    <x v="8"/>
    <x v="13"/>
    <x v="53"/>
    <x v="68"/>
    <x v="0"/>
    <x v="1"/>
    <x v="0"/>
    <x v="10"/>
    <x v="2"/>
    <n v="0"/>
    <n v="0"/>
    <n v="0"/>
    <n v="0"/>
    <n v="0"/>
  </r>
  <r>
    <x v="42"/>
    <s v="Homes England"/>
    <x v="8"/>
    <x v="13"/>
    <x v="53"/>
    <x v="68"/>
    <x v="0"/>
    <x v="1"/>
    <x v="0"/>
    <x v="11"/>
    <x v="3"/>
    <n v="0"/>
    <n v="0"/>
    <n v="0"/>
    <n v="0"/>
    <n v="0"/>
  </r>
  <r>
    <x v="42"/>
    <s v="Homes England"/>
    <x v="8"/>
    <x v="13"/>
    <x v="53"/>
    <x v="68"/>
    <x v="0"/>
    <x v="1"/>
    <x v="0"/>
    <x v="12"/>
    <x v="4"/>
    <n v="0"/>
    <n v="0"/>
    <n v="0"/>
    <n v="0"/>
    <n v="0"/>
  </r>
  <r>
    <x v="42"/>
    <s v="Homes England"/>
    <x v="8"/>
    <x v="13"/>
    <x v="53"/>
    <x v="68"/>
    <x v="0"/>
    <x v="0"/>
    <x v="0"/>
    <x v="0"/>
    <x v="0"/>
    <n v="415"/>
    <n v="182"/>
    <n v="629"/>
    <n v="641"/>
    <n v="1074"/>
  </r>
  <r>
    <x v="42"/>
    <s v="Homes England"/>
    <x v="8"/>
    <x v="13"/>
    <x v="53"/>
    <x v="68"/>
    <x v="0"/>
    <x v="0"/>
    <x v="0"/>
    <x v="1"/>
    <x v="0"/>
    <n v="215"/>
    <n v="50"/>
    <n v="193"/>
    <n v="155"/>
    <n v="435"/>
  </r>
  <r>
    <x v="42"/>
    <s v="Homes England"/>
    <x v="8"/>
    <x v="13"/>
    <x v="53"/>
    <x v="68"/>
    <x v="0"/>
    <x v="0"/>
    <x v="0"/>
    <x v="2"/>
    <x v="0"/>
    <n v="908"/>
    <n v="205"/>
    <n v="726"/>
    <n v="420"/>
    <n v="94"/>
  </r>
  <r>
    <x v="42"/>
    <s v="Homes England"/>
    <x v="8"/>
    <x v="13"/>
    <x v="53"/>
    <x v="68"/>
    <x v="0"/>
    <x v="0"/>
    <x v="0"/>
    <x v="3"/>
    <x v="0"/>
    <n v="89"/>
    <n v="29"/>
    <n v="126"/>
    <n v="140"/>
    <n v="48"/>
  </r>
  <r>
    <x v="42"/>
    <s v="Homes England"/>
    <x v="8"/>
    <x v="13"/>
    <x v="53"/>
    <x v="68"/>
    <x v="0"/>
    <x v="0"/>
    <x v="0"/>
    <x v="4"/>
    <x v="0"/>
    <n v="311"/>
    <n v="98"/>
    <n v="467"/>
    <n v="755"/>
    <n v="470"/>
  </r>
  <r>
    <x v="42"/>
    <s v="Homes England"/>
    <x v="8"/>
    <x v="13"/>
    <x v="53"/>
    <x v="68"/>
    <x v="0"/>
    <x v="0"/>
    <x v="0"/>
    <x v="5"/>
    <x v="0"/>
    <n v="553"/>
    <n v="200"/>
    <n v="616"/>
    <n v="661"/>
    <n v="973"/>
  </r>
  <r>
    <x v="42"/>
    <s v="Homes England"/>
    <x v="8"/>
    <x v="13"/>
    <x v="53"/>
    <x v="68"/>
    <x v="0"/>
    <x v="0"/>
    <x v="0"/>
    <x v="6"/>
    <x v="0"/>
    <n v="296"/>
    <n v="136"/>
    <n v="482"/>
    <n v="609"/>
    <n v="718"/>
  </r>
  <r>
    <x v="42"/>
    <s v="Homes England"/>
    <x v="8"/>
    <x v="13"/>
    <x v="53"/>
    <x v="68"/>
    <x v="0"/>
    <x v="0"/>
    <x v="0"/>
    <x v="7"/>
    <x v="0"/>
    <n v="90"/>
    <n v="66"/>
    <n v="126"/>
    <n v="143"/>
    <n v="2417"/>
  </r>
  <r>
    <x v="42"/>
    <s v="Homes England"/>
    <x v="8"/>
    <x v="13"/>
    <x v="53"/>
    <x v="68"/>
    <x v="0"/>
    <x v="0"/>
    <x v="0"/>
    <x v="8"/>
    <x v="0"/>
    <n v="110"/>
    <n v="83"/>
    <n v="230"/>
    <n v="464"/>
    <n v="1820"/>
  </r>
  <r>
    <x v="42"/>
    <s v="Homes England"/>
    <x v="8"/>
    <x v="13"/>
    <x v="53"/>
    <x v="68"/>
    <x v="0"/>
    <x v="0"/>
    <x v="0"/>
    <x v="9"/>
    <x v="1"/>
    <n v="0"/>
    <n v="0"/>
    <n v="0"/>
    <n v="0"/>
    <n v="0"/>
  </r>
  <r>
    <x v="42"/>
    <s v="Homes England"/>
    <x v="8"/>
    <x v="13"/>
    <x v="53"/>
    <x v="68"/>
    <x v="0"/>
    <x v="0"/>
    <x v="0"/>
    <x v="10"/>
    <x v="2"/>
    <n v="0"/>
    <n v="0"/>
    <n v="0"/>
    <n v="0"/>
    <n v="0"/>
  </r>
  <r>
    <x v="42"/>
    <s v="Homes England"/>
    <x v="8"/>
    <x v="13"/>
    <x v="53"/>
    <x v="68"/>
    <x v="0"/>
    <x v="0"/>
    <x v="0"/>
    <x v="11"/>
    <x v="3"/>
    <n v="0"/>
    <n v="0"/>
    <n v="0"/>
    <n v="0"/>
    <n v="0"/>
  </r>
  <r>
    <x v="42"/>
    <s v="Homes England"/>
    <x v="8"/>
    <x v="13"/>
    <x v="53"/>
    <x v="68"/>
    <x v="0"/>
    <x v="0"/>
    <x v="0"/>
    <x v="12"/>
    <x v="4"/>
    <n v="0"/>
    <n v="0"/>
    <n v="0"/>
    <n v="0"/>
    <n v="0"/>
  </r>
  <r>
    <x v="42"/>
    <s v="Homes England"/>
    <x v="8"/>
    <x v="13"/>
    <x v="53"/>
    <x v="80"/>
    <x v="0"/>
    <x v="1"/>
    <x v="0"/>
    <x v="0"/>
    <x v="0"/>
    <n v="135034"/>
    <n v="165430"/>
    <n v="175784"/>
    <n v="344040"/>
    <n v="330684"/>
  </r>
  <r>
    <x v="42"/>
    <s v="Homes England"/>
    <x v="8"/>
    <x v="13"/>
    <x v="53"/>
    <x v="80"/>
    <x v="0"/>
    <x v="1"/>
    <x v="0"/>
    <x v="1"/>
    <x v="0"/>
    <n v="93872"/>
    <n v="101516"/>
    <n v="73518"/>
    <n v="161883"/>
    <n v="160421"/>
  </r>
  <r>
    <x v="42"/>
    <s v="Homes England"/>
    <x v="8"/>
    <x v="13"/>
    <x v="53"/>
    <x v="80"/>
    <x v="0"/>
    <x v="1"/>
    <x v="0"/>
    <x v="2"/>
    <x v="0"/>
    <n v="-5358"/>
    <n v="-278"/>
    <n v="863"/>
    <n v="2328"/>
    <n v="-670"/>
  </r>
  <r>
    <x v="42"/>
    <s v="Homes England"/>
    <x v="8"/>
    <x v="13"/>
    <x v="53"/>
    <x v="80"/>
    <x v="0"/>
    <x v="1"/>
    <x v="0"/>
    <x v="3"/>
    <x v="0"/>
    <n v="112515"/>
    <n v="83416"/>
    <n v="120198"/>
    <n v="148751"/>
    <n v="114507"/>
  </r>
  <r>
    <x v="42"/>
    <s v="Homes England"/>
    <x v="8"/>
    <x v="13"/>
    <x v="53"/>
    <x v="80"/>
    <x v="0"/>
    <x v="1"/>
    <x v="0"/>
    <x v="4"/>
    <x v="0"/>
    <n v="298877"/>
    <n v="268372"/>
    <n v="356338"/>
    <n v="481771"/>
    <n v="622338"/>
  </r>
  <r>
    <x v="42"/>
    <s v="Homes England"/>
    <x v="8"/>
    <x v="13"/>
    <x v="53"/>
    <x v="80"/>
    <x v="0"/>
    <x v="1"/>
    <x v="0"/>
    <x v="5"/>
    <x v="0"/>
    <n v="151635"/>
    <n v="127436"/>
    <n v="166086"/>
    <n v="319734"/>
    <n v="365348"/>
  </r>
  <r>
    <x v="42"/>
    <s v="Homes England"/>
    <x v="8"/>
    <x v="13"/>
    <x v="53"/>
    <x v="80"/>
    <x v="0"/>
    <x v="1"/>
    <x v="0"/>
    <x v="6"/>
    <x v="0"/>
    <n v="113912"/>
    <n v="99288"/>
    <n v="144263"/>
    <n v="222093"/>
    <n v="247240"/>
  </r>
  <r>
    <x v="42"/>
    <s v="Homes England"/>
    <x v="8"/>
    <x v="13"/>
    <x v="53"/>
    <x v="80"/>
    <x v="0"/>
    <x v="1"/>
    <x v="0"/>
    <x v="7"/>
    <x v="0"/>
    <n v="170985"/>
    <n v="155347"/>
    <n v="145299"/>
    <n v="203268"/>
    <n v="199521"/>
  </r>
  <r>
    <x v="42"/>
    <s v="Homes England"/>
    <x v="8"/>
    <x v="13"/>
    <x v="53"/>
    <x v="80"/>
    <x v="0"/>
    <x v="1"/>
    <x v="0"/>
    <x v="8"/>
    <x v="0"/>
    <n v="132909"/>
    <n v="67274"/>
    <n v="87067"/>
    <n v="109641"/>
    <n v="258220"/>
  </r>
  <r>
    <x v="42"/>
    <s v="Homes England"/>
    <x v="8"/>
    <x v="13"/>
    <x v="53"/>
    <x v="80"/>
    <x v="0"/>
    <x v="1"/>
    <x v="0"/>
    <x v="9"/>
    <x v="1"/>
    <n v="0"/>
    <n v="0"/>
    <n v="0"/>
    <n v="0"/>
    <n v="0"/>
  </r>
  <r>
    <x v="42"/>
    <s v="Homes England"/>
    <x v="8"/>
    <x v="13"/>
    <x v="53"/>
    <x v="80"/>
    <x v="0"/>
    <x v="1"/>
    <x v="0"/>
    <x v="10"/>
    <x v="2"/>
    <n v="0"/>
    <n v="0"/>
    <n v="0"/>
    <n v="0"/>
    <n v="0"/>
  </r>
  <r>
    <x v="42"/>
    <s v="Homes England"/>
    <x v="8"/>
    <x v="13"/>
    <x v="53"/>
    <x v="80"/>
    <x v="0"/>
    <x v="1"/>
    <x v="0"/>
    <x v="11"/>
    <x v="3"/>
    <n v="0"/>
    <n v="0"/>
    <n v="0"/>
    <n v="0"/>
    <n v="0"/>
  </r>
  <r>
    <x v="42"/>
    <s v="Homes England"/>
    <x v="8"/>
    <x v="13"/>
    <x v="53"/>
    <x v="80"/>
    <x v="0"/>
    <x v="1"/>
    <x v="0"/>
    <x v="12"/>
    <x v="4"/>
    <n v="0"/>
    <n v="0"/>
    <n v="0"/>
    <n v="0"/>
    <n v="0"/>
  </r>
  <r>
    <x v="42"/>
    <s v="Homes England"/>
    <x v="8"/>
    <x v="13"/>
    <x v="53"/>
    <x v="80"/>
    <x v="0"/>
    <x v="0"/>
    <x v="0"/>
    <x v="0"/>
    <x v="0"/>
    <n v="2605"/>
    <n v="5852"/>
    <n v="2957"/>
    <n v="2661"/>
    <n v="3213"/>
  </r>
  <r>
    <x v="42"/>
    <s v="Homes England"/>
    <x v="8"/>
    <x v="13"/>
    <x v="53"/>
    <x v="80"/>
    <x v="0"/>
    <x v="0"/>
    <x v="0"/>
    <x v="1"/>
    <x v="0"/>
    <n v="791"/>
    <n v="1919"/>
    <n v="1528"/>
    <n v="1793"/>
    <n v="-391"/>
  </r>
  <r>
    <x v="42"/>
    <s v="Homes England"/>
    <x v="8"/>
    <x v="13"/>
    <x v="53"/>
    <x v="80"/>
    <x v="0"/>
    <x v="0"/>
    <x v="0"/>
    <x v="2"/>
    <x v="0"/>
    <n v="1693"/>
    <n v="1660"/>
    <n v="1622"/>
    <n v="1156"/>
    <n v="438"/>
  </r>
  <r>
    <x v="42"/>
    <s v="Homes England"/>
    <x v="8"/>
    <x v="13"/>
    <x v="53"/>
    <x v="80"/>
    <x v="0"/>
    <x v="0"/>
    <x v="0"/>
    <x v="3"/>
    <x v="0"/>
    <n v="1155"/>
    <n v="1319"/>
    <n v="1495"/>
    <n v="702"/>
    <n v="1940"/>
  </r>
  <r>
    <x v="42"/>
    <s v="Homes England"/>
    <x v="8"/>
    <x v="13"/>
    <x v="53"/>
    <x v="80"/>
    <x v="0"/>
    <x v="0"/>
    <x v="0"/>
    <x v="4"/>
    <x v="0"/>
    <n v="1742"/>
    <n v="5425"/>
    <n v="5497"/>
    <n v="3916"/>
    <n v="5328"/>
  </r>
  <r>
    <x v="42"/>
    <s v="Homes England"/>
    <x v="8"/>
    <x v="13"/>
    <x v="53"/>
    <x v="80"/>
    <x v="0"/>
    <x v="0"/>
    <x v="0"/>
    <x v="5"/>
    <x v="0"/>
    <n v="3827"/>
    <n v="3884"/>
    <n v="3486"/>
    <n v="5548"/>
    <n v="4244"/>
  </r>
  <r>
    <x v="42"/>
    <s v="Homes England"/>
    <x v="8"/>
    <x v="13"/>
    <x v="53"/>
    <x v="80"/>
    <x v="0"/>
    <x v="0"/>
    <x v="0"/>
    <x v="6"/>
    <x v="0"/>
    <n v="2377"/>
    <n v="1945"/>
    <n v="2506"/>
    <n v="5604"/>
    <n v="1520"/>
  </r>
  <r>
    <x v="42"/>
    <s v="Homes England"/>
    <x v="8"/>
    <x v="13"/>
    <x v="53"/>
    <x v="80"/>
    <x v="0"/>
    <x v="0"/>
    <x v="0"/>
    <x v="7"/>
    <x v="0"/>
    <n v="2013"/>
    <n v="1935"/>
    <n v="2809"/>
    <n v="1385"/>
    <n v="1839"/>
  </r>
  <r>
    <x v="42"/>
    <s v="Homes England"/>
    <x v="8"/>
    <x v="13"/>
    <x v="53"/>
    <x v="80"/>
    <x v="0"/>
    <x v="0"/>
    <x v="0"/>
    <x v="8"/>
    <x v="0"/>
    <n v="1686"/>
    <n v="2382"/>
    <n v="3311"/>
    <n v="-559"/>
    <n v="6403"/>
  </r>
  <r>
    <x v="42"/>
    <s v="Homes England"/>
    <x v="8"/>
    <x v="13"/>
    <x v="53"/>
    <x v="80"/>
    <x v="0"/>
    <x v="0"/>
    <x v="0"/>
    <x v="9"/>
    <x v="1"/>
    <n v="0"/>
    <n v="0"/>
    <n v="0"/>
    <n v="0"/>
    <n v="0"/>
  </r>
  <r>
    <x v="42"/>
    <s v="Homes England"/>
    <x v="8"/>
    <x v="13"/>
    <x v="53"/>
    <x v="80"/>
    <x v="0"/>
    <x v="0"/>
    <x v="0"/>
    <x v="10"/>
    <x v="2"/>
    <n v="0"/>
    <n v="0"/>
    <n v="0"/>
    <n v="0"/>
    <n v="0"/>
  </r>
  <r>
    <x v="42"/>
    <s v="Homes England"/>
    <x v="8"/>
    <x v="13"/>
    <x v="53"/>
    <x v="80"/>
    <x v="0"/>
    <x v="0"/>
    <x v="0"/>
    <x v="11"/>
    <x v="3"/>
    <n v="0"/>
    <n v="0"/>
    <n v="0"/>
    <n v="0"/>
    <n v="0"/>
  </r>
  <r>
    <x v="42"/>
    <s v="Homes England"/>
    <x v="8"/>
    <x v="13"/>
    <x v="53"/>
    <x v="80"/>
    <x v="0"/>
    <x v="0"/>
    <x v="0"/>
    <x v="12"/>
    <x v="4"/>
    <n v="0"/>
    <n v="0"/>
    <n v="0"/>
    <n v="0"/>
    <n v="0"/>
  </r>
  <r>
    <x v="42"/>
    <s v="Homes England"/>
    <x v="8"/>
    <x v="13"/>
    <x v="24"/>
    <x v="30"/>
    <x v="0"/>
    <x v="1"/>
    <x v="0"/>
    <x v="0"/>
    <x v="0"/>
    <n v="-634"/>
    <n v="-1424"/>
    <n v="-232"/>
    <n v="616"/>
    <n v="1153"/>
  </r>
  <r>
    <x v="42"/>
    <s v="Homes England"/>
    <x v="8"/>
    <x v="13"/>
    <x v="24"/>
    <x v="30"/>
    <x v="0"/>
    <x v="1"/>
    <x v="0"/>
    <x v="1"/>
    <x v="0"/>
    <n v="-903"/>
    <n v="-769"/>
    <n v="-582"/>
    <n v="1186"/>
    <n v="1454"/>
  </r>
  <r>
    <x v="42"/>
    <s v="Homes England"/>
    <x v="8"/>
    <x v="13"/>
    <x v="24"/>
    <x v="30"/>
    <x v="0"/>
    <x v="1"/>
    <x v="0"/>
    <x v="2"/>
    <x v="0"/>
    <n v="-477"/>
    <n v="-1588"/>
    <n v="263"/>
    <n v="2437"/>
    <n v="3041"/>
  </r>
  <r>
    <x v="42"/>
    <s v="Homes England"/>
    <x v="8"/>
    <x v="13"/>
    <x v="24"/>
    <x v="30"/>
    <x v="0"/>
    <x v="1"/>
    <x v="0"/>
    <x v="3"/>
    <x v="0"/>
    <n v="-306"/>
    <n v="-553"/>
    <n v="-179"/>
    <n v="-422"/>
    <n v="1028"/>
  </r>
  <r>
    <x v="42"/>
    <s v="Homes England"/>
    <x v="8"/>
    <x v="13"/>
    <x v="24"/>
    <x v="30"/>
    <x v="0"/>
    <x v="1"/>
    <x v="0"/>
    <x v="4"/>
    <x v="0"/>
    <n v="-2114"/>
    <n v="-2152"/>
    <n v="-648"/>
    <n v="1704"/>
    <n v="2249"/>
  </r>
  <r>
    <x v="42"/>
    <s v="Homes England"/>
    <x v="8"/>
    <x v="13"/>
    <x v="24"/>
    <x v="30"/>
    <x v="0"/>
    <x v="1"/>
    <x v="0"/>
    <x v="5"/>
    <x v="0"/>
    <n v="-2355"/>
    <n v="-1944"/>
    <n v="-279"/>
    <n v="3947"/>
    <n v="2643"/>
  </r>
  <r>
    <x v="42"/>
    <s v="Homes England"/>
    <x v="8"/>
    <x v="13"/>
    <x v="24"/>
    <x v="30"/>
    <x v="0"/>
    <x v="1"/>
    <x v="0"/>
    <x v="6"/>
    <x v="0"/>
    <n v="-576"/>
    <n v="-939"/>
    <n v="-117"/>
    <n v="1291"/>
    <n v="839"/>
  </r>
  <r>
    <x v="42"/>
    <s v="Homes England"/>
    <x v="8"/>
    <x v="13"/>
    <x v="24"/>
    <x v="30"/>
    <x v="0"/>
    <x v="1"/>
    <x v="0"/>
    <x v="7"/>
    <x v="0"/>
    <n v="-1288"/>
    <n v="-944"/>
    <n v="-586"/>
    <n v="555"/>
    <n v="1501"/>
  </r>
  <r>
    <x v="42"/>
    <s v="Homes England"/>
    <x v="8"/>
    <x v="13"/>
    <x v="24"/>
    <x v="30"/>
    <x v="0"/>
    <x v="1"/>
    <x v="0"/>
    <x v="8"/>
    <x v="0"/>
    <n v="-364"/>
    <n v="-1090"/>
    <n v="-546"/>
    <n v="1290"/>
    <n v="1731"/>
  </r>
  <r>
    <x v="42"/>
    <s v="Homes England"/>
    <x v="8"/>
    <x v="13"/>
    <x v="24"/>
    <x v="30"/>
    <x v="0"/>
    <x v="1"/>
    <x v="0"/>
    <x v="9"/>
    <x v="1"/>
    <n v="0"/>
    <n v="0"/>
    <n v="0"/>
    <n v="0"/>
    <n v="0"/>
  </r>
  <r>
    <x v="42"/>
    <s v="Homes England"/>
    <x v="8"/>
    <x v="13"/>
    <x v="24"/>
    <x v="30"/>
    <x v="0"/>
    <x v="1"/>
    <x v="0"/>
    <x v="10"/>
    <x v="2"/>
    <n v="0"/>
    <n v="0"/>
    <n v="0"/>
    <n v="0"/>
    <n v="0"/>
  </r>
  <r>
    <x v="42"/>
    <s v="Homes England"/>
    <x v="8"/>
    <x v="13"/>
    <x v="24"/>
    <x v="30"/>
    <x v="0"/>
    <x v="1"/>
    <x v="0"/>
    <x v="11"/>
    <x v="3"/>
    <n v="0"/>
    <n v="0"/>
    <n v="0"/>
    <n v="0"/>
    <n v="0"/>
  </r>
  <r>
    <x v="42"/>
    <s v="Homes England"/>
    <x v="8"/>
    <x v="13"/>
    <x v="24"/>
    <x v="30"/>
    <x v="0"/>
    <x v="1"/>
    <x v="0"/>
    <x v="12"/>
    <x v="4"/>
    <n v="0"/>
    <n v="0"/>
    <n v="0"/>
    <n v="0"/>
    <n v="0"/>
  </r>
  <r>
    <x v="42"/>
    <s v="Homes England"/>
    <x v="8"/>
    <x v="13"/>
    <x v="24"/>
    <x v="30"/>
    <x v="0"/>
    <x v="0"/>
    <x v="0"/>
    <x v="0"/>
    <x v="0"/>
    <n v="19861"/>
    <n v="16116"/>
    <n v="15979"/>
    <n v="15660"/>
    <n v="17850"/>
  </r>
  <r>
    <x v="42"/>
    <s v="Homes England"/>
    <x v="8"/>
    <x v="13"/>
    <x v="24"/>
    <x v="30"/>
    <x v="0"/>
    <x v="0"/>
    <x v="0"/>
    <x v="1"/>
    <x v="0"/>
    <n v="15293"/>
    <n v="12464"/>
    <n v="12408"/>
    <n v="12563"/>
    <n v="13874"/>
  </r>
  <r>
    <x v="42"/>
    <s v="Homes England"/>
    <x v="8"/>
    <x v="13"/>
    <x v="24"/>
    <x v="30"/>
    <x v="0"/>
    <x v="0"/>
    <x v="0"/>
    <x v="2"/>
    <x v="0"/>
    <n v="3104"/>
    <n v="1702"/>
    <n v="2565"/>
    <n v="1887"/>
    <n v="2606"/>
  </r>
  <r>
    <x v="42"/>
    <s v="Homes England"/>
    <x v="8"/>
    <x v="13"/>
    <x v="24"/>
    <x v="30"/>
    <x v="0"/>
    <x v="0"/>
    <x v="0"/>
    <x v="3"/>
    <x v="0"/>
    <n v="8298"/>
    <n v="6656"/>
    <n v="6632"/>
    <n v="6641"/>
    <n v="7514"/>
  </r>
  <r>
    <x v="42"/>
    <s v="Homes England"/>
    <x v="8"/>
    <x v="13"/>
    <x v="24"/>
    <x v="30"/>
    <x v="0"/>
    <x v="0"/>
    <x v="0"/>
    <x v="4"/>
    <x v="0"/>
    <n v="23247"/>
    <n v="19988"/>
    <n v="20022"/>
    <n v="20271"/>
    <n v="22061"/>
  </r>
  <r>
    <x v="42"/>
    <s v="Homes England"/>
    <x v="8"/>
    <x v="13"/>
    <x v="24"/>
    <x v="30"/>
    <x v="0"/>
    <x v="0"/>
    <x v="0"/>
    <x v="5"/>
    <x v="0"/>
    <n v="29057"/>
    <n v="23679"/>
    <n v="23541"/>
    <n v="23147"/>
    <n v="26316"/>
  </r>
  <r>
    <x v="42"/>
    <s v="Homes England"/>
    <x v="8"/>
    <x v="13"/>
    <x v="24"/>
    <x v="30"/>
    <x v="0"/>
    <x v="0"/>
    <x v="0"/>
    <x v="6"/>
    <x v="0"/>
    <n v="17813"/>
    <n v="14555"/>
    <n v="14465"/>
    <n v="14623"/>
    <n v="16139"/>
  </r>
  <r>
    <x v="42"/>
    <s v="Homes England"/>
    <x v="8"/>
    <x v="13"/>
    <x v="24"/>
    <x v="30"/>
    <x v="0"/>
    <x v="0"/>
    <x v="0"/>
    <x v="7"/>
    <x v="0"/>
    <n v="18679"/>
    <n v="15392"/>
    <n v="15333"/>
    <n v="14932"/>
    <n v="16984"/>
  </r>
  <r>
    <x v="42"/>
    <s v="Homes England"/>
    <x v="8"/>
    <x v="13"/>
    <x v="24"/>
    <x v="30"/>
    <x v="0"/>
    <x v="0"/>
    <x v="0"/>
    <x v="8"/>
    <x v="0"/>
    <n v="17214"/>
    <n v="14304"/>
    <n v="14258"/>
    <n v="14346"/>
    <n v="15828"/>
  </r>
  <r>
    <x v="42"/>
    <s v="Homes England"/>
    <x v="8"/>
    <x v="13"/>
    <x v="24"/>
    <x v="30"/>
    <x v="0"/>
    <x v="0"/>
    <x v="0"/>
    <x v="9"/>
    <x v="1"/>
    <n v="0"/>
    <n v="0"/>
    <n v="0"/>
    <n v="0"/>
    <n v="0"/>
  </r>
  <r>
    <x v="42"/>
    <s v="Homes England"/>
    <x v="8"/>
    <x v="13"/>
    <x v="24"/>
    <x v="30"/>
    <x v="0"/>
    <x v="0"/>
    <x v="0"/>
    <x v="10"/>
    <x v="2"/>
    <n v="0"/>
    <n v="0"/>
    <n v="0"/>
    <n v="0"/>
    <n v="0"/>
  </r>
  <r>
    <x v="42"/>
    <s v="Homes England"/>
    <x v="8"/>
    <x v="13"/>
    <x v="24"/>
    <x v="30"/>
    <x v="0"/>
    <x v="0"/>
    <x v="0"/>
    <x v="11"/>
    <x v="3"/>
    <n v="0"/>
    <n v="0"/>
    <n v="0"/>
    <n v="0"/>
    <n v="0"/>
  </r>
  <r>
    <x v="42"/>
    <s v="Homes England"/>
    <x v="8"/>
    <x v="13"/>
    <x v="24"/>
    <x v="30"/>
    <x v="0"/>
    <x v="0"/>
    <x v="0"/>
    <x v="12"/>
    <x v="4"/>
    <n v="0"/>
    <n v="0"/>
    <n v="0"/>
    <n v="0"/>
    <n v="0"/>
  </r>
  <r>
    <x v="42"/>
    <s v="Homes England"/>
    <x v="8"/>
    <x v="13"/>
    <x v="50"/>
    <x v="64"/>
    <x v="0"/>
    <x v="1"/>
    <x v="0"/>
    <x v="0"/>
    <x v="0"/>
    <n v="10436"/>
    <n v="20471"/>
    <n v="-3243"/>
    <n v="15314"/>
    <n v="24734"/>
  </r>
  <r>
    <x v="42"/>
    <s v="Homes England"/>
    <x v="8"/>
    <x v="13"/>
    <x v="50"/>
    <x v="64"/>
    <x v="0"/>
    <x v="1"/>
    <x v="0"/>
    <x v="1"/>
    <x v="0"/>
    <n v="-6331"/>
    <n v="3631"/>
    <n v="-9423"/>
    <n v="3325"/>
    <n v="9274"/>
  </r>
  <r>
    <x v="42"/>
    <s v="Homes England"/>
    <x v="8"/>
    <x v="13"/>
    <x v="50"/>
    <x v="64"/>
    <x v="0"/>
    <x v="1"/>
    <x v="0"/>
    <x v="2"/>
    <x v="0"/>
    <n v="0"/>
    <n v="0"/>
    <n v="0"/>
    <n v="11109"/>
    <n v="53827"/>
  </r>
  <r>
    <x v="42"/>
    <s v="Homes England"/>
    <x v="8"/>
    <x v="13"/>
    <x v="50"/>
    <x v="64"/>
    <x v="0"/>
    <x v="1"/>
    <x v="0"/>
    <x v="3"/>
    <x v="0"/>
    <n v="5286"/>
    <n v="1090"/>
    <n v="-24"/>
    <n v="12568"/>
    <n v="1029"/>
  </r>
  <r>
    <x v="42"/>
    <s v="Homes England"/>
    <x v="8"/>
    <x v="13"/>
    <x v="50"/>
    <x v="64"/>
    <x v="0"/>
    <x v="1"/>
    <x v="0"/>
    <x v="4"/>
    <x v="0"/>
    <n v="-14785"/>
    <n v="4396"/>
    <n v="-6539"/>
    <n v="7139"/>
    <n v="28890"/>
  </r>
  <r>
    <x v="42"/>
    <s v="Homes England"/>
    <x v="8"/>
    <x v="13"/>
    <x v="50"/>
    <x v="64"/>
    <x v="0"/>
    <x v="1"/>
    <x v="0"/>
    <x v="5"/>
    <x v="0"/>
    <n v="-2798"/>
    <n v="9594"/>
    <n v="4083"/>
    <n v="-12545"/>
    <n v="23184"/>
  </r>
  <r>
    <x v="42"/>
    <s v="Homes England"/>
    <x v="8"/>
    <x v="13"/>
    <x v="50"/>
    <x v="64"/>
    <x v="0"/>
    <x v="1"/>
    <x v="0"/>
    <x v="6"/>
    <x v="0"/>
    <n v="10437"/>
    <n v="1910"/>
    <n v="-4149"/>
    <n v="4493"/>
    <n v="33018"/>
  </r>
  <r>
    <x v="42"/>
    <s v="Homes England"/>
    <x v="8"/>
    <x v="13"/>
    <x v="50"/>
    <x v="64"/>
    <x v="0"/>
    <x v="1"/>
    <x v="0"/>
    <x v="7"/>
    <x v="0"/>
    <n v="1177"/>
    <n v="1957"/>
    <n v="-1708"/>
    <n v="12029"/>
    <n v="12667"/>
  </r>
  <r>
    <x v="42"/>
    <s v="Homes England"/>
    <x v="8"/>
    <x v="13"/>
    <x v="50"/>
    <x v="64"/>
    <x v="0"/>
    <x v="1"/>
    <x v="0"/>
    <x v="8"/>
    <x v="0"/>
    <n v="10033"/>
    <n v="3807"/>
    <n v="-5951"/>
    <n v="4223"/>
    <n v="13737"/>
  </r>
  <r>
    <x v="42"/>
    <s v="Homes England"/>
    <x v="8"/>
    <x v="13"/>
    <x v="50"/>
    <x v="64"/>
    <x v="0"/>
    <x v="1"/>
    <x v="0"/>
    <x v="9"/>
    <x v="1"/>
    <n v="0"/>
    <n v="0"/>
    <n v="0"/>
    <n v="2044"/>
    <n v="1417"/>
  </r>
  <r>
    <x v="42"/>
    <s v="Homes England"/>
    <x v="8"/>
    <x v="13"/>
    <x v="50"/>
    <x v="64"/>
    <x v="0"/>
    <x v="1"/>
    <x v="0"/>
    <x v="10"/>
    <x v="2"/>
    <n v="0"/>
    <n v="0"/>
    <n v="0"/>
    <n v="0"/>
    <n v="0"/>
  </r>
  <r>
    <x v="42"/>
    <s v="Homes England"/>
    <x v="8"/>
    <x v="13"/>
    <x v="50"/>
    <x v="64"/>
    <x v="0"/>
    <x v="1"/>
    <x v="0"/>
    <x v="11"/>
    <x v="3"/>
    <n v="0"/>
    <n v="0"/>
    <n v="0"/>
    <n v="0"/>
    <n v="0"/>
  </r>
  <r>
    <x v="42"/>
    <s v="Homes England"/>
    <x v="8"/>
    <x v="13"/>
    <x v="50"/>
    <x v="64"/>
    <x v="0"/>
    <x v="1"/>
    <x v="0"/>
    <x v="12"/>
    <x v="4"/>
    <n v="0"/>
    <n v="0"/>
    <n v="0"/>
    <n v="0"/>
    <n v="0"/>
  </r>
  <r>
    <x v="42"/>
    <s v="Homes England"/>
    <x v="8"/>
    <x v="13"/>
    <x v="50"/>
    <x v="64"/>
    <x v="0"/>
    <x v="0"/>
    <x v="0"/>
    <x v="0"/>
    <x v="0"/>
    <n v="2115"/>
    <n v="3717"/>
    <n v="1479"/>
    <n v="4711"/>
    <n v="3558"/>
  </r>
  <r>
    <x v="42"/>
    <s v="Homes England"/>
    <x v="8"/>
    <x v="13"/>
    <x v="50"/>
    <x v="64"/>
    <x v="0"/>
    <x v="0"/>
    <x v="0"/>
    <x v="1"/>
    <x v="0"/>
    <n v="-7"/>
    <n v="768"/>
    <n v="668"/>
    <n v="1046"/>
    <n v="1042"/>
  </r>
  <r>
    <x v="42"/>
    <s v="Homes England"/>
    <x v="8"/>
    <x v="13"/>
    <x v="50"/>
    <x v="64"/>
    <x v="0"/>
    <x v="0"/>
    <x v="0"/>
    <x v="2"/>
    <x v="0"/>
    <n v="0"/>
    <n v="123"/>
    <n v="3170"/>
    <n v="3505"/>
    <n v="3470"/>
  </r>
  <r>
    <x v="42"/>
    <s v="Homes England"/>
    <x v="8"/>
    <x v="13"/>
    <x v="50"/>
    <x v="64"/>
    <x v="0"/>
    <x v="0"/>
    <x v="0"/>
    <x v="3"/>
    <x v="0"/>
    <n v="1113"/>
    <n v="320"/>
    <n v="957"/>
    <n v="3844"/>
    <n v="-145"/>
  </r>
  <r>
    <x v="42"/>
    <s v="Homes England"/>
    <x v="8"/>
    <x v="13"/>
    <x v="50"/>
    <x v="64"/>
    <x v="0"/>
    <x v="0"/>
    <x v="0"/>
    <x v="4"/>
    <x v="0"/>
    <n v="194"/>
    <n v="1297"/>
    <n v="2317"/>
    <n v="2233"/>
    <n v="2447"/>
  </r>
  <r>
    <x v="42"/>
    <s v="Homes England"/>
    <x v="8"/>
    <x v="13"/>
    <x v="50"/>
    <x v="64"/>
    <x v="0"/>
    <x v="0"/>
    <x v="0"/>
    <x v="5"/>
    <x v="0"/>
    <n v="2282"/>
    <n v="2020"/>
    <n v="3223"/>
    <n v="-3765"/>
    <n v="2597"/>
  </r>
  <r>
    <x v="42"/>
    <s v="Homes England"/>
    <x v="8"/>
    <x v="13"/>
    <x v="50"/>
    <x v="64"/>
    <x v="0"/>
    <x v="0"/>
    <x v="0"/>
    <x v="6"/>
    <x v="0"/>
    <n v="2115"/>
    <n v="486"/>
    <n v="524"/>
    <n v="1405"/>
    <n v="4230"/>
  </r>
  <r>
    <x v="42"/>
    <s v="Homes England"/>
    <x v="8"/>
    <x v="13"/>
    <x v="50"/>
    <x v="64"/>
    <x v="0"/>
    <x v="0"/>
    <x v="0"/>
    <x v="7"/>
    <x v="0"/>
    <n v="1642"/>
    <n v="531"/>
    <n v="2231"/>
    <n v="3698"/>
    <n v="1844"/>
  </r>
  <r>
    <x v="42"/>
    <s v="Homes England"/>
    <x v="8"/>
    <x v="13"/>
    <x v="50"/>
    <x v="64"/>
    <x v="0"/>
    <x v="0"/>
    <x v="0"/>
    <x v="8"/>
    <x v="0"/>
    <n v="1778"/>
    <n v="879"/>
    <n v="1431"/>
    <n v="1325"/>
    <n v="1184"/>
  </r>
  <r>
    <x v="42"/>
    <s v="Homes England"/>
    <x v="8"/>
    <x v="13"/>
    <x v="50"/>
    <x v="64"/>
    <x v="0"/>
    <x v="0"/>
    <x v="0"/>
    <x v="9"/>
    <x v="1"/>
    <n v="0"/>
    <n v="0"/>
    <n v="571"/>
    <n v="631"/>
    <n v="90"/>
  </r>
  <r>
    <x v="42"/>
    <s v="Homes England"/>
    <x v="8"/>
    <x v="13"/>
    <x v="50"/>
    <x v="64"/>
    <x v="0"/>
    <x v="0"/>
    <x v="0"/>
    <x v="10"/>
    <x v="2"/>
    <n v="0"/>
    <n v="0"/>
    <n v="0"/>
    <n v="0"/>
    <n v="0"/>
  </r>
  <r>
    <x v="42"/>
    <s v="Homes England"/>
    <x v="8"/>
    <x v="13"/>
    <x v="50"/>
    <x v="64"/>
    <x v="0"/>
    <x v="0"/>
    <x v="0"/>
    <x v="11"/>
    <x v="3"/>
    <n v="0"/>
    <n v="0"/>
    <n v="0"/>
    <n v="0"/>
    <n v="0"/>
  </r>
  <r>
    <x v="42"/>
    <s v="Homes England"/>
    <x v="8"/>
    <x v="13"/>
    <x v="50"/>
    <x v="64"/>
    <x v="0"/>
    <x v="0"/>
    <x v="0"/>
    <x v="12"/>
    <x v="4"/>
    <n v="0"/>
    <n v="0"/>
    <n v="0"/>
    <n v="0"/>
    <n v="0"/>
  </r>
  <r>
    <x v="42"/>
    <s v="Leasehold Advisory Service"/>
    <x v="3"/>
    <x v="4"/>
    <x v="8"/>
    <x v="14"/>
    <x v="0"/>
    <x v="1"/>
    <x v="0"/>
    <x v="0"/>
    <x v="0"/>
    <n v="1"/>
    <n v="0"/>
    <n v="0"/>
    <n v="3"/>
    <n v="2"/>
  </r>
  <r>
    <x v="42"/>
    <s v="Leasehold Advisory Service"/>
    <x v="3"/>
    <x v="4"/>
    <x v="8"/>
    <x v="14"/>
    <x v="0"/>
    <x v="1"/>
    <x v="0"/>
    <x v="1"/>
    <x v="0"/>
    <n v="1"/>
    <n v="0"/>
    <n v="0"/>
    <n v="1"/>
    <n v="2"/>
  </r>
  <r>
    <x v="42"/>
    <s v="Leasehold Advisory Service"/>
    <x v="3"/>
    <x v="4"/>
    <x v="8"/>
    <x v="14"/>
    <x v="0"/>
    <x v="1"/>
    <x v="0"/>
    <x v="2"/>
    <x v="0"/>
    <n v="2"/>
    <n v="0"/>
    <n v="0"/>
    <n v="7"/>
    <n v="6"/>
  </r>
  <r>
    <x v="42"/>
    <s v="Leasehold Advisory Service"/>
    <x v="3"/>
    <x v="4"/>
    <x v="8"/>
    <x v="14"/>
    <x v="0"/>
    <x v="1"/>
    <x v="0"/>
    <x v="3"/>
    <x v="0"/>
    <n v="0"/>
    <n v="0"/>
    <n v="0"/>
    <n v="0"/>
    <n v="0"/>
  </r>
  <r>
    <x v="42"/>
    <s v="Leasehold Advisory Service"/>
    <x v="3"/>
    <x v="4"/>
    <x v="8"/>
    <x v="14"/>
    <x v="0"/>
    <x v="1"/>
    <x v="0"/>
    <x v="4"/>
    <x v="0"/>
    <n v="1"/>
    <n v="0"/>
    <n v="0"/>
    <n v="3"/>
    <n v="3"/>
  </r>
  <r>
    <x v="42"/>
    <s v="Leasehold Advisory Service"/>
    <x v="3"/>
    <x v="4"/>
    <x v="8"/>
    <x v="14"/>
    <x v="0"/>
    <x v="1"/>
    <x v="0"/>
    <x v="5"/>
    <x v="0"/>
    <n v="1"/>
    <n v="0"/>
    <n v="0"/>
    <n v="4"/>
    <n v="3"/>
  </r>
  <r>
    <x v="42"/>
    <s v="Leasehold Advisory Service"/>
    <x v="3"/>
    <x v="4"/>
    <x v="8"/>
    <x v="14"/>
    <x v="0"/>
    <x v="1"/>
    <x v="0"/>
    <x v="6"/>
    <x v="0"/>
    <n v="1"/>
    <n v="0"/>
    <n v="0"/>
    <n v="2"/>
    <n v="2"/>
  </r>
  <r>
    <x v="42"/>
    <s v="Leasehold Advisory Service"/>
    <x v="3"/>
    <x v="4"/>
    <x v="8"/>
    <x v="14"/>
    <x v="0"/>
    <x v="1"/>
    <x v="0"/>
    <x v="7"/>
    <x v="0"/>
    <n v="1"/>
    <n v="0"/>
    <n v="0"/>
    <n v="2"/>
    <n v="2"/>
  </r>
  <r>
    <x v="42"/>
    <s v="Leasehold Advisory Service"/>
    <x v="3"/>
    <x v="4"/>
    <x v="8"/>
    <x v="14"/>
    <x v="0"/>
    <x v="1"/>
    <x v="0"/>
    <x v="8"/>
    <x v="0"/>
    <n v="1"/>
    <n v="0"/>
    <n v="0"/>
    <n v="2"/>
    <n v="2"/>
  </r>
  <r>
    <x v="42"/>
    <s v="Leasehold Advisory Service"/>
    <x v="3"/>
    <x v="4"/>
    <x v="8"/>
    <x v="14"/>
    <x v="0"/>
    <x v="1"/>
    <x v="0"/>
    <x v="9"/>
    <x v="1"/>
    <n v="0"/>
    <n v="0"/>
    <n v="0"/>
    <n v="0"/>
    <n v="0"/>
  </r>
  <r>
    <x v="42"/>
    <s v="Leasehold Advisory Service"/>
    <x v="3"/>
    <x v="4"/>
    <x v="8"/>
    <x v="14"/>
    <x v="0"/>
    <x v="1"/>
    <x v="0"/>
    <x v="10"/>
    <x v="2"/>
    <n v="0"/>
    <n v="0"/>
    <n v="0"/>
    <n v="0"/>
    <n v="0"/>
  </r>
  <r>
    <x v="42"/>
    <s v="Leasehold Advisory Service"/>
    <x v="3"/>
    <x v="4"/>
    <x v="8"/>
    <x v="14"/>
    <x v="0"/>
    <x v="1"/>
    <x v="0"/>
    <x v="11"/>
    <x v="3"/>
    <n v="0"/>
    <n v="0"/>
    <n v="0"/>
    <n v="0"/>
    <n v="0"/>
  </r>
  <r>
    <x v="42"/>
    <s v="Leasehold Advisory Service"/>
    <x v="3"/>
    <x v="4"/>
    <x v="8"/>
    <x v="14"/>
    <x v="0"/>
    <x v="1"/>
    <x v="0"/>
    <x v="12"/>
    <x v="4"/>
    <n v="0"/>
    <n v="0"/>
    <n v="0"/>
    <n v="0"/>
    <n v="0"/>
  </r>
  <r>
    <x v="42"/>
    <s v="Leasehold Advisory Service"/>
    <x v="3"/>
    <x v="4"/>
    <x v="8"/>
    <x v="14"/>
    <x v="0"/>
    <x v="0"/>
    <x v="0"/>
    <x v="0"/>
    <x v="0"/>
    <n v="204"/>
    <n v="193"/>
    <n v="172"/>
    <n v="229"/>
    <n v="254"/>
  </r>
  <r>
    <x v="42"/>
    <s v="Leasehold Advisory Service"/>
    <x v="3"/>
    <x v="4"/>
    <x v="8"/>
    <x v="14"/>
    <x v="0"/>
    <x v="0"/>
    <x v="0"/>
    <x v="1"/>
    <x v="0"/>
    <n v="137"/>
    <n v="110"/>
    <n v="77"/>
    <n v="87"/>
    <n v="99"/>
  </r>
  <r>
    <x v="42"/>
    <s v="Leasehold Advisory Service"/>
    <x v="3"/>
    <x v="4"/>
    <x v="8"/>
    <x v="14"/>
    <x v="0"/>
    <x v="0"/>
    <x v="0"/>
    <x v="2"/>
    <x v="0"/>
    <n v="350"/>
    <n v="433"/>
    <n v="492"/>
    <n v="537"/>
    <n v="580"/>
  </r>
  <r>
    <x v="42"/>
    <s v="Leasehold Advisory Service"/>
    <x v="3"/>
    <x v="4"/>
    <x v="8"/>
    <x v="14"/>
    <x v="0"/>
    <x v="0"/>
    <x v="0"/>
    <x v="3"/>
    <x v="0"/>
    <n v="68"/>
    <n v="53"/>
    <n v="35"/>
    <n v="37"/>
    <n v="42"/>
  </r>
  <r>
    <x v="42"/>
    <s v="Leasehold Advisory Service"/>
    <x v="3"/>
    <x v="4"/>
    <x v="8"/>
    <x v="14"/>
    <x v="0"/>
    <x v="0"/>
    <x v="0"/>
    <x v="4"/>
    <x v="0"/>
    <n v="211"/>
    <n v="177"/>
    <n v="123"/>
    <n v="142"/>
    <n v="156"/>
  </r>
  <r>
    <x v="42"/>
    <s v="Leasehold Advisory Service"/>
    <x v="3"/>
    <x v="4"/>
    <x v="8"/>
    <x v="14"/>
    <x v="0"/>
    <x v="0"/>
    <x v="0"/>
    <x v="5"/>
    <x v="0"/>
    <n v="289"/>
    <n v="284"/>
    <n v="272"/>
    <n v="339"/>
    <n v="381"/>
  </r>
  <r>
    <x v="42"/>
    <s v="Leasehold Advisory Service"/>
    <x v="3"/>
    <x v="4"/>
    <x v="8"/>
    <x v="14"/>
    <x v="0"/>
    <x v="0"/>
    <x v="0"/>
    <x v="6"/>
    <x v="0"/>
    <n v="177"/>
    <n v="139"/>
    <n v="88"/>
    <n v="104"/>
    <n v="115"/>
  </r>
  <r>
    <x v="42"/>
    <s v="Leasehold Advisory Service"/>
    <x v="3"/>
    <x v="4"/>
    <x v="8"/>
    <x v="14"/>
    <x v="0"/>
    <x v="0"/>
    <x v="0"/>
    <x v="7"/>
    <x v="0"/>
    <n v="170"/>
    <n v="142"/>
    <n v="101"/>
    <n v="137"/>
    <n v="159"/>
  </r>
  <r>
    <x v="42"/>
    <s v="Leasehold Advisory Service"/>
    <x v="3"/>
    <x v="4"/>
    <x v="8"/>
    <x v="14"/>
    <x v="0"/>
    <x v="0"/>
    <x v="0"/>
    <x v="8"/>
    <x v="0"/>
    <n v="153"/>
    <n v="124"/>
    <n v="78"/>
    <n v="84"/>
    <n v="93"/>
  </r>
  <r>
    <x v="42"/>
    <s v="Leasehold Advisory Service"/>
    <x v="3"/>
    <x v="4"/>
    <x v="8"/>
    <x v="14"/>
    <x v="0"/>
    <x v="0"/>
    <x v="0"/>
    <x v="9"/>
    <x v="1"/>
    <n v="0"/>
    <n v="0"/>
    <n v="0"/>
    <n v="0"/>
    <n v="0"/>
  </r>
  <r>
    <x v="42"/>
    <s v="Leasehold Advisory Service"/>
    <x v="3"/>
    <x v="4"/>
    <x v="8"/>
    <x v="14"/>
    <x v="0"/>
    <x v="0"/>
    <x v="0"/>
    <x v="10"/>
    <x v="2"/>
    <n v="0"/>
    <n v="0"/>
    <n v="0"/>
    <n v="0"/>
    <n v="0"/>
  </r>
  <r>
    <x v="42"/>
    <s v="Leasehold Advisory Service"/>
    <x v="3"/>
    <x v="4"/>
    <x v="8"/>
    <x v="14"/>
    <x v="0"/>
    <x v="0"/>
    <x v="0"/>
    <x v="11"/>
    <x v="3"/>
    <n v="0"/>
    <n v="0"/>
    <n v="0"/>
    <n v="0"/>
    <n v="0"/>
  </r>
  <r>
    <x v="42"/>
    <s v="Leasehold Advisory Service"/>
    <x v="3"/>
    <x v="4"/>
    <x v="8"/>
    <x v="14"/>
    <x v="0"/>
    <x v="0"/>
    <x v="0"/>
    <x v="12"/>
    <x v="4"/>
    <n v="0"/>
    <n v="0"/>
    <n v="0"/>
    <n v="0"/>
    <n v="0"/>
  </r>
  <r>
    <x v="42"/>
    <s v="MHCLG Communities"/>
    <x v="1"/>
    <x v="7"/>
    <x v="11"/>
    <x v="17"/>
    <x v="0"/>
    <x v="0"/>
    <x v="0"/>
    <x v="0"/>
    <x v="0"/>
    <n v="0"/>
    <n v="0"/>
    <n v="0"/>
    <n v="0"/>
    <n v="0"/>
  </r>
  <r>
    <x v="42"/>
    <s v="MHCLG Communities"/>
    <x v="1"/>
    <x v="7"/>
    <x v="11"/>
    <x v="17"/>
    <x v="0"/>
    <x v="0"/>
    <x v="0"/>
    <x v="1"/>
    <x v="0"/>
    <n v="0"/>
    <n v="0"/>
    <n v="0"/>
    <n v="0"/>
    <n v="0"/>
  </r>
  <r>
    <x v="42"/>
    <s v="MHCLG Communities"/>
    <x v="1"/>
    <x v="7"/>
    <x v="11"/>
    <x v="17"/>
    <x v="0"/>
    <x v="0"/>
    <x v="0"/>
    <x v="2"/>
    <x v="0"/>
    <n v="0"/>
    <n v="0"/>
    <n v="0"/>
    <n v="0"/>
    <n v="0"/>
  </r>
  <r>
    <x v="42"/>
    <s v="MHCLG Communities"/>
    <x v="1"/>
    <x v="7"/>
    <x v="11"/>
    <x v="17"/>
    <x v="0"/>
    <x v="0"/>
    <x v="0"/>
    <x v="3"/>
    <x v="0"/>
    <n v="0"/>
    <n v="0"/>
    <n v="0"/>
    <n v="0"/>
    <n v="0"/>
  </r>
  <r>
    <x v="42"/>
    <s v="MHCLG Communities"/>
    <x v="1"/>
    <x v="7"/>
    <x v="11"/>
    <x v="17"/>
    <x v="0"/>
    <x v="0"/>
    <x v="0"/>
    <x v="4"/>
    <x v="0"/>
    <n v="0"/>
    <n v="0"/>
    <n v="0"/>
    <n v="0"/>
    <n v="0"/>
  </r>
  <r>
    <x v="42"/>
    <s v="MHCLG Communities"/>
    <x v="1"/>
    <x v="7"/>
    <x v="11"/>
    <x v="17"/>
    <x v="0"/>
    <x v="0"/>
    <x v="0"/>
    <x v="5"/>
    <x v="0"/>
    <n v="0"/>
    <n v="0"/>
    <n v="0"/>
    <n v="0"/>
    <n v="0"/>
  </r>
  <r>
    <x v="42"/>
    <s v="MHCLG Communities"/>
    <x v="1"/>
    <x v="7"/>
    <x v="11"/>
    <x v="17"/>
    <x v="0"/>
    <x v="0"/>
    <x v="0"/>
    <x v="6"/>
    <x v="0"/>
    <n v="0"/>
    <n v="0"/>
    <n v="0"/>
    <n v="0"/>
    <n v="0"/>
  </r>
  <r>
    <x v="42"/>
    <s v="MHCLG Communities"/>
    <x v="1"/>
    <x v="7"/>
    <x v="11"/>
    <x v="17"/>
    <x v="0"/>
    <x v="0"/>
    <x v="0"/>
    <x v="7"/>
    <x v="0"/>
    <n v="0"/>
    <n v="0"/>
    <n v="0"/>
    <n v="0"/>
    <n v="0"/>
  </r>
  <r>
    <x v="42"/>
    <s v="MHCLG Communities"/>
    <x v="1"/>
    <x v="7"/>
    <x v="11"/>
    <x v="17"/>
    <x v="0"/>
    <x v="0"/>
    <x v="0"/>
    <x v="8"/>
    <x v="0"/>
    <n v="0"/>
    <n v="0"/>
    <n v="0"/>
    <n v="0"/>
    <n v="0"/>
  </r>
  <r>
    <x v="42"/>
    <s v="MHCLG Communities"/>
    <x v="1"/>
    <x v="7"/>
    <x v="11"/>
    <x v="17"/>
    <x v="0"/>
    <x v="0"/>
    <x v="0"/>
    <x v="9"/>
    <x v="1"/>
    <n v="0"/>
    <n v="0"/>
    <n v="0"/>
    <n v="0"/>
    <n v="0"/>
  </r>
  <r>
    <x v="42"/>
    <s v="MHCLG Communities"/>
    <x v="1"/>
    <x v="7"/>
    <x v="11"/>
    <x v="17"/>
    <x v="0"/>
    <x v="0"/>
    <x v="0"/>
    <x v="10"/>
    <x v="2"/>
    <n v="1147"/>
    <n v="0"/>
    <n v="0"/>
    <n v="0"/>
    <n v="0"/>
  </r>
  <r>
    <x v="42"/>
    <s v="MHCLG Communities"/>
    <x v="1"/>
    <x v="7"/>
    <x v="11"/>
    <x v="17"/>
    <x v="0"/>
    <x v="0"/>
    <x v="0"/>
    <x v="11"/>
    <x v="3"/>
    <n v="0"/>
    <n v="0"/>
    <n v="0"/>
    <n v="0"/>
    <n v="0"/>
  </r>
  <r>
    <x v="42"/>
    <s v="MHCLG Communities"/>
    <x v="1"/>
    <x v="7"/>
    <x v="11"/>
    <x v="17"/>
    <x v="0"/>
    <x v="0"/>
    <x v="0"/>
    <x v="12"/>
    <x v="4"/>
    <n v="0"/>
    <n v="0"/>
    <n v="0"/>
    <n v="0"/>
    <n v="0"/>
  </r>
  <r>
    <x v="42"/>
    <s v="MHCLG Communities"/>
    <x v="1"/>
    <x v="1"/>
    <x v="1"/>
    <x v="1"/>
    <x v="0"/>
    <x v="1"/>
    <x v="0"/>
    <x v="0"/>
    <x v="0"/>
    <n v="816"/>
    <n v="1459"/>
    <n v="2034"/>
    <n v="3956"/>
    <n v="5001"/>
  </r>
  <r>
    <x v="42"/>
    <s v="MHCLG Communities"/>
    <x v="1"/>
    <x v="1"/>
    <x v="1"/>
    <x v="1"/>
    <x v="0"/>
    <x v="1"/>
    <x v="0"/>
    <x v="1"/>
    <x v="0"/>
    <n v="629"/>
    <n v="1123"/>
    <n v="1568"/>
    <n v="3052"/>
    <n v="3850"/>
  </r>
  <r>
    <x v="42"/>
    <s v="MHCLG Communities"/>
    <x v="1"/>
    <x v="1"/>
    <x v="1"/>
    <x v="1"/>
    <x v="0"/>
    <x v="1"/>
    <x v="0"/>
    <x v="2"/>
    <x v="0"/>
    <n v="1151"/>
    <n v="2023"/>
    <n v="2817"/>
    <n v="5472"/>
    <n v="6912"/>
  </r>
  <r>
    <x v="42"/>
    <s v="MHCLG Communities"/>
    <x v="1"/>
    <x v="1"/>
    <x v="1"/>
    <x v="1"/>
    <x v="0"/>
    <x v="1"/>
    <x v="0"/>
    <x v="3"/>
    <x v="0"/>
    <n v="344"/>
    <n v="608"/>
    <n v="854"/>
    <n v="1661"/>
    <n v="2098"/>
  </r>
  <r>
    <x v="42"/>
    <s v="MHCLG Communities"/>
    <x v="1"/>
    <x v="1"/>
    <x v="1"/>
    <x v="1"/>
    <x v="0"/>
    <x v="1"/>
    <x v="0"/>
    <x v="4"/>
    <x v="0"/>
    <n v="957"/>
    <n v="1706"/>
    <n v="2389"/>
    <n v="4649"/>
    <n v="5884"/>
  </r>
  <r>
    <x v="42"/>
    <s v="MHCLG Communities"/>
    <x v="1"/>
    <x v="1"/>
    <x v="1"/>
    <x v="1"/>
    <x v="0"/>
    <x v="1"/>
    <x v="0"/>
    <x v="5"/>
    <x v="0"/>
    <n v="1195"/>
    <n v="2135"/>
    <n v="2981"/>
    <n v="5800"/>
    <n v="7333"/>
  </r>
  <r>
    <x v="42"/>
    <s v="MHCLG Communities"/>
    <x v="1"/>
    <x v="1"/>
    <x v="1"/>
    <x v="1"/>
    <x v="0"/>
    <x v="1"/>
    <x v="0"/>
    <x v="6"/>
    <x v="0"/>
    <n v="734"/>
    <n v="1313"/>
    <n v="1833"/>
    <n v="3554"/>
    <n v="4479"/>
  </r>
  <r>
    <x v="42"/>
    <s v="MHCLG Communities"/>
    <x v="1"/>
    <x v="1"/>
    <x v="1"/>
    <x v="1"/>
    <x v="0"/>
    <x v="1"/>
    <x v="0"/>
    <x v="7"/>
    <x v="0"/>
    <n v="769"/>
    <n v="1368"/>
    <n v="1914"/>
    <n v="3723"/>
    <n v="4705"/>
  </r>
  <r>
    <x v="42"/>
    <s v="MHCLG Communities"/>
    <x v="1"/>
    <x v="1"/>
    <x v="1"/>
    <x v="1"/>
    <x v="0"/>
    <x v="1"/>
    <x v="0"/>
    <x v="8"/>
    <x v="0"/>
    <n v="709"/>
    <n v="1260"/>
    <n v="1761"/>
    <n v="3422"/>
    <n v="4314"/>
  </r>
  <r>
    <x v="42"/>
    <s v="MHCLG Communities"/>
    <x v="1"/>
    <x v="1"/>
    <x v="1"/>
    <x v="1"/>
    <x v="0"/>
    <x v="1"/>
    <x v="0"/>
    <x v="9"/>
    <x v="1"/>
    <n v="0"/>
    <n v="0"/>
    <n v="0"/>
    <n v="0"/>
    <n v="0"/>
  </r>
  <r>
    <x v="42"/>
    <s v="MHCLG Communities"/>
    <x v="1"/>
    <x v="1"/>
    <x v="1"/>
    <x v="1"/>
    <x v="0"/>
    <x v="1"/>
    <x v="0"/>
    <x v="10"/>
    <x v="2"/>
    <n v="0"/>
    <n v="0"/>
    <n v="0"/>
    <n v="0"/>
    <n v="0"/>
  </r>
  <r>
    <x v="42"/>
    <s v="MHCLG Communities"/>
    <x v="1"/>
    <x v="1"/>
    <x v="1"/>
    <x v="1"/>
    <x v="0"/>
    <x v="1"/>
    <x v="0"/>
    <x v="11"/>
    <x v="3"/>
    <n v="0"/>
    <n v="0"/>
    <n v="0"/>
    <n v="0"/>
    <n v="0"/>
  </r>
  <r>
    <x v="42"/>
    <s v="MHCLG Communities"/>
    <x v="1"/>
    <x v="1"/>
    <x v="1"/>
    <x v="1"/>
    <x v="0"/>
    <x v="1"/>
    <x v="0"/>
    <x v="12"/>
    <x v="4"/>
    <n v="0"/>
    <n v="0"/>
    <n v="0"/>
    <n v="0"/>
    <n v="0"/>
  </r>
  <r>
    <x v="42"/>
    <s v="MHCLG Communities"/>
    <x v="1"/>
    <x v="1"/>
    <x v="1"/>
    <x v="1"/>
    <x v="0"/>
    <x v="0"/>
    <x v="0"/>
    <x v="0"/>
    <x v="0"/>
    <n v="24117"/>
    <n v="27226"/>
    <n v="27901"/>
    <n v="27390"/>
    <n v="30014"/>
  </r>
  <r>
    <x v="42"/>
    <s v="MHCLG Communities"/>
    <x v="1"/>
    <x v="1"/>
    <x v="1"/>
    <x v="1"/>
    <x v="0"/>
    <x v="0"/>
    <x v="0"/>
    <x v="1"/>
    <x v="0"/>
    <n v="18594"/>
    <n v="20932"/>
    <n v="21511"/>
    <n v="21110"/>
    <n v="23107"/>
  </r>
  <r>
    <x v="42"/>
    <s v="MHCLG Communities"/>
    <x v="1"/>
    <x v="1"/>
    <x v="1"/>
    <x v="1"/>
    <x v="0"/>
    <x v="0"/>
    <x v="0"/>
    <x v="2"/>
    <x v="0"/>
    <n v="33956"/>
    <n v="37754"/>
    <n v="38661"/>
    <n v="37963"/>
    <n v="41484"/>
  </r>
  <r>
    <x v="42"/>
    <s v="MHCLG Communities"/>
    <x v="1"/>
    <x v="1"/>
    <x v="1"/>
    <x v="1"/>
    <x v="0"/>
    <x v="0"/>
    <x v="0"/>
    <x v="3"/>
    <x v="0"/>
    <n v="10100"/>
    <n v="11353"/>
    <n v="11699"/>
    <n v="11492"/>
    <n v="12602"/>
  </r>
  <r>
    <x v="42"/>
    <s v="MHCLG Communities"/>
    <x v="1"/>
    <x v="1"/>
    <x v="1"/>
    <x v="1"/>
    <x v="0"/>
    <x v="0"/>
    <x v="0"/>
    <x v="4"/>
    <x v="0"/>
    <n v="28263"/>
    <n v="31834"/>
    <n v="32798"/>
    <n v="32203"/>
    <n v="35312"/>
  </r>
  <r>
    <x v="42"/>
    <s v="MHCLG Communities"/>
    <x v="1"/>
    <x v="1"/>
    <x v="1"/>
    <x v="1"/>
    <x v="0"/>
    <x v="0"/>
    <x v="0"/>
    <x v="5"/>
    <x v="0"/>
    <n v="35327"/>
    <n v="39860"/>
    <n v="40936"/>
    <n v="40197"/>
    <n v="44010"/>
  </r>
  <r>
    <x v="42"/>
    <s v="MHCLG Communities"/>
    <x v="1"/>
    <x v="1"/>
    <x v="1"/>
    <x v="1"/>
    <x v="0"/>
    <x v="0"/>
    <x v="0"/>
    <x v="6"/>
    <x v="0"/>
    <n v="21682"/>
    <n v="24496"/>
    <n v="25141"/>
    <n v="24593"/>
    <n v="26879"/>
  </r>
  <r>
    <x v="42"/>
    <s v="MHCLG Communities"/>
    <x v="1"/>
    <x v="1"/>
    <x v="1"/>
    <x v="1"/>
    <x v="0"/>
    <x v="0"/>
    <x v="0"/>
    <x v="7"/>
    <x v="0"/>
    <n v="22716"/>
    <n v="25540"/>
    <n v="26237"/>
    <n v="25756"/>
    <n v="28238"/>
  </r>
  <r>
    <x v="42"/>
    <s v="MHCLG Communities"/>
    <x v="1"/>
    <x v="1"/>
    <x v="1"/>
    <x v="1"/>
    <x v="0"/>
    <x v="0"/>
    <x v="0"/>
    <x v="8"/>
    <x v="0"/>
    <n v="20941"/>
    <n v="23508"/>
    <n v="24147"/>
    <n v="23667"/>
    <n v="25891"/>
  </r>
  <r>
    <x v="42"/>
    <s v="MHCLG Communities"/>
    <x v="1"/>
    <x v="1"/>
    <x v="1"/>
    <x v="1"/>
    <x v="0"/>
    <x v="0"/>
    <x v="0"/>
    <x v="9"/>
    <x v="1"/>
    <n v="0"/>
    <n v="0"/>
    <n v="0"/>
    <n v="0"/>
    <n v="0"/>
  </r>
  <r>
    <x v="42"/>
    <s v="MHCLG Communities"/>
    <x v="1"/>
    <x v="1"/>
    <x v="1"/>
    <x v="1"/>
    <x v="0"/>
    <x v="0"/>
    <x v="0"/>
    <x v="10"/>
    <x v="2"/>
    <n v="0"/>
    <n v="0"/>
    <n v="0"/>
    <n v="0"/>
    <n v="0"/>
  </r>
  <r>
    <x v="42"/>
    <s v="MHCLG Communities"/>
    <x v="1"/>
    <x v="1"/>
    <x v="1"/>
    <x v="1"/>
    <x v="0"/>
    <x v="0"/>
    <x v="0"/>
    <x v="11"/>
    <x v="3"/>
    <n v="0"/>
    <n v="0"/>
    <n v="0"/>
    <n v="0"/>
    <n v="0"/>
  </r>
  <r>
    <x v="42"/>
    <s v="MHCLG Communities"/>
    <x v="1"/>
    <x v="1"/>
    <x v="1"/>
    <x v="1"/>
    <x v="0"/>
    <x v="0"/>
    <x v="0"/>
    <x v="12"/>
    <x v="4"/>
    <n v="0"/>
    <n v="0"/>
    <n v="0"/>
    <n v="0"/>
    <n v="0"/>
  </r>
  <r>
    <x v="42"/>
    <s v="MHCLG Communities"/>
    <x v="1"/>
    <x v="1"/>
    <x v="2"/>
    <x v="2"/>
    <x v="0"/>
    <x v="1"/>
    <x v="0"/>
    <x v="0"/>
    <x v="0"/>
    <n v="0"/>
    <n v="566"/>
    <n v="1346"/>
    <n v="2711"/>
    <n v="6169"/>
  </r>
  <r>
    <x v="42"/>
    <s v="MHCLG Communities"/>
    <x v="1"/>
    <x v="1"/>
    <x v="2"/>
    <x v="2"/>
    <x v="0"/>
    <x v="1"/>
    <x v="0"/>
    <x v="1"/>
    <x v="0"/>
    <n v="0"/>
    <n v="434"/>
    <n v="1038"/>
    <n v="2091"/>
    <n v="4750"/>
  </r>
  <r>
    <x v="42"/>
    <s v="MHCLG Communities"/>
    <x v="1"/>
    <x v="1"/>
    <x v="2"/>
    <x v="2"/>
    <x v="0"/>
    <x v="1"/>
    <x v="0"/>
    <x v="2"/>
    <x v="0"/>
    <n v="0"/>
    <n v="783"/>
    <n v="1866"/>
    <n v="3750"/>
    <n v="8524"/>
  </r>
  <r>
    <x v="42"/>
    <s v="MHCLG Communities"/>
    <x v="1"/>
    <x v="1"/>
    <x v="2"/>
    <x v="2"/>
    <x v="0"/>
    <x v="1"/>
    <x v="0"/>
    <x v="3"/>
    <x v="0"/>
    <n v="0"/>
    <n v="486"/>
    <n v="566"/>
    <n v="1133"/>
    <n v="2589"/>
  </r>
  <r>
    <x v="42"/>
    <s v="MHCLG Communities"/>
    <x v="1"/>
    <x v="1"/>
    <x v="2"/>
    <x v="2"/>
    <x v="0"/>
    <x v="1"/>
    <x v="0"/>
    <x v="4"/>
    <x v="0"/>
    <n v="0"/>
    <n v="1451"/>
    <n v="1581"/>
    <n v="3187"/>
    <n v="7257"/>
  </r>
  <r>
    <x v="42"/>
    <s v="MHCLG Communities"/>
    <x v="1"/>
    <x v="1"/>
    <x v="2"/>
    <x v="2"/>
    <x v="0"/>
    <x v="1"/>
    <x v="0"/>
    <x v="5"/>
    <x v="0"/>
    <n v="0"/>
    <n v="1431"/>
    <n v="1976"/>
    <n v="3974"/>
    <n v="9045"/>
  </r>
  <r>
    <x v="42"/>
    <s v="MHCLG Communities"/>
    <x v="1"/>
    <x v="1"/>
    <x v="2"/>
    <x v="2"/>
    <x v="0"/>
    <x v="1"/>
    <x v="0"/>
    <x v="6"/>
    <x v="0"/>
    <n v="0"/>
    <n v="683"/>
    <n v="1213"/>
    <n v="2436"/>
    <n v="5525"/>
  </r>
  <r>
    <x v="42"/>
    <s v="MHCLG Communities"/>
    <x v="1"/>
    <x v="1"/>
    <x v="2"/>
    <x v="2"/>
    <x v="0"/>
    <x v="1"/>
    <x v="0"/>
    <x v="7"/>
    <x v="0"/>
    <n v="0"/>
    <n v="530"/>
    <n v="1265"/>
    <n v="2551"/>
    <n v="5803"/>
  </r>
  <r>
    <x v="42"/>
    <s v="MHCLG Communities"/>
    <x v="1"/>
    <x v="1"/>
    <x v="2"/>
    <x v="2"/>
    <x v="0"/>
    <x v="1"/>
    <x v="0"/>
    <x v="8"/>
    <x v="0"/>
    <n v="0"/>
    <n v="714"/>
    <n v="1166"/>
    <n v="2344"/>
    <n v="5321"/>
  </r>
  <r>
    <x v="42"/>
    <s v="MHCLG Communities"/>
    <x v="1"/>
    <x v="1"/>
    <x v="2"/>
    <x v="2"/>
    <x v="0"/>
    <x v="1"/>
    <x v="0"/>
    <x v="9"/>
    <x v="1"/>
    <n v="0"/>
    <n v="97"/>
    <n v="128"/>
    <n v="645"/>
    <n v="1614"/>
  </r>
  <r>
    <x v="42"/>
    <s v="MHCLG Communities"/>
    <x v="1"/>
    <x v="1"/>
    <x v="2"/>
    <x v="2"/>
    <x v="0"/>
    <x v="1"/>
    <x v="0"/>
    <x v="10"/>
    <x v="2"/>
    <n v="0"/>
    <n v="0"/>
    <n v="0"/>
    <n v="0"/>
    <n v="0"/>
  </r>
  <r>
    <x v="42"/>
    <s v="MHCLG Communities"/>
    <x v="1"/>
    <x v="1"/>
    <x v="2"/>
    <x v="2"/>
    <x v="0"/>
    <x v="1"/>
    <x v="0"/>
    <x v="11"/>
    <x v="3"/>
    <n v="0"/>
    <n v="100"/>
    <n v="363"/>
    <n v="1844"/>
    <n v="4643"/>
  </r>
  <r>
    <x v="42"/>
    <s v="MHCLG Communities"/>
    <x v="1"/>
    <x v="1"/>
    <x v="2"/>
    <x v="2"/>
    <x v="0"/>
    <x v="1"/>
    <x v="0"/>
    <x v="12"/>
    <x v="4"/>
    <n v="0"/>
    <n v="75"/>
    <n v="550"/>
    <n v="1062"/>
    <n v="2667"/>
  </r>
  <r>
    <x v="42"/>
    <s v="MHCLG Communities"/>
    <x v="1"/>
    <x v="1"/>
    <x v="2"/>
    <x v="2"/>
    <x v="0"/>
    <x v="0"/>
    <x v="0"/>
    <x v="0"/>
    <x v="0"/>
    <n v="531"/>
    <n v="1071"/>
    <n v="1382"/>
    <n v="3381"/>
    <n v="4474"/>
  </r>
  <r>
    <x v="42"/>
    <s v="MHCLG Communities"/>
    <x v="1"/>
    <x v="1"/>
    <x v="2"/>
    <x v="2"/>
    <x v="0"/>
    <x v="0"/>
    <x v="0"/>
    <x v="1"/>
    <x v="0"/>
    <n v="410"/>
    <n v="826"/>
    <n v="1066"/>
    <n v="2608"/>
    <n v="3445"/>
  </r>
  <r>
    <x v="42"/>
    <s v="MHCLG Communities"/>
    <x v="1"/>
    <x v="1"/>
    <x v="2"/>
    <x v="2"/>
    <x v="0"/>
    <x v="0"/>
    <x v="0"/>
    <x v="2"/>
    <x v="0"/>
    <n v="748"/>
    <n v="2166"/>
    <n v="1914"/>
    <n v="4679"/>
    <n v="6186"/>
  </r>
  <r>
    <x v="42"/>
    <s v="MHCLG Communities"/>
    <x v="1"/>
    <x v="1"/>
    <x v="2"/>
    <x v="2"/>
    <x v="0"/>
    <x v="0"/>
    <x v="0"/>
    <x v="3"/>
    <x v="0"/>
    <n v="223"/>
    <n v="502"/>
    <n v="579"/>
    <n v="1418"/>
    <n v="1878"/>
  </r>
  <r>
    <x v="42"/>
    <s v="MHCLG Communities"/>
    <x v="1"/>
    <x v="1"/>
    <x v="2"/>
    <x v="2"/>
    <x v="0"/>
    <x v="0"/>
    <x v="0"/>
    <x v="4"/>
    <x v="0"/>
    <n v="623"/>
    <n v="1259"/>
    <n v="1622"/>
    <n v="3975"/>
    <n v="5265"/>
  </r>
  <r>
    <x v="42"/>
    <s v="MHCLG Communities"/>
    <x v="1"/>
    <x v="1"/>
    <x v="2"/>
    <x v="2"/>
    <x v="0"/>
    <x v="0"/>
    <x v="0"/>
    <x v="5"/>
    <x v="0"/>
    <n v="778"/>
    <n v="1566"/>
    <n v="2026"/>
    <n v="4958"/>
    <n v="6561"/>
  </r>
  <r>
    <x v="42"/>
    <s v="MHCLG Communities"/>
    <x v="1"/>
    <x v="1"/>
    <x v="2"/>
    <x v="2"/>
    <x v="0"/>
    <x v="0"/>
    <x v="0"/>
    <x v="6"/>
    <x v="0"/>
    <n v="477"/>
    <n v="965"/>
    <n v="1245"/>
    <n v="3036"/>
    <n v="4008"/>
  </r>
  <r>
    <x v="42"/>
    <s v="MHCLG Communities"/>
    <x v="1"/>
    <x v="1"/>
    <x v="2"/>
    <x v="2"/>
    <x v="0"/>
    <x v="0"/>
    <x v="0"/>
    <x v="7"/>
    <x v="0"/>
    <n v="501"/>
    <n v="1005"/>
    <n v="1299"/>
    <n v="3182"/>
    <n v="4209"/>
  </r>
  <r>
    <x v="42"/>
    <s v="MHCLG Communities"/>
    <x v="1"/>
    <x v="1"/>
    <x v="2"/>
    <x v="2"/>
    <x v="0"/>
    <x v="0"/>
    <x v="0"/>
    <x v="8"/>
    <x v="0"/>
    <n v="462"/>
    <n v="926"/>
    <n v="1196"/>
    <n v="2924"/>
    <n v="3859"/>
  </r>
  <r>
    <x v="42"/>
    <s v="MHCLG Communities"/>
    <x v="1"/>
    <x v="1"/>
    <x v="2"/>
    <x v="2"/>
    <x v="0"/>
    <x v="0"/>
    <x v="0"/>
    <x v="9"/>
    <x v="1"/>
    <n v="0"/>
    <n v="3096"/>
    <n v="5459"/>
    <n v="215"/>
    <n v="369"/>
  </r>
  <r>
    <x v="42"/>
    <s v="MHCLG Communities"/>
    <x v="1"/>
    <x v="1"/>
    <x v="2"/>
    <x v="2"/>
    <x v="0"/>
    <x v="0"/>
    <x v="0"/>
    <x v="10"/>
    <x v="2"/>
    <n v="0"/>
    <n v="0"/>
    <n v="0"/>
    <n v="0"/>
    <n v="0"/>
  </r>
  <r>
    <x v="42"/>
    <s v="MHCLG Communities"/>
    <x v="1"/>
    <x v="1"/>
    <x v="2"/>
    <x v="2"/>
    <x v="0"/>
    <x v="0"/>
    <x v="0"/>
    <x v="11"/>
    <x v="3"/>
    <n v="0"/>
    <n v="101"/>
    <n v="134"/>
    <n v="617"/>
    <n v="1065"/>
  </r>
  <r>
    <x v="42"/>
    <s v="MHCLG Communities"/>
    <x v="1"/>
    <x v="1"/>
    <x v="2"/>
    <x v="2"/>
    <x v="0"/>
    <x v="0"/>
    <x v="0"/>
    <x v="12"/>
    <x v="4"/>
    <n v="0"/>
    <n v="64"/>
    <n v="78"/>
    <n v="355"/>
    <n v="612"/>
  </r>
  <r>
    <x v="42"/>
    <s v="MHCLG Communities"/>
    <x v="1"/>
    <x v="1"/>
    <x v="2"/>
    <x v="2"/>
    <x v="1"/>
    <x v="1"/>
    <x v="0"/>
    <x v="13"/>
    <x v="5"/>
    <n v="0"/>
    <n v="0"/>
    <n v="0"/>
    <n v="0"/>
    <n v="348"/>
  </r>
  <r>
    <x v="42"/>
    <s v="MHCLG Communities"/>
    <x v="1"/>
    <x v="1"/>
    <x v="2"/>
    <x v="2"/>
    <x v="1"/>
    <x v="0"/>
    <x v="0"/>
    <x v="13"/>
    <x v="5"/>
    <n v="0"/>
    <n v="0"/>
    <n v="860"/>
    <n v="872"/>
    <n v="794"/>
  </r>
  <r>
    <x v="42"/>
    <s v="MHCLG Communities"/>
    <x v="1"/>
    <x v="1"/>
    <x v="43"/>
    <x v="51"/>
    <x v="0"/>
    <x v="1"/>
    <x v="0"/>
    <x v="0"/>
    <x v="0"/>
    <n v="436"/>
    <n v="776"/>
    <n v="794"/>
    <n v="1312"/>
    <n v="2083"/>
  </r>
  <r>
    <x v="42"/>
    <s v="MHCLG Communities"/>
    <x v="1"/>
    <x v="1"/>
    <x v="43"/>
    <x v="51"/>
    <x v="0"/>
    <x v="1"/>
    <x v="0"/>
    <x v="1"/>
    <x v="0"/>
    <n v="336"/>
    <n v="597"/>
    <n v="613"/>
    <n v="1013"/>
    <n v="1604"/>
  </r>
  <r>
    <x v="42"/>
    <s v="MHCLG Communities"/>
    <x v="1"/>
    <x v="1"/>
    <x v="43"/>
    <x v="51"/>
    <x v="0"/>
    <x v="1"/>
    <x v="0"/>
    <x v="2"/>
    <x v="0"/>
    <n v="614"/>
    <n v="1076"/>
    <n v="1101"/>
    <n v="1815"/>
    <n v="2877"/>
  </r>
  <r>
    <x v="42"/>
    <s v="MHCLG Communities"/>
    <x v="1"/>
    <x v="1"/>
    <x v="43"/>
    <x v="51"/>
    <x v="0"/>
    <x v="1"/>
    <x v="0"/>
    <x v="3"/>
    <x v="0"/>
    <n v="183"/>
    <n v="324"/>
    <n v="333"/>
    <n v="549"/>
    <n v="874"/>
  </r>
  <r>
    <x v="42"/>
    <s v="MHCLG Communities"/>
    <x v="1"/>
    <x v="1"/>
    <x v="43"/>
    <x v="51"/>
    <x v="0"/>
    <x v="1"/>
    <x v="0"/>
    <x v="4"/>
    <x v="0"/>
    <n v="511"/>
    <n v="907"/>
    <n v="934"/>
    <n v="1542"/>
    <n v="2450"/>
  </r>
  <r>
    <x v="42"/>
    <s v="MHCLG Communities"/>
    <x v="1"/>
    <x v="1"/>
    <x v="43"/>
    <x v="51"/>
    <x v="0"/>
    <x v="1"/>
    <x v="0"/>
    <x v="5"/>
    <x v="0"/>
    <n v="637"/>
    <n v="1136"/>
    <n v="1166"/>
    <n v="1924"/>
    <n v="3054"/>
  </r>
  <r>
    <x v="42"/>
    <s v="MHCLG Communities"/>
    <x v="1"/>
    <x v="1"/>
    <x v="43"/>
    <x v="51"/>
    <x v="0"/>
    <x v="1"/>
    <x v="0"/>
    <x v="6"/>
    <x v="0"/>
    <n v="392"/>
    <n v="698"/>
    <n v="716"/>
    <n v="1178"/>
    <n v="1864"/>
  </r>
  <r>
    <x v="42"/>
    <s v="MHCLG Communities"/>
    <x v="1"/>
    <x v="1"/>
    <x v="43"/>
    <x v="51"/>
    <x v="0"/>
    <x v="1"/>
    <x v="0"/>
    <x v="7"/>
    <x v="0"/>
    <n v="411"/>
    <n v="728"/>
    <n v="748"/>
    <n v="1234"/>
    <n v="1959"/>
  </r>
  <r>
    <x v="42"/>
    <s v="MHCLG Communities"/>
    <x v="1"/>
    <x v="1"/>
    <x v="43"/>
    <x v="51"/>
    <x v="0"/>
    <x v="1"/>
    <x v="0"/>
    <x v="8"/>
    <x v="0"/>
    <n v="378"/>
    <n v="670"/>
    <n v="688"/>
    <n v="1134"/>
    <n v="1796"/>
  </r>
  <r>
    <x v="42"/>
    <s v="MHCLG Communities"/>
    <x v="1"/>
    <x v="1"/>
    <x v="43"/>
    <x v="51"/>
    <x v="0"/>
    <x v="1"/>
    <x v="0"/>
    <x v="9"/>
    <x v="1"/>
    <n v="0"/>
    <n v="0"/>
    <n v="0"/>
    <n v="0"/>
    <n v="0"/>
  </r>
  <r>
    <x v="42"/>
    <s v="MHCLG Communities"/>
    <x v="1"/>
    <x v="1"/>
    <x v="43"/>
    <x v="51"/>
    <x v="0"/>
    <x v="1"/>
    <x v="0"/>
    <x v="10"/>
    <x v="2"/>
    <n v="0"/>
    <n v="0"/>
    <n v="0"/>
    <n v="0"/>
    <n v="0"/>
  </r>
  <r>
    <x v="42"/>
    <s v="MHCLG Communities"/>
    <x v="1"/>
    <x v="1"/>
    <x v="43"/>
    <x v="51"/>
    <x v="0"/>
    <x v="1"/>
    <x v="0"/>
    <x v="11"/>
    <x v="3"/>
    <n v="0"/>
    <n v="0"/>
    <n v="0"/>
    <n v="0"/>
    <n v="0"/>
  </r>
  <r>
    <x v="42"/>
    <s v="MHCLG Communities"/>
    <x v="1"/>
    <x v="1"/>
    <x v="43"/>
    <x v="51"/>
    <x v="0"/>
    <x v="1"/>
    <x v="0"/>
    <x v="12"/>
    <x v="4"/>
    <n v="0"/>
    <n v="0"/>
    <n v="0"/>
    <n v="0"/>
    <n v="0"/>
  </r>
  <r>
    <x v="42"/>
    <s v="MHCLG Communities"/>
    <x v="1"/>
    <x v="1"/>
    <x v="43"/>
    <x v="51"/>
    <x v="0"/>
    <x v="0"/>
    <x v="0"/>
    <x v="0"/>
    <x v="0"/>
    <n v="28"/>
    <n v="-87"/>
    <n v="303"/>
    <n v="282"/>
    <n v="344"/>
  </r>
  <r>
    <x v="42"/>
    <s v="MHCLG Communities"/>
    <x v="1"/>
    <x v="1"/>
    <x v="43"/>
    <x v="51"/>
    <x v="0"/>
    <x v="0"/>
    <x v="0"/>
    <x v="1"/>
    <x v="0"/>
    <n v="22"/>
    <n v="-67"/>
    <n v="233"/>
    <n v="218"/>
    <n v="265"/>
  </r>
  <r>
    <x v="42"/>
    <s v="MHCLG Communities"/>
    <x v="1"/>
    <x v="1"/>
    <x v="43"/>
    <x v="51"/>
    <x v="0"/>
    <x v="0"/>
    <x v="0"/>
    <x v="2"/>
    <x v="0"/>
    <n v="39"/>
    <n v="-121"/>
    <n v="420"/>
    <n v="389"/>
    <n v="476"/>
  </r>
  <r>
    <x v="42"/>
    <s v="MHCLG Communities"/>
    <x v="1"/>
    <x v="1"/>
    <x v="43"/>
    <x v="51"/>
    <x v="0"/>
    <x v="0"/>
    <x v="0"/>
    <x v="3"/>
    <x v="0"/>
    <n v="12"/>
    <n v="-36"/>
    <n v="127"/>
    <n v="118"/>
    <n v="145"/>
  </r>
  <r>
    <x v="42"/>
    <s v="MHCLG Communities"/>
    <x v="1"/>
    <x v="1"/>
    <x v="43"/>
    <x v="51"/>
    <x v="0"/>
    <x v="0"/>
    <x v="0"/>
    <x v="4"/>
    <x v="0"/>
    <n v="33"/>
    <n v="-102"/>
    <n v="356"/>
    <n v="331"/>
    <n v="405"/>
  </r>
  <r>
    <x v="42"/>
    <s v="MHCLG Communities"/>
    <x v="1"/>
    <x v="1"/>
    <x v="43"/>
    <x v="51"/>
    <x v="0"/>
    <x v="0"/>
    <x v="0"/>
    <x v="5"/>
    <x v="0"/>
    <n v="41"/>
    <n v="-129"/>
    <n v="445"/>
    <n v="412"/>
    <n v="505"/>
  </r>
  <r>
    <x v="42"/>
    <s v="MHCLG Communities"/>
    <x v="1"/>
    <x v="1"/>
    <x v="43"/>
    <x v="51"/>
    <x v="0"/>
    <x v="0"/>
    <x v="0"/>
    <x v="6"/>
    <x v="0"/>
    <n v="25"/>
    <n v="-79"/>
    <n v="273"/>
    <n v="253"/>
    <n v="309"/>
  </r>
  <r>
    <x v="42"/>
    <s v="MHCLG Communities"/>
    <x v="1"/>
    <x v="1"/>
    <x v="43"/>
    <x v="51"/>
    <x v="0"/>
    <x v="0"/>
    <x v="0"/>
    <x v="7"/>
    <x v="0"/>
    <n v="26"/>
    <n v="-82"/>
    <n v="285"/>
    <n v="265"/>
    <n v="325"/>
  </r>
  <r>
    <x v="42"/>
    <s v="MHCLG Communities"/>
    <x v="1"/>
    <x v="1"/>
    <x v="43"/>
    <x v="51"/>
    <x v="0"/>
    <x v="0"/>
    <x v="0"/>
    <x v="8"/>
    <x v="0"/>
    <n v="24"/>
    <n v="-76"/>
    <n v="262"/>
    <n v="244"/>
    <n v="297"/>
  </r>
  <r>
    <x v="42"/>
    <s v="MHCLG Communities"/>
    <x v="1"/>
    <x v="1"/>
    <x v="43"/>
    <x v="51"/>
    <x v="0"/>
    <x v="0"/>
    <x v="0"/>
    <x v="9"/>
    <x v="1"/>
    <n v="0"/>
    <n v="0"/>
    <n v="0"/>
    <n v="0"/>
    <n v="0"/>
  </r>
  <r>
    <x v="42"/>
    <s v="MHCLG Communities"/>
    <x v="1"/>
    <x v="1"/>
    <x v="43"/>
    <x v="51"/>
    <x v="0"/>
    <x v="0"/>
    <x v="0"/>
    <x v="10"/>
    <x v="2"/>
    <n v="0"/>
    <n v="0"/>
    <n v="0"/>
    <n v="0"/>
    <n v="0"/>
  </r>
  <r>
    <x v="42"/>
    <s v="MHCLG Communities"/>
    <x v="1"/>
    <x v="1"/>
    <x v="43"/>
    <x v="51"/>
    <x v="0"/>
    <x v="0"/>
    <x v="0"/>
    <x v="11"/>
    <x v="3"/>
    <n v="0"/>
    <n v="0"/>
    <n v="0"/>
    <n v="0"/>
    <n v="0"/>
  </r>
  <r>
    <x v="42"/>
    <s v="MHCLG Communities"/>
    <x v="1"/>
    <x v="1"/>
    <x v="43"/>
    <x v="51"/>
    <x v="0"/>
    <x v="0"/>
    <x v="0"/>
    <x v="12"/>
    <x v="4"/>
    <n v="0"/>
    <n v="0"/>
    <n v="0"/>
    <n v="0"/>
    <n v="0"/>
  </r>
  <r>
    <x v="42"/>
    <s v="MHCLG Communities"/>
    <x v="1"/>
    <x v="1"/>
    <x v="3"/>
    <x v="3"/>
    <x v="0"/>
    <x v="1"/>
    <x v="0"/>
    <x v="0"/>
    <x v="0"/>
    <n v="0"/>
    <n v="59"/>
    <n v="0"/>
    <n v="0"/>
    <n v="0"/>
  </r>
  <r>
    <x v="42"/>
    <s v="MHCLG Communities"/>
    <x v="1"/>
    <x v="1"/>
    <x v="3"/>
    <x v="3"/>
    <x v="0"/>
    <x v="1"/>
    <x v="0"/>
    <x v="1"/>
    <x v="0"/>
    <n v="0"/>
    <n v="45"/>
    <n v="0"/>
    <n v="0"/>
    <n v="0"/>
  </r>
  <r>
    <x v="42"/>
    <s v="MHCLG Communities"/>
    <x v="1"/>
    <x v="1"/>
    <x v="3"/>
    <x v="3"/>
    <x v="0"/>
    <x v="1"/>
    <x v="0"/>
    <x v="2"/>
    <x v="0"/>
    <n v="0"/>
    <n v="82"/>
    <n v="0"/>
    <n v="0"/>
    <n v="0"/>
  </r>
  <r>
    <x v="42"/>
    <s v="MHCLG Communities"/>
    <x v="1"/>
    <x v="1"/>
    <x v="3"/>
    <x v="3"/>
    <x v="0"/>
    <x v="1"/>
    <x v="0"/>
    <x v="3"/>
    <x v="0"/>
    <n v="0"/>
    <n v="25"/>
    <n v="0"/>
    <n v="0"/>
    <n v="0"/>
  </r>
  <r>
    <x v="42"/>
    <s v="MHCLG Communities"/>
    <x v="1"/>
    <x v="1"/>
    <x v="3"/>
    <x v="3"/>
    <x v="0"/>
    <x v="1"/>
    <x v="0"/>
    <x v="4"/>
    <x v="0"/>
    <n v="0"/>
    <n v="69"/>
    <n v="0"/>
    <n v="0"/>
    <n v="0"/>
  </r>
  <r>
    <x v="42"/>
    <s v="MHCLG Communities"/>
    <x v="1"/>
    <x v="1"/>
    <x v="3"/>
    <x v="3"/>
    <x v="0"/>
    <x v="1"/>
    <x v="0"/>
    <x v="5"/>
    <x v="0"/>
    <n v="0"/>
    <n v="87"/>
    <n v="0"/>
    <n v="0"/>
    <n v="0"/>
  </r>
  <r>
    <x v="42"/>
    <s v="MHCLG Communities"/>
    <x v="1"/>
    <x v="1"/>
    <x v="3"/>
    <x v="3"/>
    <x v="0"/>
    <x v="1"/>
    <x v="0"/>
    <x v="6"/>
    <x v="0"/>
    <n v="0"/>
    <n v="53"/>
    <n v="0"/>
    <n v="0"/>
    <n v="0"/>
  </r>
  <r>
    <x v="42"/>
    <s v="MHCLG Communities"/>
    <x v="1"/>
    <x v="1"/>
    <x v="3"/>
    <x v="3"/>
    <x v="0"/>
    <x v="1"/>
    <x v="0"/>
    <x v="7"/>
    <x v="0"/>
    <n v="0"/>
    <n v="56"/>
    <n v="0"/>
    <n v="0"/>
    <n v="0"/>
  </r>
  <r>
    <x v="42"/>
    <s v="MHCLG Communities"/>
    <x v="1"/>
    <x v="1"/>
    <x v="3"/>
    <x v="3"/>
    <x v="0"/>
    <x v="1"/>
    <x v="0"/>
    <x v="8"/>
    <x v="0"/>
    <n v="0"/>
    <n v="51"/>
    <n v="0"/>
    <n v="0"/>
    <n v="0"/>
  </r>
  <r>
    <x v="42"/>
    <s v="MHCLG Communities"/>
    <x v="1"/>
    <x v="1"/>
    <x v="3"/>
    <x v="3"/>
    <x v="0"/>
    <x v="1"/>
    <x v="0"/>
    <x v="9"/>
    <x v="1"/>
    <n v="0"/>
    <n v="0"/>
    <n v="0"/>
    <n v="0"/>
    <n v="0"/>
  </r>
  <r>
    <x v="42"/>
    <s v="MHCLG Communities"/>
    <x v="1"/>
    <x v="1"/>
    <x v="3"/>
    <x v="3"/>
    <x v="0"/>
    <x v="1"/>
    <x v="0"/>
    <x v="10"/>
    <x v="2"/>
    <n v="0"/>
    <n v="0"/>
    <n v="0"/>
    <n v="0"/>
    <n v="0"/>
  </r>
  <r>
    <x v="42"/>
    <s v="MHCLG Communities"/>
    <x v="1"/>
    <x v="1"/>
    <x v="3"/>
    <x v="3"/>
    <x v="0"/>
    <x v="1"/>
    <x v="0"/>
    <x v="11"/>
    <x v="3"/>
    <n v="0"/>
    <n v="0"/>
    <n v="0"/>
    <n v="0"/>
    <n v="0"/>
  </r>
  <r>
    <x v="42"/>
    <s v="MHCLG Communities"/>
    <x v="1"/>
    <x v="1"/>
    <x v="3"/>
    <x v="3"/>
    <x v="0"/>
    <x v="1"/>
    <x v="0"/>
    <x v="12"/>
    <x v="4"/>
    <n v="0"/>
    <n v="0"/>
    <n v="0"/>
    <n v="0"/>
    <n v="0"/>
  </r>
  <r>
    <x v="42"/>
    <s v="MHCLG Communities"/>
    <x v="1"/>
    <x v="1"/>
    <x v="3"/>
    <x v="3"/>
    <x v="0"/>
    <x v="0"/>
    <x v="0"/>
    <x v="0"/>
    <x v="0"/>
    <n v="-370"/>
    <n v="5202"/>
    <n v="-8"/>
    <n v="144"/>
    <n v="28446"/>
  </r>
  <r>
    <x v="42"/>
    <s v="MHCLG Communities"/>
    <x v="1"/>
    <x v="1"/>
    <x v="3"/>
    <x v="3"/>
    <x v="0"/>
    <x v="0"/>
    <x v="0"/>
    <x v="1"/>
    <x v="0"/>
    <n v="-485"/>
    <n v="3999"/>
    <n v="-6"/>
    <n v="111"/>
    <n v="21901"/>
  </r>
  <r>
    <x v="42"/>
    <s v="MHCLG Communities"/>
    <x v="1"/>
    <x v="1"/>
    <x v="3"/>
    <x v="3"/>
    <x v="0"/>
    <x v="0"/>
    <x v="0"/>
    <x v="2"/>
    <x v="0"/>
    <n v="-969"/>
    <n v="7214"/>
    <n v="-12"/>
    <n v="199"/>
    <n v="27819"/>
  </r>
  <r>
    <x v="42"/>
    <s v="MHCLG Communities"/>
    <x v="1"/>
    <x v="1"/>
    <x v="3"/>
    <x v="3"/>
    <x v="0"/>
    <x v="0"/>
    <x v="0"/>
    <x v="3"/>
    <x v="0"/>
    <n v="-388"/>
    <n v="2169"/>
    <n v="-3"/>
    <n v="60"/>
    <n v="11941"/>
  </r>
  <r>
    <x v="42"/>
    <s v="MHCLG Communities"/>
    <x v="1"/>
    <x v="1"/>
    <x v="3"/>
    <x v="3"/>
    <x v="0"/>
    <x v="0"/>
    <x v="0"/>
    <x v="4"/>
    <x v="0"/>
    <n v="-691"/>
    <n v="6082"/>
    <n v="-10"/>
    <n v="169"/>
    <n v="33468"/>
  </r>
  <r>
    <x v="42"/>
    <s v="MHCLG Communities"/>
    <x v="1"/>
    <x v="1"/>
    <x v="3"/>
    <x v="3"/>
    <x v="0"/>
    <x v="0"/>
    <x v="0"/>
    <x v="5"/>
    <x v="0"/>
    <n v="-883"/>
    <n v="7617"/>
    <n v="-13"/>
    <n v="211"/>
    <n v="41710"/>
  </r>
  <r>
    <x v="42"/>
    <s v="MHCLG Communities"/>
    <x v="1"/>
    <x v="1"/>
    <x v="3"/>
    <x v="3"/>
    <x v="0"/>
    <x v="0"/>
    <x v="0"/>
    <x v="6"/>
    <x v="0"/>
    <n v="-495"/>
    <n v="4680"/>
    <n v="-8"/>
    <n v="129"/>
    <n v="25477"/>
  </r>
  <r>
    <x v="42"/>
    <s v="MHCLG Communities"/>
    <x v="1"/>
    <x v="1"/>
    <x v="3"/>
    <x v="3"/>
    <x v="0"/>
    <x v="0"/>
    <x v="0"/>
    <x v="7"/>
    <x v="0"/>
    <n v="-541"/>
    <n v="4880"/>
    <n v="-8"/>
    <n v="136"/>
    <n v="26763"/>
  </r>
  <r>
    <x v="42"/>
    <s v="MHCLG Communities"/>
    <x v="1"/>
    <x v="1"/>
    <x v="3"/>
    <x v="3"/>
    <x v="0"/>
    <x v="0"/>
    <x v="0"/>
    <x v="8"/>
    <x v="0"/>
    <n v="-727"/>
    <n v="4492"/>
    <n v="-7"/>
    <n v="125"/>
    <n v="24538"/>
  </r>
  <r>
    <x v="42"/>
    <s v="MHCLG Communities"/>
    <x v="1"/>
    <x v="1"/>
    <x v="3"/>
    <x v="3"/>
    <x v="0"/>
    <x v="0"/>
    <x v="0"/>
    <x v="9"/>
    <x v="1"/>
    <n v="0"/>
    <n v="1560"/>
    <n v="-2"/>
    <n v="44"/>
    <n v="5900"/>
  </r>
  <r>
    <x v="42"/>
    <s v="MHCLG Communities"/>
    <x v="1"/>
    <x v="1"/>
    <x v="3"/>
    <x v="3"/>
    <x v="0"/>
    <x v="0"/>
    <x v="0"/>
    <x v="10"/>
    <x v="2"/>
    <n v="0"/>
    <n v="0"/>
    <n v="0"/>
    <n v="0"/>
    <n v="0"/>
  </r>
  <r>
    <x v="42"/>
    <s v="MHCLG Communities"/>
    <x v="1"/>
    <x v="1"/>
    <x v="3"/>
    <x v="3"/>
    <x v="0"/>
    <x v="0"/>
    <x v="0"/>
    <x v="11"/>
    <x v="3"/>
    <n v="67"/>
    <n v="4490"/>
    <n v="-7"/>
    <n v="122"/>
    <n v="16976"/>
  </r>
  <r>
    <x v="42"/>
    <s v="MHCLG Communities"/>
    <x v="1"/>
    <x v="1"/>
    <x v="3"/>
    <x v="3"/>
    <x v="0"/>
    <x v="0"/>
    <x v="0"/>
    <x v="12"/>
    <x v="4"/>
    <n v="-3"/>
    <n v="2544"/>
    <n v="-4"/>
    <n v="71"/>
    <n v="13784"/>
  </r>
  <r>
    <x v="42"/>
    <s v="MHCLG Communities"/>
    <x v="1"/>
    <x v="1"/>
    <x v="3"/>
    <x v="3"/>
    <x v="1"/>
    <x v="1"/>
    <x v="0"/>
    <x v="13"/>
    <x v="5"/>
    <n v="642"/>
    <n v="1522"/>
    <n v="6611"/>
    <n v="9196"/>
    <n v="5606"/>
  </r>
  <r>
    <x v="42"/>
    <s v="MHCLG Communities"/>
    <x v="1"/>
    <x v="1"/>
    <x v="3"/>
    <x v="3"/>
    <x v="1"/>
    <x v="0"/>
    <x v="0"/>
    <x v="13"/>
    <x v="5"/>
    <n v="8089"/>
    <n v="7980"/>
    <n v="16656"/>
    <n v="18241"/>
    <n v="15801"/>
  </r>
  <r>
    <x v="42"/>
    <s v="MHCLG Communities"/>
    <x v="0"/>
    <x v="0"/>
    <x v="0"/>
    <x v="0"/>
    <x v="0"/>
    <x v="0"/>
    <x v="0"/>
    <x v="0"/>
    <x v="0"/>
    <n v="0"/>
    <n v="-1"/>
    <n v="0"/>
    <n v="0"/>
    <n v="0"/>
  </r>
  <r>
    <x v="42"/>
    <s v="MHCLG Communities"/>
    <x v="0"/>
    <x v="0"/>
    <x v="0"/>
    <x v="0"/>
    <x v="0"/>
    <x v="0"/>
    <x v="0"/>
    <x v="1"/>
    <x v="0"/>
    <n v="1"/>
    <n v="0"/>
    <n v="0"/>
    <n v="0"/>
    <n v="0"/>
  </r>
  <r>
    <x v="42"/>
    <s v="MHCLG Communities"/>
    <x v="0"/>
    <x v="0"/>
    <x v="0"/>
    <x v="0"/>
    <x v="0"/>
    <x v="0"/>
    <x v="0"/>
    <x v="2"/>
    <x v="0"/>
    <n v="2"/>
    <n v="-1"/>
    <n v="0"/>
    <n v="0"/>
    <n v="0"/>
  </r>
  <r>
    <x v="42"/>
    <s v="MHCLG Communities"/>
    <x v="0"/>
    <x v="0"/>
    <x v="0"/>
    <x v="0"/>
    <x v="0"/>
    <x v="0"/>
    <x v="0"/>
    <x v="3"/>
    <x v="0"/>
    <n v="0"/>
    <n v="0"/>
    <n v="0"/>
    <n v="0"/>
    <n v="0"/>
  </r>
  <r>
    <x v="42"/>
    <s v="MHCLG Communities"/>
    <x v="0"/>
    <x v="0"/>
    <x v="0"/>
    <x v="0"/>
    <x v="0"/>
    <x v="0"/>
    <x v="0"/>
    <x v="4"/>
    <x v="0"/>
    <n v="1"/>
    <n v="-1"/>
    <n v="0"/>
    <n v="0"/>
    <n v="0"/>
  </r>
  <r>
    <x v="42"/>
    <s v="MHCLG Communities"/>
    <x v="0"/>
    <x v="0"/>
    <x v="0"/>
    <x v="0"/>
    <x v="0"/>
    <x v="0"/>
    <x v="0"/>
    <x v="5"/>
    <x v="0"/>
    <n v="2"/>
    <n v="-1"/>
    <n v="0"/>
    <n v="1"/>
    <n v="1"/>
  </r>
  <r>
    <x v="42"/>
    <s v="MHCLG Communities"/>
    <x v="0"/>
    <x v="0"/>
    <x v="0"/>
    <x v="0"/>
    <x v="0"/>
    <x v="0"/>
    <x v="0"/>
    <x v="6"/>
    <x v="0"/>
    <n v="1"/>
    <n v="-1"/>
    <n v="0"/>
    <n v="1"/>
    <n v="1"/>
  </r>
  <r>
    <x v="42"/>
    <s v="MHCLG Communities"/>
    <x v="0"/>
    <x v="0"/>
    <x v="0"/>
    <x v="0"/>
    <x v="0"/>
    <x v="0"/>
    <x v="0"/>
    <x v="7"/>
    <x v="0"/>
    <n v="1"/>
    <n v="0"/>
    <n v="0"/>
    <n v="0"/>
    <n v="0"/>
  </r>
  <r>
    <x v="42"/>
    <s v="MHCLG Communities"/>
    <x v="0"/>
    <x v="0"/>
    <x v="0"/>
    <x v="0"/>
    <x v="0"/>
    <x v="0"/>
    <x v="0"/>
    <x v="8"/>
    <x v="0"/>
    <n v="1"/>
    <n v="-1"/>
    <n v="0"/>
    <n v="0"/>
    <n v="0"/>
  </r>
  <r>
    <x v="42"/>
    <s v="MHCLG Communities"/>
    <x v="0"/>
    <x v="0"/>
    <x v="0"/>
    <x v="0"/>
    <x v="0"/>
    <x v="0"/>
    <x v="0"/>
    <x v="9"/>
    <x v="1"/>
    <n v="0"/>
    <n v="0"/>
    <n v="0"/>
    <n v="0"/>
    <n v="0"/>
  </r>
  <r>
    <x v="42"/>
    <s v="MHCLG Communities"/>
    <x v="0"/>
    <x v="0"/>
    <x v="0"/>
    <x v="0"/>
    <x v="0"/>
    <x v="0"/>
    <x v="0"/>
    <x v="10"/>
    <x v="2"/>
    <n v="0"/>
    <n v="0"/>
    <n v="0"/>
    <n v="0"/>
    <n v="0"/>
  </r>
  <r>
    <x v="42"/>
    <s v="MHCLG Communities"/>
    <x v="0"/>
    <x v="0"/>
    <x v="0"/>
    <x v="0"/>
    <x v="0"/>
    <x v="0"/>
    <x v="0"/>
    <x v="11"/>
    <x v="3"/>
    <n v="0"/>
    <n v="0"/>
    <n v="0"/>
    <n v="0"/>
    <n v="0"/>
  </r>
  <r>
    <x v="42"/>
    <s v="MHCLG Communities"/>
    <x v="0"/>
    <x v="0"/>
    <x v="0"/>
    <x v="0"/>
    <x v="0"/>
    <x v="0"/>
    <x v="0"/>
    <x v="12"/>
    <x v="4"/>
    <n v="0"/>
    <n v="0"/>
    <n v="0"/>
    <n v="0"/>
    <n v="0"/>
  </r>
  <r>
    <x v="42"/>
    <s v="MHCLG Communities"/>
    <x v="0"/>
    <x v="0"/>
    <x v="49"/>
    <x v="63"/>
    <x v="0"/>
    <x v="1"/>
    <x v="0"/>
    <x v="0"/>
    <x v="0"/>
    <n v="4"/>
    <n v="97"/>
    <n v="18"/>
    <n v="887"/>
    <n v="1085"/>
  </r>
  <r>
    <x v="42"/>
    <s v="MHCLG Communities"/>
    <x v="0"/>
    <x v="0"/>
    <x v="49"/>
    <x v="63"/>
    <x v="0"/>
    <x v="1"/>
    <x v="0"/>
    <x v="1"/>
    <x v="0"/>
    <n v="3"/>
    <n v="74"/>
    <n v="13"/>
    <n v="679"/>
    <n v="835"/>
  </r>
  <r>
    <x v="42"/>
    <s v="MHCLG Communities"/>
    <x v="0"/>
    <x v="0"/>
    <x v="49"/>
    <x v="63"/>
    <x v="0"/>
    <x v="1"/>
    <x v="0"/>
    <x v="2"/>
    <x v="0"/>
    <n v="14"/>
    <n v="158"/>
    <n v="54"/>
    <n v="1450"/>
    <n v="1527"/>
  </r>
  <r>
    <x v="42"/>
    <s v="MHCLG Communities"/>
    <x v="0"/>
    <x v="0"/>
    <x v="49"/>
    <x v="63"/>
    <x v="0"/>
    <x v="1"/>
    <x v="0"/>
    <x v="3"/>
    <x v="0"/>
    <n v="2"/>
    <n v="43"/>
    <n v="9"/>
    <n v="386"/>
    <n v="458"/>
  </r>
  <r>
    <x v="42"/>
    <s v="MHCLG Communities"/>
    <x v="0"/>
    <x v="0"/>
    <x v="49"/>
    <x v="63"/>
    <x v="0"/>
    <x v="1"/>
    <x v="0"/>
    <x v="4"/>
    <x v="0"/>
    <n v="5"/>
    <n v="117"/>
    <n v="25"/>
    <n v="1073"/>
    <n v="1280"/>
  </r>
  <r>
    <x v="42"/>
    <s v="MHCLG Communities"/>
    <x v="0"/>
    <x v="0"/>
    <x v="49"/>
    <x v="63"/>
    <x v="0"/>
    <x v="1"/>
    <x v="0"/>
    <x v="5"/>
    <x v="0"/>
    <n v="6"/>
    <n v="146"/>
    <n v="28"/>
    <n v="1308"/>
    <n v="1592"/>
  </r>
  <r>
    <x v="42"/>
    <s v="MHCLG Communities"/>
    <x v="0"/>
    <x v="0"/>
    <x v="49"/>
    <x v="63"/>
    <x v="0"/>
    <x v="1"/>
    <x v="0"/>
    <x v="6"/>
    <x v="0"/>
    <n v="4"/>
    <n v="89"/>
    <n v="17"/>
    <n v="800"/>
    <n v="973"/>
  </r>
  <r>
    <x v="42"/>
    <s v="MHCLG Communities"/>
    <x v="0"/>
    <x v="0"/>
    <x v="49"/>
    <x v="63"/>
    <x v="0"/>
    <x v="1"/>
    <x v="0"/>
    <x v="7"/>
    <x v="0"/>
    <n v="4"/>
    <n v="94"/>
    <n v="20"/>
    <n v="862"/>
    <n v="1025"/>
  </r>
  <r>
    <x v="42"/>
    <s v="MHCLG Communities"/>
    <x v="0"/>
    <x v="0"/>
    <x v="49"/>
    <x v="63"/>
    <x v="0"/>
    <x v="1"/>
    <x v="0"/>
    <x v="8"/>
    <x v="0"/>
    <n v="3"/>
    <n v="85"/>
    <n v="16"/>
    <n v="771"/>
    <n v="938"/>
  </r>
  <r>
    <x v="42"/>
    <s v="MHCLG Communities"/>
    <x v="0"/>
    <x v="0"/>
    <x v="49"/>
    <x v="63"/>
    <x v="0"/>
    <x v="1"/>
    <x v="0"/>
    <x v="9"/>
    <x v="1"/>
    <n v="0"/>
    <n v="0"/>
    <n v="0"/>
    <n v="0"/>
    <n v="0"/>
  </r>
  <r>
    <x v="42"/>
    <s v="MHCLG Communities"/>
    <x v="0"/>
    <x v="0"/>
    <x v="49"/>
    <x v="63"/>
    <x v="0"/>
    <x v="1"/>
    <x v="0"/>
    <x v="10"/>
    <x v="2"/>
    <n v="0"/>
    <n v="0"/>
    <n v="0"/>
    <n v="0"/>
    <n v="0"/>
  </r>
  <r>
    <x v="42"/>
    <s v="MHCLG Communities"/>
    <x v="0"/>
    <x v="0"/>
    <x v="49"/>
    <x v="63"/>
    <x v="0"/>
    <x v="1"/>
    <x v="0"/>
    <x v="11"/>
    <x v="3"/>
    <n v="0"/>
    <n v="0"/>
    <n v="0"/>
    <n v="0"/>
    <n v="0"/>
  </r>
  <r>
    <x v="42"/>
    <s v="MHCLG Communities"/>
    <x v="0"/>
    <x v="0"/>
    <x v="49"/>
    <x v="63"/>
    <x v="0"/>
    <x v="1"/>
    <x v="0"/>
    <x v="12"/>
    <x v="4"/>
    <n v="0"/>
    <n v="0"/>
    <n v="0"/>
    <n v="0"/>
    <n v="0"/>
  </r>
  <r>
    <x v="42"/>
    <s v="MHCLG Communities"/>
    <x v="0"/>
    <x v="0"/>
    <x v="49"/>
    <x v="63"/>
    <x v="0"/>
    <x v="0"/>
    <x v="0"/>
    <x v="0"/>
    <x v="0"/>
    <n v="364"/>
    <n v="925"/>
    <n v="328235"/>
    <n v="2445"/>
    <n v="2130"/>
  </r>
  <r>
    <x v="42"/>
    <s v="MHCLG Communities"/>
    <x v="0"/>
    <x v="0"/>
    <x v="49"/>
    <x v="63"/>
    <x v="0"/>
    <x v="0"/>
    <x v="0"/>
    <x v="1"/>
    <x v="0"/>
    <n v="252"/>
    <n v="644"/>
    <n v="285212"/>
    <n v="1869"/>
    <n v="1622"/>
  </r>
  <r>
    <x v="42"/>
    <s v="MHCLG Communities"/>
    <x v="0"/>
    <x v="0"/>
    <x v="49"/>
    <x v="63"/>
    <x v="0"/>
    <x v="0"/>
    <x v="0"/>
    <x v="2"/>
    <x v="0"/>
    <n v="1321"/>
    <n v="3357"/>
    <n v="423354"/>
    <n v="4019"/>
    <n v="3600"/>
  </r>
  <r>
    <x v="42"/>
    <s v="MHCLG Communities"/>
    <x v="0"/>
    <x v="0"/>
    <x v="49"/>
    <x v="63"/>
    <x v="0"/>
    <x v="0"/>
    <x v="0"/>
    <x v="3"/>
    <x v="0"/>
    <n v="201"/>
    <n v="511"/>
    <n v="174193"/>
    <n v="1066"/>
    <n v="935"/>
  </r>
  <r>
    <x v="42"/>
    <s v="MHCLG Communities"/>
    <x v="0"/>
    <x v="0"/>
    <x v="49"/>
    <x v="63"/>
    <x v="0"/>
    <x v="0"/>
    <x v="0"/>
    <x v="4"/>
    <x v="0"/>
    <n v="509"/>
    <n v="1300"/>
    <n v="451891"/>
    <n v="2956"/>
    <n v="2592"/>
  </r>
  <r>
    <x v="42"/>
    <s v="MHCLG Communities"/>
    <x v="0"/>
    <x v="0"/>
    <x v="49"/>
    <x v="63"/>
    <x v="0"/>
    <x v="0"/>
    <x v="0"/>
    <x v="5"/>
    <x v="0"/>
    <n v="581"/>
    <n v="1468"/>
    <n v="435716"/>
    <n v="3605"/>
    <n v="3143"/>
  </r>
  <r>
    <x v="42"/>
    <s v="MHCLG Communities"/>
    <x v="0"/>
    <x v="0"/>
    <x v="49"/>
    <x v="63"/>
    <x v="0"/>
    <x v="0"/>
    <x v="0"/>
    <x v="6"/>
    <x v="0"/>
    <n v="487"/>
    <n v="879"/>
    <n v="314558"/>
    <n v="2204"/>
    <n v="1917"/>
  </r>
  <r>
    <x v="42"/>
    <s v="MHCLG Communities"/>
    <x v="0"/>
    <x v="0"/>
    <x v="49"/>
    <x v="63"/>
    <x v="0"/>
    <x v="0"/>
    <x v="0"/>
    <x v="7"/>
    <x v="0"/>
    <n v="421"/>
    <n v="1076"/>
    <n v="336204"/>
    <n v="2377"/>
    <n v="2083"/>
  </r>
  <r>
    <x v="42"/>
    <s v="MHCLG Communities"/>
    <x v="0"/>
    <x v="0"/>
    <x v="49"/>
    <x v="63"/>
    <x v="0"/>
    <x v="0"/>
    <x v="0"/>
    <x v="8"/>
    <x v="0"/>
    <n v="332"/>
    <n v="842"/>
    <n v="331660"/>
    <n v="2126"/>
    <n v="1851"/>
  </r>
  <r>
    <x v="42"/>
    <s v="MHCLG Communities"/>
    <x v="0"/>
    <x v="0"/>
    <x v="49"/>
    <x v="63"/>
    <x v="0"/>
    <x v="0"/>
    <x v="0"/>
    <x v="9"/>
    <x v="1"/>
    <n v="0"/>
    <n v="0"/>
    <n v="0"/>
    <n v="0"/>
    <n v="0"/>
  </r>
  <r>
    <x v="42"/>
    <s v="MHCLG Communities"/>
    <x v="0"/>
    <x v="0"/>
    <x v="49"/>
    <x v="63"/>
    <x v="0"/>
    <x v="0"/>
    <x v="0"/>
    <x v="10"/>
    <x v="2"/>
    <n v="0"/>
    <n v="0"/>
    <n v="0"/>
    <n v="0"/>
    <n v="0"/>
  </r>
  <r>
    <x v="42"/>
    <s v="MHCLG Communities"/>
    <x v="0"/>
    <x v="0"/>
    <x v="49"/>
    <x v="63"/>
    <x v="0"/>
    <x v="0"/>
    <x v="0"/>
    <x v="11"/>
    <x v="3"/>
    <n v="0"/>
    <n v="0"/>
    <n v="0"/>
    <n v="0"/>
    <n v="0"/>
  </r>
  <r>
    <x v="42"/>
    <s v="MHCLG Communities"/>
    <x v="0"/>
    <x v="0"/>
    <x v="49"/>
    <x v="63"/>
    <x v="0"/>
    <x v="0"/>
    <x v="0"/>
    <x v="12"/>
    <x v="4"/>
    <n v="112"/>
    <n v="39"/>
    <n v="50"/>
    <n v="37"/>
    <n v="37"/>
  </r>
  <r>
    <x v="42"/>
    <s v="MHCLG Communities"/>
    <x v="0"/>
    <x v="0"/>
    <x v="47"/>
    <x v="71"/>
    <x v="0"/>
    <x v="1"/>
    <x v="0"/>
    <x v="0"/>
    <x v="0"/>
    <n v="33"/>
    <n v="-11"/>
    <n v="0"/>
    <n v="0"/>
    <n v="0"/>
  </r>
  <r>
    <x v="42"/>
    <s v="MHCLG Communities"/>
    <x v="0"/>
    <x v="0"/>
    <x v="47"/>
    <x v="71"/>
    <x v="0"/>
    <x v="1"/>
    <x v="0"/>
    <x v="1"/>
    <x v="0"/>
    <n v="13"/>
    <n v="-6"/>
    <n v="0"/>
    <n v="0"/>
    <n v="0"/>
  </r>
  <r>
    <x v="42"/>
    <s v="MHCLG Communities"/>
    <x v="0"/>
    <x v="0"/>
    <x v="47"/>
    <x v="71"/>
    <x v="0"/>
    <x v="1"/>
    <x v="0"/>
    <x v="2"/>
    <x v="0"/>
    <n v="187"/>
    <n v="-52"/>
    <n v="0"/>
    <n v="2"/>
    <n v="0"/>
  </r>
  <r>
    <x v="42"/>
    <s v="MHCLG Communities"/>
    <x v="0"/>
    <x v="0"/>
    <x v="47"/>
    <x v="71"/>
    <x v="0"/>
    <x v="1"/>
    <x v="0"/>
    <x v="3"/>
    <x v="0"/>
    <n v="6"/>
    <n v="-2"/>
    <n v="0"/>
    <n v="0"/>
    <n v="0"/>
  </r>
  <r>
    <x v="42"/>
    <s v="MHCLG Communities"/>
    <x v="0"/>
    <x v="0"/>
    <x v="47"/>
    <x v="71"/>
    <x v="0"/>
    <x v="1"/>
    <x v="0"/>
    <x v="4"/>
    <x v="0"/>
    <n v="32"/>
    <n v="-13"/>
    <n v="0"/>
    <n v="1"/>
    <n v="0"/>
  </r>
  <r>
    <x v="42"/>
    <s v="MHCLG Communities"/>
    <x v="0"/>
    <x v="0"/>
    <x v="47"/>
    <x v="71"/>
    <x v="0"/>
    <x v="1"/>
    <x v="0"/>
    <x v="5"/>
    <x v="0"/>
    <n v="56"/>
    <n v="-22"/>
    <n v="0"/>
    <n v="1"/>
    <n v="0"/>
  </r>
  <r>
    <x v="42"/>
    <s v="MHCLG Communities"/>
    <x v="0"/>
    <x v="0"/>
    <x v="47"/>
    <x v="71"/>
    <x v="0"/>
    <x v="1"/>
    <x v="0"/>
    <x v="6"/>
    <x v="0"/>
    <n v="26"/>
    <n v="-8"/>
    <n v="0"/>
    <n v="0"/>
    <n v="0"/>
  </r>
  <r>
    <x v="42"/>
    <s v="MHCLG Communities"/>
    <x v="0"/>
    <x v="0"/>
    <x v="47"/>
    <x v="71"/>
    <x v="0"/>
    <x v="1"/>
    <x v="0"/>
    <x v="7"/>
    <x v="0"/>
    <n v="28"/>
    <n v="-11"/>
    <n v="0"/>
    <n v="1"/>
    <n v="0"/>
  </r>
  <r>
    <x v="42"/>
    <s v="MHCLG Communities"/>
    <x v="0"/>
    <x v="0"/>
    <x v="47"/>
    <x v="71"/>
    <x v="0"/>
    <x v="1"/>
    <x v="0"/>
    <x v="8"/>
    <x v="0"/>
    <n v="22"/>
    <n v="-8"/>
    <n v="0"/>
    <n v="0"/>
    <n v="0"/>
  </r>
  <r>
    <x v="42"/>
    <s v="MHCLG Communities"/>
    <x v="0"/>
    <x v="0"/>
    <x v="47"/>
    <x v="71"/>
    <x v="0"/>
    <x v="1"/>
    <x v="0"/>
    <x v="9"/>
    <x v="1"/>
    <n v="0"/>
    <n v="0"/>
    <n v="0"/>
    <n v="0"/>
    <n v="0"/>
  </r>
  <r>
    <x v="42"/>
    <s v="MHCLG Communities"/>
    <x v="0"/>
    <x v="0"/>
    <x v="47"/>
    <x v="71"/>
    <x v="0"/>
    <x v="1"/>
    <x v="0"/>
    <x v="10"/>
    <x v="2"/>
    <n v="0"/>
    <n v="0"/>
    <n v="0"/>
    <n v="0"/>
    <n v="0"/>
  </r>
  <r>
    <x v="42"/>
    <s v="MHCLG Communities"/>
    <x v="0"/>
    <x v="0"/>
    <x v="47"/>
    <x v="71"/>
    <x v="0"/>
    <x v="1"/>
    <x v="0"/>
    <x v="11"/>
    <x v="3"/>
    <n v="0"/>
    <n v="0"/>
    <n v="0"/>
    <n v="0"/>
    <n v="0"/>
  </r>
  <r>
    <x v="42"/>
    <s v="MHCLG Communities"/>
    <x v="0"/>
    <x v="0"/>
    <x v="47"/>
    <x v="71"/>
    <x v="0"/>
    <x v="1"/>
    <x v="0"/>
    <x v="12"/>
    <x v="4"/>
    <n v="0"/>
    <n v="0"/>
    <n v="0"/>
    <n v="0"/>
    <n v="0"/>
  </r>
  <r>
    <x v="42"/>
    <s v="MHCLG Communities"/>
    <x v="0"/>
    <x v="0"/>
    <x v="47"/>
    <x v="71"/>
    <x v="0"/>
    <x v="0"/>
    <x v="0"/>
    <x v="0"/>
    <x v="0"/>
    <n v="1073"/>
    <n v="86"/>
    <n v="80"/>
    <n v="83"/>
    <n v="83"/>
  </r>
  <r>
    <x v="42"/>
    <s v="MHCLG Communities"/>
    <x v="0"/>
    <x v="0"/>
    <x v="47"/>
    <x v="71"/>
    <x v="0"/>
    <x v="0"/>
    <x v="0"/>
    <x v="1"/>
    <x v="0"/>
    <n v="409"/>
    <n v="46"/>
    <n v="38"/>
    <n v="56"/>
    <n v="56"/>
  </r>
  <r>
    <x v="42"/>
    <s v="MHCLG Communities"/>
    <x v="0"/>
    <x v="0"/>
    <x v="47"/>
    <x v="71"/>
    <x v="0"/>
    <x v="0"/>
    <x v="0"/>
    <x v="2"/>
    <x v="0"/>
    <n v="6165"/>
    <n v="429"/>
    <n v="360"/>
    <n v="400"/>
    <n v="400"/>
  </r>
  <r>
    <x v="42"/>
    <s v="MHCLG Communities"/>
    <x v="0"/>
    <x v="0"/>
    <x v="47"/>
    <x v="71"/>
    <x v="0"/>
    <x v="0"/>
    <x v="0"/>
    <x v="3"/>
    <x v="0"/>
    <n v="178"/>
    <n v="17"/>
    <n v="16"/>
    <n v="16"/>
    <n v="16"/>
  </r>
  <r>
    <x v="42"/>
    <s v="MHCLG Communities"/>
    <x v="0"/>
    <x v="0"/>
    <x v="47"/>
    <x v="71"/>
    <x v="0"/>
    <x v="0"/>
    <x v="0"/>
    <x v="4"/>
    <x v="0"/>
    <n v="1025"/>
    <n v="101"/>
    <n v="125"/>
    <n v="125"/>
    <n v="125"/>
  </r>
  <r>
    <x v="42"/>
    <s v="MHCLG Communities"/>
    <x v="0"/>
    <x v="0"/>
    <x v="47"/>
    <x v="71"/>
    <x v="0"/>
    <x v="0"/>
    <x v="0"/>
    <x v="5"/>
    <x v="0"/>
    <n v="1802"/>
    <n v="175"/>
    <n v="175"/>
    <n v="168"/>
    <n v="168"/>
  </r>
  <r>
    <x v="42"/>
    <s v="MHCLG Communities"/>
    <x v="0"/>
    <x v="0"/>
    <x v="47"/>
    <x v="71"/>
    <x v="0"/>
    <x v="0"/>
    <x v="0"/>
    <x v="6"/>
    <x v="0"/>
    <n v="830"/>
    <n v="66"/>
    <n v="85"/>
    <n v="96"/>
    <n v="96"/>
  </r>
  <r>
    <x v="42"/>
    <s v="MHCLG Communities"/>
    <x v="0"/>
    <x v="0"/>
    <x v="47"/>
    <x v="71"/>
    <x v="0"/>
    <x v="0"/>
    <x v="0"/>
    <x v="7"/>
    <x v="0"/>
    <n v="920"/>
    <n v="91"/>
    <n v="67"/>
    <n v="80"/>
    <n v="80"/>
  </r>
  <r>
    <x v="42"/>
    <s v="MHCLG Communities"/>
    <x v="0"/>
    <x v="0"/>
    <x v="47"/>
    <x v="71"/>
    <x v="0"/>
    <x v="0"/>
    <x v="0"/>
    <x v="8"/>
    <x v="0"/>
    <n v="700"/>
    <n v="64"/>
    <n v="64"/>
    <n v="62"/>
    <n v="62"/>
  </r>
  <r>
    <x v="42"/>
    <s v="MHCLG Communities"/>
    <x v="0"/>
    <x v="0"/>
    <x v="47"/>
    <x v="71"/>
    <x v="0"/>
    <x v="0"/>
    <x v="0"/>
    <x v="9"/>
    <x v="1"/>
    <n v="0"/>
    <n v="0"/>
    <n v="0"/>
    <n v="0"/>
    <n v="0"/>
  </r>
  <r>
    <x v="42"/>
    <s v="MHCLG Communities"/>
    <x v="0"/>
    <x v="0"/>
    <x v="47"/>
    <x v="71"/>
    <x v="0"/>
    <x v="0"/>
    <x v="0"/>
    <x v="10"/>
    <x v="2"/>
    <n v="0"/>
    <n v="0"/>
    <n v="0"/>
    <n v="0"/>
    <n v="0"/>
  </r>
  <r>
    <x v="42"/>
    <s v="MHCLG Communities"/>
    <x v="0"/>
    <x v="0"/>
    <x v="47"/>
    <x v="71"/>
    <x v="0"/>
    <x v="0"/>
    <x v="0"/>
    <x v="11"/>
    <x v="3"/>
    <n v="0"/>
    <n v="0"/>
    <n v="0"/>
    <n v="0"/>
    <n v="0"/>
  </r>
  <r>
    <x v="42"/>
    <s v="MHCLG Communities"/>
    <x v="0"/>
    <x v="0"/>
    <x v="47"/>
    <x v="71"/>
    <x v="0"/>
    <x v="0"/>
    <x v="0"/>
    <x v="12"/>
    <x v="4"/>
    <n v="0"/>
    <n v="0"/>
    <n v="0"/>
    <n v="0"/>
    <n v="0"/>
  </r>
  <r>
    <x v="42"/>
    <s v="MHCLG Communities"/>
    <x v="0"/>
    <x v="0"/>
    <x v="4"/>
    <x v="4"/>
    <x v="0"/>
    <x v="1"/>
    <x v="0"/>
    <x v="0"/>
    <x v="0"/>
    <n v="0"/>
    <n v="3"/>
    <n v="22"/>
    <n v="0"/>
    <n v="0"/>
  </r>
  <r>
    <x v="42"/>
    <s v="MHCLG Communities"/>
    <x v="0"/>
    <x v="0"/>
    <x v="4"/>
    <x v="4"/>
    <x v="0"/>
    <x v="1"/>
    <x v="0"/>
    <x v="1"/>
    <x v="0"/>
    <n v="0"/>
    <n v="2"/>
    <n v="17"/>
    <n v="0"/>
    <n v="0"/>
  </r>
  <r>
    <x v="42"/>
    <s v="MHCLG Communities"/>
    <x v="0"/>
    <x v="0"/>
    <x v="4"/>
    <x v="4"/>
    <x v="0"/>
    <x v="1"/>
    <x v="0"/>
    <x v="2"/>
    <x v="0"/>
    <n v="0"/>
    <n v="8"/>
    <n v="53"/>
    <n v="0"/>
    <n v="0"/>
  </r>
  <r>
    <x v="42"/>
    <s v="MHCLG Communities"/>
    <x v="0"/>
    <x v="0"/>
    <x v="4"/>
    <x v="4"/>
    <x v="0"/>
    <x v="1"/>
    <x v="0"/>
    <x v="3"/>
    <x v="0"/>
    <n v="0"/>
    <n v="2"/>
    <n v="12"/>
    <n v="0"/>
    <n v="0"/>
  </r>
  <r>
    <x v="42"/>
    <s v="MHCLG Communities"/>
    <x v="0"/>
    <x v="0"/>
    <x v="4"/>
    <x v="4"/>
    <x v="0"/>
    <x v="1"/>
    <x v="0"/>
    <x v="4"/>
    <x v="0"/>
    <n v="0"/>
    <n v="5"/>
    <n v="34"/>
    <n v="0"/>
    <n v="0"/>
  </r>
  <r>
    <x v="42"/>
    <s v="MHCLG Communities"/>
    <x v="0"/>
    <x v="0"/>
    <x v="4"/>
    <x v="4"/>
    <x v="0"/>
    <x v="1"/>
    <x v="0"/>
    <x v="5"/>
    <x v="0"/>
    <n v="0"/>
    <n v="4"/>
    <n v="31"/>
    <n v="0"/>
    <n v="0"/>
  </r>
  <r>
    <x v="42"/>
    <s v="MHCLG Communities"/>
    <x v="0"/>
    <x v="0"/>
    <x v="4"/>
    <x v="4"/>
    <x v="0"/>
    <x v="1"/>
    <x v="0"/>
    <x v="6"/>
    <x v="0"/>
    <n v="0"/>
    <n v="3"/>
    <n v="19"/>
    <n v="0"/>
    <n v="0"/>
  </r>
  <r>
    <x v="42"/>
    <s v="MHCLG Communities"/>
    <x v="0"/>
    <x v="0"/>
    <x v="4"/>
    <x v="4"/>
    <x v="0"/>
    <x v="1"/>
    <x v="0"/>
    <x v="7"/>
    <x v="0"/>
    <n v="0"/>
    <n v="3"/>
    <n v="25"/>
    <n v="0"/>
    <n v="0"/>
  </r>
  <r>
    <x v="42"/>
    <s v="MHCLG Communities"/>
    <x v="0"/>
    <x v="0"/>
    <x v="4"/>
    <x v="4"/>
    <x v="0"/>
    <x v="1"/>
    <x v="0"/>
    <x v="8"/>
    <x v="0"/>
    <n v="0"/>
    <n v="3"/>
    <n v="22"/>
    <n v="0"/>
    <n v="0"/>
  </r>
  <r>
    <x v="42"/>
    <s v="MHCLG Communities"/>
    <x v="0"/>
    <x v="0"/>
    <x v="4"/>
    <x v="4"/>
    <x v="0"/>
    <x v="1"/>
    <x v="0"/>
    <x v="9"/>
    <x v="1"/>
    <n v="0"/>
    <n v="0"/>
    <n v="0"/>
    <n v="0"/>
    <n v="0"/>
  </r>
  <r>
    <x v="42"/>
    <s v="MHCLG Communities"/>
    <x v="0"/>
    <x v="0"/>
    <x v="4"/>
    <x v="4"/>
    <x v="0"/>
    <x v="1"/>
    <x v="0"/>
    <x v="10"/>
    <x v="2"/>
    <n v="0"/>
    <n v="0"/>
    <n v="0"/>
    <n v="0"/>
    <n v="0"/>
  </r>
  <r>
    <x v="42"/>
    <s v="MHCLG Communities"/>
    <x v="0"/>
    <x v="0"/>
    <x v="4"/>
    <x v="4"/>
    <x v="0"/>
    <x v="1"/>
    <x v="0"/>
    <x v="11"/>
    <x v="3"/>
    <n v="0"/>
    <n v="0"/>
    <n v="0"/>
    <n v="0"/>
    <n v="0"/>
  </r>
  <r>
    <x v="42"/>
    <s v="MHCLG Communities"/>
    <x v="0"/>
    <x v="0"/>
    <x v="4"/>
    <x v="4"/>
    <x v="0"/>
    <x v="1"/>
    <x v="0"/>
    <x v="12"/>
    <x v="4"/>
    <n v="0"/>
    <n v="0"/>
    <n v="0"/>
    <n v="0"/>
    <n v="0"/>
  </r>
  <r>
    <x v="42"/>
    <s v="MHCLG Communities"/>
    <x v="0"/>
    <x v="0"/>
    <x v="4"/>
    <x v="4"/>
    <x v="0"/>
    <x v="0"/>
    <x v="0"/>
    <x v="0"/>
    <x v="0"/>
    <n v="97"/>
    <n v="2"/>
    <n v="4"/>
    <n v="0"/>
    <n v="0"/>
  </r>
  <r>
    <x v="42"/>
    <s v="MHCLG Communities"/>
    <x v="0"/>
    <x v="0"/>
    <x v="4"/>
    <x v="4"/>
    <x v="0"/>
    <x v="0"/>
    <x v="0"/>
    <x v="1"/>
    <x v="0"/>
    <n v="78"/>
    <n v="2"/>
    <n v="4"/>
    <n v="0"/>
    <n v="0"/>
  </r>
  <r>
    <x v="42"/>
    <s v="MHCLG Communities"/>
    <x v="0"/>
    <x v="0"/>
    <x v="4"/>
    <x v="4"/>
    <x v="0"/>
    <x v="0"/>
    <x v="0"/>
    <x v="2"/>
    <x v="0"/>
    <n v="255"/>
    <n v="6"/>
    <n v="10"/>
    <n v="0"/>
    <n v="0"/>
  </r>
  <r>
    <x v="42"/>
    <s v="MHCLG Communities"/>
    <x v="0"/>
    <x v="0"/>
    <x v="4"/>
    <x v="4"/>
    <x v="0"/>
    <x v="0"/>
    <x v="0"/>
    <x v="3"/>
    <x v="0"/>
    <n v="59"/>
    <n v="1"/>
    <n v="3"/>
    <n v="0"/>
    <n v="0"/>
  </r>
  <r>
    <x v="42"/>
    <s v="MHCLG Communities"/>
    <x v="0"/>
    <x v="0"/>
    <x v="4"/>
    <x v="4"/>
    <x v="0"/>
    <x v="0"/>
    <x v="0"/>
    <x v="4"/>
    <x v="0"/>
    <n v="154"/>
    <n v="4"/>
    <n v="7"/>
    <n v="0"/>
    <n v="0"/>
  </r>
  <r>
    <x v="42"/>
    <s v="MHCLG Communities"/>
    <x v="0"/>
    <x v="0"/>
    <x v="4"/>
    <x v="4"/>
    <x v="0"/>
    <x v="0"/>
    <x v="0"/>
    <x v="5"/>
    <x v="0"/>
    <n v="139"/>
    <n v="3"/>
    <n v="6"/>
    <n v="0"/>
    <n v="0"/>
  </r>
  <r>
    <x v="42"/>
    <s v="MHCLG Communities"/>
    <x v="0"/>
    <x v="0"/>
    <x v="4"/>
    <x v="4"/>
    <x v="0"/>
    <x v="0"/>
    <x v="0"/>
    <x v="6"/>
    <x v="0"/>
    <n v="97"/>
    <n v="2"/>
    <n v="4"/>
    <n v="0"/>
    <n v="0"/>
  </r>
  <r>
    <x v="42"/>
    <s v="MHCLG Communities"/>
    <x v="0"/>
    <x v="0"/>
    <x v="4"/>
    <x v="4"/>
    <x v="0"/>
    <x v="0"/>
    <x v="0"/>
    <x v="7"/>
    <x v="0"/>
    <n v="116"/>
    <n v="3"/>
    <n v="5"/>
    <n v="0"/>
    <n v="0"/>
  </r>
  <r>
    <x v="42"/>
    <s v="MHCLG Communities"/>
    <x v="0"/>
    <x v="0"/>
    <x v="4"/>
    <x v="4"/>
    <x v="0"/>
    <x v="0"/>
    <x v="0"/>
    <x v="8"/>
    <x v="0"/>
    <n v="104"/>
    <n v="2"/>
    <n v="5"/>
    <n v="0"/>
    <n v="0"/>
  </r>
  <r>
    <x v="42"/>
    <s v="MHCLG Communities"/>
    <x v="0"/>
    <x v="0"/>
    <x v="4"/>
    <x v="4"/>
    <x v="0"/>
    <x v="0"/>
    <x v="0"/>
    <x v="9"/>
    <x v="1"/>
    <n v="0"/>
    <n v="0"/>
    <n v="0"/>
    <n v="0"/>
    <n v="0"/>
  </r>
  <r>
    <x v="42"/>
    <s v="MHCLG Communities"/>
    <x v="0"/>
    <x v="0"/>
    <x v="4"/>
    <x v="4"/>
    <x v="0"/>
    <x v="0"/>
    <x v="0"/>
    <x v="10"/>
    <x v="2"/>
    <n v="0"/>
    <n v="0"/>
    <n v="0"/>
    <n v="0"/>
    <n v="0"/>
  </r>
  <r>
    <x v="42"/>
    <s v="MHCLG Communities"/>
    <x v="0"/>
    <x v="0"/>
    <x v="4"/>
    <x v="4"/>
    <x v="0"/>
    <x v="0"/>
    <x v="0"/>
    <x v="11"/>
    <x v="3"/>
    <n v="0"/>
    <n v="0"/>
    <n v="0"/>
    <n v="0"/>
    <n v="0"/>
  </r>
  <r>
    <x v="42"/>
    <s v="MHCLG Communities"/>
    <x v="0"/>
    <x v="0"/>
    <x v="4"/>
    <x v="4"/>
    <x v="0"/>
    <x v="0"/>
    <x v="0"/>
    <x v="12"/>
    <x v="4"/>
    <n v="0"/>
    <n v="0"/>
    <n v="0"/>
    <n v="0"/>
    <n v="0"/>
  </r>
  <r>
    <x v="42"/>
    <s v="MHCLG Communities"/>
    <x v="4"/>
    <x v="5"/>
    <x v="51"/>
    <x v="66"/>
    <x v="0"/>
    <x v="0"/>
    <x v="0"/>
    <x v="0"/>
    <x v="0"/>
    <n v="1"/>
    <n v="0"/>
    <n v="0"/>
    <n v="0"/>
    <n v="0"/>
  </r>
  <r>
    <x v="42"/>
    <s v="MHCLG Communities"/>
    <x v="4"/>
    <x v="5"/>
    <x v="51"/>
    <x v="66"/>
    <x v="0"/>
    <x v="0"/>
    <x v="0"/>
    <x v="1"/>
    <x v="0"/>
    <n v="1"/>
    <n v="-1"/>
    <n v="0"/>
    <n v="0"/>
    <n v="0"/>
  </r>
  <r>
    <x v="42"/>
    <s v="MHCLG Communities"/>
    <x v="4"/>
    <x v="5"/>
    <x v="51"/>
    <x v="66"/>
    <x v="0"/>
    <x v="0"/>
    <x v="0"/>
    <x v="2"/>
    <x v="0"/>
    <n v="1"/>
    <n v="-1"/>
    <n v="0"/>
    <n v="0"/>
    <n v="0"/>
  </r>
  <r>
    <x v="42"/>
    <s v="MHCLG Communities"/>
    <x v="4"/>
    <x v="5"/>
    <x v="51"/>
    <x v="66"/>
    <x v="0"/>
    <x v="0"/>
    <x v="0"/>
    <x v="3"/>
    <x v="0"/>
    <n v="0"/>
    <n v="0"/>
    <n v="0"/>
    <n v="0"/>
    <n v="0"/>
  </r>
  <r>
    <x v="42"/>
    <s v="MHCLG Communities"/>
    <x v="4"/>
    <x v="5"/>
    <x v="51"/>
    <x v="66"/>
    <x v="0"/>
    <x v="0"/>
    <x v="0"/>
    <x v="4"/>
    <x v="0"/>
    <n v="1"/>
    <n v="-1"/>
    <n v="0"/>
    <n v="0"/>
    <n v="0"/>
  </r>
  <r>
    <x v="42"/>
    <s v="MHCLG Communities"/>
    <x v="4"/>
    <x v="5"/>
    <x v="51"/>
    <x v="66"/>
    <x v="0"/>
    <x v="0"/>
    <x v="0"/>
    <x v="5"/>
    <x v="0"/>
    <n v="1"/>
    <n v="-1"/>
    <n v="0"/>
    <n v="0"/>
    <n v="0"/>
  </r>
  <r>
    <x v="42"/>
    <s v="MHCLG Communities"/>
    <x v="4"/>
    <x v="5"/>
    <x v="51"/>
    <x v="66"/>
    <x v="0"/>
    <x v="0"/>
    <x v="0"/>
    <x v="6"/>
    <x v="0"/>
    <n v="1"/>
    <n v="-1"/>
    <n v="0"/>
    <n v="0"/>
    <n v="0"/>
  </r>
  <r>
    <x v="42"/>
    <s v="MHCLG Communities"/>
    <x v="4"/>
    <x v="5"/>
    <x v="51"/>
    <x v="66"/>
    <x v="0"/>
    <x v="0"/>
    <x v="0"/>
    <x v="7"/>
    <x v="0"/>
    <n v="2"/>
    <n v="-1"/>
    <n v="0"/>
    <n v="0"/>
    <n v="0"/>
  </r>
  <r>
    <x v="42"/>
    <s v="MHCLG Communities"/>
    <x v="4"/>
    <x v="5"/>
    <x v="51"/>
    <x v="66"/>
    <x v="0"/>
    <x v="0"/>
    <x v="0"/>
    <x v="8"/>
    <x v="0"/>
    <n v="1"/>
    <n v="0"/>
    <n v="0"/>
    <n v="0"/>
    <n v="0"/>
  </r>
  <r>
    <x v="42"/>
    <s v="MHCLG Communities"/>
    <x v="4"/>
    <x v="5"/>
    <x v="51"/>
    <x v="66"/>
    <x v="0"/>
    <x v="0"/>
    <x v="0"/>
    <x v="9"/>
    <x v="1"/>
    <n v="0"/>
    <n v="0"/>
    <n v="0"/>
    <n v="0"/>
    <n v="0"/>
  </r>
  <r>
    <x v="42"/>
    <s v="MHCLG Communities"/>
    <x v="4"/>
    <x v="5"/>
    <x v="51"/>
    <x v="66"/>
    <x v="0"/>
    <x v="0"/>
    <x v="0"/>
    <x v="10"/>
    <x v="2"/>
    <n v="0"/>
    <n v="0"/>
    <n v="0"/>
    <n v="0"/>
    <n v="0"/>
  </r>
  <r>
    <x v="42"/>
    <s v="MHCLG Communities"/>
    <x v="4"/>
    <x v="5"/>
    <x v="51"/>
    <x v="66"/>
    <x v="0"/>
    <x v="0"/>
    <x v="0"/>
    <x v="11"/>
    <x v="3"/>
    <n v="0"/>
    <n v="0"/>
    <n v="0"/>
    <n v="0"/>
    <n v="0"/>
  </r>
  <r>
    <x v="42"/>
    <s v="MHCLG Communities"/>
    <x v="4"/>
    <x v="5"/>
    <x v="51"/>
    <x v="66"/>
    <x v="0"/>
    <x v="0"/>
    <x v="0"/>
    <x v="12"/>
    <x v="4"/>
    <n v="0"/>
    <n v="0"/>
    <n v="0"/>
    <n v="0"/>
    <n v="0"/>
  </r>
  <r>
    <x v="42"/>
    <s v="MHCLG Communities"/>
    <x v="3"/>
    <x v="4"/>
    <x v="8"/>
    <x v="14"/>
    <x v="0"/>
    <x v="1"/>
    <x v="0"/>
    <x v="0"/>
    <x v="0"/>
    <n v="-94"/>
    <n v="-701"/>
    <n v="-473"/>
    <n v="-105"/>
    <n v="271"/>
  </r>
  <r>
    <x v="42"/>
    <s v="MHCLG Communities"/>
    <x v="3"/>
    <x v="4"/>
    <x v="8"/>
    <x v="14"/>
    <x v="0"/>
    <x v="1"/>
    <x v="0"/>
    <x v="1"/>
    <x v="0"/>
    <n v="-73"/>
    <n v="-538"/>
    <n v="-365"/>
    <n v="-82"/>
    <n v="206"/>
  </r>
  <r>
    <x v="42"/>
    <s v="MHCLG Communities"/>
    <x v="3"/>
    <x v="4"/>
    <x v="8"/>
    <x v="14"/>
    <x v="0"/>
    <x v="1"/>
    <x v="0"/>
    <x v="2"/>
    <x v="0"/>
    <n v="-133"/>
    <n v="-972"/>
    <n v="-655"/>
    <n v="-146"/>
    <n v="394"/>
  </r>
  <r>
    <x v="42"/>
    <s v="MHCLG Communities"/>
    <x v="3"/>
    <x v="4"/>
    <x v="8"/>
    <x v="14"/>
    <x v="0"/>
    <x v="1"/>
    <x v="0"/>
    <x v="3"/>
    <x v="0"/>
    <n v="-40"/>
    <n v="-292"/>
    <n v="-199"/>
    <n v="-45"/>
    <n v="107"/>
  </r>
  <r>
    <x v="42"/>
    <s v="MHCLG Communities"/>
    <x v="3"/>
    <x v="4"/>
    <x v="8"/>
    <x v="14"/>
    <x v="0"/>
    <x v="1"/>
    <x v="0"/>
    <x v="4"/>
    <x v="0"/>
    <n v="-111"/>
    <n v="-819"/>
    <n v="-557"/>
    <n v="-124"/>
    <n v="317"/>
  </r>
  <r>
    <x v="42"/>
    <s v="MHCLG Communities"/>
    <x v="3"/>
    <x v="4"/>
    <x v="8"/>
    <x v="14"/>
    <x v="0"/>
    <x v="1"/>
    <x v="0"/>
    <x v="5"/>
    <x v="0"/>
    <n v="-137"/>
    <n v="-1027"/>
    <n v="-691"/>
    <n v="-154"/>
    <n v="395"/>
  </r>
  <r>
    <x v="42"/>
    <s v="MHCLG Communities"/>
    <x v="3"/>
    <x v="4"/>
    <x v="8"/>
    <x v="14"/>
    <x v="0"/>
    <x v="1"/>
    <x v="0"/>
    <x v="6"/>
    <x v="0"/>
    <n v="-85"/>
    <n v="-630"/>
    <n v="-427"/>
    <n v="-94"/>
    <n v="238"/>
  </r>
  <r>
    <x v="42"/>
    <s v="MHCLG Communities"/>
    <x v="3"/>
    <x v="4"/>
    <x v="8"/>
    <x v="14"/>
    <x v="0"/>
    <x v="1"/>
    <x v="0"/>
    <x v="7"/>
    <x v="0"/>
    <n v="-89"/>
    <n v="-657"/>
    <n v="-446"/>
    <n v="-99"/>
    <n v="253"/>
  </r>
  <r>
    <x v="42"/>
    <s v="MHCLG Communities"/>
    <x v="3"/>
    <x v="4"/>
    <x v="8"/>
    <x v="14"/>
    <x v="0"/>
    <x v="1"/>
    <x v="0"/>
    <x v="8"/>
    <x v="0"/>
    <n v="-82"/>
    <n v="-605"/>
    <n v="-411"/>
    <n v="-91"/>
    <n v="234"/>
  </r>
  <r>
    <x v="42"/>
    <s v="MHCLG Communities"/>
    <x v="3"/>
    <x v="4"/>
    <x v="8"/>
    <x v="14"/>
    <x v="0"/>
    <x v="1"/>
    <x v="0"/>
    <x v="9"/>
    <x v="1"/>
    <n v="0"/>
    <n v="0"/>
    <n v="0"/>
    <n v="0"/>
    <n v="0"/>
  </r>
  <r>
    <x v="42"/>
    <s v="MHCLG Communities"/>
    <x v="3"/>
    <x v="4"/>
    <x v="8"/>
    <x v="14"/>
    <x v="0"/>
    <x v="1"/>
    <x v="0"/>
    <x v="10"/>
    <x v="2"/>
    <n v="0"/>
    <n v="0"/>
    <n v="0"/>
    <n v="0"/>
    <n v="0"/>
  </r>
  <r>
    <x v="42"/>
    <s v="MHCLG Communities"/>
    <x v="3"/>
    <x v="4"/>
    <x v="8"/>
    <x v="14"/>
    <x v="0"/>
    <x v="1"/>
    <x v="0"/>
    <x v="11"/>
    <x v="3"/>
    <n v="0"/>
    <n v="0"/>
    <n v="0"/>
    <n v="0"/>
    <n v="0"/>
  </r>
  <r>
    <x v="42"/>
    <s v="MHCLG Communities"/>
    <x v="3"/>
    <x v="4"/>
    <x v="8"/>
    <x v="14"/>
    <x v="0"/>
    <x v="1"/>
    <x v="0"/>
    <x v="12"/>
    <x v="4"/>
    <n v="0"/>
    <n v="0"/>
    <n v="0"/>
    <n v="0"/>
    <n v="0"/>
  </r>
  <r>
    <x v="42"/>
    <s v="MHCLG Communities"/>
    <x v="3"/>
    <x v="4"/>
    <x v="8"/>
    <x v="14"/>
    <x v="0"/>
    <x v="0"/>
    <x v="0"/>
    <x v="0"/>
    <x v="0"/>
    <n v="1097"/>
    <n v="624"/>
    <n v="403"/>
    <n v="676"/>
    <n v="684"/>
  </r>
  <r>
    <x v="42"/>
    <s v="MHCLG Communities"/>
    <x v="3"/>
    <x v="4"/>
    <x v="8"/>
    <x v="14"/>
    <x v="0"/>
    <x v="0"/>
    <x v="0"/>
    <x v="1"/>
    <x v="0"/>
    <n v="842"/>
    <n v="481"/>
    <n v="305"/>
    <n v="520"/>
    <n v="522"/>
  </r>
  <r>
    <x v="42"/>
    <s v="MHCLG Communities"/>
    <x v="3"/>
    <x v="4"/>
    <x v="8"/>
    <x v="14"/>
    <x v="0"/>
    <x v="0"/>
    <x v="0"/>
    <x v="2"/>
    <x v="0"/>
    <n v="1557"/>
    <n v="868"/>
    <n v="586"/>
    <n v="936"/>
    <n v="954"/>
  </r>
  <r>
    <x v="42"/>
    <s v="MHCLG Communities"/>
    <x v="3"/>
    <x v="4"/>
    <x v="8"/>
    <x v="14"/>
    <x v="0"/>
    <x v="0"/>
    <x v="0"/>
    <x v="3"/>
    <x v="0"/>
    <n v="457"/>
    <n v="261"/>
    <n v="166"/>
    <n v="282"/>
    <n v="284"/>
  </r>
  <r>
    <x v="42"/>
    <s v="MHCLG Communities"/>
    <x v="3"/>
    <x v="4"/>
    <x v="8"/>
    <x v="14"/>
    <x v="0"/>
    <x v="0"/>
    <x v="0"/>
    <x v="4"/>
    <x v="0"/>
    <n v="1281"/>
    <n v="731"/>
    <n v="465"/>
    <n v="792"/>
    <n v="798"/>
  </r>
  <r>
    <x v="42"/>
    <s v="MHCLG Communities"/>
    <x v="3"/>
    <x v="4"/>
    <x v="8"/>
    <x v="14"/>
    <x v="0"/>
    <x v="0"/>
    <x v="0"/>
    <x v="5"/>
    <x v="0"/>
    <n v="1604"/>
    <n v="917"/>
    <n v="593"/>
    <n v="990"/>
    <n v="1002"/>
  </r>
  <r>
    <x v="42"/>
    <s v="MHCLG Communities"/>
    <x v="3"/>
    <x v="4"/>
    <x v="8"/>
    <x v="14"/>
    <x v="0"/>
    <x v="0"/>
    <x v="0"/>
    <x v="6"/>
    <x v="0"/>
    <n v="986"/>
    <n v="563"/>
    <n v="356"/>
    <n v="606"/>
    <n v="608"/>
  </r>
  <r>
    <x v="42"/>
    <s v="MHCLG Communities"/>
    <x v="3"/>
    <x v="4"/>
    <x v="8"/>
    <x v="14"/>
    <x v="0"/>
    <x v="0"/>
    <x v="0"/>
    <x v="7"/>
    <x v="0"/>
    <n v="1031"/>
    <n v="587"/>
    <n v="373"/>
    <n v="634"/>
    <n v="639"/>
  </r>
  <r>
    <x v="42"/>
    <s v="MHCLG Communities"/>
    <x v="3"/>
    <x v="4"/>
    <x v="8"/>
    <x v="14"/>
    <x v="0"/>
    <x v="0"/>
    <x v="0"/>
    <x v="8"/>
    <x v="0"/>
    <n v="948"/>
    <n v="541"/>
    <n v="341"/>
    <n v="584"/>
    <n v="584"/>
  </r>
  <r>
    <x v="42"/>
    <s v="MHCLG Communities"/>
    <x v="3"/>
    <x v="4"/>
    <x v="8"/>
    <x v="14"/>
    <x v="0"/>
    <x v="0"/>
    <x v="0"/>
    <x v="9"/>
    <x v="1"/>
    <n v="0"/>
    <n v="0"/>
    <n v="0"/>
    <n v="42"/>
    <n v="50"/>
  </r>
  <r>
    <x v="42"/>
    <s v="MHCLG Communities"/>
    <x v="3"/>
    <x v="4"/>
    <x v="8"/>
    <x v="14"/>
    <x v="0"/>
    <x v="0"/>
    <x v="0"/>
    <x v="10"/>
    <x v="2"/>
    <n v="0"/>
    <n v="0"/>
    <n v="0"/>
    <n v="0"/>
    <n v="0"/>
  </r>
  <r>
    <x v="42"/>
    <s v="MHCLG Communities"/>
    <x v="3"/>
    <x v="4"/>
    <x v="8"/>
    <x v="14"/>
    <x v="0"/>
    <x v="0"/>
    <x v="0"/>
    <x v="11"/>
    <x v="3"/>
    <n v="0"/>
    <n v="0"/>
    <n v="0"/>
    <n v="119"/>
    <n v="147"/>
  </r>
  <r>
    <x v="42"/>
    <s v="MHCLG Communities"/>
    <x v="3"/>
    <x v="4"/>
    <x v="8"/>
    <x v="14"/>
    <x v="0"/>
    <x v="0"/>
    <x v="0"/>
    <x v="12"/>
    <x v="4"/>
    <n v="0"/>
    <n v="0"/>
    <n v="0"/>
    <n v="69"/>
    <n v="84"/>
  </r>
  <r>
    <x v="42"/>
    <s v="MHCLG Communities"/>
    <x v="3"/>
    <x v="4"/>
    <x v="14"/>
    <x v="20"/>
    <x v="0"/>
    <x v="0"/>
    <x v="0"/>
    <x v="0"/>
    <x v="0"/>
    <n v="0"/>
    <n v="0"/>
    <n v="0"/>
    <n v="0"/>
    <n v="0"/>
  </r>
  <r>
    <x v="42"/>
    <s v="MHCLG Communities"/>
    <x v="3"/>
    <x v="4"/>
    <x v="14"/>
    <x v="20"/>
    <x v="0"/>
    <x v="0"/>
    <x v="0"/>
    <x v="1"/>
    <x v="0"/>
    <n v="0"/>
    <n v="0"/>
    <n v="0"/>
    <n v="0"/>
    <n v="0"/>
  </r>
  <r>
    <x v="42"/>
    <s v="MHCLG Communities"/>
    <x v="3"/>
    <x v="4"/>
    <x v="14"/>
    <x v="20"/>
    <x v="0"/>
    <x v="0"/>
    <x v="0"/>
    <x v="2"/>
    <x v="0"/>
    <n v="0"/>
    <n v="0"/>
    <n v="0"/>
    <n v="0"/>
    <n v="0"/>
  </r>
  <r>
    <x v="42"/>
    <s v="MHCLG Communities"/>
    <x v="3"/>
    <x v="4"/>
    <x v="14"/>
    <x v="20"/>
    <x v="0"/>
    <x v="0"/>
    <x v="0"/>
    <x v="3"/>
    <x v="0"/>
    <n v="0"/>
    <n v="6"/>
    <n v="0"/>
    <n v="0"/>
    <n v="0"/>
  </r>
  <r>
    <x v="42"/>
    <s v="MHCLG Communities"/>
    <x v="3"/>
    <x v="4"/>
    <x v="14"/>
    <x v="20"/>
    <x v="0"/>
    <x v="0"/>
    <x v="0"/>
    <x v="4"/>
    <x v="0"/>
    <n v="0"/>
    <n v="0"/>
    <n v="0"/>
    <n v="0"/>
    <n v="0"/>
  </r>
  <r>
    <x v="42"/>
    <s v="MHCLG Communities"/>
    <x v="3"/>
    <x v="4"/>
    <x v="14"/>
    <x v="20"/>
    <x v="0"/>
    <x v="0"/>
    <x v="0"/>
    <x v="5"/>
    <x v="0"/>
    <n v="0"/>
    <n v="0"/>
    <n v="0"/>
    <n v="0"/>
    <n v="0"/>
  </r>
  <r>
    <x v="42"/>
    <s v="MHCLG Communities"/>
    <x v="3"/>
    <x v="4"/>
    <x v="14"/>
    <x v="20"/>
    <x v="0"/>
    <x v="0"/>
    <x v="0"/>
    <x v="6"/>
    <x v="0"/>
    <n v="0"/>
    <n v="0"/>
    <n v="0"/>
    <n v="0"/>
    <n v="0"/>
  </r>
  <r>
    <x v="42"/>
    <s v="MHCLG Communities"/>
    <x v="3"/>
    <x v="4"/>
    <x v="14"/>
    <x v="20"/>
    <x v="0"/>
    <x v="0"/>
    <x v="0"/>
    <x v="7"/>
    <x v="0"/>
    <n v="0"/>
    <n v="0"/>
    <n v="0"/>
    <n v="0"/>
    <n v="0"/>
  </r>
  <r>
    <x v="42"/>
    <s v="MHCLG Communities"/>
    <x v="3"/>
    <x v="4"/>
    <x v="14"/>
    <x v="20"/>
    <x v="0"/>
    <x v="0"/>
    <x v="0"/>
    <x v="8"/>
    <x v="0"/>
    <n v="0"/>
    <n v="0"/>
    <n v="0"/>
    <n v="0"/>
    <n v="0"/>
  </r>
  <r>
    <x v="42"/>
    <s v="MHCLG Communities"/>
    <x v="3"/>
    <x v="4"/>
    <x v="14"/>
    <x v="20"/>
    <x v="0"/>
    <x v="0"/>
    <x v="0"/>
    <x v="9"/>
    <x v="1"/>
    <n v="0"/>
    <n v="0"/>
    <n v="0"/>
    <n v="0"/>
    <n v="0"/>
  </r>
  <r>
    <x v="42"/>
    <s v="MHCLG Communities"/>
    <x v="3"/>
    <x v="4"/>
    <x v="14"/>
    <x v="20"/>
    <x v="0"/>
    <x v="0"/>
    <x v="0"/>
    <x v="10"/>
    <x v="2"/>
    <n v="0"/>
    <n v="0"/>
    <n v="0"/>
    <n v="0"/>
    <n v="0"/>
  </r>
  <r>
    <x v="42"/>
    <s v="MHCLG Communities"/>
    <x v="3"/>
    <x v="4"/>
    <x v="14"/>
    <x v="20"/>
    <x v="0"/>
    <x v="0"/>
    <x v="0"/>
    <x v="11"/>
    <x v="3"/>
    <n v="0"/>
    <n v="0"/>
    <n v="0"/>
    <n v="0"/>
    <n v="0"/>
  </r>
  <r>
    <x v="42"/>
    <s v="MHCLG Communities"/>
    <x v="3"/>
    <x v="4"/>
    <x v="14"/>
    <x v="20"/>
    <x v="0"/>
    <x v="0"/>
    <x v="0"/>
    <x v="12"/>
    <x v="4"/>
    <n v="0"/>
    <n v="0"/>
    <n v="0"/>
    <n v="0"/>
    <n v="0"/>
  </r>
  <r>
    <x v="42"/>
    <s v="MHCLG Communities"/>
    <x v="3"/>
    <x v="4"/>
    <x v="15"/>
    <x v="21"/>
    <x v="0"/>
    <x v="1"/>
    <x v="0"/>
    <x v="0"/>
    <x v="0"/>
    <n v="0"/>
    <n v="0"/>
    <n v="151"/>
    <n v="17"/>
    <n v="0"/>
  </r>
  <r>
    <x v="42"/>
    <s v="MHCLG Communities"/>
    <x v="3"/>
    <x v="4"/>
    <x v="15"/>
    <x v="21"/>
    <x v="0"/>
    <x v="1"/>
    <x v="0"/>
    <x v="1"/>
    <x v="0"/>
    <n v="0"/>
    <n v="0"/>
    <n v="117"/>
    <n v="13"/>
    <n v="0"/>
  </r>
  <r>
    <x v="42"/>
    <s v="MHCLG Communities"/>
    <x v="3"/>
    <x v="4"/>
    <x v="15"/>
    <x v="21"/>
    <x v="0"/>
    <x v="1"/>
    <x v="0"/>
    <x v="2"/>
    <x v="0"/>
    <n v="0"/>
    <n v="0"/>
    <n v="210"/>
    <n v="23"/>
    <n v="0"/>
  </r>
  <r>
    <x v="42"/>
    <s v="MHCLG Communities"/>
    <x v="3"/>
    <x v="4"/>
    <x v="15"/>
    <x v="21"/>
    <x v="0"/>
    <x v="1"/>
    <x v="0"/>
    <x v="3"/>
    <x v="0"/>
    <n v="0"/>
    <n v="0"/>
    <n v="63"/>
    <n v="6"/>
    <n v="0"/>
  </r>
  <r>
    <x v="42"/>
    <s v="MHCLG Communities"/>
    <x v="3"/>
    <x v="4"/>
    <x v="15"/>
    <x v="21"/>
    <x v="0"/>
    <x v="1"/>
    <x v="0"/>
    <x v="4"/>
    <x v="0"/>
    <n v="0"/>
    <n v="0"/>
    <n v="178"/>
    <n v="20"/>
    <n v="0"/>
  </r>
  <r>
    <x v="42"/>
    <s v="MHCLG Communities"/>
    <x v="3"/>
    <x v="4"/>
    <x v="15"/>
    <x v="21"/>
    <x v="0"/>
    <x v="1"/>
    <x v="0"/>
    <x v="5"/>
    <x v="0"/>
    <n v="0"/>
    <n v="0"/>
    <n v="222"/>
    <n v="25"/>
    <n v="0"/>
  </r>
  <r>
    <x v="42"/>
    <s v="MHCLG Communities"/>
    <x v="3"/>
    <x v="4"/>
    <x v="15"/>
    <x v="21"/>
    <x v="0"/>
    <x v="1"/>
    <x v="0"/>
    <x v="6"/>
    <x v="0"/>
    <n v="0"/>
    <n v="0"/>
    <n v="136"/>
    <n v="15"/>
    <n v="0"/>
  </r>
  <r>
    <x v="42"/>
    <s v="MHCLG Communities"/>
    <x v="3"/>
    <x v="4"/>
    <x v="15"/>
    <x v="21"/>
    <x v="0"/>
    <x v="1"/>
    <x v="0"/>
    <x v="7"/>
    <x v="0"/>
    <n v="0"/>
    <n v="0"/>
    <n v="142"/>
    <n v="16"/>
    <n v="0"/>
  </r>
  <r>
    <x v="42"/>
    <s v="MHCLG Communities"/>
    <x v="3"/>
    <x v="4"/>
    <x v="15"/>
    <x v="21"/>
    <x v="0"/>
    <x v="1"/>
    <x v="0"/>
    <x v="8"/>
    <x v="0"/>
    <n v="0"/>
    <n v="0"/>
    <n v="131"/>
    <n v="15"/>
    <n v="0"/>
  </r>
  <r>
    <x v="42"/>
    <s v="MHCLG Communities"/>
    <x v="3"/>
    <x v="4"/>
    <x v="15"/>
    <x v="21"/>
    <x v="0"/>
    <x v="1"/>
    <x v="0"/>
    <x v="9"/>
    <x v="1"/>
    <n v="0"/>
    <n v="0"/>
    <n v="0"/>
    <n v="0"/>
    <n v="0"/>
  </r>
  <r>
    <x v="42"/>
    <s v="MHCLG Communities"/>
    <x v="3"/>
    <x v="4"/>
    <x v="15"/>
    <x v="21"/>
    <x v="0"/>
    <x v="1"/>
    <x v="0"/>
    <x v="10"/>
    <x v="2"/>
    <n v="0"/>
    <n v="0"/>
    <n v="0"/>
    <n v="0"/>
    <n v="0"/>
  </r>
  <r>
    <x v="42"/>
    <s v="MHCLG Communities"/>
    <x v="3"/>
    <x v="4"/>
    <x v="15"/>
    <x v="21"/>
    <x v="0"/>
    <x v="1"/>
    <x v="0"/>
    <x v="11"/>
    <x v="3"/>
    <n v="0"/>
    <n v="0"/>
    <n v="0"/>
    <n v="0"/>
    <n v="0"/>
  </r>
  <r>
    <x v="42"/>
    <s v="MHCLG Communities"/>
    <x v="3"/>
    <x v="4"/>
    <x v="15"/>
    <x v="21"/>
    <x v="0"/>
    <x v="1"/>
    <x v="0"/>
    <x v="12"/>
    <x v="4"/>
    <n v="0"/>
    <n v="0"/>
    <n v="0"/>
    <n v="0"/>
    <n v="0"/>
  </r>
  <r>
    <x v="42"/>
    <s v="MHCLG Communities"/>
    <x v="3"/>
    <x v="4"/>
    <x v="15"/>
    <x v="21"/>
    <x v="0"/>
    <x v="0"/>
    <x v="0"/>
    <x v="0"/>
    <x v="0"/>
    <n v="0"/>
    <n v="0"/>
    <n v="-3"/>
    <n v="261"/>
    <n v="742"/>
  </r>
  <r>
    <x v="42"/>
    <s v="MHCLG Communities"/>
    <x v="3"/>
    <x v="4"/>
    <x v="15"/>
    <x v="21"/>
    <x v="0"/>
    <x v="0"/>
    <x v="0"/>
    <x v="1"/>
    <x v="0"/>
    <n v="0"/>
    <n v="0"/>
    <n v="-3"/>
    <n v="201"/>
    <n v="572"/>
  </r>
  <r>
    <x v="42"/>
    <s v="MHCLG Communities"/>
    <x v="3"/>
    <x v="4"/>
    <x v="15"/>
    <x v="21"/>
    <x v="0"/>
    <x v="0"/>
    <x v="0"/>
    <x v="2"/>
    <x v="0"/>
    <n v="0"/>
    <n v="0"/>
    <n v="-5"/>
    <n v="361"/>
    <n v="1026"/>
  </r>
  <r>
    <x v="42"/>
    <s v="MHCLG Communities"/>
    <x v="3"/>
    <x v="4"/>
    <x v="15"/>
    <x v="21"/>
    <x v="0"/>
    <x v="0"/>
    <x v="0"/>
    <x v="3"/>
    <x v="0"/>
    <n v="0"/>
    <n v="0"/>
    <n v="-1"/>
    <n v="109"/>
    <n v="313"/>
  </r>
  <r>
    <x v="42"/>
    <s v="MHCLG Communities"/>
    <x v="3"/>
    <x v="4"/>
    <x v="15"/>
    <x v="21"/>
    <x v="0"/>
    <x v="0"/>
    <x v="0"/>
    <x v="4"/>
    <x v="0"/>
    <n v="0"/>
    <n v="0"/>
    <n v="-4"/>
    <n v="307"/>
    <n v="873"/>
  </r>
  <r>
    <x v="42"/>
    <s v="MHCLG Communities"/>
    <x v="3"/>
    <x v="4"/>
    <x v="15"/>
    <x v="21"/>
    <x v="0"/>
    <x v="0"/>
    <x v="0"/>
    <x v="5"/>
    <x v="0"/>
    <n v="0"/>
    <n v="0"/>
    <n v="-5"/>
    <n v="383"/>
    <n v="1088"/>
  </r>
  <r>
    <x v="42"/>
    <s v="MHCLG Communities"/>
    <x v="3"/>
    <x v="4"/>
    <x v="15"/>
    <x v="21"/>
    <x v="0"/>
    <x v="0"/>
    <x v="0"/>
    <x v="6"/>
    <x v="0"/>
    <n v="0"/>
    <n v="0"/>
    <n v="-3"/>
    <n v="234"/>
    <n v="665"/>
  </r>
  <r>
    <x v="42"/>
    <s v="MHCLG Communities"/>
    <x v="3"/>
    <x v="4"/>
    <x v="15"/>
    <x v="21"/>
    <x v="0"/>
    <x v="0"/>
    <x v="0"/>
    <x v="7"/>
    <x v="0"/>
    <n v="0"/>
    <n v="0"/>
    <n v="-3"/>
    <n v="245"/>
    <n v="698"/>
  </r>
  <r>
    <x v="42"/>
    <s v="MHCLG Communities"/>
    <x v="3"/>
    <x v="4"/>
    <x v="15"/>
    <x v="21"/>
    <x v="0"/>
    <x v="0"/>
    <x v="0"/>
    <x v="8"/>
    <x v="0"/>
    <n v="0"/>
    <n v="0"/>
    <n v="-3"/>
    <n v="225"/>
    <n v="640"/>
  </r>
  <r>
    <x v="42"/>
    <s v="MHCLG Communities"/>
    <x v="3"/>
    <x v="4"/>
    <x v="15"/>
    <x v="21"/>
    <x v="0"/>
    <x v="0"/>
    <x v="0"/>
    <x v="9"/>
    <x v="1"/>
    <n v="0"/>
    <n v="0"/>
    <n v="0"/>
    <n v="0"/>
    <n v="0"/>
  </r>
  <r>
    <x v="42"/>
    <s v="MHCLG Communities"/>
    <x v="3"/>
    <x v="4"/>
    <x v="15"/>
    <x v="21"/>
    <x v="0"/>
    <x v="0"/>
    <x v="0"/>
    <x v="10"/>
    <x v="2"/>
    <n v="0"/>
    <n v="0"/>
    <n v="0"/>
    <n v="0"/>
    <n v="0"/>
  </r>
  <r>
    <x v="42"/>
    <s v="MHCLG Communities"/>
    <x v="3"/>
    <x v="4"/>
    <x v="15"/>
    <x v="21"/>
    <x v="0"/>
    <x v="0"/>
    <x v="0"/>
    <x v="11"/>
    <x v="3"/>
    <n v="0"/>
    <n v="0"/>
    <n v="0"/>
    <n v="0"/>
    <n v="0"/>
  </r>
  <r>
    <x v="42"/>
    <s v="MHCLG Communities"/>
    <x v="3"/>
    <x v="4"/>
    <x v="15"/>
    <x v="21"/>
    <x v="0"/>
    <x v="0"/>
    <x v="0"/>
    <x v="12"/>
    <x v="4"/>
    <n v="0"/>
    <n v="0"/>
    <n v="0"/>
    <n v="0"/>
    <n v="0"/>
  </r>
  <r>
    <x v="42"/>
    <s v="MHCLG Communities"/>
    <x v="3"/>
    <x v="8"/>
    <x v="16"/>
    <x v="22"/>
    <x v="0"/>
    <x v="1"/>
    <x v="0"/>
    <x v="0"/>
    <x v="0"/>
    <n v="0"/>
    <n v="0"/>
    <n v="14"/>
    <n v="1"/>
    <n v="0"/>
  </r>
  <r>
    <x v="42"/>
    <s v="MHCLG Communities"/>
    <x v="3"/>
    <x v="8"/>
    <x v="16"/>
    <x v="22"/>
    <x v="0"/>
    <x v="1"/>
    <x v="0"/>
    <x v="1"/>
    <x v="0"/>
    <n v="0"/>
    <n v="0"/>
    <n v="7"/>
    <n v="0"/>
    <n v="0"/>
  </r>
  <r>
    <x v="42"/>
    <s v="MHCLG Communities"/>
    <x v="3"/>
    <x v="8"/>
    <x v="16"/>
    <x v="22"/>
    <x v="0"/>
    <x v="1"/>
    <x v="0"/>
    <x v="2"/>
    <x v="0"/>
    <n v="0"/>
    <n v="0"/>
    <n v="25"/>
    <n v="1"/>
    <n v="0"/>
  </r>
  <r>
    <x v="42"/>
    <s v="MHCLG Communities"/>
    <x v="3"/>
    <x v="8"/>
    <x v="16"/>
    <x v="22"/>
    <x v="0"/>
    <x v="1"/>
    <x v="0"/>
    <x v="3"/>
    <x v="0"/>
    <n v="0"/>
    <n v="0"/>
    <n v="4"/>
    <n v="0"/>
    <n v="0"/>
  </r>
  <r>
    <x v="42"/>
    <s v="MHCLG Communities"/>
    <x v="3"/>
    <x v="8"/>
    <x v="16"/>
    <x v="22"/>
    <x v="0"/>
    <x v="1"/>
    <x v="0"/>
    <x v="4"/>
    <x v="0"/>
    <n v="0"/>
    <n v="0"/>
    <n v="9"/>
    <n v="1"/>
    <n v="0"/>
  </r>
  <r>
    <x v="42"/>
    <s v="MHCLG Communities"/>
    <x v="3"/>
    <x v="8"/>
    <x v="16"/>
    <x v="22"/>
    <x v="0"/>
    <x v="1"/>
    <x v="0"/>
    <x v="5"/>
    <x v="0"/>
    <n v="0"/>
    <n v="0"/>
    <n v="27"/>
    <n v="1"/>
    <n v="0"/>
  </r>
  <r>
    <x v="42"/>
    <s v="MHCLG Communities"/>
    <x v="3"/>
    <x v="8"/>
    <x v="16"/>
    <x v="22"/>
    <x v="0"/>
    <x v="1"/>
    <x v="0"/>
    <x v="6"/>
    <x v="0"/>
    <n v="0"/>
    <n v="0"/>
    <n v="8"/>
    <n v="1"/>
    <n v="0"/>
  </r>
  <r>
    <x v="42"/>
    <s v="MHCLG Communities"/>
    <x v="3"/>
    <x v="8"/>
    <x v="16"/>
    <x v="22"/>
    <x v="0"/>
    <x v="1"/>
    <x v="0"/>
    <x v="7"/>
    <x v="0"/>
    <n v="0"/>
    <n v="0"/>
    <n v="10"/>
    <n v="1"/>
    <n v="0"/>
  </r>
  <r>
    <x v="42"/>
    <s v="MHCLG Communities"/>
    <x v="3"/>
    <x v="8"/>
    <x v="16"/>
    <x v="22"/>
    <x v="0"/>
    <x v="1"/>
    <x v="0"/>
    <x v="8"/>
    <x v="0"/>
    <n v="0"/>
    <n v="0"/>
    <n v="7"/>
    <n v="1"/>
    <n v="0"/>
  </r>
  <r>
    <x v="42"/>
    <s v="MHCLG Communities"/>
    <x v="3"/>
    <x v="8"/>
    <x v="16"/>
    <x v="22"/>
    <x v="0"/>
    <x v="1"/>
    <x v="0"/>
    <x v="9"/>
    <x v="1"/>
    <n v="0"/>
    <n v="0"/>
    <n v="0"/>
    <n v="0"/>
    <n v="0"/>
  </r>
  <r>
    <x v="42"/>
    <s v="MHCLG Communities"/>
    <x v="3"/>
    <x v="8"/>
    <x v="16"/>
    <x v="22"/>
    <x v="0"/>
    <x v="1"/>
    <x v="0"/>
    <x v="10"/>
    <x v="2"/>
    <n v="0"/>
    <n v="0"/>
    <n v="0"/>
    <n v="0"/>
    <n v="0"/>
  </r>
  <r>
    <x v="42"/>
    <s v="MHCLG Communities"/>
    <x v="3"/>
    <x v="8"/>
    <x v="16"/>
    <x v="22"/>
    <x v="0"/>
    <x v="1"/>
    <x v="0"/>
    <x v="11"/>
    <x v="3"/>
    <n v="0"/>
    <n v="0"/>
    <n v="0"/>
    <n v="0"/>
    <n v="0"/>
  </r>
  <r>
    <x v="42"/>
    <s v="MHCLG Communities"/>
    <x v="3"/>
    <x v="8"/>
    <x v="16"/>
    <x v="22"/>
    <x v="0"/>
    <x v="1"/>
    <x v="0"/>
    <x v="12"/>
    <x v="4"/>
    <n v="0"/>
    <n v="0"/>
    <n v="0"/>
    <n v="0"/>
    <n v="0"/>
  </r>
  <r>
    <x v="42"/>
    <s v="MHCLG Communities"/>
    <x v="3"/>
    <x v="8"/>
    <x v="16"/>
    <x v="22"/>
    <x v="0"/>
    <x v="0"/>
    <x v="0"/>
    <x v="0"/>
    <x v="0"/>
    <n v="0"/>
    <n v="0"/>
    <n v="0"/>
    <n v="0"/>
    <n v="14"/>
  </r>
  <r>
    <x v="42"/>
    <s v="MHCLG Communities"/>
    <x v="3"/>
    <x v="8"/>
    <x v="16"/>
    <x v="22"/>
    <x v="0"/>
    <x v="0"/>
    <x v="0"/>
    <x v="1"/>
    <x v="0"/>
    <n v="0"/>
    <n v="0"/>
    <n v="0"/>
    <n v="0"/>
    <n v="9"/>
  </r>
  <r>
    <x v="42"/>
    <s v="MHCLG Communities"/>
    <x v="3"/>
    <x v="8"/>
    <x v="16"/>
    <x v="22"/>
    <x v="0"/>
    <x v="0"/>
    <x v="0"/>
    <x v="2"/>
    <x v="0"/>
    <n v="0"/>
    <n v="0"/>
    <n v="0"/>
    <n v="0"/>
    <n v="27"/>
  </r>
  <r>
    <x v="42"/>
    <s v="MHCLG Communities"/>
    <x v="3"/>
    <x v="8"/>
    <x v="16"/>
    <x v="22"/>
    <x v="0"/>
    <x v="0"/>
    <x v="0"/>
    <x v="3"/>
    <x v="0"/>
    <n v="0"/>
    <n v="0"/>
    <n v="0"/>
    <n v="0"/>
    <n v="4"/>
  </r>
  <r>
    <x v="42"/>
    <s v="MHCLG Communities"/>
    <x v="3"/>
    <x v="8"/>
    <x v="16"/>
    <x v="22"/>
    <x v="0"/>
    <x v="0"/>
    <x v="0"/>
    <x v="4"/>
    <x v="0"/>
    <n v="0"/>
    <n v="0"/>
    <n v="0"/>
    <n v="0"/>
    <n v="12"/>
  </r>
  <r>
    <x v="42"/>
    <s v="MHCLG Communities"/>
    <x v="3"/>
    <x v="8"/>
    <x v="16"/>
    <x v="22"/>
    <x v="0"/>
    <x v="0"/>
    <x v="0"/>
    <x v="5"/>
    <x v="0"/>
    <n v="0"/>
    <n v="0"/>
    <n v="0"/>
    <n v="0"/>
    <n v="21"/>
  </r>
  <r>
    <x v="42"/>
    <s v="MHCLG Communities"/>
    <x v="3"/>
    <x v="8"/>
    <x v="16"/>
    <x v="22"/>
    <x v="0"/>
    <x v="0"/>
    <x v="0"/>
    <x v="6"/>
    <x v="0"/>
    <n v="0"/>
    <n v="0"/>
    <n v="0"/>
    <n v="0"/>
    <n v="12"/>
  </r>
  <r>
    <x v="42"/>
    <s v="MHCLG Communities"/>
    <x v="3"/>
    <x v="8"/>
    <x v="16"/>
    <x v="22"/>
    <x v="0"/>
    <x v="0"/>
    <x v="0"/>
    <x v="7"/>
    <x v="0"/>
    <n v="0"/>
    <n v="0"/>
    <n v="0"/>
    <n v="0"/>
    <n v="12"/>
  </r>
  <r>
    <x v="42"/>
    <s v="MHCLG Communities"/>
    <x v="3"/>
    <x v="8"/>
    <x v="16"/>
    <x v="22"/>
    <x v="0"/>
    <x v="0"/>
    <x v="0"/>
    <x v="8"/>
    <x v="0"/>
    <n v="0"/>
    <n v="0"/>
    <n v="0"/>
    <n v="0"/>
    <n v="9"/>
  </r>
  <r>
    <x v="42"/>
    <s v="MHCLG Communities"/>
    <x v="3"/>
    <x v="8"/>
    <x v="16"/>
    <x v="22"/>
    <x v="0"/>
    <x v="0"/>
    <x v="0"/>
    <x v="9"/>
    <x v="1"/>
    <n v="0"/>
    <n v="0"/>
    <n v="0"/>
    <n v="0"/>
    <n v="0"/>
  </r>
  <r>
    <x v="42"/>
    <s v="MHCLG Communities"/>
    <x v="3"/>
    <x v="8"/>
    <x v="16"/>
    <x v="22"/>
    <x v="0"/>
    <x v="0"/>
    <x v="0"/>
    <x v="10"/>
    <x v="2"/>
    <n v="0"/>
    <n v="0"/>
    <n v="0"/>
    <n v="0"/>
    <n v="0"/>
  </r>
  <r>
    <x v="42"/>
    <s v="MHCLG Communities"/>
    <x v="3"/>
    <x v="8"/>
    <x v="16"/>
    <x v="22"/>
    <x v="0"/>
    <x v="0"/>
    <x v="0"/>
    <x v="11"/>
    <x v="3"/>
    <n v="0"/>
    <n v="0"/>
    <n v="0"/>
    <n v="0"/>
    <n v="0"/>
  </r>
  <r>
    <x v="42"/>
    <s v="MHCLG Communities"/>
    <x v="3"/>
    <x v="8"/>
    <x v="16"/>
    <x v="22"/>
    <x v="0"/>
    <x v="0"/>
    <x v="0"/>
    <x v="12"/>
    <x v="4"/>
    <n v="0"/>
    <n v="0"/>
    <n v="0"/>
    <n v="0"/>
    <n v="0"/>
  </r>
  <r>
    <x v="42"/>
    <s v="MHCLG Communities"/>
    <x v="8"/>
    <x v="13"/>
    <x v="53"/>
    <x v="68"/>
    <x v="0"/>
    <x v="1"/>
    <x v="0"/>
    <x v="0"/>
    <x v="0"/>
    <n v="133"/>
    <n v="5"/>
    <n v="13"/>
    <n v="-2"/>
    <n v="26"/>
  </r>
  <r>
    <x v="42"/>
    <s v="MHCLG Communities"/>
    <x v="8"/>
    <x v="13"/>
    <x v="53"/>
    <x v="68"/>
    <x v="0"/>
    <x v="1"/>
    <x v="0"/>
    <x v="1"/>
    <x v="0"/>
    <n v="69"/>
    <n v="1"/>
    <n v="4"/>
    <n v="-1"/>
    <n v="4"/>
  </r>
  <r>
    <x v="42"/>
    <s v="MHCLG Communities"/>
    <x v="8"/>
    <x v="13"/>
    <x v="53"/>
    <x v="68"/>
    <x v="0"/>
    <x v="1"/>
    <x v="0"/>
    <x v="2"/>
    <x v="0"/>
    <n v="290"/>
    <n v="5"/>
    <n v="15"/>
    <n v="0"/>
    <n v="2"/>
  </r>
  <r>
    <x v="42"/>
    <s v="MHCLG Communities"/>
    <x v="8"/>
    <x v="13"/>
    <x v="53"/>
    <x v="68"/>
    <x v="0"/>
    <x v="1"/>
    <x v="0"/>
    <x v="3"/>
    <x v="0"/>
    <n v="29"/>
    <n v="1"/>
    <n v="2"/>
    <n v="0"/>
    <n v="1"/>
  </r>
  <r>
    <x v="42"/>
    <s v="MHCLG Communities"/>
    <x v="8"/>
    <x v="13"/>
    <x v="53"/>
    <x v="68"/>
    <x v="0"/>
    <x v="1"/>
    <x v="0"/>
    <x v="4"/>
    <x v="0"/>
    <n v="99"/>
    <n v="2"/>
    <n v="10"/>
    <n v="-3"/>
    <n v="12"/>
  </r>
  <r>
    <x v="42"/>
    <s v="MHCLG Communities"/>
    <x v="8"/>
    <x v="13"/>
    <x v="53"/>
    <x v="68"/>
    <x v="0"/>
    <x v="1"/>
    <x v="0"/>
    <x v="5"/>
    <x v="0"/>
    <n v="177"/>
    <n v="5"/>
    <n v="13"/>
    <n v="-1"/>
    <n v="20"/>
  </r>
  <r>
    <x v="42"/>
    <s v="MHCLG Communities"/>
    <x v="8"/>
    <x v="13"/>
    <x v="53"/>
    <x v="68"/>
    <x v="0"/>
    <x v="1"/>
    <x v="0"/>
    <x v="6"/>
    <x v="0"/>
    <n v="95"/>
    <n v="3"/>
    <n v="10"/>
    <n v="-2"/>
    <n v="16"/>
  </r>
  <r>
    <x v="42"/>
    <s v="MHCLG Communities"/>
    <x v="8"/>
    <x v="13"/>
    <x v="53"/>
    <x v="68"/>
    <x v="0"/>
    <x v="1"/>
    <x v="0"/>
    <x v="7"/>
    <x v="0"/>
    <n v="29"/>
    <n v="2"/>
    <n v="3"/>
    <n v="-1"/>
    <n v="39"/>
  </r>
  <r>
    <x v="42"/>
    <s v="MHCLG Communities"/>
    <x v="8"/>
    <x v="13"/>
    <x v="53"/>
    <x v="68"/>
    <x v="0"/>
    <x v="1"/>
    <x v="0"/>
    <x v="8"/>
    <x v="0"/>
    <n v="36"/>
    <n v="2"/>
    <n v="5"/>
    <n v="-2"/>
    <n v="32"/>
  </r>
  <r>
    <x v="42"/>
    <s v="MHCLG Communities"/>
    <x v="8"/>
    <x v="13"/>
    <x v="53"/>
    <x v="68"/>
    <x v="0"/>
    <x v="1"/>
    <x v="0"/>
    <x v="9"/>
    <x v="1"/>
    <n v="0"/>
    <n v="0"/>
    <n v="0"/>
    <n v="0"/>
    <n v="0"/>
  </r>
  <r>
    <x v="42"/>
    <s v="MHCLG Communities"/>
    <x v="8"/>
    <x v="13"/>
    <x v="53"/>
    <x v="68"/>
    <x v="0"/>
    <x v="1"/>
    <x v="0"/>
    <x v="10"/>
    <x v="2"/>
    <n v="0"/>
    <n v="0"/>
    <n v="0"/>
    <n v="0"/>
    <n v="0"/>
  </r>
  <r>
    <x v="42"/>
    <s v="MHCLG Communities"/>
    <x v="8"/>
    <x v="13"/>
    <x v="53"/>
    <x v="68"/>
    <x v="0"/>
    <x v="1"/>
    <x v="0"/>
    <x v="11"/>
    <x v="3"/>
    <n v="0"/>
    <n v="0"/>
    <n v="0"/>
    <n v="0"/>
    <n v="0"/>
  </r>
  <r>
    <x v="42"/>
    <s v="MHCLG Communities"/>
    <x v="8"/>
    <x v="13"/>
    <x v="53"/>
    <x v="68"/>
    <x v="0"/>
    <x v="1"/>
    <x v="0"/>
    <x v="12"/>
    <x v="4"/>
    <n v="0"/>
    <n v="0"/>
    <n v="0"/>
    <n v="0"/>
    <n v="0"/>
  </r>
  <r>
    <x v="42"/>
    <s v="MHCLG Communities"/>
    <x v="8"/>
    <x v="13"/>
    <x v="53"/>
    <x v="68"/>
    <x v="0"/>
    <x v="0"/>
    <x v="0"/>
    <x v="0"/>
    <x v="0"/>
    <n v="76"/>
    <n v="48"/>
    <n v="55"/>
    <n v="76"/>
    <n v="255"/>
  </r>
  <r>
    <x v="42"/>
    <s v="MHCLG Communities"/>
    <x v="8"/>
    <x v="13"/>
    <x v="53"/>
    <x v="68"/>
    <x v="0"/>
    <x v="0"/>
    <x v="0"/>
    <x v="1"/>
    <x v="0"/>
    <n v="39"/>
    <n v="13"/>
    <n v="17"/>
    <n v="23"/>
    <n v="104"/>
  </r>
  <r>
    <x v="42"/>
    <s v="MHCLG Communities"/>
    <x v="8"/>
    <x v="13"/>
    <x v="53"/>
    <x v="68"/>
    <x v="0"/>
    <x v="0"/>
    <x v="0"/>
    <x v="2"/>
    <x v="0"/>
    <n v="168"/>
    <n v="54"/>
    <n v="61"/>
    <n v="58"/>
    <n v="22"/>
  </r>
  <r>
    <x v="42"/>
    <s v="MHCLG Communities"/>
    <x v="8"/>
    <x v="13"/>
    <x v="53"/>
    <x v="68"/>
    <x v="0"/>
    <x v="0"/>
    <x v="0"/>
    <x v="3"/>
    <x v="0"/>
    <n v="16"/>
    <n v="7"/>
    <n v="12"/>
    <n v="17"/>
    <n v="10"/>
  </r>
  <r>
    <x v="42"/>
    <s v="MHCLG Communities"/>
    <x v="8"/>
    <x v="13"/>
    <x v="53"/>
    <x v="68"/>
    <x v="0"/>
    <x v="0"/>
    <x v="0"/>
    <x v="4"/>
    <x v="0"/>
    <n v="58"/>
    <n v="27"/>
    <n v="41"/>
    <n v="88"/>
    <n v="111"/>
  </r>
  <r>
    <x v="42"/>
    <s v="MHCLG Communities"/>
    <x v="8"/>
    <x v="13"/>
    <x v="53"/>
    <x v="68"/>
    <x v="0"/>
    <x v="0"/>
    <x v="0"/>
    <x v="5"/>
    <x v="0"/>
    <n v="102"/>
    <n v="54"/>
    <n v="54"/>
    <n v="81"/>
    <n v="231"/>
  </r>
  <r>
    <x v="42"/>
    <s v="MHCLG Communities"/>
    <x v="8"/>
    <x v="13"/>
    <x v="53"/>
    <x v="68"/>
    <x v="0"/>
    <x v="0"/>
    <x v="0"/>
    <x v="6"/>
    <x v="0"/>
    <n v="54"/>
    <n v="38"/>
    <n v="42"/>
    <n v="72"/>
    <n v="171"/>
  </r>
  <r>
    <x v="42"/>
    <s v="MHCLG Communities"/>
    <x v="8"/>
    <x v="13"/>
    <x v="53"/>
    <x v="68"/>
    <x v="0"/>
    <x v="0"/>
    <x v="0"/>
    <x v="7"/>
    <x v="0"/>
    <n v="16"/>
    <n v="18"/>
    <n v="11"/>
    <n v="25"/>
    <n v="574"/>
  </r>
  <r>
    <x v="42"/>
    <s v="MHCLG Communities"/>
    <x v="8"/>
    <x v="13"/>
    <x v="53"/>
    <x v="68"/>
    <x v="0"/>
    <x v="0"/>
    <x v="0"/>
    <x v="8"/>
    <x v="0"/>
    <n v="21"/>
    <n v="23"/>
    <n v="19"/>
    <n v="57"/>
    <n v="432"/>
  </r>
  <r>
    <x v="42"/>
    <s v="MHCLG Communities"/>
    <x v="8"/>
    <x v="13"/>
    <x v="53"/>
    <x v="68"/>
    <x v="0"/>
    <x v="0"/>
    <x v="0"/>
    <x v="9"/>
    <x v="1"/>
    <n v="0"/>
    <n v="0"/>
    <n v="0"/>
    <n v="0"/>
    <n v="0"/>
  </r>
  <r>
    <x v="42"/>
    <s v="MHCLG Communities"/>
    <x v="8"/>
    <x v="13"/>
    <x v="53"/>
    <x v="68"/>
    <x v="0"/>
    <x v="0"/>
    <x v="0"/>
    <x v="10"/>
    <x v="2"/>
    <n v="0"/>
    <n v="0"/>
    <n v="0"/>
    <n v="0"/>
    <n v="0"/>
  </r>
  <r>
    <x v="42"/>
    <s v="MHCLG Communities"/>
    <x v="8"/>
    <x v="13"/>
    <x v="53"/>
    <x v="68"/>
    <x v="0"/>
    <x v="0"/>
    <x v="0"/>
    <x v="11"/>
    <x v="3"/>
    <n v="0"/>
    <n v="0"/>
    <n v="0"/>
    <n v="0"/>
    <n v="0"/>
  </r>
  <r>
    <x v="42"/>
    <s v="MHCLG Communities"/>
    <x v="8"/>
    <x v="13"/>
    <x v="53"/>
    <x v="68"/>
    <x v="0"/>
    <x v="0"/>
    <x v="0"/>
    <x v="12"/>
    <x v="4"/>
    <n v="0"/>
    <n v="0"/>
    <n v="0"/>
    <n v="0"/>
    <n v="0"/>
  </r>
  <r>
    <x v="42"/>
    <s v="MHCLG Communities"/>
    <x v="8"/>
    <x v="13"/>
    <x v="53"/>
    <x v="80"/>
    <x v="0"/>
    <x v="1"/>
    <x v="0"/>
    <x v="0"/>
    <x v="0"/>
    <n v="14"/>
    <n v="265"/>
    <n v="528"/>
    <n v="634"/>
    <n v="706"/>
  </r>
  <r>
    <x v="42"/>
    <s v="MHCLG Communities"/>
    <x v="8"/>
    <x v="13"/>
    <x v="53"/>
    <x v="80"/>
    <x v="0"/>
    <x v="1"/>
    <x v="0"/>
    <x v="1"/>
    <x v="0"/>
    <n v="10"/>
    <n v="163"/>
    <n v="222"/>
    <n v="299"/>
    <n v="342"/>
  </r>
  <r>
    <x v="42"/>
    <s v="MHCLG Communities"/>
    <x v="8"/>
    <x v="13"/>
    <x v="53"/>
    <x v="80"/>
    <x v="0"/>
    <x v="1"/>
    <x v="0"/>
    <x v="2"/>
    <x v="0"/>
    <n v="0"/>
    <n v="0"/>
    <n v="2"/>
    <n v="5"/>
    <n v="-1"/>
  </r>
  <r>
    <x v="42"/>
    <s v="MHCLG Communities"/>
    <x v="8"/>
    <x v="13"/>
    <x v="53"/>
    <x v="80"/>
    <x v="0"/>
    <x v="1"/>
    <x v="0"/>
    <x v="3"/>
    <x v="0"/>
    <n v="11"/>
    <n v="134"/>
    <n v="362"/>
    <n v="274"/>
    <n v="244"/>
  </r>
  <r>
    <x v="42"/>
    <s v="MHCLG Communities"/>
    <x v="8"/>
    <x v="13"/>
    <x v="53"/>
    <x v="80"/>
    <x v="0"/>
    <x v="1"/>
    <x v="0"/>
    <x v="4"/>
    <x v="0"/>
    <n v="31"/>
    <n v="432"/>
    <n v="1072"/>
    <n v="888"/>
    <n v="1329"/>
  </r>
  <r>
    <x v="42"/>
    <s v="MHCLG Communities"/>
    <x v="8"/>
    <x v="13"/>
    <x v="53"/>
    <x v="80"/>
    <x v="0"/>
    <x v="1"/>
    <x v="0"/>
    <x v="5"/>
    <x v="0"/>
    <n v="16"/>
    <n v="205"/>
    <n v="499"/>
    <n v="591"/>
    <n v="778"/>
  </r>
  <r>
    <x v="42"/>
    <s v="MHCLG Communities"/>
    <x v="8"/>
    <x v="13"/>
    <x v="53"/>
    <x v="80"/>
    <x v="0"/>
    <x v="1"/>
    <x v="0"/>
    <x v="6"/>
    <x v="0"/>
    <n v="11"/>
    <n v="161"/>
    <n v="435"/>
    <n v="410"/>
    <n v="528"/>
  </r>
  <r>
    <x v="42"/>
    <s v="MHCLG Communities"/>
    <x v="8"/>
    <x v="13"/>
    <x v="53"/>
    <x v="80"/>
    <x v="0"/>
    <x v="1"/>
    <x v="0"/>
    <x v="7"/>
    <x v="0"/>
    <n v="17"/>
    <n v="250"/>
    <n v="437"/>
    <n v="373"/>
    <n v="459"/>
  </r>
  <r>
    <x v="42"/>
    <s v="MHCLG Communities"/>
    <x v="8"/>
    <x v="13"/>
    <x v="53"/>
    <x v="80"/>
    <x v="0"/>
    <x v="1"/>
    <x v="0"/>
    <x v="8"/>
    <x v="0"/>
    <n v="13"/>
    <n v="108"/>
    <n v="263"/>
    <n v="202"/>
    <n v="551"/>
  </r>
  <r>
    <x v="42"/>
    <s v="MHCLG Communities"/>
    <x v="8"/>
    <x v="13"/>
    <x v="53"/>
    <x v="80"/>
    <x v="0"/>
    <x v="1"/>
    <x v="0"/>
    <x v="9"/>
    <x v="1"/>
    <n v="0"/>
    <n v="0"/>
    <n v="0"/>
    <n v="0"/>
    <n v="0"/>
  </r>
  <r>
    <x v="42"/>
    <s v="MHCLG Communities"/>
    <x v="8"/>
    <x v="13"/>
    <x v="53"/>
    <x v="80"/>
    <x v="0"/>
    <x v="1"/>
    <x v="0"/>
    <x v="10"/>
    <x v="2"/>
    <n v="0"/>
    <n v="0"/>
    <n v="0"/>
    <n v="0"/>
    <n v="0"/>
  </r>
  <r>
    <x v="42"/>
    <s v="MHCLG Communities"/>
    <x v="8"/>
    <x v="13"/>
    <x v="53"/>
    <x v="80"/>
    <x v="0"/>
    <x v="1"/>
    <x v="0"/>
    <x v="11"/>
    <x v="3"/>
    <n v="0"/>
    <n v="0"/>
    <n v="0"/>
    <n v="0"/>
    <n v="0"/>
  </r>
  <r>
    <x v="42"/>
    <s v="MHCLG Communities"/>
    <x v="8"/>
    <x v="13"/>
    <x v="53"/>
    <x v="80"/>
    <x v="0"/>
    <x v="1"/>
    <x v="0"/>
    <x v="12"/>
    <x v="4"/>
    <n v="0"/>
    <n v="0"/>
    <n v="0"/>
    <n v="0"/>
    <n v="0"/>
  </r>
  <r>
    <x v="42"/>
    <s v="MHCLG Communities"/>
    <x v="8"/>
    <x v="13"/>
    <x v="53"/>
    <x v="80"/>
    <x v="0"/>
    <x v="0"/>
    <x v="0"/>
    <x v="0"/>
    <x v="0"/>
    <n v="1102"/>
    <n v="1501"/>
    <n v="424"/>
    <n v="437"/>
    <n v="856"/>
  </r>
  <r>
    <x v="42"/>
    <s v="MHCLG Communities"/>
    <x v="8"/>
    <x v="13"/>
    <x v="53"/>
    <x v="80"/>
    <x v="0"/>
    <x v="0"/>
    <x v="0"/>
    <x v="1"/>
    <x v="0"/>
    <n v="416"/>
    <n v="665"/>
    <n v="267"/>
    <n v="319"/>
    <n v="286"/>
  </r>
  <r>
    <x v="42"/>
    <s v="MHCLG Communities"/>
    <x v="8"/>
    <x v="13"/>
    <x v="53"/>
    <x v="80"/>
    <x v="0"/>
    <x v="0"/>
    <x v="0"/>
    <x v="2"/>
    <x v="0"/>
    <n v="847"/>
    <n v="860"/>
    <n v="389"/>
    <n v="401"/>
    <n v="662"/>
  </r>
  <r>
    <x v="42"/>
    <s v="MHCLG Communities"/>
    <x v="8"/>
    <x v="13"/>
    <x v="53"/>
    <x v="80"/>
    <x v="0"/>
    <x v="0"/>
    <x v="0"/>
    <x v="3"/>
    <x v="0"/>
    <n v="485"/>
    <n v="412"/>
    <n v="199"/>
    <n v="150"/>
    <n v="437"/>
  </r>
  <r>
    <x v="42"/>
    <s v="MHCLG Communities"/>
    <x v="8"/>
    <x v="13"/>
    <x v="53"/>
    <x v="80"/>
    <x v="0"/>
    <x v="0"/>
    <x v="0"/>
    <x v="4"/>
    <x v="0"/>
    <n v="822"/>
    <n v="1486"/>
    <n v="659"/>
    <n v="579"/>
    <n v="1208"/>
  </r>
  <r>
    <x v="42"/>
    <s v="MHCLG Communities"/>
    <x v="8"/>
    <x v="13"/>
    <x v="53"/>
    <x v="80"/>
    <x v="0"/>
    <x v="0"/>
    <x v="0"/>
    <x v="5"/>
    <x v="0"/>
    <n v="1619"/>
    <n v="1311"/>
    <n v="552"/>
    <n v="776"/>
    <n v="1195"/>
  </r>
  <r>
    <x v="42"/>
    <s v="MHCLG Communities"/>
    <x v="8"/>
    <x v="13"/>
    <x v="53"/>
    <x v="80"/>
    <x v="0"/>
    <x v="0"/>
    <x v="0"/>
    <x v="6"/>
    <x v="0"/>
    <n v="1005"/>
    <n v="723"/>
    <n v="369"/>
    <n v="655"/>
    <n v="590"/>
  </r>
  <r>
    <x v="42"/>
    <s v="MHCLG Communities"/>
    <x v="8"/>
    <x v="13"/>
    <x v="53"/>
    <x v="80"/>
    <x v="0"/>
    <x v="0"/>
    <x v="0"/>
    <x v="7"/>
    <x v="0"/>
    <n v="882"/>
    <n v="736"/>
    <n v="683"/>
    <n v="322"/>
    <n v="650"/>
  </r>
  <r>
    <x v="42"/>
    <s v="MHCLG Communities"/>
    <x v="8"/>
    <x v="13"/>
    <x v="53"/>
    <x v="80"/>
    <x v="0"/>
    <x v="0"/>
    <x v="0"/>
    <x v="8"/>
    <x v="0"/>
    <n v="750"/>
    <n v="791"/>
    <n v="426"/>
    <n v="145"/>
    <n v="1212"/>
  </r>
  <r>
    <x v="42"/>
    <s v="MHCLG Communities"/>
    <x v="8"/>
    <x v="13"/>
    <x v="53"/>
    <x v="80"/>
    <x v="0"/>
    <x v="0"/>
    <x v="0"/>
    <x v="9"/>
    <x v="1"/>
    <n v="0"/>
    <n v="0"/>
    <n v="0"/>
    <n v="0"/>
    <n v="0"/>
  </r>
  <r>
    <x v="42"/>
    <s v="MHCLG Communities"/>
    <x v="8"/>
    <x v="13"/>
    <x v="53"/>
    <x v="80"/>
    <x v="0"/>
    <x v="0"/>
    <x v="0"/>
    <x v="10"/>
    <x v="2"/>
    <n v="0"/>
    <n v="0"/>
    <n v="0"/>
    <n v="0"/>
    <n v="0"/>
  </r>
  <r>
    <x v="42"/>
    <s v="MHCLG Communities"/>
    <x v="8"/>
    <x v="13"/>
    <x v="53"/>
    <x v="80"/>
    <x v="0"/>
    <x v="0"/>
    <x v="0"/>
    <x v="11"/>
    <x v="3"/>
    <n v="0"/>
    <n v="0"/>
    <n v="0"/>
    <n v="0"/>
    <n v="0"/>
  </r>
  <r>
    <x v="42"/>
    <s v="MHCLG Communities"/>
    <x v="8"/>
    <x v="13"/>
    <x v="53"/>
    <x v="80"/>
    <x v="0"/>
    <x v="0"/>
    <x v="0"/>
    <x v="12"/>
    <x v="4"/>
    <n v="0"/>
    <n v="0"/>
    <n v="0"/>
    <n v="0"/>
    <n v="0"/>
  </r>
  <r>
    <x v="42"/>
    <s v="MHCLG Communities"/>
    <x v="8"/>
    <x v="13"/>
    <x v="24"/>
    <x v="30"/>
    <x v="0"/>
    <x v="1"/>
    <x v="0"/>
    <x v="0"/>
    <x v="0"/>
    <n v="2447"/>
    <n v="402"/>
    <n v="1555"/>
    <n v="1027"/>
    <n v="1596"/>
  </r>
  <r>
    <x v="42"/>
    <s v="MHCLG Communities"/>
    <x v="8"/>
    <x v="13"/>
    <x v="24"/>
    <x v="30"/>
    <x v="0"/>
    <x v="1"/>
    <x v="0"/>
    <x v="1"/>
    <x v="0"/>
    <n v="1596"/>
    <n v="201"/>
    <n v="1103"/>
    <n v="803"/>
    <n v="1245"/>
  </r>
  <r>
    <x v="42"/>
    <s v="MHCLG Communities"/>
    <x v="8"/>
    <x v="13"/>
    <x v="24"/>
    <x v="30"/>
    <x v="0"/>
    <x v="1"/>
    <x v="0"/>
    <x v="2"/>
    <x v="0"/>
    <n v="4479"/>
    <n v="2344"/>
    <n v="3371"/>
    <n v="2052"/>
    <n v="2924"/>
  </r>
  <r>
    <x v="42"/>
    <s v="MHCLG Communities"/>
    <x v="8"/>
    <x v="13"/>
    <x v="24"/>
    <x v="30"/>
    <x v="0"/>
    <x v="1"/>
    <x v="0"/>
    <x v="3"/>
    <x v="0"/>
    <n v="984"/>
    <n v="123"/>
    <n v="614"/>
    <n v="388"/>
    <n v="675"/>
  </r>
  <r>
    <x v="42"/>
    <s v="MHCLG Communities"/>
    <x v="8"/>
    <x v="13"/>
    <x v="24"/>
    <x v="30"/>
    <x v="0"/>
    <x v="1"/>
    <x v="0"/>
    <x v="4"/>
    <x v="0"/>
    <n v="2487"/>
    <n v="675"/>
    <n v="1973"/>
    <n v="1308"/>
    <n v="1967"/>
  </r>
  <r>
    <x v="42"/>
    <s v="MHCLG Communities"/>
    <x v="8"/>
    <x v="13"/>
    <x v="24"/>
    <x v="30"/>
    <x v="0"/>
    <x v="1"/>
    <x v="0"/>
    <x v="5"/>
    <x v="0"/>
    <n v="3227"/>
    <n v="594"/>
    <n v="2295"/>
    <n v="1627"/>
    <n v="2396"/>
  </r>
  <r>
    <x v="42"/>
    <s v="MHCLG Communities"/>
    <x v="8"/>
    <x v="13"/>
    <x v="24"/>
    <x v="30"/>
    <x v="0"/>
    <x v="1"/>
    <x v="0"/>
    <x v="6"/>
    <x v="0"/>
    <n v="2154"/>
    <n v="369"/>
    <n v="1399"/>
    <n v="934"/>
    <n v="1429"/>
  </r>
  <r>
    <x v="42"/>
    <s v="MHCLG Communities"/>
    <x v="8"/>
    <x v="13"/>
    <x v="24"/>
    <x v="30"/>
    <x v="0"/>
    <x v="1"/>
    <x v="0"/>
    <x v="7"/>
    <x v="0"/>
    <n v="2025"/>
    <n v="260"/>
    <n v="1353"/>
    <n v="911"/>
    <n v="1486"/>
  </r>
  <r>
    <x v="42"/>
    <s v="MHCLG Communities"/>
    <x v="8"/>
    <x v="13"/>
    <x v="24"/>
    <x v="30"/>
    <x v="0"/>
    <x v="1"/>
    <x v="0"/>
    <x v="8"/>
    <x v="0"/>
    <n v="2069"/>
    <n v="312"/>
    <n v="1317"/>
    <n v="930"/>
    <n v="1428"/>
  </r>
  <r>
    <x v="42"/>
    <s v="MHCLG Communities"/>
    <x v="8"/>
    <x v="13"/>
    <x v="24"/>
    <x v="30"/>
    <x v="0"/>
    <x v="1"/>
    <x v="0"/>
    <x v="9"/>
    <x v="1"/>
    <n v="0"/>
    <n v="0"/>
    <n v="222"/>
    <n v="1309"/>
    <n v="604"/>
  </r>
  <r>
    <x v="42"/>
    <s v="MHCLG Communities"/>
    <x v="8"/>
    <x v="13"/>
    <x v="24"/>
    <x v="30"/>
    <x v="0"/>
    <x v="1"/>
    <x v="0"/>
    <x v="10"/>
    <x v="2"/>
    <n v="0"/>
    <n v="0"/>
    <n v="0"/>
    <n v="0"/>
    <n v="0"/>
  </r>
  <r>
    <x v="42"/>
    <s v="MHCLG Communities"/>
    <x v="8"/>
    <x v="13"/>
    <x v="24"/>
    <x v="30"/>
    <x v="0"/>
    <x v="1"/>
    <x v="0"/>
    <x v="11"/>
    <x v="3"/>
    <n v="0"/>
    <n v="0"/>
    <n v="112"/>
    <n v="1532"/>
    <n v="10513"/>
  </r>
  <r>
    <x v="42"/>
    <s v="MHCLG Communities"/>
    <x v="8"/>
    <x v="13"/>
    <x v="24"/>
    <x v="30"/>
    <x v="0"/>
    <x v="1"/>
    <x v="0"/>
    <x v="12"/>
    <x v="4"/>
    <n v="0"/>
    <n v="0"/>
    <n v="89"/>
    <n v="576"/>
    <n v="830"/>
  </r>
  <r>
    <x v="42"/>
    <s v="MHCLG Communities"/>
    <x v="8"/>
    <x v="13"/>
    <x v="24"/>
    <x v="30"/>
    <x v="0"/>
    <x v="0"/>
    <x v="0"/>
    <x v="0"/>
    <x v="0"/>
    <n v="3253"/>
    <n v="4278"/>
    <n v="4637"/>
    <n v="8558"/>
    <n v="10376"/>
  </r>
  <r>
    <x v="42"/>
    <s v="MHCLG Communities"/>
    <x v="8"/>
    <x v="13"/>
    <x v="24"/>
    <x v="30"/>
    <x v="0"/>
    <x v="0"/>
    <x v="0"/>
    <x v="1"/>
    <x v="0"/>
    <n v="2479"/>
    <n v="3224"/>
    <n v="3538"/>
    <n v="6557"/>
    <n v="7959"/>
  </r>
  <r>
    <x v="42"/>
    <s v="MHCLG Communities"/>
    <x v="8"/>
    <x v="13"/>
    <x v="24"/>
    <x v="30"/>
    <x v="0"/>
    <x v="0"/>
    <x v="0"/>
    <x v="2"/>
    <x v="0"/>
    <n v="4302"/>
    <n v="5609"/>
    <n v="6104"/>
    <n v="11685"/>
    <n v="13271"/>
  </r>
  <r>
    <x v="42"/>
    <s v="MHCLG Communities"/>
    <x v="8"/>
    <x v="13"/>
    <x v="24"/>
    <x v="30"/>
    <x v="0"/>
    <x v="0"/>
    <x v="0"/>
    <x v="3"/>
    <x v="0"/>
    <n v="1337"/>
    <n v="1739"/>
    <n v="1907"/>
    <n v="3551"/>
    <n v="4333"/>
  </r>
  <r>
    <x v="42"/>
    <s v="MHCLG Communities"/>
    <x v="8"/>
    <x v="13"/>
    <x v="24"/>
    <x v="30"/>
    <x v="0"/>
    <x v="0"/>
    <x v="0"/>
    <x v="4"/>
    <x v="0"/>
    <n v="3777"/>
    <n v="4913"/>
    <n v="5441"/>
    <n v="9943"/>
    <n v="11985"/>
  </r>
  <r>
    <x v="42"/>
    <s v="MHCLG Communities"/>
    <x v="8"/>
    <x v="13"/>
    <x v="24"/>
    <x v="30"/>
    <x v="0"/>
    <x v="0"/>
    <x v="0"/>
    <x v="5"/>
    <x v="0"/>
    <n v="4714"/>
    <n v="6137"/>
    <n v="6757"/>
    <n v="12484"/>
    <n v="15101"/>
  </r>
  <r>
    <x v="42"/>
    <s v="MHCLG Communities"/>
    <x v="8"/>
    <x v="13"/>
    <x v="24"/>
    <x v="30"/>
    <x v="0"/>
    <x v="0"/>
    <x v="0"/>
    <x v="6"/>
    <x v="0"/>
    <n v="2862"/>
    <n v="3756"/>
    <n v="4093"/>
    <n v="7597"/>
    <n v="9113"/>
  </r>
  <r>
    <x v="42"/>
    <s v="MHCLG Communities"/>
    <x v="8"/>
    <x v="13"/>
    <x v="24"/>
    <x v="30"/>
    <x v="0"/>
    <x v="0"/>
    <x v="0"/>
    <x v="7"/>
    <x v="0"/>
    <n v="3023"/>
    <n v="3935"/>
    <n v="4320"/>
    <n v="7916"/>
    <n v="9480"/>
  </r>
  <r>
    <x v="42"/>
    <s v="MHCLG Communities"/>
    <x v="8"/>
    <x v="13"/>
    <x v="24"/>
    <x v="30"/>
    <x v="0"/>
    <x v="0"/>
    <x v="0"/>
    <x v="8"/>
    <x v="0"/>
    <n v="2780"/>
    <n v="3622"/>
    <n v="3992"/>
    <n v="7388"/>
    <n v="8999"/>
  </r>
  <r>
    <x v="42"/>
    <s v="MHCLG Communities"/>
    <x v="8"/>
    <x v="13"/>
    <x v="24"/>
    <x v="30"/>
    <x v="0"/>
    <x v="0"/>
    <x v="0"/>
    <x v="9"/>
    <x v="1"/>
    <n v="187"/>
    <n v="260"/>
    <n v="346"/>
    <n v="1554"/>
    <n v="1698"/>
  </r>
  <r>
    <x v="42"/>
    <s v="MHCLG Communities"/>
    <x v="8"/>
    <x v="13"/>
    <x v="24"/>
    <x v="30"/>
    <x v="0"/>
    <x v="0"/>
    <x v="0"/>
    <x v="10"/>
    <x v="2"/>
    <n v="0"/>
    <n v="0"/>
    <n v="0"/>
    <n v="0"/>
    <n v="0"/>
  </r>
  <r>
    <x v="42"/>
    <s v="MHCLG Communities"/>
    <x v="8"/>
    <x v="13"/>
    <x v="24"/>
    <x v="30"/>
    <x v="0"/>
    <x v="0"/>
    <x v="0"/>
    <x v="11"/>
    <x v="3"/>
    <n v="87"/>
    <n v="45"/>
    <n v="572"/>
    <n v="3987"/>
    <n v="4591"/>
  </r>
  <r>
    <x v="42"/>
    <s v="MHCLG Communities"/>
    <x v="8"/>
    <x v="13"/>
    <x v="24"/>
    <x v="30"/>
    <x v="0"/>
    <x v="0"/>
    <x v="0"/>
    <x v="12"/>
    <x v="4"/>
    <n v="55"/>
    <n v="34"/>
    <n v="359"/>
    <n v="2349"/>
    <n v="2664"/>
  </r>
  <r>
    <x v="42"/>
    <s v="MHCLG Communities"/>
    <x v="8"/>
    <x v="13"/>
    <x v="50"/>
    <x v="64"/>
    <x v="0"/>
    <x v="1"/>
    <x v="0"/>
    <x v="0"/>
    <x v="0"/>
    <n v="54"/>
    <n v="1200"/>
    <n v="-158"/>
    <n v="1393"/>
    <n v="188"/>
  </r>
  <r>
    <x v="42"/>
    <s v="MHCLG Communities"/>
    <x v="8"/>
    <x v="13"/>
    <x v="50"/>
    <x v="64"/>
    <x v="0"/>
    <x v="1"/>
    <x v="0"/>
    <x v="1"/>
    <x v="0"/>
    <n v="22"/>
    <n v="464"/>
    <n v="716"/>
    <n v="577"/>
    <n v="125"/>
  </r>
  <r>
    <x v="42"/>
    <s v="MHCLG Communities"/>
    <x v="8"/>
    <x v="13"/>
    <x v="50"/>
    <x v="64"/>
    <x v="0"/>
    <x v="1"/>
    <x v="0"/>
    <x v="2"/>
    <x v="0"/>
    <n v="978"/>
    <n v="9188"/>
    <n v="-1432"/>
    <n v="4392"/>
    <n v="3274"/>
  </r>
  <r>
    <x v="42"/>
    <s v="MHCLG Communities"/>
    <x v="8"/>
    <x v="13"/>
    <x v="50"/>
    <x v="64"/>
    <x v="0"/>
    <x v="1"/>
    <x v="0"/>
    <x v="3"/>
    <x v="0"/>
    <n v="34"/>
    <n v="216"/>
    <n v="-218"/>
    <n v="987"/>
    <n v="47"/>
  </r>
  <r>
    <x v="42"/>
    <s v="MHCLG Communities"/>
    <x v="8"/>
    <x v="13"/>
    <x v="50"/>
    <x v="64"/>
    <x v="0"/>
    <x v="1"/>
    <x v="0"/>
    <x v="4"/>
    <x v="0"/>
    <n v="155"/>
    <n v="2299"/>
    <n v="28"/>
    <n v="1552"/>
    <n v="616"/>
  </r>
  <r>
    <x v="42"/>
    <s v="MHCLG Communities"/>
    <x v="8"/>
    <x v="13"/>
    <x v="50"/>
    <x v="64"/>
    <x v="0"/>
    <x v="1"/>
    <x v="0"/>
    <x v="5"/>
    <x v="0"/>
    <n v="161"/>
    <n v="1422"/>
    <n v="-1299"/>
    <n v="-29"/>
    <n v="351"/>
  </r>
  <r>
    <x v="42"/>
    <s v="MHCLG Communities"/>
    <x v="8"/>
    <x v="13"/>
    <x v="50"/>
    <x v="64"/>
    <x v="0"/>
    <x v="1"/>
    <x v="0"/>
    <x v="6"/>
    <x v="0"/>
    <n v="64"/>
    <n v="731"/>
    <n v="-1"/>
    <n v="720"/>
    <n v="258"/>
  </r>
  <r>
    <x v="42"/>
    <s v="MHCLG Communities"/>
    <x v="8"/>
    <x v="13"/>
    <x v="50"/>
    <x v="64"/>
    <x v="0"/>
    <x v="1"/>
    <x v="0"/>
    <x v="7"/>
    <x v="0"/>
    <n v="68"/>
    <n v="441"/>
    <n v="-287"/>
    <n v="1105"/>
    <n v="124"/>
  </r>
  <r>
    <x v="42"/>
    <s v="MHCLG Communities"/>
    <x v="8"/>
    <x v="13"/>
    <x v="50"/>
    <x v="64"/>
    <x v="0"/>
    <x v="1"/>
    <x v="0"/>
    <x v="8"/>
    <x v="0"/>
    <n v="80"/>
    <n v="923"/>
    <n v="220"/>
    <n v="833"/>
    <n v="293"/>
  </r>
  <r>
    <x v="42"/>
    <s v="MHCLG Communities"/>
    <x v="8"/>
    <x v="13"/>
    <x v="50"/>
    <x v="64"/>
    <x v="0"/>
    <x v="1"/>
    <x v="0"/>
    <x v="9"/>
    <x v="1"/>
    <n v="0"/>
    <n v="0"/>
    <n v="0"/>
    <n v="0"/>
    <n v="0"/>
  </r>
  <r>
    <x v="42"/>
    <s v="MHCLG Communities"/>
    <x v="8"/>
    <x v="13"/>
    <x v="50"/>
    <x v="64"/>
    <x v="0"/>
    <x v="1"/>
    <x v="0"/>
    <x v="10"/>
    <x v="2"/>
    <n v="0"/>
    <n v="0"/>
    <n v="0"/>
    <n v="0"/>
    <n v="0"/>
  </r>
  <r>
    <x v="42"/>
    <s v="MHCLG Communities"/>
    <x v="8"/>
    <x v="13"/>
    <x v="50"/>
    <x v="64"/>
    <x v="0"/>
    <x v="1"/>
    <x v="0"/>
    <x v="11"/>
    <x v="3"/>
    <n v="0"/>
    <n v="0"/>
    <n v="0"/>
    <n v="0"/>
    <n v="0"/>
  </r>
  <r>
    <x v="42"/>
    <s v="MHCLG Communities"/>
    <x v="8"/>
    <x v="13"/>
    <x v="50"/>
    <x v="64"/>
    <x v="0"/>
    <x v="1"/>
    <x v="0"/>
    <x v="12"/>
    <x v="4"/>
    <n v="0"/>
    <n v="0"/>
    <n v="0"/>
    <n v="0"/>
    <n v="0"/>
  </r>
  <r>
    <x v="42"/>
    <s v="MHCLG Communities"/>
    <x v="8"/>
    <x v="13"/>
    <x v="50"/>
    <x v="64"/>
    <x v="0"/>
    <x v="0"/>
    <x v="0"/>
    <x v="0"/>
    <x v="0"/>
    <n v="2139"/>
    <n v="2491"/>
    <n v="3976"/>
    <n v="4431"/>
    <n v="4576"/>
  </r>
  <r>
    <x v="42"/>
    <s v="MHCLG Communities"/>
    <x v="8"/>
    <x v="13"/>
    <x v="50"/>
    <x v="64"/>
    <x v="0"/>
    <x v="0"/>
    <x v="0"/>
    <x v="1"/>
    <x v="0"/>
    <n v="1328"/>
    <n v="1537"/>
    <n v="2803"/>
    <n v="3400"/>
    <n v="3456"/>
  </r>
  <r>
    <x v="42"/>
    <s v="MHCLG Communities"/>
    <x v="8"/>
    <x v="13"/>
    <x v="50"/>
    <x v="64"/>
    <x v="0"/>
    <x v="0"/>
    <x v="0"/>
    <x v="2"/>
    <x v="0"/>
    <n v="14258"/>
    <n v="18818"/>
    <n v="21190"/>
    <n v="22387"/>
    <n v="21310"/>
  </r>
  <r>
    <x v="42"/>
    <s v="MHCLG Communities"/>
    <x v="8"/>
    <x v="13"/>
    <x v="50"/>
    <x v="64"/>
    <x v="0"/>
    <x v="0"/>
    <x v="0"/>
    <x v="3"/>
    <x v="0"/>
    <n v="1026"/>
    <n v="809"/>
    <n v="1565"/>
    <n v="2024"/>
    <n v="1809"/>
  </r>
  <r>
    <x v="42"/>
    <s v="MHCLG Communities"/>
    <x v="8"/>
    <x v="13"/>
    <x v="50"/>
    <x v="64"/>
    <x v="0"/>
    <x v="0"/>
    <x v="0"/>
    <x v="4"/>
    <x v="0"/>
    <n v="3107"/>
    <n v="4544"/>
    <n v="6587"/>
    <n v="7313"/>
    <n v="6713"/>
  </r>
  <r>
    <x v="42"/>
    <s v="MHCLG Communities"/>
    <x v="8"/>
    <x v="13"/>
    <x v="50"/>
    <x v="64"/>
    <x v="0"/>
    <x v="0"/>
    <x v="0"/>
    <x v="5"/>
    <x v="0"/>
    <n v="3803"/>
    <n v="3606"/>
    <n v="6159"/>
    <n v="6356"/>
    <n v="6970"/>
  </r>
  <r>
    <x v="42"/>
    <s v="MHCLG Communities"/>
    <x v="8"/>
    <x v="13"/>
    <x v="50"/>
    <x v="64"/>
    <x v="0"/>
    <x v="0"/>
    <x v="0"/>
    <x v="6"/>
    <x v="0"/>
    <n v="2090"/>
    <n v="2099"/>
    <n v="3580"/>
    <n v="4001"/>
    <n v="4363"/>
  </r>
  <r>
    <x v="42"/>
    <s v="MHCLG Communities"/>
    <x v="8"/>
    <x v="13"/>
    <x v="50"/>
    <x v="64"/>
    <x v="0"/>
    <x v="0"/>
    <x v="0"/>
    <x v="7"/>
    <x v="0"/>
    <n v="2144"/>
    <n v="1755"/>
    <n v="3473"/>
    <n v="3903"/>
    <n v="4136"/>
  </r>
  <r>
    <x v="42"/>
    <s v="MHCLG Communities"/>
    <x v="8"/>
    <x v="13"/>
    <x v="50"/>
    <x v="64"/>
    <x v="0"/>
    <x v="0"/>
    <x v="0"/>
    <x v="8"/>
    <x v="0"/>
    <n v="2152"/>
    <n v="2281"/>
    <n v="3766"/>
    <n v="4417"/>
    <n v="4390"/>
  </r>
  <r>
    <x v="42"/>
    <s v="MHCLG Communities"/>
    <x v="8"/>
    <x v="13"/>
    <x v="50"/>
    <x v="64"/>
    <x v="0"/>
    <x v="0"/>
    <x v="0"/>
    <x v="9"/>
    <x v="1"/>
    <n v="0"/>
    <n v="0"/>
    <n v="0"/>
    <n v="0"/>
    <n v="0"/>
  </r>
  <r>
    <x v="42"/>
    <s v="MHCLG Communities"/>
    <x v="8"/>
    <x v="13"/>
    <x v="50"/>
    <x v="64"/>
    <x v="0"/>
    <x v="0"/>
    <x v="0"/>
    <x v="10"/>
    <x v="2"/>
    <n v="0"/>
    <n v="0"/>
    <n v="0"/>
    <n v="0"/>
    <n v="0"/>
  </r>
  <r>
    <x v="42"/>
    <s v="MHCLG Communities"/>
    <x v="8"/>
    <x v="13"/>
    <x v="50"/>
    <x v="64"/>
    <x v="0"/>
    <x v="0"/>
    <x v="0"/>
    <x v="11"/>
    <x v="3"/>
    <n v="0"/>
    <n v="0"/>
    <n v="0"/>
    <n v="0"/>
    <n v="0"/>
  </r>
  <r>
    <x v="42"/>
    <s v="MHCLG Communities"/>
    <x v="8"/>
    <x v="13"/>
    <x v="50"/>
    <x v="64"/>
    <x v="0"/>
    <x v="0"/>
    <x v="0"/>
    <x v="12"/>
    <x v="4"/>
    <n v="0"/>
    <n v="0"/>
    <n v="0"/>
    <n v="0"/>
    <n v="0"/>
  </r>
  <r>
    <x v="42"/>
    <s v="MHCLG Communities"/>
    <x v="5"/>
    <x v="10"/>
    <x v="18"/>
    <x v="24"/>
    <x v="0"/>
    <x v="1"/>
    <x v="0"/>
    <x v="0"/>
    <x v="0"/>
    <n v="5"/>
    <n v="127"/>
    <n v="63"/>
    <n v="0"/>
    <n v="0"/>
  </r>
  <r>
    <x v="42"/>
    <s v="MHCLG Communities"/>
    <x v="5"/>
    <x v="10"/>
    <x v="18"/>
    <x v="24"/>
    <x v="0"/>
    <x v="1"/>
    <x v="0"/>
    <x v="1"/>
    <x v="0"/>
    <n v="4"/>
    <n v="98"/>
    <n v="49"/>
    <n v="0"/>
    <n v="0"/>
  </r>
  <r>
    <x v="42"/>
    <s v="MHCLG Communities"/>
    <x v="5"/>
    <x v="10"/>
    <x v="18"/>
    <x v="24"/>
    <x v="0"/>
    <x v="1"/>
    <x v="0"/>
    <x v="2"/>
    <x v="0"/>
    <n v="7"/>
    <n v="176"/>
    <n v="88"/>
    <n v="0"/>
    <n v="0"/>
  </r>
  <r>
    <x v="42"/>
    <s v="MHCLG Communities"/>
    <x v="5"/>
    <x v="10"/>
    <x v="18"/>
    <x v="24"/>
    <x v="0"/>
    <x v="1"/>
    <x v="0"/>
    <x v="3"/>
    <x v="0"/>
    <n v="2"/>
    <n v="53"/>
    <n v="27"/>
    <n v="0"/>
    <n v="0"/>
  </r>
  <r>
    <x v="42"/>
    <s v="MHCLG Communities"/>
    <x v="5"/>
    <x v="10"/>
    <x v="18"/>
    <x v="24"/>
    <x v="0"/>
    <x v="1"/>
    <x v="0"/>
    <x v="4"/>
    <x v="0"/>
    <n v="6"/>
    <n v="148"/>
    <n v="75"/>
    <n v="0"/>
    <n v="0"/>
  </r>
  <r>
    <x v="42"/>
    <s v="MHCLG Communities"/>
    <x v="5"/>
    <x v="10"/>
    <x v="18"/>
    <x v="24"/>
    <x v="0"/>
    <x v="1"/>
    <x v="0"/>
    <x v="5"/>
    <x v="0"/>
    <n v="7"/>
    <n v="186"/>
    <n v="93"/>
    <n v="0"/>
    <n v="0"/>
  </r>
  <r>
    <x v="42"/>
    <s v="MHCLG Communities"/>
    <x v="5"/>
    <x v="10"/>
    <x v="18"/>
    <x v="24"/>
    <x v="0"/>
    <x v="1"/>
    <x v="0"/>
    <x v="6"/>
    <x v="0"/>
    <n v="5"/>
    <n v="114"/>
    <n v="57"/>
    <n v="0"/>
    <n v="0"/>
  </r>
  <r>
    <x v="42"/>
    <s v="MHCLG Communities"/>
    <x v="5"/>
    <x v="10"/>
    <x v="18"/>
    <x v="24"/>
    <x v="0"/>
    <x v="1"/>
    <x v="0"/>
    <x v="7"/>
    <x v="0"/>
    <n v="5"/>
    <n v="119"/>
    <n v="60"/>
    <n v="0"/>
    <n v="0"/>
  </r>
  <r>
    <x v="42"/>
    <s v="MHCLG Communities"/>
    <x v="5"/>
    <x v="10"/>
    <x v="18"/>
    <x v="24"/>
    <x v="0"/>
    <x v="1"/>
    <x v="0"/>
    <x v="8"/>
    <x v="0"/>
    <n v="5"/>
    <n v="110"/>
    <n v="55"/>
    <n v="0"/>
    <n v="0"/>
  </r>
  <r>
    <x v="42"/>
    <s v="MHCLG Communities"/>
    <x v="5"/>
    <x v="10"/>
    <x v="18"/>
    <x v="24"/>
    <x v="0"/>
    <x v="1"/>
    <x v="0"/>
    <x v="9"/>
    <x v="1"/>
    <n v="2"/>
    <n v="38"/>
    <n v="18"/>
    <n v="0"/>
    <n v="0"/>
  </r>
  <r>
    <x v="42"/>
    <s v="MHCLG Communities"/>
    <x v="5"/>
    <x v="10"/>
    <x v="18"/>
    <x v="24"/>
    <x v="0"/>
    <x v="1"/>
    <x v="0"/>
    <x v="10"/>
    <x v="2"/>
    <n v="0"/>
    <n v="0"/>
    <n v="0"/>
    <n v="0"/>
    <n v="0"/>
  </r>
  <r>
    <x v="42"/>
    <s v="MHCLG Communities"/>
    <x v="5"/>
    <x v="10"/>
    <x v="18"/>
    <x v="24"/>
    <x v="0"/>
    <x v="1"/>
    <x v="0"/>
    <x v="11"/>
    <x v="3"/>
    <n v="5"/>
    <n v="108"/>
    <n v="54"/>
    <n v="0"/>
    <n v="0"/>
  </r>
  <r>
    <x v="42"/>
    <s v="MHCLG Communities"/>
    <x v="5"/>
    <x v="10"/>
    <x v="18"/>
    <x v="24"/>
    <x v="0"/>
    <x v="1"/>
    <x v="0"/>
    <x v="12"/>
    <x v="4"/>
    <n v="3"/>
    <n v="62"/>
    <n v="31"/>
    <n v="0"/>
    <n v="0"/>
  </r>
  <r>
    <x v="42"/>
    <s v="MHCLG Communities"/>
    <x v="5"/>
    <x v="10"/>
    <x v="18"/>
    <x v="24"/>
    <x v="0"/>
    <x v="0"/>
    <x v="0"/>
    <x v="0"/>
    <x v="0"/>
    <n v="317"/>
    <n v="243"/>
    <n v="240"/>
    <n v="240"/>
    <n v="332"/>
  </r>
  <r>
    <x v="42"/>
    <s v="MHCLG Communities"/>
    <x v="5"/>
    <x v="10"/>
    <x v="18"/>
    <x v="24"/>
    <x v="0"/>
    <x v="0"/>
    <x v="0"/>
    <x v="1"/>
    <x v="0"/>
    <n v="244"/>
    <n v="187"/>
    <n v="185"/>
    <n v="185"/>
    <n v="256"/>
  </r>
  <r>
    <x v="42"/>
    <s v="MHCLG Communities"/>
    <x v="5"/>
    <x v="10"/>
    <x v="18"/>
    <x v="24"/>
    <x v="0"/>
    <x v="0"/>
    <x v="0"/>
    <x v="2"/>
    <x v="0"/>
    <n v="446"/>
    <n v="337"/>
    <n v="333"/>
    <n v="333"/>
    <n v="459"/>
  </r>
  <r>
    <x v="42"/>
    <s v="MHCLG Communities"/>
    <x v="5"/>
    <x v="10"/>
    <x v="18"/>
    <x v="24"/>
    <x v="0"/>
    <x v="0"/>
    <x v="0"/>
    <x v="3"/>
    <x v="0"/>
    <n v="133"/>
    <n v="101"/>
    <n v="101"/>
    <n v="101"/>
    <n v="139"/>
  </r>
  <r>
    <x v="42"/>
    <s v="MHCLG Communities"/>
    <x v="5"/>
    <x v="10"/>
    <x v="18"/>
    <x v="24"/>
    <x v="0"/>
    <x v="0"/>
    <x v="0"/>
    <x v="4"/>
    <x v="0"/>
    <n v="371"/>
    <n v="284"/>
    <n v="283"/>
    <n v="282"/>
    <n v="391"/>
  </r>
  <r>
    <x v="42"/>
    <s v="MHCLG Communities"/>
    <x v="5"/>
    <x v="10"/>
    <x v="18"/>
    <x v="24"/>
    <x v="0"/>
    <x v="0"/>
    <x v="0"/>
    <x v="5"/>
    <x v="0"/>
    <n v="464"/>
    <n v="355"/>
    <n v="353"/>
    <n v="352"/>
    <n v="487"/>
  </r>
  <r>
    <x v="42"/>
    <s v="MHCLG Communities"/>
    <x v="5"/>
    <x v="10"/>
    <x v="18"/>
    <x v="24"/>
    <x v="0"/>
    <x v="0"/>
    <x v="0"/>
    <x v="6"/>
    <x v="0"/>
    <n v="285"/>
    <n v="218"/>
    <n v="217"/>
    <n v="215"/>
    <n v="297"/>
  </r>
  <r>
    <x v="42"/>
    <s v="MHCLG Communities"/>
    <x v="5"/>
    <x v="10"/>
    <x v="18"/>
    <x v="24"/>
    <x v="0"/>
    <x v="0"/>
    <x v="0"/>
    <x v="7"/>
    <x v="0"/>
    <n v="298"/>
    <n v="228"/>
    <n v="226"/>
    <n v="226"/>
    <n v="312"/>
  </r>
  <r>
    <x v="42"/>
    <s v="MHCLG Communities"/>
    <x v="5"/>
    <x v="10"/>
    <x v="18"/>
    <x v="24"/>
    <x v="0"/>
    <x v="0"/>
    <x v="0"/>
    <x v="8"/>
    <x v="0"/>
    <n v="275"/>
    <n v="210"/>
    <n v="208"/>
    <n v="207"/>
    <n v="286"/>
  </r>
  <r>
    <x v="42"/>
    <s v="MHCLG Communities"/>
    <x v="5"/>
    <x v="10"/>
    <x v="18"/>
    <x v="24"/>
    <x v="0"/>
    <x v="0"/>
    <x v="0"/>
    <x v="9"/>
    <x v="1"/>
    <n v="96"/>
    <n v="73"/>
    <n v="72"/>
    <n v="71"/>
    <n v="97"/>
  </r>
  <r>
    <x v="42"/>
    <s v="MHCLG Communities"/>
    <x v="5"/>
    <x v="10"/>
    <x v="18"/>
    <x v="24"/>
    <x v="0"/>
    <x v="0"/>
    <x v="0"/>
    <x v="10"/>
    <x v="2"/>
    <n v="0"/>
    <n v="0"/>
    <n v="0"/>
    <n v="0"/>
    <n v="0"/>
  </r>
  <r>
    <x v="42"/>
    <s v="MHCLG Communities"/>
    <x v="5"/>
    <x v="10"/>
    <x v="18"/>
    <x v="24"/>
    <x v="0"/>
    <x v="0"/>
    <x v="0"/>
    <x v="11"/>
    <x v="3"/>
    <n v="272"/>
    <n v="207"/>
    <n v="205"/>
    <n v="203"/>
    <n v="280"/>
  </r>
  <r>
    <x v="42"/>
    <s v="MHCLG Communities"/>
    <x v="5"/>
    <x v="10"/>
    <x v="18"/>
    <x v="24"/>
    <x v="0"/>
    <x v="0"/>
    <x v="0"/>
    <x v="12"/>
    <x v="4"/>
    <n v="156"/>
    <n v="119"/>
    <n v="118"/>
    <n v="117"/>
    <n v="161"/>
  </r>
  <r>
    <x v="42"/>
    <s v="MHCLG Communities"/>
    <x v="5"/>
    <x v="10"/>
    <x v="27"/>
    <x v="33"/>
    <x v="0"/>
    <x v="0"/>
    <x v="0"/>
    <x v="0"/>
    <x v="0"/>
    <n v="0"/>
    <n v="0"/>
    <n v="0"/>
    <n v="0"/>
    <n v="449"/>
  </r>
  <r>
    <x v="42"/>
    <s v="MHCLG Communities"/>
    <x v="5"/>
    <x v="10"/>
    <x v="27"/>
    <x v="33"/>
    <x v="0"/>
    <x v="0"/>
    <x v="0"/>
    <x v="1"/>
    <x v="0"/>
    <n v="0"/>
    <n v="0"/>
    <n v="0"/>
    <n v="0"/>
    <n v="345"/>
  </r>
  <r>
    <x v="42"/>
    <s v="MHCLG Communities"/>
    <x v="5"/>
    <x v="10"/>
    <x v="27"/>
    <x v="33"/>
    <x v="0"/>
    <x v="0"/>
    <x v="0"/>
    <x v="2"/>
    <x v="0"/>
    <n v="0"/>
    <n v="0"/>
    <n v="0"/>
    <n v="0"/>
    <n v="620"/>
  </r>
  <r>
    <x v="42"/>
    <s v="MHCLG Communities"/>
    <x v="5"/>
    <x v="10"/>
    <x v="27"/>
    <x v="33"/>
    <x v="0"/>
    <x v="0"/>
    <x v="0"/>
    <x v="3"/>
    <x v="0"/>
    <n v="0"/>
    <n v="0"/>
    <n v="0"/>
    <n v="0"/>
    <n v="188"/>
  </r>
  <r>
    <x v="42"/>
    <s v="MHCLG Communities"/>
    <x v="5"/>
    <x v="10"/>
    <x v="27"/>
    <x v="33"/>
    <x v="0"/>
    <x v="0"/>
    <x v="0"/>
    <x v="4"/>
    <x v="0"/>
    <n v="0"/>
    <n v="0"/>
    <n v="0"/>
    <n v="0"/>
    <n v="528"/>
  </r>
  <r>
    <x v="42"/>
    <s v="MHCLG Communities"/>
    <x v="5"/>
    <x v="10"/>
    <x v="27"/>
    <x v="33"/>
    <x v="0"/>
    <x v="0"/>
    <x v="0"/>
    <x v="5"/>
    <x v="0"/>
    <n v="0"/>
    <n v="0"/>
    <n v="0"/>
    <n v="0"/>
    <n v="659"/>
  </r>
  <r>
    <x v="42"/>
    <s v="MHCLG Communities"/>
    <x v="5"/>
    <x v="10"/>
    <x v="27"/>
    <x v="33"/>
    <x v="0"/>
    <x v="0"/>
    <x v="0"/>
    <x v="6"/>
    <x v="0"/>
    <n v="0"/>
    <n v="0"/>
    <n v="0"/>
    <n v="0"/>
    <n v="402"/>
  </r>
  <r>
    <x v="42"/>
    <s v="MHCLG Communities"/>
    <x v="5"/>
    <x v="10"/>
    <x v="27"/>
    <x v="33"/>
    <x v="0"/>
    <x v="0"/>
    <x v="0"/>
    <x v="7"/>
    <x v="0"/>
    <n v="0"/>
    <n v="0"/>
    <n v="0"/>
    <n v="0"/>
    <n v="422"/>
  </r>
  <r>
    <x v="42"/>
    <s v="MHCLG Communities"/>
    <x v="5"/>
    <x v="10"/>
    <x v="27"/>
    <x v="33"/>
    <x v="0"/>
    <x v="0"/>
    <x v="0"/>
    <x v="8"/>
    <x v="0"/>
    <n v="0"/>
    <n v="0"/>
    <n v="0"/>
    <n v="0"/>
    <n v="387"/>
  </r>
  <r>
    <x v="42"/>
    <s v="MHCLG Communities"/>
    <x v="5"/>
    <x v="10"/>
    <x v="27"/>
    <x v="33"/>
    <x v="0"/>
    <x v="0"/>
    <x v="0"/>
    <x v="9"/>
    <x v="1"/>
    <n v="0"/>
    <n v="0"/>
    <n v="0"/>
    <n v="0"/>
    <n v="0"/>
  </r>
  <r>
    <x v="42"/>
    <s v="MHCLG Communities"/>
    <x v="5"/>
    <x v="10"/>
    <x v="27"/>
    <x v="33"/>
    <x v="0"/>
    <x v="0"/>
    <x v="0"/>
    <x v="10"/>
    <x v="2"/>
    <n v="0"/>
    <n v="0"/>
    <n v="0"/>
    <n v="0"/>
    <n v="0"/>
  </r>
  <r>
    <x v="42"/>
    <s v="MHCLG Communities"/>
    <x v="5"/>
    <x v="10"/>
    <x v="27"/>
    <x v="33"/>
    <x v="0"/>
    <x v="0"/>
    <x v="0"/>
    <x v="11"/>
    <x v="3"/>
    <n v="0"/>
    <n v="0"/>
    <n v="0"/>
    <n v="0"/>
    <n v="0"/>
  </r>
  <r>
    <x v="42"/>
    <s v="MHCLG Communities"/>
    <x v="5"/>
    <x v="10"/>
    <x v="27"/>
    <x v="33"/>
    <x v="0"/>
    <x v="0"/>
    <x v="0"/>
    <x v="12"/>
    <x v="4"/>
    <n v="0"/>
    <n v="0"/>
    <n v="0"/>
    <n v="0"/>
    <n v="0"/>
  </r>
  <r>
    <x v="42"/>
    <s v="Regulator of Social Housing"/>
    <x v="8"/>
    <x v="13"/>
    <x v="53"/>
    <x v="80"/>
    <x v="0"/>
    <x v="1"/>
    <x v="0"/>
    <x v="0"/>
    <x v="0"/>
    <n v="5"/>
    <n v="1"/>
    <n v="85"/>
    <n v="-6"/>
    <n v="15"/>
  </r>
  <r>
    <x v="42"/>
    <s v="Regulator of Social Housing"/>
    <x v="8"/>
    <x v="13"/>
    <x v="53"/>
    <x v="80"/>
    <x v="0"/>
    <x v="1"/>
    <x v="0"/>
    <x v="1"/>
    <x v="0"/>
    <n v="4"/>
    <n v="1"/>
    <n v="67"/>
    <n v="-4"/>
    <n v="12"/>
  </r>
  <r>
    <x v="42"/>
    <s v="Regulator of Social Housing"/>
    <x v="8"/>
    <x v="13"/>
    <x v="53"/>
    <x v="80"/>
    <x v="0"/>
    <x v="1"/>
    <x v="0"/>
    <x v="2"/>
    <x v="0"/>
    <n v="8"/>
    <n v="2"/>
    <n v="119"/>
    <n v="-8"/>
    <n v="21"/>
  </r>
  <r>
    <x v="42"/>
    <s v="Regulator of Social Housing"/>
    <x v="8"/>
    <x v="13"/>
    <x v="53"/>
    <x v="80"/>
    <x v="0"/>
    <x v="1"/>
    <x v="0"/>
    <x v="3"/>
    <x v="0"/>
    <n v="2"/>
    <n v="0"/>
    <n v="35"/>
    <n v="-3"/>
    <n v="7"/>
  </r>
  <r>
    <x v="42"/>
    <s v="Regulator of Social Housing"/>
    <x v="8"/>
    <x v="13"/>
    <x v="53"/>
    <x v="80"/>
    <x v="0"/>
    <x v="1"/>
    <x v="0"/>
    <x v="4"/>
    <x v="0"/>
    <n v="6"/>
    <n v="1"/>
    <n v="101"/>
    <n v="-7"/>
    <n v="18"/>
  </r>
  <r>
    <x v="42"/>
    <s v="Regulator of Social Housing"/>
    <x v="8"/>
    <x v="13"/>
    <x v="53"/>
    <x v="80"/>
    <x v="0"/>
    <x v="1"/>
    <x v="0"/>
    <x v="5"/>
    <x v="0"/>
    <n v="8"/>
    <n v="2"/>
    <n v="126"/>
    <n v="-8"/>
    <n v="23"/>
  </r>
  <r>
    <x v="42"/>
    <s v="Regulator of Social Housing"/>
    <x v="8"/>
    <x v="13"/>
    <x v="53"/>
    <x v="80"/>
    <x v="0"/>
    <x v="1"/>
    <x v="0"/>
    <x v="6"/>
    <x v="0"/>
    <n v="5"/>
    <n v="1"/>
    <n v="78"/>
    <n v="-5"/>
    <n v="14"/>
  </r>
  <r>
    <x v="42"/>
    <s v="Regulator of Social Housing"/>
    <x v="8"/>
    <x v="13"/>
    <x v="53"/>
    <x v="80"/>
    <x v="0"/>
    <x v="1"/>
    <x v="0"/>
    <x v="7"/>
    <x v="0"/>
    <n v="5"/>
    <n v="1"/>
    <n v="81"/>
    <n v="-5"/>
    <n v="15"/>
  </r>
  <r>
    <x v="42"/>
    <s v="Regulator of Social Housing"/>
    <x v="8"/>
    <x v="13"/>
    <x v="53"/>
    <x v="80"/>
    <x v="0"/>
    <x v="1"/>
    <x v="0"/>
    <x v="8"/>
    <x v="0"/>
    <n v="5"/>
    <n v="1"/>
    <n v="74"/>
    <n v="-5"/>
    <n v="13"/>
  </r>
  <r>
    <x v="42"/>
    <s v="Regulator of Social Housing"/>
    <x v="8"/>
    <x v="13"/>
    <x v="53"/>
    <x v="80"/>
    <x v="0"/>
    <x v="1"/>
    <x v="0"/>
    <x v="9"/>
    <x v="1"/>
    <n v="0"/>
    <n v="0"/>
    <n v="0"/>
    <n v="0"/>
    <n v="0"/>
  </r>
  <r>
    <x v="42"/>
    <s v="Regulator of Social Housing"/>
    <x v="8"/>
    <x v="13"/>
    <x v="53"/>
    <x v="80"/>
    <x v="0"/>
    <x v="1"/>
    <x v="0"/>
    <x v="10"/>
    <x v="2"/>
    <n v="0"/>
    <n v="0"/>
    <n v="0"/>
    <n v="0"/>
    <n v="0"/>
  </r>
  <r>
    <x v="42"/>
    <s v="Regulator of Social Housing"/>
    <x v="8"/>
    <x v="13"/>
    <x v="53"/>
    <x v="80"/>
    <x v="0"/>
    <x v="1"/>
    <x v="0"/>
    <x v="11"/>
    <x v="3"/>
    <n v="0"/>
    <n v="0"/>
    <n v="0"/>
    <n v="0"/>
    <n v="0"/>
  </r>
  <r>
    <x v="42"/>
    <s v="Regulator of Social Housing"/>
    <x v="8"/>
    <x v="13"/>
    <x v="53"/>
    <x v="80"/>
    <x v="0"/>
    <x v="1"/>
    <x v="0"/>
    <x v="12"/>
    <x v="4"/>
    <n v="0"/>
    <n v="0"/>
    <n v="0"/>
    <n v="0"/>
    <n v="0"/>
  </r>
  <r>
    <x v="42"/>
    <s v="Regulator of Social Housing"/>
    <x v="8"/>
    <x v="13"/>
    <x v="53"/>
    <x v="80"/>
    <x v="0"/>
    <x v="0"/>
    <x v="0"/>
    <x v="0"/>
    <x v="0"/>
    <n v="480"/>
    <n v="2095"/>
    <n v="2337"/>
    <n v="2735"/>
    <n v="3374"/>
  </r>
  <r>
    <x v="42"/>
    <s v="Regulator of Social Housing"/>
    <x v="8"/>
    <x v="13"/>
    <x v="53"/>
    <x v="80"/>
    <x v="0"/>
    <x v="0"/>
    <x v="0"/>
    <x v="1"/>
    <x v="0"/>
    <n v="370"/>
    <n v="1610"/>
    <n v="1803"/>
    <n v="2109"/>
    <n v="2597"/>
  </r>
  <r>
    <x v="42"/>
    <s v="Regulator of Social Housing"/>
    <x v="8"/>
    <x v="13"/>
    <x v="53"/>
    <x v="80"/>
    <x v="0"/>
    <x v="0"/>
    <x v="0"/>
    <x v="2"/>
    <x v="0"/>
    <n v="676"/>
    <n v="2905"/>
    <n v="3238"/>
    <n v="3781"/>
    <n v="4663"/>
  </r>
  <r>
    <x v="42"/>
    <s v="Regulator of Social Housing"/>
    <x v="8"/>
    <x v="13"/>
    <x v="53"/>
    <x v="80"/>
    <x v="0"/>
    <x v="0"/>
    <x v="0"/>
    <x v="3"/>
    <x v="0"/>
    <n v="201"/>
    <n v="873"/>
    <n v="981"/>
    <n v="1146"/>
    <n v="1416"/>
  </r>
  <r>
    <x v="42"/>
    <s v="Regulator of Social Housing"/>
    <x v="8"/>
    <x v="13"/>
    <x v="53"/>
    <x v="80"/>
    <x v="0"/>
    <x v="0"/>
    <x v="0"/>
    <x v="4"/>
    <x v="0"/>
    <n v="563"/>
    <n v="2449"/>
    <n v="2745"/>
    <n v="3213"/>
    <n v="3969"/>
  </r>
  <r>
    <x v="42"/>
    <s v="Regulator of Social Housing"/>
    <x v="8"/>
    <x v="13"/>
    <x v="53"/>
    <x v="80"/>
    <x v="0"/>
    <x v="0"/>
    <x v="0"/>
    <x v="5"/>
    <x v="0"/>
    <n v="705"/>
    <n v="3067"/>
    <n v="3426"/>
    <n v="4008"/>
    <n v="4947"/>
  </r>
  <r>
    <x v="42"/>
    <s v="Regulator of Social Housing"/>
    <x v="8"/>
    <x v="13"/>
    <x v="53"/>
    <x v="80"/>
    <x v="0"/>
    <x v="0"/>
    <x v="0"/>
    <x v="6"/>
    <x v="0"/>
    <n v="432"/>
    <n v="1885"/>
    <n v="2105"/>
    <n v="2457"/>
    <n v="3021"/>
  </r>
  <r>
    <x v="42"/>
    <s v="Regulator of Social Housing"/>
    <x v="8"/>
    <x v="13"/>
    <x v="53"/>
    <x v="80"/>
    <x v="0"/>
    <x v="0"/>
    <x v="0"/>
    <x v="7"/>
    <x v="0"/>
    <n v="453"/>
    <n v="1965"/>
    <n v="2199"/>
    <n v="2573"/>
    <n v="3174"/>
  </r>
  <r>
    <x v="42"/>
    <s v="Regulator of Social Housing"/>
    <x v="8"/>
    <x v="13"/>
    <x v="53"/>
    <x v="80"/>
    <x v="0"/>
    <x v="0"/>
    <x v="0"/>
    <x v="8"/>
    <x v="0"/>
    <n v="417"/>
    <n v="1809"/>
    <n v="2024"/>
    <n v="2364"/>
    <n v="2910"/>
  </r>
  <r>
    <x v="42"/>
    <s v="Regulator of Social Housing"/>
    <x v="8"/>
    <x v="13"/>
    <x v="53"/>
    <x v="80"/>
    <x v="0"/>
    <x v="0"/>
    <x v="0"/>
    <x v="9"/>
    <x v="1"/>
    <n v="0"/>
    <n v="0"/>
    <n v="0"/>
    <n v="0"/>
    <n v="0"/>
  </r>
  <r>
    <x v="42"/>
    <s v="Regulator of Social Housing"/>
    <x v="8"/>
    <x v="13"/>
    <x v="53"/>
    <x v="80"/>
    <x v="0"/>
    <x v="0"/>
    <x v="0"/>
    <x v="10"/>
    <x v="2"/>
    <n v="0"/>
    <n v="0"/>
    <n v="0"/>
    <n v="0"/>
    <n v="0"/>
  </r>
  <r>
    <x v="42"/>
    <s v="Regulator of Social Housing"/>
    <x v="8"/>
    <x v="13"/>
    <x v="53"/>
    <x v="80"/>
    <x v="0"/>
    <x v="0"/>
    <x v="0"/>
    <x v="11"/>
    <x v="3"/>
    <n v="0"/>
    <n v="0"/>
    <n v="0"/>
    <n v="0"/>
    <n v="0"/>
  </r>
  <r>
    <x v="42"/>
    <s v="Regulator of Social Housing"/>
    <x v="8"/>
    <x v="13"/>
    <x v="53"/>
    <x v="80"/>
    <x v="0"/>
    <x v="0"/>
    <x v="0"/>
    <x v="12"/>
    <x v="4"/>
    <n v="0"/>
    <n v="0"/>
    <n v="0"/>
    <n v="0"/>
    <n v="0"/>
  </r>
  <r>
    <x v="42"/>
    <s v="The Housing Ombudsman"/>
    <x v="8"/>
    <x v="13"/>
    <x v="53"/>
    <x v="80"/>
    <x v="0"/>
    <x v="1"/>
    <x v="0"/>
    <x v="0"/>
    <x v="0"/>
    <n v="11"/>
    <n v="8"/>
    <n v="14"/>
    <n v="0"/>
    <n v="0"/>
  </r>
  <r>
    <x v="42"/>
    <s v="The Housing Ombudsman"/>
    <x v="8"/>
    <x v="13"/>
    <x v="53"/>
    <x v="80"/>
    <x v="0"/>
    <x v="1"/>
    <x v="0"/>
    <x v="1"/>
    <x v="0"/>
    <n v="7"/>
    <n v="5"/>
    <n v="6"/>
    <n v="0"/>
    <n v="0"/>
  </r>
  <r>
    <x v="42"/>
    <s v="The Housing Ombudsman"/>
    <x v="8"/>
    <x v="13"/>
    <x v="53"/>
    <x v="80"/>
    <x v="0"/>
    <x v="1"/>
    <x v="0"/>
    <x v="2"/>
    <x v="0"/>
    <n v="0"/>
    <n v="0"/>
    <n v="0"/>
    <n v="0"/>
    <n v="0"/>
  </r>
  <r>
    <x v="42"/>
    <s v="The Housing Ombudsman"/>
    <x v="8"/>
    <x v="13"/>
    <x v="53"/>
    <x v="80"/>
    <x v="0"/>
    <x v="1"/>
    <x v="0"/>
    <x v="3"/>
    <x v="0"/>
    <n v="9"/>
    <n v="4"/>
    <n v="9"/>
    <n v="0"/>
    <n v="0"/>
  </r>
  <r>
    <x v="42"/>
    <s v="The Housing Ombudsman"/>
    <x v="8"/>
    <x v="13"/>
    <x v="53"/>
    <x v="80"/>
    <x v="0"/>
    <x v="1"/>
    <x v="0"/>
    <x v="4"/>
    <x v="0"/>
    <n v="23"/>
    <n v="15"/>
    <n v="29"/>
    <n v="0"/>
    <n v="0"/>
  </r>
  <r>
    <x v="42"/>
    <s v="The Housing Ombudsman"/>
    <x v="8"/>
    <x v="13"/>
    <x v="53"/>
    <x v="80"/>
    <x v="0"/>
    <x v="1"/>
    <x v="0"/>
    <x v="5"/>
    <x v="0"/>
    <n v="12"/>
    <n v="6"/>
    <n v="13"/>
    <n v="0"/>
    <n v="0"/>
  </r>
  <r>
    <x v="42"/>
    <s v="The Housing Ombudsman"/>
    <x v="8"/>
    <x v="13"/>
    <x v="53"/>
    <x v="80"/>
    <x v="0"/>
    <x v="1"/>
    <x v="0"/>
    <x v="6"/>
    <x v="0"/>
    <n v="9"/>
    <n v="5"/>
    <n v="11"/>
    <n v="0"/>
    <n v="0"/>
  </r>
  <r>
    <x v="42"/>
    <s v="The Housing Ombudsman"/>
    <x v="8"/>
    <x v="13"/>
    <x v="53"/>
    <x v="80"/>
    <x v="0"/>
    <x v="1"/>
    <x v="0"/>
    <x v="7"/>
    <x v="0"/>
    <n v="14"/>
    <n v="8"/>
    <n v="11"/>
    <n v="0"/>
    <n v="0"/>
  </r>
  <r>
    <x v="42"/>
    <s v="The Housing Ombudsman"/>
    <x v="8"/>
    <x v="13"/>
    <x v="53"/>
    <x v="80"/>
    <x v="0"/>
    <x v="1"/>
    <x v="0"/>
    <x v="8"/>
    <x v="0"/>
    <n v="11"/>
    <n v="3"/>
    <n v="7"/>
    <n v="0"/>
    <n v="0"/>
  </r>
  <r>
    <x v="42"/>
    <s v="The Housing Ombudsman"/>
    <x v="8"/>
    <x v="13"/>
    <x v="53"/>
    <x v="80"/>
    <x v="0"/>
    <x v="1"/>
    <x v="0"/>
    <x v="9"/>
    <x v="1"/>
    <n v="0"/>
    <n v="0"/>
    <n v="0"/>
    <n v="0"/>
    <n v="0"/>
  </r>
  <r>
    <x v="42"/>
    <s v="The Housing Ombudsman"/>
    <x v="8"/>
    <x v="13"/>
    <x v="53"/>
    <x v="80"/>
    <x v="0"/>
    <x v="1"/>
    <x v="0"/>
    <x v="10"/>
    <x v="2"/>
    <n v="0"/>
    <n v="0"/>
    <n v="0"/>
    <n v="0"/>
    <n v="0"/>
  </r>
  <r>
    <x v="42"/>
    <s v="The Housing Ombudsman"/>
    <x v="8"/>
    <x v="13"/>
    <x v="53"/>
    <x v="80"/>
    <x v="0"/>
    <x v="1"/>
    <x v="0"/>
    <x v="11"/>
    <x v="3"/>
    <n v="0"/>
    <n v="0"/>
    <n v="0"/>
    <n v="0"/>
    <n v="0"/>
  </r>
  <r>
    <x v="42"/>
    <s v="The Housing Ombudsman"/>
    <x v="8"/>
    <x v="13"/>
    <x v="53"/>
    <x v="80"/>
    <x v="0"/>
    <x v="1"/>
    <x v="0"/>
    <x v="12"/>
    <x v="4"/>
    <n v="0"/>
    <n v="0"/>
    <n v="0"/>
    <n v="0"/>
    <n v="0"/>
  </r>
  <r>
    <x v="42"/>
    <s v="The Housing Ombudsman"/>
    <x v="8"/>
    <x v="13"/>
    <x v="53"/>
    <x v="80"/>
    <x v="0"/>
    <x v="0"/>
    <x v="0"/>
    <x v="0"/>
    <x v="0"/>
    <n v="-250"/>
    <n v="167"/>
    <n v="-127"/>
    <n v="-89"/>
    <n v="240"/>
  </r>
  <r>
    <x v="42"/>
    <s v="The Housing Ombudsman"/>
    <x v="8"/>
    <x v="13"/>
    <x v="53"/>
    <x v="80"/>
    <x v="0"/>
    <x v="0"/>
    <x v="0"/>
    <x v="1"/>
    <x v="0"/>
    <n v="-94"/>
    <n v="74"/>
    <n v="-80"/>
    <n v="-64"/>
    <n v="80"/>
  </r>
  <r>
    <x v="42"/>
    <s v="The Housing Ombudsman"/>
    <x v="8"/>
    <x v="13"/>
    <x v="53"/>
    <x v="80"/>
    <x v="0"/>
    <x v="0"/>
    <x v="0"/>
    <x v="2"/>
    <x v="0"/>
    <n v="-192"/>
    <n v="96"/>
    <n v="-117"/>
    <n v="-81"/>
    <n v="186"/>
  </r>
  <r>
    <x v="42"/>
    <s v="The Housing Ombudsman"/>
    <x v="8"/>
    <x v="13"/>
    <x v="53"/>
    <x v="80"/>
    <x v="0"/>
    <x v="0"/>
    <x v="0"/>
    <x v="3"/>
    <x v="0"/>
    <n v="-110"/>
    <n v="45"/>
    <n v="-58"/>
    <n v="-29"/>
    <n v="122"/>
  </r>
  <r>
    <x v="42"/>
    <s v="The Housing Ombudsman"/>
    <x v="8"/>
    <x v="13"/>
    <x v="53"/>
    <x v="80"/>
    <x v="0"/>
    <x v="0"/>
    <x v="0"/>
    <x v="4"/>
    <x v="0"/>
    <n v="-187"/>
    <n v="165"/>
    <n v="-198"/>
    <n v="-117"/>
    <n v="339"/>
  </r>
  <r>
    <x v="42"/>
    <s v="The Housing Ombudsman"/>
    <x v="8"/>
    <x v="13"/>
    <x v="53"/>
    <x v="80"/>
    <x v="0"/>
    <x v="0"/>
    <x v="0"/>
    <x v="5"/>
    <x v="0"/>
    <n v="-367"/>
    <n v="146"/>
    <n v="-166"/>
    <n v="-157"/>
    <n v="335"/>
  </r>
  <r>
    <x v="42"/>
    <s v="The Housing Ombudsman"/>
    <x v="8"/>
    <x v="13"/>
    <x v="53"/>
    <x v="80"/>
    <x v="0"/>
    <x v="0"/>
    <x v="0"/>
    <x v="6"/>
    <x v="0"/>
    <n v="-228"/>
    <n v="80"/>
    <n v="-111"/>
    <n v="-132"/>
    <n v="165"/>
  </r>
  <r>
    <x v="42"/>
    <s v="The Housing Ombudsman"/>
    <x v="8"/>
    <x v="13"/>
    <x v="53"/>
    <x v="80"/>
    <x v="0"/>
    <x v="0"/>
    <x v="0"/>
    <x v="7"/>
    <x v="0"/>
    <n v="-200"/>
    <n v="82"/>
    <n v="-120"/>
    <n v="-65"/>
    <n v="183"/>
  </r>
  <r>
    <x v="42"/>
    <s v="The Housing Ombudsman"/>
    <x v="8"/>
    <x v="13"/>
    <x v="53"/>
    <x v="80"/>
    <x v="0"/>
    <x v="0"/>
    <x v="0"/>
    <x v="8"/>
    <x v="0"/>
    <n v="-170"/>
    <n v="88"/>
    <n v="-128"/>
    <n v="-30"/>
    <n v="339"/>
  </r>
  <r>
    <x v="42"/>
    <s v="The Housing Ombudsman"/>
    <x v="8"/>
    <x v="13"/>
    <x v="53"/>
    <x v="80"/>
    <x v="0"/>
    <x v="0"/>
    <x v="0"/>
    <x v="9"/>
    <x v="1"/>
    <n v="0"/>
    <n v="0"/>
    <n v="0"/>
    <n v="0"/>
    <n v="0"/>
  </r>
  <r>
    <x v="42"/>
    <s v="The Housing Ombudsman"/>
    <x v="8"/>
    <x v="13"/>
    <x v="53"/>
    <x v="80"/>
    <x v="0"/>
    <x v="0"/>
    <x v="0"/>
    <x v="10"/>
    <x v="2"/>
    <n v="0"/>
    <n v="0"/>
    <n v="0"/>
    <n v="0"/>
    <n v="0"/>
  </r>
  <r>
    <x v="42"/>
    <s v="The Housing Ombudsman"/>
    <x v="8"/>
    <x v="13"/>
    <x v="53"/>
    <x v="80"/>
    <x v="0"/>
    <x v="0"/>
    <x v="0"/>
    <x v="11"/>
    <x v="3"/>
    <n v="0"/>
    <n v="0"/>
    <n v="0"/>
    <n v="0"/>
    <n v="0"/>
  </r>
  <r>
    <x v="42"/>
    <s v="The Housing Ombudsman"/>
    <x v="8"/>
    <x v="13"/>
    <x v="53"/>
    <x v="80"/>
    <x v="0"/>
    <x v="0"/>
    <x v="0"/>
    <x v="12"/>
    <x v="4"/>
    <n v="0"/>
    <n v="0"/>
    <n v="0"/>
    <n v="0"/>
    <n v="0"/>
  </r>
  <r>
    <x v="42"/>
    <s v="The Office for Place"/>
    <x v="8"/>
    <x v="13"/>
    <x v="53"/>
    <x v="68"/>
    <x v="0"/>
    <x v="1"/>
    <x v="0"/>
    <x v="0"/>
    <x v="0"/>
    <n v="0"/>
    <n v="0"/>
    <n v="0"/>
    <n v="0"/>
    <n v="41"/>
  </r>
  <r>
    <x v="42"/>
    <s v="The Office for Place"/>
    <x v="8"/>
    <x v="13"/>
    <x v="53"/>
    <x v="68"/>
    <x v="0"/>
    <x v="1"/>
    <x v="0"/>
    <x v="1"/>
    <x v="0"/>
    <n v="0"/>
    <n v="0"/>
    <n v="0"/>
    <n v="0"/>
    <n v="7"/>
  </r>
  <r>
    <x v="42"/>
    <s v="The Office for Place"/>
    <x v="8"/>
    <x v="13"/>
    <x v="53"/>
    <x v="68"/>
    <x v="0"/>
    <x v="1"/>
    <x v="0"/>
    <x v="2"/>
    <x v="0"/>
    <n v="0"/>
    <n v="0"/>
    <n v="0"/>
    <n v="0"/>
    <n v="4"/>
  </r>
  <r>
    <x v="42"/>
    <s v="The Office for Place"/>
    <x v="8"/>
    <x v="13"/>
    <x v="53"/>
    <x v="68"/>
    <x v="0"/>
    <x v="1"/>
    <x v="0"/>
    <x v="3"/>
    <x v="0"/>
    <n v="0"/>
    <n v="0"/>
    <n v="0"/>
    <n v="0"/>
    <n v="2"/>
  </r>
  <r>
    <x v="42"/>
    <s v="The Office for Place"/>
    <x v="8"/>
    <x v="13"/>
    <x v="53"/>
    <x v="68"/>
    <x v="0"/>
    <x v="1"/>
    <x v="0"/>
    <x v="4"/>
    <x v="0"/>
    <n v="0"/>
    <n v="0"/>
    <n v="0"/>
    <n v="0"/>
    <n v="19"/>
  </r>
  <r>
    <x v="42"/>
    <s v="The Office for Place"/>
    <x v="8"/>
    <x v="13"/>
    <x v="53"/>
    <x v="68"/>
    <x v="0"/>
    <x v="1"/>
    <x v="0"/>
    <x v="5"/>
    <x v="0"/>
    <n v="0"/>
    <n v="0"/>
    <n v="0"/>
    <n v="0"/>
    <n v="33"/>
  </r>
  <r>
    <x v="42"/>
    <s v="The Office for Place"/>
    <x v="8"/>
    <x v="13"/>
    <x v="53"/>
    <x v="68"/>
    <x v="0"/>
    <x v="1"/>
    <x v="0"/>
    <x v="6"/>
    <x v="0"/>
    <n v="0"/>
    <n v="0"/>
    <n v="0"/>
    <n v="0"/>
    <n v="24"/>
  </r>
  <r>
    <x v="42"/>
    <s v="The Office for Place"/>
    <x v="8"/>
    <x v="13"/>
    <x v="53"/>
    <x v="68"/>
    <x v="0"/>
    <x v="1"/>
    <x v="0"/>
    <x v="7"/>
    <x v="0"/>
    <n v="0"/>
    <n v="0"/>
    <n v="0"/>
    <n v="0"/>
    <n v="63"/>
  </r>
  <r>
    <x v="42"/>
    <s v="The Office for Place"/>
    <x v="8"/>
    <x v="13"/>
    <x v="53"/>
    <x v="68"/>
    <x v="0"/>
    <x v="1"/>
    <x v="0"/>
    <x v="8"/>
    <x v="0"/>
    <n v="0"/>
    <n v="0"/>
    <n v="0"/>
    <n v="0"/>
    <n v="51"/>
  </r>
  <r>
    <x v="42"/>
    <s v="The Office for Place"/>
    <x v="8"/>
    <x v="13"/>
    <x v="53"/>
    <x v="68"/>
    <x v="0"/>
    <x v="1"/>
    <x v="0"/>
    <x v="9"/>
    <x v="1"/>
    <n v="0"/>
    <n v="0"/>
    <n v="0"/>
    <n v="0"/>
    <n v="0"/>
  </r>
  <r>
    <x v="42"/>
    <s v="The Office for Place"/>
    <x v="8"/>
    <x v="13"/>
    <x v="53"/>
    <x v="68"/>
    <x v="0"/>
    <x v="1"/>
    <x v="0"/>
    <x v="10"/>
    <x v="2"/>
    <n v="0"/>
    <n v="0"/>
    <n v="0"/>
    <n v="0"/>
    <n v="0"/>
  </r>
  <r>
    <x v="42"/>
    <s v="The Office for Place"/>
    <x v="8"/>
    <x v="13"/>
    <x v="53"/>
    <x v="68"/>
    <x v="0"/>
    <x v="1"/>
    <x v="0"/>
    <x v="11"/>
    <x v="3"/>
    <n v="0"/>
    <n v="0"/>
    <n v="0"/>
    <n v="0"/>
    <n v="0"/>
  </r>
  <r>
    <x v="42"/>
    <s v="The Office for Place"/>
    <x v="8"/>
    <x v="13"/>
    <x v="53"/>
    <x v="68"/>
    <x v="0"/>
    <x v="1"/>
    <x v="0"/>
    <x v="12"/>
    <x v="4"/>
    <n v="0"/>
    <n v="0"/>
    <n v="0"/>
    <n v="0"/>
    <n v="0"/>
  </r>
  <r>
    <x v="42"/>
    <s v="The Office for Place"/>
    <x v="8"/>
    <x v="13"/>
    <x v="53"/>
    <x v="68"/>
    <x v="0"/>
    <x v="0"/>
    <x v="0"/>
    <x v="0"/>
    <x v="0"/>
    <n v="0"/>
    <n v="0"/>
    <n v="0"/>
    <n v="0"/>
    <n v="194"/>
  </r>
  <r>
    <x v="42"/>
    <s v="The Office for Place"/>
    <x v="8"/>
    <x v="13"/>
    <x v="53"/>
    <x v="68"/>
    <x v="0"/>
    <x v="0"/>
    <x v="0"/>
    <x v="1"/>
    <x v="0"/>
    <n v="0"/>
    <n v="0"/>
    <n v="0"/>
    <n v="0"/>
    <n v="79"/>
  </r>
  <r>
    <x v="42"/>
    <s v="The Office for Place"/>
    <x v="8"/>
    <x v="13"/>
    <x v="53"/>
    <x v="68"/>
    <x v="0"/>
    <x v="0"/>
    <x v="0"/>
    <x v="2"/>
    <x v="0"/>
    <n v="0"/>
    <n v="0"/>
    <n v="0"/>
    <n v="0"/>
    <n v="17"/>
  </r>
  <r>
    <x v="42"/>
    <s v="The Office for Place"/>
    <x v="8"/>
    <x v="13"/>
    <x v="53"/>
    <x v="68"/>
    <x v="0"/>
    <x v="0"/>
    <x v="0"/>
    <x v="3"/>
    <x v="0"/>
    <n v="0"/>
    <n v="0"/>
    <n v="0"/>
    <n v="0"/>
    <n v="9"/>
  </r>
  <r>
    <x v="42"/>
    <s v="The Office for Place"/>
    <x v="8"/>
    <x v="13"/>
    <x v="53"/>
    <x v="68"/>
    <x v="0"/>
    <x v="0"/>
    <x v="0"/>
    <x v="4"/>
    <x v="0"/>
    <n v="0"/>
    <n v="0"/>
    <n v="0"/>
    <n v="0"/>
    <n v="85"/>
  </r>
  <r>
    <x v="42"/>
    <s v="The Office for Place"/>
    <x v="8"/>
    <x v="13"/>
    <x v="53"/>
    <x v="68"/>
    <x v="0"/>
    <x v="0"/>
    <x v="0"/>
    <x v="5"/>
    <x v="0"/>
    <n v="0"/>
    <n v="0"/>
    <n v="0"/>
    <n v="0"/>
    <n v="176"/>
  </r>
  <r>
    <x v="42"/>
    <s v="The Office for Place"/>
    <x v="8"/>
    <x v="13"/>
    <x v="53"/>
    <x v="68"/>
    <x v="0"/>
    <x v="0"/>
    <x v="0"/>
    <x v="6"/>
    <x v="0"/>
    <n v="0"/>
    <n v="0"/>
    <n v="0"/>
    <n v="0"/>
    <n v="130"/>
  </r>
  <r>
    <x v="42"/>
    <s v="The Office for Place"/>
    <x v="8"/>
    <x v="13"/>
    <x v="53"/>
    <x v="68"/>
    <x v="0"/>
    <x v="0"/>
    <x v="0"/>
    <x v="7"/>
    <x v="0"/>
    <n v="0"/>
    <n v="0"/>
    <n v="0"/>
    <n v="0"/>
    <n v="438"/>
  </r>
  <r>
    <x v="42"/>
    <s v="The Office for Place"/>
    <x v="8"/>
    <x v="13"/>
    <x v="53"/>
    <x v="68"/>
    <x v="0"/>
    <x v="0"/>
    <x v="0"/>
    <x v="8"/>
    <x v="0"/>
    <n v="0"/>
    <n v="0"/>
    <n v="0"/>
    <n v="0"/>
    <n v="329"/>
  </r>
  <r>
    <x v="42"/>
    <s v="The Office for Place"/>
    <x v="8"/>
    <x v="13"/>
    <x v="53"/>
    <x v="68"/>
    <x v="0"/>
    <x v="0"/>
    <x v="0"/>
    <x v="9"/>
    <x v="1"/>
    <n v="0"/>
    <n v="0"/>
    <n v="0"/>
    <n v="0"/>
    <n v="0"/>
  </r>
  <r>
    <x v="42"/>
    <s v="The Office for Place"/>
    <x v="8"/>
    <x v="13"/>
    <x v="53"/>
    <x v="68"/>
    <x v="0"/>
    <x v="0"/>
    <x v="0"/>
    <x v="10"/>
    <x v="2"/>
    <n v="0"/>
    <n v="0"/>
    <n v="0"/>
    <n v="0"/>
    <n v="0"/>
  </r>
  <r>
    <x v="42"/>
    <s v="The Office for Place"/>
    <x v="8"/>
    <x v="13"/>
    <x v="53"/>
    <x v="68"/>
    <x v="0"/>
    <x v="0"/>
    <x v="0"/>
    <x v="11"/>
    <x v="3"/>
    <n v="0"/>
    <n v="0"/>
    <n v="0"/>
    <n v="0"/>
    <n v="0"/>
  </r>
  <r>
    <x v="42"/>
    <s v="The Office for Place"/>
    <x v="8"/>
    <x v="13"/>
    <x v="53"/>
    <x v="68"/>
    <x v="0"/>
    <x v="0"/>
    <x v="0"/>
    <x v="12"/>
    <x v="4"/>
    <n v="0"/>
    <n v="0"/>
    <n v="0"/>
    <n v="0"/>
    <n v="0"/>
  </r>
  <r>
    <x v="42"/>
    <s v="The Planning Inspectorate"/>
    <x v="8"/>
    <x v="13"/>
    <x v="24"/>
    <x v="30"/>
    <x v="0"/>
    <x v="1"/>
    <x v="0"/>
    <x v="0"/>
    <x v="0"/>
    <n v="803"/>
    <n v="1071"/>
    <n v="1491"/>
    <n v="1944"/>
    <n v="1576"/>
  </r>
  <r>
    <x v="42"/>
    <s v="The Planning Inspectorate"/>
    <x v="8"/>
    <x v="13"/>
    <x v="24"/>
    <x v="30"/>
    <x v="0"/>
    <x v="1"/>
    <x v="0"/>
    <x v="1"/>
    <x v="0"/>
    <n v="215"/>
    <n v="279"/>
    <n v="601"/>
    <n v="850"/>
    <n v="1011"/>
  </r>
  <r>
    <x v="42"/>
    <s v="The Planning Inspectorate"/>
    <x v="8"/>
    <x v="13"/>
    <x v="24"/>
    <x v="30"/>
    <x v="0"/>
    <x v="1"/>
    <x v="0"/>
    <x v="2"/>
    <x v="0"/>
    <n v="649"/>
    <n v="967"/>
    <n v="1792"/>
    <n v="1604"/>
    <n v="1339"/>
  </r>
  <r>
    <x v="42"/>
    <s v="The Planning Inspectorate"/>
    <x v="8"/>
    <x v="13"/>
    <x v="24"/>
    <x v="30"/>
    <x v="0"/>
    <x v="1"/>
    <x v="0"/>
    <x v="3"/>
    <x v="0"/>
    <n v="156"/>
    <n v="131"/>
    <n v="240"/>
    <n v="186"/>
    <n v="325"/>
  </r>
  <r>
    <x v="42"/>
    <s v="The Planning Inspectorate"/>
    <x v="8"/>
    <x v="13"/>
    <x v="24"/>
    <x v="30"/>
    <x v="0"/>
    <x v="1"/>
    <x v="0"/>
    <x v="4"/>
    <x v="0"/>
    <n v="319"/>
    <n v="419"/>
    <n v="930"/>
    <n v="690"/>
    <n v="873"/>
  </r>
  <r>
    <x v="42"/>
    <s v="The Planning Inspectorate"/>
    <x v="8"/>
    <x v="13"/>
    <x v="24"/>
    <x v="30"/>
    <x v="0"/>
    <x v="1"/>
    <x v="0"/>
    <x v="5"/>
    <x v="0"/>
    <n v="753"/>
    <n v="986"/>
    <n v="1889"/>
    <n v="2540"/>
    <n v="2308"/>
  </r>
  <r>
    <x v="42"/>
    <s v="The Planning Inspectorate"/>
    <x v="8"/>
    <x v="13"/>
    <x v="24"/>
    <x v="30"/>
    <x v="0"/>
    <x v="1"/>
    <x v="0"/>
    <x v="6"/>
    <x v="0"/>
    <n v="453"/>
    <n v="542"/>
    <n v="996"/>
    <n v="1041"/>
    <n v="1153"/>
  </r>
  <r>
    <x v="42"/>
    <s v="The Planning Inspectorate"/>
    <x v="8"/>
    <x v="13"/>
    <x v="24"/>
    <x v="30"/>
    <x v="0"/>
    <x v="1"/>
    <x v="0"/>
    <x v="7"/>
    <x v="0"/>
    <n v="392"/>
    <n v="271"/>
    <n v="608"/>
    <n v="553"/>
    <n v="685"/>
  </r>
  <r>
    <x v="42"/>
    <s v="The Planning Inspectorate"/>
    <x v="8"/>
    <x v="13"/>
    <x v="24"/>
    <x v="30"/>
    <x v="0"/>
    <x v="1"/>
    <x v="0"/>
    <x v="8"/>
    <x v="0"/>
    <n v="321"/>
    <n v="402"/>
    <n v="876"/>
    <n v="925"/>
    <n v="946"/>
  </r>
  <r>
    <x v="42"/>
    <s v="The Planning Inspectorate"/>
    <x v="8"/>
    <x v="13"/>
    <x v="24"/>
    <x v="30"/>
    <x v="0"/>
    <x v="1"/>
    <x v="0"/>
    <x v="9"/>
    <x v="1"/>
    <n v="0"/>
    <n v="0"/>
    <n v="0"/>
    <n v="0"/>
    <n v="0"/>
  </r>
  <r>
    <x v="42"/>
    <s v="The Planning Inspectorate"/>
    <x v="8"/>
    <x v="13"/>
    <x v="24"/>
    <x v="30"/>
    <x v="0"/>
    <x v="1"/>
    <x v="0"/>
    <x v="10"/>
    <x v="2"/>
    <n v="0"/>
    <n v="0"/>
    <n v="0"/>
    <n v="0"/>
    <n v="0"/>
  </r>
  <r>
    <x v="42"/>
    <s v="The Planning Inspectorate"/>
    <x v="8"/>
    <x v="13"/>
    <x v="24"/>
    <x v="30"/>
    <x v="0"/>
    <x v="1"/>
    <x v="0"/>
    <x v="11"/>
    <x v="3"/>
    <n v="0"/>
    <n v="0"/>
    <n v="0"/>
    <n v="0"/>
    <n v="0"/>
  </r>
  <r>
    <x v="42"/>
    <s v="The Planning Inspectorate"/>
    <x v="8"/>
    <x v="13"/>
    <x v="24"/>
    <x v="30"/>
    <x v="0"/>
    <x v="1"/>
    <x v="0"/>
    <x v="12"/>
    <x v="4"/>
    <n v="189"/>
    <n v="153"/>
    <n v="185"/>
    <n v="93"/>
    <n v="102"/>
  </r>
  <r>
    <x v="42"/>
    <s v="The Planning Inspectorate"/>
    <x v="8"/>
    <x v="13"/>
    <x v="24"/>
    <x v="30"/>
    <x v="0"/>
    <x v="0"/>
    <x v="0"/>
    <x v="0"/>
    <x v="0"/>
    <n v="11202"/>
    <n v="11932"/>
    <n v="9699"/>
    <n v="13464"/>
    <n v="11592"/>
  </r>
  <r>
    <x v="42"/>
    <s v="The Planning Inspectorate"/>
    <x v="8"/>
    <x v="13"/>
    <x v="24"/>
    <x v="30"/>
    <x v="0"/>
    <x v="0"/>
    <x v="0"/>
    <x v="1"/>
    <x v="0"/>
    <n v="2993"/>
    <n v="3110"/>
    <n v="3913"/>
    <n v="5888"/>
    <n v="7437"/>
  </r>
  <r>
    <x v="42"/>
    <s v="The Planning Inspectorate"/>
    <x v="8"/>
    <x v="13"/>
    <x v="24"/>
    <x v="30"/>
    <x v="0"/>
    <x v="0"/>
    <x v="0"/>
    <x v="2"/>
    <x v="0"/>
    <n v="9049"/>
    <n v="10769"/>
    <n v="11656"/>
    <n v="11114"/>
    <n v="9851"/>
  </r>
  <r>
    <x v="42"/>
    <s v="The Planning Inspectorate"/>
    <x v="8"/>
    <x v="13"/>
    <x v="24"/>
    <x v="30"/>
    <x v="0"/>
    <x v="0"/>
    <x v="0"/>
    <x v="3"/>
    <x v="0"/>
    <n v="2172"/>
    <n v="1458"/>
    <n v="1561"/>
    <n v="1288"/>
    <n v="2390"/>
  </r>
  <r>
    <x v="42"/>
    <s v="The Planning Inspectorate"/>
    <x v="8"/>
    <x v="13"/>
    <x v="24"/>
    <x v="30"/>
    <x v="0"/>
    <x v="0"/>
    <x v="0"/>
    <x v="4"/>
    <x v="0"/>
    <n v="4453"/>
    <n v="4668"/>
    <n v="6054"/>
    <n v="4785"/>
    <n v="6420"/>
  </r>
  <r>
    <x v="42"/>
    <s v="The Planning Inspectorate"/>
    <x v="8"/>
    <x v="13"/>
    <x v="24"/>
    <x v="30"/>
    <x v="0"/>
    <x v="0"/>
    <x v="0"/>
    <x v="5"/>
    <x v="0"/>
    <n v="10510"/>
    <n v="10978"/>
    <n v="12292"/>
    <n v="17591"/>
    <n v="16977"/>
  </r>
  <r>
    <x v="42"/>
    <s v="The Planning Inspectorate"/>
    <x v="8"/>
    <x v="13"/>
    <x v="24"/>
    <x v="30"/>
    <x v="0"/>
    <x v="0"/>
    <x v="0"/>
    <x v="6"/>
    <x v="0"/>
    <n v="6319"/>
    <n v="6033"/>
    <n v="6475"/>
    <n v="7212"/>
    <n v="8485"/>
  </r>
  <r>
    <x v="42"/>
    <s v="The Planning Inspectorate"/>
    <x v="8"/>
    <x v="13"/>
    <x v="24"/>
    <x v="30"/>
    <x v="0"/>
    <x v="0"/>
    <x v="0"/>
    <x v="7"/>
    <x v="0"/>
    <n v="5470"/>
    <n v="3023"/>
    <n v="3958"/>
    <n v="3826"/>
    <n v="5039"/>
  </r>
  <r>
    <x v="42"/>
    <s v="The Planning Inspectorate"/>
    <x v="8"/>
    <x v="13"/>
    <x v="24"/>
    <x v="30"/>
    <x v="0"/>
    <x v="0"/>
    <x v="0"/>
    <x v="8"/>
    <x v="0"/>
    <n v="4477"/>
    <n v="4482"/>
    <n v="5703"/>
    <n v="6410"/>
    <n v="6956"/>
  </r>
  <r>
    <x v="42"/>
    <s v="The Planning Inspectorate"/>
    <x v="8"/>
    <x v="13"/>
    <x v="24"/>
    <x v="30"/>
    <x v="0"/>
    <x v="0"/>
    <x v="0"/>
    <x v="9"/>
    <x v="1"/>
    <n v="0"/>
    <n v="0"/>
    <n v="0"/>
    <n v="0"/>
    <n v="0"/>
  </r>
  <r>
    <x v="42"/>
    <s v="The Planning Inspectorate"/>
    <x v="8"/>
    <x v="13"/>
    <x v="24"/>
    <x v="30"/>
    <x v="0"/>
    <x v="0"/>
    <x v="0"/>
    <x v="10"/>
    <x v="2"/>
    <n v="0"/>
    <n v="0"/>
    <n v="0"/>
    <n v="0"/>
    <n v="0"/>
  </r>
  <r>
    <x v="42"/>
    <s v="The Planning Inspectorate"/>
    <x v="8"/>
    <x v="13"/>
    <x v="24"/>
    <x v="30"/>
    <x v="0"/>
    <x v="0"/>
    <x v="0"/>
    <x v="11"/>
    <x v="3"/>
    <n v="0"/>
    <n v="0"/>
    <n v="0"/>
    <n v="0"/>
    <n v="0"/>
  </r>
  <r>
    <x v="42"/>
    <s v="The Planning Inspectorate"/>
    <x v="8"/>
    <x v="13"/>
    <x v="24"/>
    <x v="30"/>
    <x v="0"/>
    <x v="0"/>
    <x v="0"/>
    <x v="12"/>
    <x v="4"/>
    <n v="2638"/>
    <n v="1705"/>
    <n v="1207"/>
    <n v="640"/>
    <n v="751"/>
  </r>
  <r>
    <x v="42"/>
    <s v="Valuation Tribunal Service CLG Main"/>
    <x v="1"/>
    <x v="1"/>
    <x v="1"/>
    <x v="1"/>
    <x v="0"/>
    <x v="1"/>
    <x v="0"/>
    <x v="0"/>
    <x v="0"/>
    <n v="6"/>
    <n v="14"/>
    <n v="27"/>
    <n v="5"/>
    <n v="18"/>
  </r>
  <r>
    <x v="42"/>
    <s v="Valuation Tribunal Service CLG Main"/>
    <x v="1"/>
    <x v="1"/>
    <x v="1"/>
    <x v="1"/>
    <x v="0"/>
    <x v="1"/>
    <x v="0"/>
    <x v="1"/>
    <x v="0"/>
    <n v="5"/>
    <n v="11"/>
    <n v="21"/>
    <n v="4"/>
    <n v="14"/>
  </r>
  <r>
    <x v="42"/>
    <s v="Valuation Tribunal Service CLG Main"/>
    <x v="1"/>
    <x v="1"/>
    <x v="1"/>
    <x v="1"/>
    <x v="0"/>
    <x v="1"/>
    <x v="0"/>
    <x v="2"/>
    <x v="0"/>
    <n v="9"/>
    <n v="20"/>
    <n v="38"/>
    <n v="8"/>
    <n v="25"/>
  </r>
  <r>
    <x v="42"/>
    <s v="Valuation Tribunal Service CLG Main"/>
    <x v="1"/>
    <x v="1"/>
    <x v="1"/>
    <x v="1"/>
    <x v="0"/>
    <x v="1"/>
    <x v="0"/>
    <x v="3"/>
    <x v="0"/>
    <n v="3"/>
    <n v="6"/>
    <n v="12"/>
    <n v="3"/>
    <n v="8"/>
  </r>
  <r>
    <x v="42"/>
    <s v="Valuation Tribunal Service CLG Main"/>
    <x v="1"/>
    <x v="1"/>
    <x v="1"/>
    <x v="1"/>
    <x v="0"/>
    <x v="1"/>
    <x v="0"/>
    <x v="4"/>
    <x v="0"/>
    <n v="7"/>
    <n v="17"/>
    <n v="32"/>
    <n v="6"/>
    <n v="22"/>
  </r>
  <r>
    <x v="42"/>
    <s v="Valuation Tribunal Service CLG Main"/>
    <x v="1"/>
    <x v="1"/>
    <x v="1"/>
    <x v="1"/>
    <x v="0"/>
    <x v="1"/>
    <x v="0"/>
    <x v="5"/>
    <x v="0"/>
    <n v="8"/>
    <n v="21"/>
    <n v="40"/>
    <n v="8"/>
    <n v="27"/>
  </r>
  <r>
    <x v="42"/>
    <s v="Valuation Tribunal Service CLG Main"/>
    <x v="1"/>
    <x v="1"/>
    <x v="1"/>
    <x v="1"/>
    <x v="0"/>
    <x v="1"/>
    <x v="0"/>
    <x v="6"/>
    <x v="0"/>
    <n v="6"/>
    <n v="13"/>
    <n v="25"/>
    <n v="5"/>
    <n v="16"/>
  </r>
  <r>
    <x v="42"/>
    <s v="Valuation Tribunal Service CLG Main"/>
    <x v="1"/>
    <x v="1"/>
    <x v="1"/>
    <x v="1"/>
    <x v="0"/>
    <x v="1"/>
    <x v="0"/>
    <x v="7"/>
    <x v="0"/>
    <n v="6"/>
    <n v="14"/>
    <n v="26"/>
    <n v="5"/>
    <n v="17"/>
  </r>
  <r>
    <x v="42"/>
    <s v="Valuation Tribunal Service CLG Main"/>
    <x v="1"/>
    <x v="1"/>
    <x v="1"/>
    <x v="1"/>
    <x v="0"/>
    <x v="1"/>
    <x v="0"/>
    <x v="8"/>
    <x v="0"/>
    <n v="5"/>
    <n v="13"/>
    <n v="24"/>
    <n v="5"/>
    <n v="16"/>
  </r>
  <r>
    <x v="42"/>
    <s v="Valuation Tribunal Service CLG Main"/>
    <x v="1"/>
    <x v="1"/>
    <x v="1"/>
    <x v="1"/>
    <x v="0"/>
    <x v="1"/>
    <x v="0"/>
    <x v="9"/>
    <x v="1"/>
    <n v="0"/>
    <n v="0"/>
    <n v="0"/>
    <n v="0"/>
    <n v="0"/>
  </r>
  <r>
    <x v="42"/>
    <s v="Valuation Tribunal Service CLG Main"/>
    <x v="1"/>
    <x v="1"/>
    <x v="1"/>
    <x v="1"/>
    <x v="0"/>
    <x v="1"/>
    <x v="0"/>
    <x v="10"/>
    <x v="2"/>
    <n v="0"/>
    <n v="0"/>
    <n v="0"/>
    <n v="0"/>
    <n v="0"/>
  </r>
  <r>
    <x v="42"/>
    <s v="Valuation Tribunal Service CLG Main"/>
    <x v="1"/>
    <x v="1"/>
    <x v="1"/>
    <x v="1"/>
    <x v="0"/>
    <x v="1"/>
    <x v="0"/>
    <x v="11"/>
    <x v="3"/>
    <n v="0"/>
    <n v="0"/>
    <n v="0"/>
    <n v="0"/>
    <n v="0"/>
  </r>
  <r>
    <x v="42"/>
    <s v="Valuation Tribunal Service CLG Main"/>
    <x v="1"/>
    <x v="1"/>
    <x v="1"/>
    <x v="1"/>
    <x v="0"/>
    <x v="1"/>
    <x v="0"/>
    <x v="12"/>
    <x v="4"/>
    <n v="0"/>
    <n v="0"/>
    <n v="0"/>
    <n v="0"/>
    <n v="0"/>
  </r>
  <r>
    <x v="42"/>
    <s v="Valuation Tribunal Service CLG Main"/>
    <x v="1"/>
    <x v="1"/>
    <x v="1"/>
    <x v="1"/>
    <x v="0"/>
    <x v="0"/>
    <x v="0"/>
    <x v="0"/>
    <x v="0"/>
    <n v="483"/>
    <n v="480"/>
    <n v="444"/>
    <n v="478"/>
    <n v="519"/>
  </r>
  <r>
    <x v="42"/>
    <s v="Valuation Tribunal Service CLG Main"/>
    <x v="1"/>
    <x v="1"/>
    <x v="1"/>
    <x v="1"/>
    <x v="0"/>
    <x v="0"/>
    <x v="0"/>
    <x v="1"/>
    <x v="0"/>
    <n v="372"/>
    <n v="369"/>
    <n v="342"/>
    <n v="368"/>
    <n v="399"/>
  </r>
  <r>
    <x v="42"/>
    <s v="Valuation Tribunal Service CLG Main"/>
    <x v="1"/>
    <x v="1"/>
    <x v="1"/>
    <x v="1"/>
    <x v="0"/>
    <x v="0"/>
    <x v="0"/>
    <x v="2"/>
    <x v="0"/>
    <n v="680"/>
    <n v="665"/>
    <n v="615"/>
    <n v="661"/>
    <n v="717"/>
  </r>
  <r>
    <x v="42"/>
    <s v="Valuation Tribunal Service CLG Main"/>
    <x v="1"/>
    <x v="1"/>
    <x v="1"/>
    <x v="1"/>
    <x v="0"/>
    <x v="0"/>
    <x v="0"/>
    <x v="3"/>
    <x v="0"/>
    <n v="202"/>
    <n v="200"/>
    <n v="186"/>
    <n v="200"/>
    <n v="218"/>
  </r>
  <r>
    <x v="42"/>
    <s v="Valuation Tribunal Service CLG Main"/>
    <x v="1"/>
    <x v="1"/>
    <x v="1"/>
    <x v="1"/>
    <x v="0"/>
    <x v="0"/>
    <x v="0"/>
    <x v="4"/>
    <x v="0"/>
    <n v="566"/>
    <n v="561"/>
    <n v="521"/>
    <n v="562"/>
    <n v="610"/>
  </r>
  <r>
    <x v="42"/>
    <s v="Valuation Tribunal Service CLG Main"/>
    <x v="1"/>
    <x v="1"/>
    <x v="1"/>
    <x v="1"/>
    <x v="0"/>
    <x v="0"/>
    <x v="0"/>
    <x v="5"/>
    <x v="0"/>
    <n v="707"/>
    <n v="703"/>
    <n v="650"/>
    <n v="700"/>
    <n v="760"/>
  </r>
  <r>
    <x v="42"/>
    <s v="Valuation Tribunal Service CLG Main"/>
    <x v="1"/>
    <x v="1"/>
    <x v="1"/>
    <x v="1"/>
    <x v="0"/>
    <x v="0"/>
    <x v="0"/>
    <x v="6"/>
    <x v="0"/>
    <n v="434"/>
    <n v="432"/>
    <n v="400"/>
    <n v="430"/>
    <n v="464"/>
  </r>
  <r>
    <x v="42"/>
    <s v="Valuation Tribunal Service CLG Main"/>
    <x v="1"/>
    <x v="1"/>
    <x v="1"/>
    <x v="1"/>
    <x v="0"/>
    <x v="0"/>
    <x v="0"/>
    <x v="7"/>
    <x v="0"/>
    <n v="455"/>
    <n v="450"/>
    <n v="418"/>
    <n v="450"/>
    <n v="488"/>
  </r>
  <r>
    <x v="42"/>
    <s v="Valuation Tribunal Service CLG Main"/>
    <x v="1"/>
    <x v="1"/>
    <x v="1"/>
    <x v="1"/>
    <x v="0"/>
    <x v="0"/>
    <x v="0"/>
    <x v="8"/>
    <x v="0"/>
    <n v="419"/>
    <n v="414"/>
    <n v="384"/>
    <n v="413"/>
    <n v="447"/>
  </r>
  <r>
    <x v="42"/>
    <s v="Valuation Tribunal Service CLG Main"/>
    <x v="1"/>
    <x v="1"/>
    <x v="1"/>
    <x v="1"/>
    <x v="0"/>
    <x v="0"/>
    <x v="0"/>
    <x v="9"/>
    <x v="1"/>
    <n v="0"/>
    <n v="0"/>
    <n v="0"/>
    <n v="0"/>
    <n v="0"/>
  </r>
  <r>
    <x v="42"/>
    <s v="Valuation Tribunal Service CLG Main"/>
    <x v="1"/>
    <x v="1"/>
    <x v="1"/>
    <x v="1"/>
    <x v="0"/>
    <x v="0"/>
    <x v="0"/>
    <x v="10"/>
    <x v="2"/>
    <n v="0"/>
    <n v="0"/>
    <n v="0"/>
    <n v="0"/>
    <n v="0"/>
  </r>
  <r>
    <x v="42"/>
    <s v="Valuation Tribunal Service CLG Main"/>
    <x v="1"/>
    <x v="1"/>
    <x v="1"/>
    <x v="1"/>
    <x v="0"/>
    <x v="0"/>
    <x v="0"/>
    <x v="11"/>
    <x v="3"/>
    <n v="0"/>
    <n v="0"/>
    <n v="0"/>
    <n v="0"/>
    <n v="0"/>
  </r>
  <r>
    <x v="42"/>
    <s v="Valuation Tribunal Service CLG Main"/>
    <x v="1"/>
    <x v="1"/>
    <x v="1"/>
    <x v="1"/>
    <x v="0"/>
    <x v="0"/>
    <x v="0"/>
    <x v="12"/>
    <x v="4"/>
    <n v="0"/>
    <n v="0"/>
    <n v="0"/>
    <n v="0"/>
    <n v="0"/>
  </r>
  <r>
    <x v="43"/>
    <s v="Children and Family Court Advisory and Support Service"/>
    <x v="4"/>
    <x v="5"/>
    <x v="9"/>
    <x v="15"/>
    <x v="0"/>
    <x v="1"/>
    <x v="0"/>
    <x v="0"/>
    <x v="0"/>
    <n v="51"/>
    <n v="0"/>
    <n v="90"/>
    <n v="221"/>
    <n v="90"/>
  </r>
  <r>
    <x v="43"/>
    <s v="Children and Family Court Advisory and Support Service"/>
    <x v="4"/>
    <x v="5"/>
    <x v="9"/>
    <x v="15"/>
    <x v="0"/>
    <x v="1"/>
    <x v="0"/>
    <x v="1"/>
    <x v="0"/>
    <n v="44"/>
    <n v="0"/>
    <n v="5"/>
    <n v="201"/>
    <n v="990"/>
  </r>
  <r>
    <x v="43"/>
    <s v="Children and Family Court Advisory and Support Service"/>
    <x v="4"/>
    <x v="5"/>
    <x v="9"/>
    <x v="15"/>
    <x v="0"/>
    <x v="1"/>
    <x v="0"/>
    <x v="2"/>
    <x v="0"/>
    <n v="63"/>
    <n v="0"/>
    <n v="6668"/>
    <n v="288"/>
    <n v="104"/>
  </r>
  <r>
    <x v="43"/>
    <s v="Children and Family Court Advisory and Support Service"/>
    <x v="4"/>
    <x v="5"/>
    <x v="9"/>
    <x v="15"/>
    <x v="0"/>
    <x v="1"/>
    <x v="0"/>
    <x v="3"/>
    <x v="0"/>
    <n v="32"/>
    <n v="0"/>
    <n v="7"/>
    <n v="131"/>
    <n v="409"/>
  </r>
  <r>
    <x v="43"/>
    <s v="Children and Family Court Advisory and Support Service"/>
    <x v="4"/>
    <x v="5"/>
    <x v="9"/>
    <x v="15"/>
    <x v="0"/>
    <x v="1"/>
    <x v="0"/>
    <x v="4"/>
    <x v="0"/>
    <n v="68"/>
    <n v="0"/>
    <n v="16"/>
    <n v="316"/>
    <n v="118"/>
  </r>
  <r>
    <x v="43"/>
    <s v="Children and Family Court Advisory and Support Service"/>
    <x v="4"/>
    <x v="5"/>
    <x v="9"/>
    <x v="15"/>
    <x v="0"/>
    <x v="1"/>
    <x v="0"/>
    <x v="5"/>
    <x v="0"/>
    <n v="51"/>
    <n v="658"/>
    <n v="415"/>
    <n v="250"/>
    <n v="-214"/>
  </r>
  <r>
    <x v="43"/>
    <s v="Children and Family Court Advisory and Support Service"/>
    <x v="4"/>
    <x v="5"/>
    <x v="9"/>
    <x v="15"/>
    <x v="0"/>
    <x v="1"/>
    <x v="0"/>
    <x v="6"/>
    <x v="0"/>
    <n v="38"/>
    <n v="0"/>
    <n v="9"/>
    <n v="184"/>
    <n v="231"/>
  </r>
  <r>
    <x v="43"/>
    <s v="Children and Family Court Advisory and Support Service"/>
    <x v="4"/>
    <x v="5"/>
    <x v="9"/>
    <x v="15"/>
    <x v="0"/>
    <x v="1"/>
    <x v="0"/>
    <x v="7"/>
    <x v="0"/>
    <n v="51"/>
    <n v="0"/>
    <n v="1053"/>
    <n v="219"/>
    <n v="976"/>
  </r>
  <r>
    <x v="43"/>
    <s v="Children and Family Court Advisory and Support Service"/>
    <x v="4"/>
    <x v="5"/>
    <x v="9"/>
    <x v="15"/>
    <x v="0"/>
    <x v="1"/>
    <x v="0"/>
    <x v="8"/>
    <x v="0"/>
    <n v="51"/>
    <n v="0"/>
    <n v="401"/>
    <n v="231"/>
    <n v="89"/>
  </r>
  <r>
    <x v="43"/>
    <s v="Children and Family Court Advisory and Support Service"/>
    <x v="4"/>
    <x v="5"/>
    <x v="9"/>
    <x v="15"/>
    <x v="0"/>
    <x v="1"/>
    <x v="0"/>
    <x v="9"/>
    <x v="1"/>
    <n v="0"/>
    <n v="0"/>
    <n v="0"/>
    <n v="0"/>
    <n v="0"/>
  </r>
  <r>
    <x v="43"/>
    <s v="Children and Family Court Advisory and Support Service"/>
    <x v="4"/>
    <x v="5"/>
    <x v="9"/>
    <x v="15"/>
    <x v="0"/>
    <x v="1"/>
    <x v="0"/>
    <x v="10"/>
    <x v="2"/>
    <n v="0"/>
    <n v="0"/>
    <n v="0"/>
    <n v="0"/>
    <n v="0"/>
  </r>
  <r>
    <x v="43"/>
    <s v="Children and Family Court Advisory and Support Service"/>
    <x v="4"/>
    <x v="5"/>
    <x v="9"/>
    <x v="15"/>
    <x v="0"/>
    <x v="1"/>
    <x v="0"/>
    <x v="11"/>
    <x v="3"/>
    <n v="0"/>
    <n v="0"/>
    <n v="0"/>
    <n v="0"/>
    <n v="0"/>
  </r>
  <r>
    <x v="43"/>
    <s v="Children and Family Court Advisory and Support Service"/>
    <x v="4"/>
    <x v="5"/>
    <x v="9"/>
    <x v="15"/>
    <x v="0"/>
    <x v="1"/>
    <x v="0"/>
    <x v="12"/>
    <x v="4"/>
    <n v="0"/>
    <n v="0"/>
    <n v="0"/>
    <n v="0"/>
    <n v="0"/>
  </r>
  <r>
    <x v="43"/>
    <s v="Children and Family Court Advisory and Support Service"/>
    <x v="4"/>
    <x v="5"/>
    <x v="9"/>
    <x v="15"/>
    <x v="0"/>
    <x v="0"/>
    <x v="0"/>
    <x v="0"/>
    <x v="0"/>
    <n v="14720"/>
    <n v="16584"/>
    <n v="16084"/>
    <n v="16389"/>
    <n v="17678"/>
  </r>
  <r>
    <x v="43"/>
    <s v="Children and Family Court Advisory and Support Service"/>
    <x v="4"/>
    <x v="5"/>
    <x v="9"/>
    <x v="15"/>
    <x v="0"/>
    <x v="0"/>
    <x v="0"/>
    <x v="1"/>
    <x v="0"/>
    <n v="12725"/>
    <n v="13351"/>
    <n v="14092"/>
    <n v="14855"/>
    <n v="14883"/>
  </r>
  <r>
    <x v="43"/>
    <s v="Children and Family Court Advisory and Support Service"/>
    <x v="4"/>
    <x v="5"/>
    <x v="9"/>
    <x v="15"/>
    <x v="0"/>
    <x v="0"/>
    <x v="0"/>
    <x v="2"/>
    <x v="0"/>
    <n v="18226"/>
    <n v="18342"/>
    <n v="19349"/>
    <n v="21352"/>
    <n v="22363"/>
  </r>
  <r>
    <x v="43"/>
    <s v="Children and Family Court Advisory and Support Service"/>
    <x v="4"/>
    <x v="5"/>
    <x v="9"/>
    <x v="15"/>
    <x v="0"/>
    <x v="0"/>
    <x v="0"/>
    <x v="3"/>
    <x v="0"/>
    <n v="9285"/>
    <n v="9318"/>
    <n v="8995"/>
    <n v="9614"/>
    <n v="9575"/>
  </r>
  <r>
    <x v="43"/>
    <s v="Children and Family Court Advisory and Support Service"/>
    <x v="4"/>
    <x v="5"/>
    <x v="9"/>
    <x v="15"/>
    <x v="0"/>
    <x v="0"/>
    <x v="0"/>
    <x v="4"/>
    <x v="0"/>
    <n v="19734"/>
    <n v="20885"/>
    <n v="21841"/>
    <n v="23443"/>
    <n v="23550"/>
  </r>
  <r>
    <x v="43"/>
    <s v="Children and Family Court Advisory and Support Service"/>
    <x v="4"/>
    <x v="5"/>
    <x v="9"/>
    <x v="15"/>
    <x v="0"/>
    <x v="0"/>
    <x v="0"/>
    <x v="5"/>
    <x v="0"/>
    <n v="14598"/>
    <n v="15866"/>
    <n v="16266"/>
    <n v="18537"/>
    <n v="18928"/>
  </r>
  <r>
    <x v="43"/>
    <s v="Children and Family Court Advisory and Support Service"/>
    <x v="4"/>
    <x v="5"/>
    <x v="9"/>
    <x v="15"/>
    <x v="0"/>
    <x v="0"/>
    <x v="0"/>
    <x v="6"/>
    <x v="0"/>
    <n v="11016"/>
    <n v="12088"/>
    <n v="12570"/>
    <n v="13638"/>
    <n v="13726"/>
  </r>
  <r>
    <x v="43"/>
    <s v="Children and Family Court Advisory and Support Service"/>
    <x v="4"/>
    <x v="5"/>
    <x v="9"/>
    <x v="15"/>
    <x v="0"/>
    <x v="0"/>
    <x v="0"/>
    <x v="7"/>
    <x v="0"/>
    <n v="14668"/>
    <n v="15474"/>
    <n v="15798"/>
    <n v="16216"/>
    <n v="16359"/>
  </r>
  <r>
    <x v="43"/>
    <s v="Children and Family Court Advisory and Support Service"/>
    <x v="4"/>
    <x v="5"/>
    <x v="9"/>
    <x v="15"/>
    <x v="0"/>
    <x v="0"/>
    <x v="0"/>
    <x v="8"/>
    <x v="0"/>
    <n v="14857"/>
    <n v="15692"/>
    <n v="16071"/>
    <n v="17067"/>
    <n v="17588"/>
  </r>
  <r>
    <x v="43"/>
    <s v="Children and Family Court Advisory and Support Service"/>
    <x v="4"/>
    <x v="5"/>
    <x v="9"/>
    <x v="15"/>
    <x v="0"/>
    <x v="0"/>
    <x v="0"/>
    <x v="9"/>
    <x v="1"/>
    <n v="0"/>
    <n v="0"/>
    <n v="0"/>
    <n v="0"/>
    <n v="0"/>
  </r>
  <r>
    <x v="43"/>
    <s v="Children and Family Court Advisory and Support Service"/>
    <x v="4"/>
    <x v="5"/>
    <x v="9"/>
    <x v="15"/>
    <x v="0"/>
    <x v="0"/>
    <x v="0"/>
    <x v="10"/>
    <x v="2"/>
    <n v="0"/>
    <n v="0"/>
    <n v="0"/>
    <n v="0"/>
    <n v="0"/>
  </r>
  <r>
    <x v="43"/>
    <s v="Children and Family Court Advisory and Support Service"/>
    <x v="4"/>
    <x v="5"/>
    <x v="9"/>
    <x v="15"/>
    <x v="0"/>
    <x v="0"/>
    <x v="0"/>
    <x v="11"/>
    <x v="3"/>
    <n v="0"/>
    <n v="0"/>
    <n v="0"/>
    <n v="0"/>
    <n v="0"/>
  </r>
  <r>
    <x v="43"/>
    <s v="Children and Family Court Advisory and Support Service"/>
    <x v="4"/>
    <x v="5"/>
    <x v="9"/>
    <x v="15"/>
    <x v="0"/>
    <x v="0"/>
    <x v="0"/>
    <x v="12"/>
    <x v="4"/>
    <n v="0"/>
    <n v="0"/>
    <n v="0"/>
    <n v="0"/>
    <n v="0"/>
  </r>
  <r>
    <x v="43"/>
    <s v="Criminal Cases Review Commission"/>
    <x v="4"/>
    <x v="5"/>
    <x v="9"/>
    <x v="15"/>
    <x v="0"/>
    <x v="1"/>
    <x v="0"/>
    <x v="0"/>
    <x v="0"/>
    <n v="59"/>
    <n v="32"/>
    <n v="4"/>
    <n v="18"/>
    <n v="36"/>
  </r>
  <r>
    <x v="43"/>
    <s v="Criminal Cases Review Commission"/>
    <x v="4"/>
    <x v="5"/>
    <x v="9"/>
    <x v="15"/>
    <x v="0"/>
    <x v="1"/>
    <x v="0"/>
    <x v="1"/>
    <x v="0"/>
    <n v="50"/>
    <n v="24"/>
    <n v="2"/>
    <n v="9"/>
    <n v="33"/>
  </r>
  <r>
    <x v="43"/>
    <s v="Criminal Cases Review Commission"/>
    <x v="4"/>
    <x v="5"/>
    <x v="9"/>
    <x v="15"/>
    <x v="0"/>
    <x v="1"/>
    <x v="0"/>
    <x v="2"/>
    <x v="0"/>
    <n v="154"/>
    <n v="166"/>
    <n v="5"/>
    <n v="24"/>
    <n v="109"/>
  </r>
  <r>
    <x v="43"/>
    <s v="Criminal Cases Review Commission"/>
    <x v="4"/>
    <x v="5"/>
    <x v="9"/>
    <x v="15"/>
    <x v="0"/>
    <x v="1"/>
    <x v="0"/>
    <x v="3"/>
    <x v="0"/>
    <n v="30"/>
    <n v="15"/>
    <n v="1"/>
    <n v="9"/>
    <n v="13"/>
  </r>
  <r>
    <x v="43"/>
    <s v="Criminal Cases Review Commission"/>
    <x v="4"/>
    <x v="5"/>
    <x v="9"/>
    <x v="15"/>
    <x v="0"/>
    <x v="1"/>
    <x v="0"/>
    <x v="4"/>
    <x v="0"/>
    <n v="80"/>
    <n v="51"/>
    <n v="4"/>
    <n v="28"/>
    <n v="48"/>
  </r>
  <r>
    <x v="43"/>
    <s v="Criminal Cases Review Commission"/>
    <x v="4"/>
    <x v="5"/>
    <x v="9"/>
    <x v="15"/>
    <x v="0"/>
    <x v="1"/>
    <x v="0"/>
    <x v="5"/>
    <x v="0"/>
    <n v="80"/>
    <n v="59"/>
    <n v="7"/>
    <n v="22"/>
    <n v="59"/>
  </r>
  <r>
    <x v="43"/>
    <s v="Criminal Cases Review Commission"/>
    <x v="4"/>
    <x v="5"/>
    <x v="9"/>
    <x v="15"/>
    <x v="0"/>
    <x v="1"/>
    <x v="0"/>
    <x v="6"/>
    <x v="0"/>
    <n v="52"/>
    <n v="28"/>
    <n v="3"/>
    <n v="16"/>
    <n v="35"/>
  </r>
  <r>
    <x v="43"/>
    <s v="Criminal Cases Review Commission"/>
    <x v="4"/>
    <x v="5"/>
    <x v="9"/>
    <x v="15"/>
    <x v="0"/>
    <x v="1"/>
    <x v="0"/>
    <x v="7"/>
    <x v="0"/>
    <n v="64"/>
    <n v="30"/>
    <n v="3"/>
    <n v="15"/>
    <n v="40"/>
  </r>
  <r>
    <x v="43"/>
    <s v="Criminal Cases Review Commission"/>
    <x v="4"/>
    <x v="5"/>
    <x v="9"/>
    <x v="15"/>
    <x v="0"/>
    <x v="1"/>
    <x v="0"/>
    <x v="8"/>
    <x v="0"/>
    <n v="54"/>
    <n v="30"/>
    <n v="4"/>
    <n v="13"/>
    <n v="33"/>
  </r>
  <r>
    <x v="43"/>
    <s v="Criminal Cases Review Commission"/>
    <x v="4"/>
    <x v="5"/>
    <x v="9"/>
    <x v="15"/>
    <x v="0"/>
    <x v="1"/>
    <x v="0"/>
    <x v="9"/>
    <x v="1"/>
    <n v="0"/>
    <n v="0"/>
    <n v="0"/>
    <n v="0"/>
    <n v="0"/>
  </r>
  <r>
    <x v="43"/>
    <s v="Criminal Cases Review Commission"/>
    <x v="4"/>
    <x v="5"/>
    <x v="9"/>
    <x v="15"/>
    <x v="0"/>
    <x v="1"/>
    <x v="0"/>
    <x v="10"/>
    <x v="2"/>
    <n v="0"/>
    <n v="0"/>
    <n v="0"/>
    <n v="0"/>
    <n v="0"/>
  </r>
  <r>
    <x v="43"/>
    <s v="Criminal Cases Review Commission"/>
    <x v="4"/>
    <x v="5"/>
    <x v="9"/>
    <x v="15"/>
    <x v="0"/>
    <x v="1"/>
    <x v="0"/>
    <x v="11"/>
    <x v="3"/>
    <n v="0"/>
    <n v="0"/>
    <n v="0"/>
    <n v="0"/>
    <n v="0"/>
  </r>
  <r>
    <x v="43"/>
    <s v="Criminal Cases Review Commission"/>
    <x v="4"/>
    <x v="5"/>
    <x v="9"/>
    <x v="15"/>
    <x v="0"/>
    <x v="1"/>
    <x v="0"/>
    <x v="12"/>
    <x v="4"/>
    <n v="36"/>
    <n v="20"/>
    <n v="2"/>
    <n v="11"/>
    <n v="20"/>
  </r>
  <r>
    <x v="43"/>
    <s v="Criminal Cases Review Commission"/>
    <x v="4"/>
    <x v="5"/>
    <x v="9"/>
    <x v="15"/>
    <x v="0"/>
    <x v="0"/>
    <x v="0"/>
    <x v="0"/>
    <x v="0"/>
    <n v="453"/>
    <n v="504"/>
    <n v="532"/>
    <n v="629"/>
    <n v="683"/>
  </r>
  <r>
    <x v="43"/>
    <s v="Criminal Cases Review Commission"/>
    <x v="4"/>
    <x v="5"/>
    <x v="9"/>
    <x v="15"/>
    <x v="0"/>
    <x v="0"/>
    <x v="0"/>
    <x v="1"/>
    <x v="0"/>
    <n v="428"/>
    <n v="499"/>
    <n v="539"/>
    <n v="634"/>
    <n v="709"/>
  </r>
  <r>
    <x v="43"/>
    <s v="Criminal Cases Review Commission"/>
    <x v="4"/>
    <x v="5"/>
    <x v="9"/>
    <x v="15"/>
    <x v="0"/>
    <x v="0"/>
    <x v="0"/>
    <x v="2"/>
    <x v="0"/>
    <n v="1517"/>
    <n v="1648"/>
    <n v="1704"/>
    <n v="2015"/>
    <n v="2283"/>
  </r>
  <r>
    <x v="43"/>
    <s v="Criminal Cases Review Commission"/>
    <x v="4"/>
    <x v="5"/>
    <x v="9"/>
    <x v="15"/>
    <x v="0"/>
    <x v="0"/>
    <x v="0"/>
    <x v="3"/>
    <x v="0"/>
    <n v="294"/>
    <n v="324"/>
    <n v="331"/>
    <n v="394"/>
    <n v="434"/>
  </r>
  <r>
    <x v="43"/>
    <s v="Criminal Cases Review Commission"/>
    <x v="4"/>
    <x v="5"/>
    <x v="9"/>
    <x v="15"/>
    <x v="0"/>
    <x v="0"/>
    <x v="0"/>
    <x v="4"/>
    <x v="0"/>
    <n v="757"/>
    <n v="852"/>
    <n v="890"/>
    <n v="1037"/>
    <n v="1117"/>
  </r>
  <r>
    <x v="43"/>
    <s v="Criminal Cases Review Commission"/>
    <x v="4"/>
    <x v="5"/>
    <x v="9"/>
    <x v="15"/>
    <x v="0"/>
    <x v="0"/>
    <x v="0"/>
    <x v="5"/>
    <x v="0"/>
    <n v="682"/>
    <n v="741"/>
    <n v="780"/>
    <n v="922"/>
    <n v="991"/>
  </r>
  <r>
    <x v="43"/>
    <s v="Criminal Cases Review Commission"/>
    <x v="4"/>
    <x v="5"/>
    <x v="9"/>
    <x v="15"/>
    <x v="0"/>
    <x v="0"/>
    <x v="0"/>
    <x v="6"/>
    <x v="0"/>
    <n v="439"/>
    <n v="464"/>
    <n v="483"/>
    <n v="558"/>
    <n v="600"/>
  </r>
  <r>
    <x v="43"/>
    <s v="Criminal Cases Review Commission"/>
    <x v="4"/>
    <x v="5"/>
    <x v="9"/>
    <x v="15"/>
    <x v="0"/>
    <x v="0"/>
    <x v="0"/>
    <x v="7"/>
    <x v="0"/>
    <n v="557"/>
    <n v="598"/>
    <n v="642"/>
    <n v="753"/>
    <n v="822"/>
  </r>
  <r>
    <x v="43"/>
    <s v="Criminal Cases Review Commission"/>
    <x v="4"/>
    <x v="5"/>
    <x v="9"/>
    <x v="15"/>
    <x v="0"/>
    <x v="0"/>
    <x v="0"/>
    <x v="8"/>
    <x v="0"/>
    <n v="523"/>
    <n v="584"/>
    <n v="623"/>
    <n v="721"/>
    <n v="794"/>
  </r>
  <r>
    <x v="43"/>
    <s v="Criminal Cases Review Commission"/>
    <x v="4"/>
    <x v="5"/>
    <x v="9"/>
    <x v="15"/>
    <x v="0"/>
    <x v="0"/>
    <x v="0"/>
    <x v="9"/>
    <x v="1"/>
    <n v="0"/>
    <n v="0"/>
    <n v="0"/>
    <n v="0"/>
    <n v="0"/>
  </r>
  <r>
    <x v="43"/>
    <s v="Criminal Cases Review Commission"/>
    <x v="4"/>
    <x v="5"/>
    <x v="9"/>
    <x v="15"/>
    <x v="0"/>
    <x v="0"/>
    <x v="0"/>
    <x v="10"/>
    <x v="2"/>
    <n v="0"/>
    <n v="0"/>
    <n v="0"/>
    <n v="0"/>
    <n v="0"/>
  </r>
  <r>
    <x v="43"/>
    <s v="Criminal Cases Review Commission"/>
    <x v="4"/>
    <x v="5"/>
    <x v="9"/>
    <x v="15"/>
    <x v="0"/>
    <x v="0"/>
    <x v="0"/>
    <x v="11"/>
    <x v="3"/>
    <n v="0"/>
    <n v="0"/>
    <n v="0"/>
    <n v="0"/>
    <n v="0"/>
  </r>
  <r>
    <x v="43"/>
    <s v="Criminal Cases Review Commission"/>
    <x v="4"/>
    <x v="5"/>
    <x v="9"/>
    <x v="15"/>
    <x v="0"/>
    <x v="0"/>
    <x v="0"/>
    <x v="12"/>
    <x v="4"/>
    <n v="310"/>
    <n v="325"/>
    <n v="345"/>
    <n v="392"/>
    <n v="427"/>
  </r>
  <r>
    <x v="43"/>
    <s v="Gov Facility Services Limited"/>
    <x v="4"/>
    <x v="5"/>
    <x v="9"/>
    <x v="15"/>
    <x v="0"/>
    <x v="0"/>
    <x v="0"/>
    <x v="0"/>
    <x v="0"/>
    <n v="0"/>
    <n v="-100"/>
    <n v="-79"/>
    <n v="0"/>
    <n v="0"/>
  </r>
  <r>
    <x v="43"/>
    <s v="Gov Facility Services Limited"/>
    <x v="4"/>
    <x v="5"/>
    <x v="9"/>
    <x v="15"/>
    <x v="0"/>
    <x v="0"/>
    <x v="0"/>
    <x v="1"/>
    <x v="0"/>
    <n v="0"/>
    <n v="-77"/>
    <n v="-61"/>
    <n v="0"/>
    <n v="0"/>
  </r>
  <r>
    <x v="43"/>
    <s v="Gov Facility Services Limited"/>
    <x v="4"/>
    <x v="5"/>
    <x v="9"/>
    <x v="15"/>
    <x v="0"/>
    <x v="0"/>
    <x v="0"/>
    <x v="2"/>
    <x v="0"/>
    <n v="0"/>
    <n v="-138"/>
    <n v="-110"/>
    <n v="0"/>
    <n v="0"/>
  </r>
  <r>
    <x v="43"/>
    <s v="Gov Facility Services Limited"/>
    <x v="4"/>
    <x v="5"/>
    <x v="9"/>
    <x v="15"/>
    <x v="0"/>
    <x v="0"/>
    <x v="0"/>
    <x v="3"/>
    <x v="0"/>
    <n v="0"/>
    <n v="-41"/>
    <n v="-33"/>
    <n v="0"/>
    <n v="0"/>
  </r>
  <r>
    <x v="43"/>
    <s v="Gov Facility Services Limited"/>
    <x v="4"/>
    <x v="5"/>
    <x v="9"/>
    <x v="15"/>
    <x v="0"/>
    <x v="0"/>
    <x v="0"/>
    <x v="4"/>
    <x v="0"/>
    <n v="0"/>
    <n v="-116"/>
    <n v="-93"/>
    <n v="0"/>
    <n v="0"/>
  </r>
  <r>
    <x v="43"/>
    <s v="Gov Facility Services Limited"/>
    <x v="4"/>
    <x v="5"/>
    <x v="9"/>
    <x v="15"/>
    <x v="0"/>
    <x v="0"/>
    <x v="0"/>
    <x v="5"/>
    <x v="0"/>
    <n v="0"/>
    <n v="-145"/>
    <n v="-116"/>
    <n v="0"/>
    <n v="0"/>
  </r>
  <r>
    <x v="43"/>
    <s v="Gov Facility Services Limited"/>
    <x v="4"/>
    <x v="5"/>
    <x v="9"/>
    <x v="15"/>
    <x v="0"/>
    <x v="0"/>
    <x v="0"/>
    <x v="6"/>
    <x v="0"/>
    <n v="0"/>
    <n v="-90"/>
    <n v="-71"/>
    <n v="0"/>
    <n v="0"/>
  </r>
  <r>
    <x v="43"/>
    <s v="Gov Facility Services Limited"/>
    <x v="4"/>
    <x v="5"/>
    <x v="9"/>
    <x v="15"/>
    <x v="0"/>
    <x v="0"/>
    <x v="0"/>
    <x v="7"/>
    <x v="0"/>
    <n v="0"/>
    <n v="-93"/>
    <n v="-75"/>
    <n v="0"/>
    <n v="0"/>
  </r>
  <r>
    <x v="43"/>
    <s v="Gov Facility Services Limited"/>
    <x v="4"/>
    <x v="5"/>
    <x v="9"/>
    <x v="15"/>
    <x v="0"/>
    <x v="0"/>
    <x v="0"/>
    <x v="8"/>
    <x v="0"/>
    <n v="0"/>
    <n v="-86"/>
    <n v="-69"/>
    <n v="0"/>
    <n v="0"/>
  </r>
  <r>
    <x v="43"/>
    <s v="Gov Facility Services Limited"/>
    <x v="4"/>
    <x v="5"/>
    <x v="9"/>
    <x v="15"/>
    <x v="0"/>
    <x v="0"/>
    <x v="0"/>
    <x v="9"/>
    <x v="1"/>
    <n v="0"/>
    <n v="0"/>
    <n v="0"/>
    <n v="0"/>
    <n v="0"/>
  </r>
  <r>
    <x v="43"/>
    <s v="Gov Facility Services Limited"/>
    <x v="4"/>
    <x v="5"/>
    <x v="9"/>
    <x v="15"/>
    <x v="0"/>
    <x v="0"/>
    <x v="0"/>
    <x v="10"/>
    <x v="2"/>
    <n v="0"/>
    <n v="0"/>
    <n v="0"/>
    <n v="0"/>
    <n v="0"/>
  </r>
  <r>
    <x v="43"/>
    <s v="Gov Facility Services Limited"/>
    <x v="4"/>
    <x v="5"/>
    <x v="9"/>
    <x v="15"/>
    <x v="0"/>
    <x v="0"/>
    <x v="0"/>
    <x v="11"/>
    <x v="3"/>
    <n v="0"/>
    <n v="0"/>
    <n v="0"/>
    <n v="0"/>
    <n v="0"/>
  </r>
  <r>
    <x v="43"/>
    <s v="Gov Facility Services Limited"/>
    <x v="4"/>
    <x v="5"/>
    <x v="9"/>
    <x v="15"/>
    <x v="0"/>
    <x v="0"/>
    <x v="0"/>
    <x v="12"/>
    <x v="4"/>
    <n v="0"/>
    <n v="-49"/>
    <n v="-39"/>
    <n v="0"/>
    <n v="0"/>
  </r>
  <r>
    <x v="43"/>
    <s v="Independent Monitoring Authority for the Citizens’ Rights Agreements"/>
    <x v="1"/>
    <x v="1"/>
    <x v="1"/>
    <x v="1"/>
    <x v="0"/>
    <x v="1"/>
    <x v="0"/>
    <x v="0"/>
    <x v="0"/>
    <n v="0"/>
    <n v="4"/>
    <n v="6"/>
    <n v="-6"/>
    <n v="0"/>
  </r>
  <r>
    <x v="43"/>
    <s v="Independent Monitoring Authority for the Citizens’ Rights Agreements"/>
    <x v="1"/>
    <x v="1"/>
    <x v="1"/>
    <x v="1"/>
    <x v="0"/>
    <x v="1"/>
    <x v="0"/>
    <x v="1"/>
    <x v="0"/>
    <n v="0"/>
    <n v="3"/>
    <n v="4"/>
    <n v="-4"/>
    <n v="0"/>
  </r>
  <r>
    <x v="43"/>
    <s v="Independent Monitoring Authority for the Citizens’ Rights Agreements"/>
    <x v="1"/>
    <x v="1"/>
    <x v="1"/>
    <x v="1"/>
    <x v="0"/>
    <x v="1"/>
    <x v="0"/>
    <x v="2"/>
    <x v="0"/>
    <n v="0"/>
    <n v="5"/>
    <n v="8"/>
    <n v="-8"/>
    <n v="0"/>
  </r>
  <r>
    <x v="43"/>
    <s v="Independent Monitoring Authority for the Citizens’ Rights Agreements"/>
    <x v="1"/>
    <x v="1"/>
    <x v="1"/>
    <x v="1"/>
    <x v="0"/>
    <x v="1"/>
    <x v="0"/>
    <x v="3"/>
    <x v="0"/>
    <n v="0"/>
    <n v="2"/>
    <n v="2"/>
    <n v="-2"/>
    <n v="0"/>
  </r>
  <r>
    <x v="43"/>
    <s v="Independent Monitoring Authority for the Citizens’ Rights Agreements"/>
    <x v="1"/>
    <x v="1"/>
    <x v="1"/>
    <x v="1"/>
    <x v="0"/>
    <x v="1"/>
    <x v="0"/>
    <x v="4"/>
    <x v="0"/>
    <n v="0"/>
    <n v="4"/>
    <n v="7"/>
    <n v="-7"/>
    <n v="0"/>
  </r>
  <r>
    <x v="43"/>
    <s v="Independent Monitoring Authority for the Citizens’ Rights Agreements"/>
    <x v="1"/>
    <x v="1"/>
    <x v="1"/>
    <x v="1"/>
    <x v="0"/>
    <x v="1"/>
    <x v="0"/>
    <x v="5"/>
    <x v="0"/>
    <n v="0"/>
    <n v="6"/>
    <n v="8"/>
    <n v="-8"/>
    <n v="0"/>
  </r>
  <r>
    <x v="43"/>
    <s v="Independent Monitoring Authority for the Citizens’ Rights Agreements"/>
    <x v="1"/>
    <x v="1"/>
    <x v="1"/>
    <x v="1"/>
    <x v="0"/>
    <x v="1"/>
    <x v="0"/>
    <x v="6"/>
    <x v="0"/>
    <n v="0"/>
    <n v="3"/>
    <n v="5"/>
    <n v="-5"/>
    <n v="0"/>
  </r>
  <r>
    <x v="43"/>
    <s v="Independent Monitoring Authority for the Citizens’ Rights Agreements"/>
    <x v="1"/>
    <x v="1"/>
    <x v="1"/>
    <x v="1"/>
    <x v="0"/>
    <x v="1"/>
    <x v="0"/>
    <x v="7"/>
    <x v="0"/>
    <n v="0"/>
    <n v="4"/>
    <n v="5"/>
    <n v="-5"/>
    <n v="0"/>
  </r>
  <r>
    <x v="43"/>
    <s v="Independent Monitoring Authority for the Citizens’ Rights Agreements"/>
    <x v="1"/>
    <x v="1"/>
    <x v="1"/>
    <x v="1"/>
    <x v="0"/>
    <x v="1"/>
    <x v="0"/>
    <x v="8"/>
    <x v="0"/>
    <n v="0"/>
    <n v="3"/>
    <n v="5"/>
    <n v="-5"/>
    <n v="0"/>
  </r>
  <r>
    <x v="43"/>
    <s v="Independent Monitoring Authority for the Citizens’ Rights Agreements"/>
    <x v="1"/>
    <x v="1"/>
    <x v="1"/>
    <x v="1"/>
    <x v="0"/>
    <x v="1"/>
    <x v="0"/>
    <x v="9"/>
    <x v="1"/>
    <n v="0"/>
    <n v="1"/>
    <n v="2"/>
    <n v="-2"/>
    <n v="0"/>
  </r>
  <r>
    <x v="43"/>
    <s v="Independent Monitoring Authority for the Citizens’ Rights Agreements"/>
    <x v="1"/>
    <x v="1"/>
    <x v="1"/>
    <x v="1"/>
    <x v="0"/>
    <x v="1"/>
    <x v="0"/>
    <x v="10"/>
    <x v="2"/>
    <n v="0"/>
    <n v="0"/>
    <n v="0"/>
    <n v="0"/>
    <n v="0"/>
  </r>
  <r>
    <x v="43"/>
    <s v="Independent Monitoring Authority for the Citizens’ Rights Agreements"/>
    <x v="1"/>
    <x v="1"/>
    <x v="1"/>
    <x v="1"/>
    <x v="0"/>
    <x v="1"/>
    <x v="0"/>
    <x v="11"/>
    <x v="3"/>
    <n v="0"/>
    <n v="3"/>
    <n v="5"/>
    <n v="-5"/>
    <n v="0"/>
  </r>
  <r>
    <x v="43"/>
    <s v="Independent Monitoring Authority for the Citizens’ Rights Agreements"/>
    <x v="1"/>
    <x v="1"/>
    <x v="1"/>
    <x v="1"/>
    <x v="0"/>
    <x v="1"/>
    <x v="0"/>
    <x v="12"/>
    <x v="4"/>
    <n v="0"/>
    <n v="2"/>
    <n v="4"/>
    <n v="-4"/>
    <n v="0"/>
  </r>
  <r>
    <x v="43"/>
    <s v="Independent Monitoring Authority for the Citizens’ Rights Agreements"/>
    <x v="1"/>
    <x v="1"/>
    <x v="1"/>
    <x v="1"/>
    <x v="0"/>
    <x v="0"/>
    <x v="0"/>
    <x v="0"/>
    <x v="0"/>
    <n v="0"/>
    <n v="367"/>
    <n v="446"/>
    <n v="522"/>
    <n v="486"/>
  </r>
  <r>
    <x v="43"/>
    <s v="Independent Monitoring Authority for the Citizens’ Rights Agreements"/>
    <x v="1"/>
    <x v="1"/>
    <x v="1"/>
    <x v="1"/>
    <x v="0"/>
    <x v="0"/>
    <x v="0"/>
    <x v="1"/>
    <x v="0"/>
    <n v="0"/>
    <n v="282"/>
    <n v="344"/>
    <n v="402"/>
    <n v="374"/>
  </r>
  <r>
    <x v="43"/>
    <s v="Independent Monitoring Authority for the Citizens’ Rights Agreements"/>
    <x v="1"/>
    <x v="1"/>
    <x v="1"/>
    <x v="1"/>
    <x v="0"/>
    <x v="0"/>
    <x v="0"/>
    <x v="2"/>
    <x v="0"/>
    <n v="0"/>
    <n v="510"/>
    <n v="617"/>
    <n v="724"/>
    <n v="672"/>
  </r>
  <r>
    <x v="43"/>
    <s v="Independent Monitoring Authority for the Citizens’ Rights Agreements"/>
    <x v="1"/>
    <x v="1"/>
    <x v="1"/>
    <x v="1"/>
    <x v="0"/>
    <x v="0"/>
    <x v="0"/>
    <x v="3"/>
    <x v="0"/>
    <n v="0"/>
    <n v="153"/>
    <n v="187"/>
    <n v="219"/>
    <n v="204"/>
  </r>
  <r>
    <x v="43"/>
    <s v="Independent Monitoring Authority for the Citizens’ Rights Agreements"/>
    <x v="1"/>
    <x v="1"/>
    <x v="1"/>
    <x v="1"/>
    <x v="0"/>
    <x v="0"/>
    <x v="0"/>
    <x v="4"/>
    <x v="0"/>
    <n v="0"/>
    <n v="430"/>
    <n v="524"/>
    <n v="614"/>
    <n v="572"/>
  </r>
  <r>
    <x v="43"/>
    <s v="Independent Monitoring Authority for the Citizens’ Rights Agreements"/>
    <x v="1"/>
    <x v="1"/>
    <x v="1"/>
    <x v="1"/>
    <x v="0"/>
    <x v="0"/>
    <x v="0"/>
    <x v="5"/>
    <x v="0"/>
    <n v="0"/>
    <n v="538"/>
    <n v="654"/>
    <n v="766"/>
    <n v="713"/>
  </r>
  <r>
    <x v="43"/>
    <s v="Independent Monitoring Authority for the Citizens’ Rights Agreements"/>
    <x v="1"/>
    <x v="1"/>
    <x v="1"/>
    <x v="1"/>
    <x v="0"/>
    <x v="0"/>
    <x v="0"/>
    <x v="6"/>
    <x v="0"/>
    <n v="0"/>
    <n v="331"/>
    <n v="401"/>
    <n v="469"/>
    <n v="435"/>
  </r>
  <r>
    <x v="43"/>
    <s v="Independent Monitoring Authority for the Citizens’ Rights Agreements"/>
    <x v="1"/>
    <x v="1"/>
    <x v="1"/>
    <x v="1"/>
    <x v="0"/>
    <x v="0"/>
    <x v="0"/>
    <x v="7"/>
    <x v="0"/>
    <n v="0"/>
    <n v="345"/>
    <n v="419"/>
    <n v="491"/>
    <n v="457"/>
  </r>
  <r>
    <x v="43"/>
    <s v="Independent Monitoring Authority for the Citizens’ Rights Agreements"/>
    <x v="1"/>
    <x v="1"/>
    <x v="1"/>
    <x v="1"/>
    <x v="0"/>
    <x v="0"/>
    <x v="0"/>
    <x v="8"/>
    <x v="0"/>
    <n v="0"/>
    <n v="317"/>
    <n v="386"/>
    <n v="451"/>
    <n v="419"/>
  </r>
  <r>
    <x v="43"/>
    <s v="Independent Monitoring Authority for the Citizens’ Rights Agreements"/>
    <x v="1"/>
    <x v="1"/>
    <x v="1"/>
    <x v="1"/>
    <x v="0"/>
    <x v="0"/>
    <x v="0"/>
    <x v="9"/>
    <x v="1"/>
    <n v="0"/>
    <n v="110"/>
    <n v="132"/>
    <n v="154"/>
    <n v="143"/>
  </r>
  <r>
    <x v="43"/>
    <s v="Independent Monitoring Authority for the Citizens’ Rights Agreements"/>
    <x v="1"/>
    <x v="1"/>
    <x v="1"/>
    <x v="1"/>
    <x v="0"/>
    <x v="0"/>
    <x v="0"/>
    <x v="10"/>
    <x v="2"/>
    <n v="0"/>
    <n v="0"/>
    <n v="0"/>
    <n v="0"/>
    <n v="0"/>
  </r>
  <r>
    <x v="43"/>
    <s v="Independent Monitoring Authority for the Citizens’ Rights Agreements"/>
    <x v="1"/>
    <x v="1"/>
    <x v="1"/>
    <x v="1"/>
    <x v="0"/>
    <x v="0"/>
    <x v="0"/>
    <x v="11"/>
    <x v="3"/>
    <n v="0"/>
    <n v="313"/>
    <n v="379"/>
    <n v="443"/>
    <n v="410"/>
  </r>
  <r>
    <x v="43"/>
    <s v="Independent Monitoring Authority for the Citizens’ Rights Agreements"/>
    <x v="1"/>
    <x v="1"/>
    <x v="1"/>
    <x v="1"/>
    <x v="0"/>
    <x v="0"/>
    <x v="0"/>
    <x v="12"/>
    <x v="4"/>
    <n v="0"/>
    <n v="180"/>
    <n v="218"/>
    <n v="255"/>
    <n v="235"/>
  </r>
  <r>
    <x v="43"/>
    <s v="Judicial Appointments Commission"/>
    <x v="4"/>
    <x v="5"/>
    <x v="9"/>
    <x v="15"/>
    <x v="0"/>
    <x v="1"/>
    <x v="0"/>
    <x v="0"/>
    <x v="0"/>
    <n v="42"/>
    <n v="8"/>
    <n v="-1"/>
    <n v="0"/>
    <n v="0"/>
  </r>
  <r>
    <x v="43"/>
    <s v="Judicial Appointments Commission"/>
    <x v="4"/>
    <x v="5"/>
    <x v="9"/>
    <x v="15"/>
    <x v="0"/>
    <x v="1"/>
    <x v="0"/>
    <x v="1"/>
    <x v="0"/>
    <n v="36"/>
    <n v="6"/>
    <n v="0"/>
    <n v="0"/>
    <n v="0"/>
  </r>
  <r>
    <x v="43"/>
    <s v="Judicial Appointments Commission"/>
    <x v="4"/>
    <x v="5"/>
    <x v="9"/>
    <x v="15"/>
    <x v="0"/>
    <x v="1"/>
    <x v="0"/>
    <x v="2"/>
    <x v="0"/>
    <n v="112"/>
    <n v="40"/>
    <n v="-1"/>
    <n v="0"/>
    <n v="0"/>
  </r>
  <r>
    <x v="43"/>
    <s v="Judicial Appointments Commission"/>
    <x v="4"/>
    <x v="5"/>
    <x v="9"/>
    <x v="15"/>
    <x v="0"/>
    <x v="1"/>
    <x v="0"/>
    <x v="3"/>
    <x v="0"/>
    <n v="22"/>
    <n v="4"/>
    <n v="0"/>
    <n v="0"/>
    <n v="0"/>
  </r>
  <r>
    <x v="43"/>
    <s v="Judicial Appointments Commission"/>
    <x v="4"/>
    <x v="5"/>
    <x v="9"/>
    <x v="15"/>
    <x v="0"/>
    <x v="1"/>
    <x v="0"/>
    <x v="4"/>
    <x v="0"/>
    <n v="58"/>
    <n v="12"/>
    <n v="-1"/>
    <n v="0"/>
    <n v="0"/>
  </r>
  <r>
    <x v="43"/>
    <s v="Judicial Appointments Commission"/>
    <x v="4"/>
    <x v="5"/>
    <x v="9"/>
    <x v="15"/>
    <x v="0"/>
    <x v="1"/>
    <x v="0"/>
    <x v="5"/>
    <x v="0"/>
    <n v="58"/>
    <n v="14"/>
    <n v="-1"/>
    <n v="0"/>
    <n v="0"/>
  </r>
  <r>
    <x v="43"/>
    <s v="Judicial Appointments Commission"/>
    <x v="4"/>
    <x v="5"/>
    <x v="9"/>
    <x v="15"/>
    <x v="0"/>
    <x v="1"/>
    <x v="0"/>
    <x v="6"/>
    <x v="0"/>
    <n v="38"/>
    <n v="7"/>
    <n v="-1"/>
    <n v="0"/>
    <n v="0"/>
  </r>
  <r>
    <x v="43"/>
    <s v="Judicial Appointments Commission"/>
    <x v="4"/>
    <x v="5"/>
    <x v="9"/>
    <x v="15"/>
    <x v="0"/>
    <x v="1"/>
    <x v="0"/>
    <x v="7"/>
    <x v="0"/>
    <n v="47"/>
    <n v="7"/>
    <n v="-1"/>
    <n v="0"/>
    <n v="0"/>
  </r>
  <r>
    <x v="43"/>
    <s v="Judicial Appointments Commission"/>
    <x v="4"/>
    <x v="5"/>
    <x v="9"/>
    <x v="15"/>
    <x v="0"/>
    <x v="1"/>
    <x v="0"/>
    <x v="8"/>
    <x v="0"/>
    <n v="39"/>
    <n v="7"/>
    <n v="-1"/>
    <n v="0"/>
    <n v="0"/>
  </r>
  <r>
    <x v="43"/>
    <s v="Judicial Appointments Commission"/>
    <x v="4"/>
    <x v="5"/>
    <x v="9"/>
    <x v="15"/>
    <x v="0"/>
    <x v="1"/>
    <x v="0"/>
    <x v="9"/>
    <x v="1"/>
    <n v="4"/>
    <n v="1"/>
    <n v="0"/>
    <n v="0"/>
    <n v="0"/>
  </r>
  <r>
    <x v="43"/>
    <s v="Judicial Appointments Commission"/>
    <x v="4"/>
    <x v="5"/>
    <x v="9"/>
    <x v="15"/>
    <x v="0"/>
    <x v="1"/>
    <x v="0"/>
    <x v="10"/>
    <x v="2"/>
    <n v="0"/>
    <n v="0"/>
    <n v="0"/>
    <n v="0"/>
    <n v="0"/>
  </r>
  <r>
    <x v="43"/>
    <s v="Judicial Appointments Commission"/>
    <x v="4"/>
    <x v="5"/>
    <x v="9"/>
    <x v="15"/>
    <x v="0"/>
    <x v="1"/>
    <x v="0"/>
    <x v="11"/>
    <x v="3"/>
    <n v="31"/>
    <n v="4"/>
    <n v="0"/>
    <n v="0"/>
    <n v="0"/>
  </r>
  <r>
    <x v="43"/>
    <s v="Judicial Appointments Commission"/>
    <x v="4"/>
    <x v="5"/>
    <x v="9"/>
    <x v="15"/>
    <x v="0"/>
    <x v="1"/>
    <x v="0"/>
    <x v="12"/>
    <x v="4"/>
    <n v="26"/>
    <n v="5"/>
    <n v="0"/>
    <n v="0"/>
    <n v="0"/>
  </r>
  <r>
    <x v="43"/>
    <s v="Judicial Appointments Commission"/>
    <x v="4"/>
    <x v="5"/>
    <x v="9"/>
    <x v="15"/>
    <x v="0"/>
    <x v="0"/>
    <x v="0"/>
    <x v="0"/>
    <x v="0"/>
    <n v="478"/>
    <n v="512"/>
    <n v="587"/>
    <n v="635"/>
    <n v="648"/>
  </r>
  <r>
    <x v="43"/>
    <s v="Judicial Appointments Commission"/>
    <x v="4"/>
    <x v="5"/>
    <x v="9"/>
    <x v="15"/>
    <x v="0"/>
    <x v="0"/>
    <x v="0"/>
    <x v="1"/>
    <x v="0"/>
    <n v="452"/>
    <n v="507"/>
    <n v="595"/>
    <n v="640"/>
    <n v="673"/>
  </r>
  <r>
    <x v="43"/>
    <s v="Judicial Appointments Commission"/>
    <x v="4"/>
    <x v="5"/>
    <x v="9"/>
    <x v="15"/>
    <x v="0"/>
    <x v="0"/>
    <x v="0"/>
    <x v="2"/>
    <x v="0"/>
    <n v="1604"/>
    <n v="1676"/>
    <n v="1881"/>
    <n v="2034"/>
    <n v="2164"/>
  </r>
  <r>
    <x v="43"/>
    <s v="Judicial Appointments Commission"/>
    <x v="4"/>
    <x v="5"/>
    <x v="9"/>
    <x v="15"/>
    <x v="0"/>
    <x v="0"/>
    <x v="0"/>
    <x v="3"/>
    <x v="0"/>
    <n v="311"/>
    <n v="329"/>
    <n v="365"/>
    <n v="398"/>
    <n v="412"/>
  </r>
  <r>
    <x v="43"/>
    <s v="Judicial Appointments Commission"/>
    <x v="4"/>
    <x v="5"/>
    <x v="9"/>
    <x v="15"/>
    <x v="0"/>
    <x v="0"/>
    <x v="0"/>
    <x v="4"/>
    <x v="0"/>
    <n v="800"/>
    <n v="865"/>
    <n v="982"/>
    <n v="1047"/>
    <n v="1060"/>
  </r>
  <r>
    <x v="43"/>
    <s v="Judicial Appointments Commission"/>
    <x v="4"/>
    <x v="5"/>
    <x v="9"/>
    <x v="15"/>
    <x v="0"/>
    <x v="0"/>
    <x v="0"/>
    <x v="5"/>
    <x v="0"/>
    <n v="721"/>
    <n v="752"/>
    <n v="862"/>
    <n v="931"/>
    <n v="940"/>
  </r>
  <r>
    <x v="43"/>
    <s v="Judicial Appointments Commission"/>
    <x v="4"/>
    <x v="5"/>
    <x v="9"/>
    <x v="15"/>
    <x v="0"/>
    <x v="0"/>
    <x v="0"/>
    <x v="6"/>
    <x v="0"/>
    <n v="463"/>
    <n v="471"/>
    <n v="533"/>
    <n v="563"/>
    <n v="570"/>
  </r>
  <r>
    <x v="43"/>
    <s v="Judicial Appointments Commission"/>
    <x v="4"/>
    <x v="5"/>
    <x v="9"/>
    <x v="15"/>
    <x v="0"/>
    <x v="0"/>
    <x v="0"/>
    <x v="7"/>
    <x v="0"/>
    <n v="588"/>
    <n v="607"/>
    <n v="709"/>
    <n v="760"/>
    <n v="780"/>
  </r>
  <r>
    <x v="43"/>
    <s v="Judicial Appointments Commission"/>
    <x v="4"/>
    <x v="5"/>
    <x v="9"/>
    <x v="15"/>
    <x v="0"/>
    <x v="0"/>
    <x v="0"/>
    <x v="8"/>
    <x v="0"/>
    <n v="553"/>
    <n v="593"/>
    <n v="688"/>
    <n v="728"/>
    <n v="753"/>
  </r>
  <r>
    <x v="43"/>
    <s v="Judicial Appointments Commission"/>
    <x v="4"/>
    <x v="5"/>
    <x v="9"/>
    <x v="15"/>
    <x v="0"/>
    <x v="0"/>
    <x v="0"/>
    <x v="9"/>
    <x v="1"/>
    <n v="238"/>
    <n v="263"/>
    <n v="299"/>
    <n v="299"/>
    <n v="320"/>
  </r>
  <r>
    <x v="43"/>
    <s v="Judicial Appointments Commission"/>
    <x v="4"/>
    <x v="5"/>
    <x v="9"/>
    <x v="15"/>
    <x v="0"/>
    <x v="0"/>
    <x v="0"/>
    <x v="10"/>
    <x v="2"/>
    <n v="0"/>
    <n v="0"/>
    <n v="0"/>
    <n v="0"/>
    <n v="0"/>
  </r>
  <r>
    <x v="43"/>
    <s v="Judicial Appointments Commission"/>
    <x v="4"/>
    <x v="5"/>
    <x v="9"/>
    <x v="15"/>
    <x v="0"/>
    <x v="0"/>
    <x v="0"/>
    <x v="11"/>
    <x v="3"/>
    <n v="563"/>
    <n v="613"/>
    <n v="722"/>
    <n v="710"/>
    <n v="778"/>
  </r>
  <r>
    <x v="43"/>
    <s v="Judicial Appointments Commission"/>
    <x v="4"/>
    <x v="5"/>
    <x v="9"/>
    <x v="15"/>
    <x v="0"/>
    <x v="0"/>
    <x v="0"/>
    <x v="12"/>
    <x v="4"/>
    <n v="327"/>
    <n v="330"/>
    <n v="381"/>
    <n v="396"/>
    <n v="405"/>
  </r>
  <r>
    <x v="43"/>
    <s v="Legal Services Board"/>
    <x v="4"/>
    <x v="5"/>
    <x v="9"/>
    <x v="15"/>
    <x v="0"/>
    <x v="1"/>
    <x v="0"/>
    <x v="0"/>
    <x v="0"/>
    <n v="2"/>
    <n v="1"/>
    <n v="1"/>
    <n v="2"/>
    <n v="3"/>
  </r>
  <r>
    <x v="43"/>
    <s v="Legal Services Board"/>
    <x v="4"/>
    <x v="5"/>
    <x v="9"/>
    <x v="15"/>
    <x v="0"/>
    <x v="1"/>
    <x v="0"/>
    <x v="1"/>
    <x v="0"/>
    <n v="2"/>
    <n v="1"/>
    <n v="1"/>
    <n v="1"/>
    <n v="2"/>
  </r>
  <r>
    <x v="43"/>
    <s v="Legal Services Board"/>
    <x v="4"/>
    <x v="5"/>
    <x v="9"/>
    <x v="15"/>
    <x v="0"/>
    <x v="1"/>
    <x v="0"/>
    <x v="2"/>
    <x v="0"/>
    <n v="4"/>
    <n v="3"/>
    <n v="2"/>
    <n v="3"/>
    <n v="9"/>
  </r>
  <r>
    <x v="43"/>
    <s v="Legal Services Board"/>
    <x v="4"/>
    <x v="5"/>
    <x v="9"/>
    <x v="15"/>
    <x v="0"/>
    <x v="1"/>
    <x v="0"/>
    <x v="3"/>
    <x v="0"/>
    <n v="0"/>
    <n v="0"/>
    <n v="1"/>
    <n v="1"/>
    <n v="1"/>
  </r>
  <r>
    <x v="43"/>
    <s v="Legal Services Board"/>
    <x v="4"/>
    <x v="5"/>
    <x v="9"/>
    <x v="15"/>
    <x v="0"/>
    <x v="1"/>
    <x v="0"/>
    <x v="4"/>
    <x v="0"/>
    <n v="3"/>
    <n v="1"/>
    <n v="1"/>
    <n v="3"/>
    <n v="3"/>
  </r>
  <r>
    <x v="43"/>
    <s v="Legal Services Board"/>
    <x v="4"/>
    <x v="5"/>
    <x v="9"/>
    <x v="15"/>
    <x v="0"/>
    <x v="1"/>
    <x v="0"/>
    <x v="5"/>
    <x v="0"/>
    <n v="3"/>
    <n v="1"/>
    <n v="2"/>
    <n v="3"/>
    <n v="4"/>
  </r>
  <r>
    <x v="43"/>
    <s v="Legal Services Board"/>
    <x v="4"/>
    <x v="5"/>
    <x v="9"/>
    <x v="15"/>
    <x v="0"/>
    <x v="1"/>
    <x v="0"/>
    <x v="6"/>
    <x v="0"/>
    <n v="2"/>
    <n v="1"/>
    <n v="1"/>
    <n v="2"/>
    <n v="3"/>
  </r>
  <r>
    <x v="43"/>
    <s v="Legal Services Board"/>
    <x v="4"/>
    <x v="5"/>
    <x v="9"/>
    <x v="15"/>
    <x v="0"/>
    <x v="1"/>
    <x v="0"/>
    <x v="7"/>
    <x v="0"/>
    <n v="2"/>
    <n v="1"/>
    <n v="1"/>
    <n v="2"/>
    <n v="3"/>
  </r>
  <r>
    <x v="43"/>
    <s v="Legal Services Board"/>
    <x v="4"/>
    <x v="5"/>
    <x v="9"/>
    <x v="15"/>
    <x v="0"/>
    <x v="1"/>
    <x v="0"/>
    <x v="8"/>
    <x v="0"/>
    <n v="2"/>
    <n v="1"/>
    <n v="1"/>
    <n v="2"/>
    <n v="2"/>
  </r>
  <r>
    <x v="43"/>
    <s v="Legal Services Board"/>
    <x v="4"/>
    <x v="5"/>
    <x v="9"/>
    <x v="15"/>
    <x v="0"/>
    <x v="1"/>
    <x v="0"/>
    <x v="9"/>
    <x v="1"/>
    <n v="0"/>
    <n v="0"/>
    <n v="0"/>
    <n v="0"/>
    <n v="0"/>
  </r>
  <r>
    <x v="43"/>
    <s v="Legal Services Board"/>
    <x v="4"/>
    <x v="5"/>
    <x v="9"/>
    <x v="15"/>
    <x v="0"/>
    <x v="1"/>
    <x v="0"/>
    <x v="10"/>
    <x v="2"/>
    <n v="0"/>
    <n v="0"/>
    <n v="0"/>
    <n v="0"/>
    <n v="0"/>
  </r>
  <r>
    <x v="43"/>
    <s v="Legal Services Board"/>
    <x v="4"/>
    <x v="5"/>
    <x v="9"/>
    <x v="15"/>
    <x v="0"/>
    <x v="1"/>
    <x v="0"/>
    <x v="11"/>
    <x v="3"/>
    <n v="0"/>
    <n v="0"/>
    <n v="0"/>
    <n v="0"/>
    <n v="0"/>
  </r>
  <r>
    <x v="43"/>
    <s v="Legal Services Board"/>
    <x v="4"/>
    <x v="5"/>
    <x v="9"/>
    <x v="15"/>
    <x v="0"/>
    <x v="1"/>
    <x v="0"/>
    <x v="12"/>
    <x v="4"/>
    <n v="1"/>
    <n v="0"/>
    <n v="1"/>
    <n v="1"/>
    <n v="1"/>
  </r>
  <r>
    <x v="43"/>
    <s v="Legal Services Board"/>
    <x v="4"/>
    <x v="5"/>
    <x v="9"/>
    <x v="15"/>
    <x v="0"/>
    <x v="0"/>
    <x v="0"/>
    <x v="0"/>
    <x v="0"/>
    <n v="-7"/>
    <n v="299"/>
    <n v="314"/>
    <n v="341"/>
    <n v="-12"/>
  </r>
  <r>
    <x v="43"/>
    <s v="Legal Services Board"/>
    <x v="4"/>
    <x v="5"/>
    <x v="9"/>
    <x v="15"/>
    <x v="0"/>
    <x v="0"/>
    <x v="0"/>
    <x v="1"/>
    <x v="0"/>
    <n v="-7"/>
    <n v="297"/>
    <n v="318"/>
    <n v="344"/>
    <n v="-13"/>
  </r>
  <r>
    <x v="43"/>
    <s v="Legal Services Board"/>
    <x v="4"/>
    <x v="5"/>
    <x v="9"/>
    <x v="15"/>
    <x v="0"/>
    <x v="0"/>
    <x v="0"/>
    <x v="2"/>
    <x v="0"/>
    <n v="-22"/>
    <n v="979"/>
    <n v="1006"/>
    <n v="1092"/>
    <n v="-39"/>
  </r>
  <r>
    <x v="43"/>
    <s v="Legal Services Board"/>
    <x v="4"/>
    <x v="5"/>
    <x v="9"/>
    <x v="15"/>
    <x v="0"/>
    <x v="0"/>
    <x v="0"/>
    <x v="3"/>
    <x v="0"/>
    <n v="-4"/>
    <n v="193"/>
    <n v="195"/>
    <n v="213"/>
    <n v="-8"/>
  </r>
  <r>
    <x v="43"/>
    <s v="Legal Services Board"/>
    <x v="4"/>
    <x v="5"/>
    <x v="9"/>
    <x v="15"/>
    <x v="0"/>
    <x v="0"/>
    <x v="0"/>
    <x v="4"/>
    <x v="0"/>
    <n v="-12"/>
    <n v="506"/>
    <n v="525"/>
    <n v="562"/>
    <n v="-20"/>
  </r>
  <r>
    <x v="43"/>
    <s v="Legal Services Board"/>
    <x v="4"/>
    <x v="5"/>
    <x v="9"/>
    <x v="15"/>
    <x v="0"/>
    <x v="0"/>
    <x v="0"/>
    <x v="5"/>
    <x v="0"/>
    <n v="-10"/>
    <n v="440"/>
    <n v="461"/>
    <n v="500"/>
    <n v="-18"/>
  </r>
  <r>
    <x v="43"/>
    <s v="Legal Services Board"/>
    <x v="4"/>
    <x v="5"/>
    <x v="9"/>
    <x v="15"/>
    <x v="0"/>
    <x v="0"/>
    <x v="0"/>
    <x v="6"/>
    <x v="0"/>
    <n v="-7"/>
    <n v="276"/>
    <n v="285"/>
    <n v="302"/>
    <n v="-11"/>
  </r>
  <r>
    <x v="43"/>
    <s v="Legal Services Board"/>
    <x v="4"/>
    <x v="5"/>
    <x v="9"/>
    <x v="15"/>
    <x v="0"/>
    <x v="0"/>
    <x v="0"/>
    <x v="7"/>
    <x v="0"/>
    <n v="-9"/>
    <n v="355"/>
    <n v="379"/>
    <n v="408"/>
    <n v="-15"/>
  </r>
  <r>
    <x v="43"/>
    <s v="Legal Services Board"/>
    <x v="4"/>
    <x v="5"/>
    <x v="9"/>
    <x v="15"/>
    <x v="0"/>
    <x v="0"/>
    <x v="0"/>
    <x v="8"/>
    <x v="0"/>
    <n v="-8"/>
    <n v="347"/>
    <n v="368"/>
    <n v="391"/>
    <n v="-14"/>
  </r>
  <r>
    <x v="43"/>
    <s v="Legal Services Board"/>
    <x v="4"/>
    <x v="5"/>
    <x v="9"/>
    <x v="15"/>
    <x v="0"/>
    <x v="0"/>
    <x v="0"/>
    <x v="9"/>
    <x v="1"/>
    <n v="0"/>
    <n v="0"/>
    <n v="0"/>
    <n v="0"/>
    <n v="0"/>
  </r>
  <r>
    <x v="43"/>
    <s v="Legal Services Board"/>
    <x v="4"/>
    <x v="5"/>
    <x v="9"/>
    <x v="15"/>
    <x v="0"/>
    <x v="0"/>
    <x v="0"/>
    <x v="10"/>
    <x v="2"/>
    <n v="0"/>
    <n v="0"/>
    <n v="0"/>
    <n v="0"/>
    <n v="0"/>
  </r>
  <r>
    <x v="43"/>
    <s v="Legal Services Board"/>
    <x v="4"/>
    <x v="5"/>
    <x v="9"/>
    <x v="15"/>
    <x v="0"/>
    <x v="0"/>
    <x v="0"/>
    <x v="11"/>
    <x v="3"/>
    <n v="0"/>
    <n v="0"/>
    <n v="0"/>
    <n v="0"/>
    <n v="0"/>
  </r>
  <r>
    <x v="43"/>
    <s v="Legal Services Board"/>
    <x v="4"/>
    <x v="5"/>
    <x v="9"/>
    <x v="15"/>
    <x v="0"/>
    <x v="0"/>
    <x v="0"/>
    <x v="12"/>
    <x v="4"/>
    <n v="-5"/>
    <n v="193"/>
    <n v="204"/>
    <n v="213"/>
    <n v="-8"/>
  </r>
  <r>
    <x v="43"/>
    <s v="Ministry of Justice"/>
    <x v="4"/>
    <x v="5"/>
    <x v="9"/>
    <x v="15"/>
    <x v="0"/>
    <x v="1"/>
    <x v="0"/>
    <x v="0"/>
    <x v="0"/>
    <n v="49332"/>
    <n v="59626"/>
    <n v="54918"/>
    <n v="53501"/>
    <n v="45101"/>
  </r>
  <r>
    <x v="43"/>
    <s v="Ministry of Justice"/>
    <x v="4"/>
    <x v="5"/>
    <x v="9"/>
    <x v="15"/>
    <x v="0"/>
    <x v="1"/>
    <x v="0"/>
    <x v="1"/>
    <x v="0"/>
    <n v="41866"/>
    <n v="44924"/>
    <n v="30569"/>
    <n v="25228"/>
    <n v="41651"/>
  </r>
  <r>
    <x v="43"/>
    <s v="Ministry of Justice"/>
    <x v="4"/>
    <x v="5"/>
    <x v="9"/>
    <x v="15"/>
    <x v="0"/>
    <x v="1"/>
    <x v="0"/>
    <x v="2"/>
    <x v="0"/>
    <n v="130426"/>
    <n v="309853"/>
    <n v="85447"/>
    <n v="65283"/>
    <n v="138760"/>
  </r>
  <r>
    <x v="43"/>
    <s v="Ministry of Justice"/>
    <x v="4"/>
    <x v="5"/>
    <x v="9"/>
    <x v="15"/>
    <x v="0"/>
    <x v="1"/>
    <x v="0"/>
    <x v="3"/>
    <x v="0"/>
    <n v="25144"/>
    <n v="27846"/>
    <n v="22898"/>
    <n v="25778"/>
    <n v="15738"/>
  </r>
  <r>
    <x v="43"/>
    <s v="Ministry of Justice"/>
    <x v="4"/>
    <x v="5"/>
    <x v="9"/>
    <x v="15"/>
    <x v="0"/>
    <x v="1"/>
    <x v="0"/>
    <x v="4"/>
    <x v="0"/>
    <n v="67388"/>
    <n v="96138"/>
    <n v="61424"/>
    <n v="82314"/>
    <n v="60752"/>
  </r>
  <r>
    <x v="43"/>
    <s v="Ministry of Justice"/>
    <x v="4"/>
    <x v="5"/>
    <x v="9"/>
    <x v="15"/>
    <x v="0"/>
    <x v="1"/>
    <x v="0"/>
    <x v="5"/>
    <x v="0"/>
    <n v="69373"/>
    <n v="109142"/>
    <n v="104594"/>
    <n v="62696"/>
    <n v="75751"/>
  </r>
  <r>
    <x v="43"/>
    <s v="Ministry of Justice"/>
    <x v="4"/>
    <x v="5"/>
    <x v="9"/>
    <x v="15"/>
    <x v="0"/>
    <x v="1"/>
    <x v="0"/>
    <x v="6"/>
    <x v="0"/>
    <n v="43602"/>
    <n v="53116"/>
    <n v="40644"/>
    <n v="46847"/>
    <n v="44913"/>
  </r>
  <r>
    <x v="43"/>
    <s v="Ministry of Justice"/>
    <x v="4"/>
    <x v="5"/>
    <x v="9"/>
    <x v="15"/>
    <x v="0"/>
    <x v="1"/>
    <x v="0"/>
    <x v="7"/>
    <x v="0"/>
    <n v="54106"/>
    <n v="56062"/>
    <n v="47318"/>
    <n v="44651"/>
    <n v="44147"/>
  </r>
  <r>
    <x v="43"/>
    <s v="Ministry of Justice"/>
    <x v="4"/>
    <x v="5"/>
    <x v="9"/>
    <x v="15"/>
    <x v="0"/>
    <x v="1"/>
    <x v="0"/>
    <x v="8"/>
    <x v="0"/>
    <n v="47890"/>
    <n v="57061"/>
    <n v="56416"/>
    <n v="38577"/>
    <n v="41483"/>
  </r>
  <r>
    <x v="43"/>
    <s v="Ministry of Justice"/>
    <x v="4"/>
    <x v="5"/>
    <x v="9"/>
    <x v="15"/>
    <x v="0"/>
    <x v="1"/>
    <x v="0"/>
    <x v="9"/>
    <x v="1"/>
    <n v="0"/>
    <n v="0"/>
    <n v="0"/>
    <n v="0"/>
    <n v="0"/>
  </r>
  <r>
    <x v="43"/>
    <s v="Ministry of Justice"/>
    <x v="4"/>
    <x v="5"/>
    <x v="9"/>
    <x v="15"/>
    <x v="0"/>
    <x v="1"/>
    <x v="0"/>
    <x v="10"/>
    <x v="2"/>
    <n v="0"/>
    <n v="0"/>
    <n v="0"/>
    <n v="0"/>
    <n v="0"/>
  </r>
  <r>
    <x v="43"/>
    <s v="Ministry of Justice"/>
    <x v="4"/>
    <x v="5"/>
    <x v="9"/>
    <x v="15"/>
    <x v="0"/>
    <x v="1"/>
    <x v="0"/>
    <x v="11"/>
    <x v="3"/>
    <n v="4252"/>
    <n v="1702"/>
    <n v="2567"/>
    <n v="1887"/>
    <n v="1510"/>
  </r>
  <r>
    <x v="43"/>
    <s v="Ministry of Justice"/>
    <x v="4"/>
    <x v="5"/>
    <x v="9"/>
    <x v="15"/>
    <x v="0"/>
    <x v="1"/>
    <x v="0"/>
    <x v="12"/>
    <x v="4"/>
    <n v="30003"/>
    <n v="38375"/>
    <n v="30233"/>
    <n v="33166"/>
    <n v="24893"/>
  </r>
  <r>
    <x v="43"/>
    <s v="Ministry of Justice"/>
    <x v="4"/>
    <x v="5"/>
    <x v="9"/>
    <x v="15"/>
    <x v="0"/>
    <x v="0"/>
    <x v="0"/>
    <x v="0"/>
    <x v="0"/>
    <n v="350305"/>
    <n v="387217"/>
    <n v="420712"/>
    <n v="486849"/>
    <n v="486367"/>
  </r>
  <r>
    <x v="43"/>
    <s v="Ministry of Justice"/>
    <x v="4"/>
    <x v="5"/>
    <x v="9"/>
    <x v="15"/>
    <x v="0"/>
    <x v="0"/>
    <x v="0"/>
    <x v="1"/>
    <x v="0"/>
    <n v="336958"/>
    <n v="394903"/>
    <n v="434504"/>
    <n v="498289"/>
    <n v="517372"/>
  </r>
  <r>
    <x v="43"/>
    <s v="Ministry of Justice"/>
    <x v="4"/>
    <x v="5"/>
    <x v="9"/>
    <x v="15"/>
    <x v="0"/>
    <x v="0"/>
    <x v="0"/>
    <x v="2"/>
    <x v="0"/>
    <n v="1248665"/>
    <n v="1340053"/>
    <n v="1396459"/>
    <n v="1610806"/>
    <n v="1702893"/>
  </r>
  <r>
    <x v="43"/>
    <s v="Ministry of Justice"/>
    <x v="4"/>
    <x v="5"/>
    <x v="9"/>
    <x v="15"/>
    <x v="0"/>
    <x v="0"/>
    <x v="0"/>
    <x v="3"/>
    <x v="0"/>
    <n v="230495"/>
    <n v="254830"/>
    <n v="264351"/>
    <n v="309117"/>
    <n v="314353"/>
  </r>
  <r>
    <x v="43"/>
    <s v="Ministry of Justice"/>
    <x v="4"/>
    <x v="5"/>
    <x v="9"/>
    <x v="15"/>
    <x v="0"/>
    <x v="0"/>
    <x v="0"/>
    <x v="4"/>
    <x v="0"/>
    <n v="594029"/>
    <n v="670900"/>
    <n v="716666"/>
    <n v="817337"/>
    <n v="812071"/>
  </r>
  <r>
    <x v="43"/>
    <s v="Ministry of Justice"/>
    <x v="4"/>
    <x v="5"/>
    <x v="9"/>
    <x v="15"/>
    <x v="0"/>
    <x v="0"/>
    <x v="0"/>
    <x v="5"/>
    <x v="0"/>
    <n v="542034"/>
    <n v="586215"/>
    <n v="622635"/>
    <n v="716326"/>
    <n v="710657"/>
  </r>
  <r>
    <x v="43"/>
    <s v="Ministry of Justice"/>
    <x v="4"/>
    <x v="5"/>
    <x v="9"/>
    <x v="15"/>
    <x v="0"/>
    <x v="0"/>
    <x v="0"/>
    <x v="6"/>
    <x v="0"/>
    <n v="343552"/>
    <n v="361266"/>
    <n v="384123"/>
    <n v="430794"/>
    <n v="427667"/>
  </r>
  <r>
    <x v="43"/>
    <s v="Ministry of Justice"/>
    <x v="4"/>
    <x v="5"/>
    <x v="9"/>
    <x v="15"/>
    <x v="0"/>
    <x v="0"/>
    <x v="0"/>
    <x v="7"/>
    <x v="0"/>
    <n v="436270"/>
    <n v="466748"/>
    <n v="514192"/>
    <n v="584660"/>
    <n v="588419"/>
  </r>
  <r>
    <x v="43"/>
    <s v="Ministry of Justice"/>
    <x v="4"/>
    <x v="5"/>
    <x v="9"/>
    <x v="15"/>
    <x v="0"/>
    <x v="0"/>
    <x v="0"/>
    <x v="8"/>
    <x v="0"/>
    <n v="409076"/>
    <n v="456325"/>
    <n v="498717"/>
    <n v="564210"/>
    <n v="575087"/>
  </r>
  <r>
    <x v="43"/>
    <s v="Ministry of Justice"/>
    <x v="4"/>
    <x v="5"/>
    <x v="9"/>
    <x v="15"/>
    <x v="0"/>
    <x v="0"/>
    <x v="0"/>
    <x v="9"/>
    <x v="1"/>
    <n v="0"/>
    <n v="0"/>
    <n v="0"/>
    <n v="0"/>
    <n v="0"/>
  </r>
  <r>
    <x v="43"/>
    <s v="Ministry of Justice"/>
    <x v="4"/>
    <x v="5"/>
    <x v="9"/>
    <x v="15"/>
    <x v="0"/>
    <x v="0"/>
    <x v="0"/>
    <x v="10"/>
    <x v="2"/>
    <n v="0"/>
    <n v="0"/>
    <n v="0"/>
    <n v="0"/>
    <n v="0"/>
  </r>
  <r>
    <x v="43"/>
    <s v="Ministry of Justice"/>
    <x v="4"/>
    <x v="5"/>
    <x v="9"/>
    <x v="15"/>
    <x v="0"/>
    <x v="0"/>
    <x v="0"/>
    <x v="11"/>
    <x v="3"/>
    <n v="30983"/>
    <n v="40694"/>
    <n v="46050"/>
    <n v="47680"/>
    <n v="46703"/>
  </r>
  <r>
    <x v="43"/>
    <s v="Ministry of Justice"/>
    <x v="4"/>
    <x v="5"/>
    <x v="9"/>
    <x v="15"/>
    <x v="0"/>
    <x v="0"/>
    <x v="0"/>
    <x v="12"/>
    <x v="4"/>
    <n v="247447"/>
    <n v="262227"/>
    <n v="282333"/>
    <n v="311765"/>
    <n v="315520"/>
  </r>
  <r>
    <x v="43"/>
    <s v="Ministry of Justice"/>
    <x v="4"/>
    <x v="5"/>
    <x v="62"/>
    <x v="81"/>
    <x v="0"/>
    <x v="1"/>
    <x v="0"/>
    <x v="0"/>
    <x v="0"/>
    <n v="23789"/>
    <n v="30620"/>
    <n v="42995"/>
    <n v="53645"/>
    <n v="150243"/>
  </r>
  <r>
    <x v="43"/>
    <s v="Ministry of Justice"/>
    <x v="4"/>
    <x v="5"/>
    <x v="62"/>
    <x v="81"/>
    <x v="0"/>
    <x v="1"/>
    <x v="0"/>
    <x v="1"/>
    <x v="0"/>
    <n v="288555"/>
    <n v="242797"/>
    <n v="155572"/>
    <n v="127593"/>
    <n v="179537"/>
  </r>
  <r>
    <x v="43"/>
    <s v="Ministry of Justice"/>
    <x v="4"/>
    <x v="5"/>
    <x v="62"/>
    <x v="81"/>
    <x v="0"/>
    <x v="1"/>
    <x v="0"/>
    <x v="2"/>
    <x v="0"/>
    <n v="34185"/>
    <n v="36806"/>
    <n v="52336"/>
    <n v="67633"/>
    <n v="1121"/>
  </r>
  <r>
    <x v="43"/>
    <s v="Ministry of Justice"/>
    <x v="4"/>
    <x v="5"/>
    <x v="62"/>
    <x v="81"/>
    <x v="0"/>
    <x v="1"/>
    <x v="0"/>
    <x v="3"/>
    <x v="0"/>
    <n v="23415"/>
    <n v="20784"/>
    <n v="30160"/>
    <n v="56551"/>
    <n v="147810"/>
  </r>
  <r>
    <x v="43"/>
    <s v="Ministry of Justice"/>
    <x v="4"/>
    <x v="5"/>
    <x v="62"/>
    <x v="81"/>
    <x v="0"/>
    <x v="1"/>
    <x v="0"/>
    <x v="4"/>
    <x v="0"/>
    <n v="34170"/>
    <n v="42563"/>
    <n v="84554"/>
    <n v="87126"/>
    <n v="69323"/>
  </r>
  <r>
    <x v="43"/>
    <s v="Ministry of Justice"/>
    <x v="4"/>
    <x v="5"/>
    <x v="62"/>
    <x v="81"/>
    <x v="0"/>
    <x v="1"/>
    <x v="0"/>
    <x v="5"/>
    <x v="0"/>
    <n v="30761"/>
    <n v="36292"/>
    <n v="62509"/>
    <n v="57037"/>
    <n v="171922"/>
  </r>
  <r>
    <x v="43"/>
    <s v="Ministry of Justice"/>
    <x v="4"/>
    <x v="5"/>
    <x v="62"/>
    <x v="81"/>
    <x v="0"/>
    <x v="1"/>
    <x v="0"/>
    <x v="6"/>
    <x v="0"/>
    <n v="14173"/>
    <n v="18960"/>
    <n v="31945"/>
    <n v="49464"/>
    <n v="153979"/>
  </r>
  <r>
    <x v="43"/>
    <s v="Ministry of Justice"/>
    <x v="4"/>
    <x v="5"/>
    <x v="62"/>
    <x v="81"/>
    <x v="0"/>
    <x v="1"/>
    <x v="0"/>
    <x v="7"/>
    <x v="0"/>
    <n v="27641"/>
    <n v="31863"/>
    <n v="92546"/>
    <n v="139677"/>
    <n v="113208"/>
  </r>
  <r>
    <x v="43"/>
    <s v="Ministry of Justice"/>
    <x v="4"/>
    <x v="5"/>
    <x v="62"/>
    <x v="81"/>
    <x v="0"/>
    <x v="1"/>
    <x v="0"/>
    <x v="8"/>
    <x v="0"/>
    <n v="10019"/>
    <n v="16548"/>
    <n v="205267"/>
    <n v="301291"/>
    <n v="13666"/>
  </r>
  <r>
    <x v="43"/>
    <s v="Ministry of Justice"/>
    <x v="4"/>
    <x v="5"/>
    <x v="62"/>
    <x v="81"/>
    <x v="0"/>
    <x v="1"/>
    <x v="0"/>
    <x v="9"/>
    <x v="1"/>
    <n v="0"/>
    <n v="0"/>
    <n v="0"/>
    <n v="0"/>
    <n v="0"/>
  </r>
  <r>
    <x v="43"/>
    <s v="Ministry of Justice"/>
    <x v="4"/>
    <x v="5"/>
    <x v="62"/>
    <x v="81"/>
    <x v="0"/>
    <x v="1"/>
    <x v="0"/>
    <x v="10"/>
    <x v="2"/>
    <n v="0"/>
    <n v="0"/>
    <n v="0"/>
    <n v="0"/>
    <n v="0"/>
  </r>
  <r>
    <x v="43"/>
    <s v="Ministry of Justice"/>
    <x v="4"/>
    <x v="5"/>
    <x v="62"/>
    <x v="81"/>
    <x v="0"/>
    <x v="1"/>
    <x v="0"/>
    <x v="11"/>
    <x v="3"/>
    <n v="0"/>
    <n v="0"/>
    <n v="0"/>
    <n v="0"/>
    <n v="0"/>
  </r>
  <r>
    <x v="43"/>
    <s v="Ministry of Justice"/>
    <x v="4"/>
    <x v="5"/>
    <x v="62"/>
    <x v="81"/>
    <x v="0"/>
    <x v="1"/>
    <x v="0"/>
    <x v="12"/>
    <x v="4"/>
    <n v="16110"/>
    <n v="20865"/>
    <n v="27575"/>
    <n v="31891"/>
    <n v="5199"/>
  </r>
  <r>
    <x v="43"/>
    <s v="Ministry of Justice"/>
    <x v="4"/>
    <x v="5"/>
    <x v="62"/>
    <x v="81"/>
    <x v="0"/>
    <x v="0"/>
    <x v="0"/>
    <x v="0"/>
    <x v="0"/>
    <n v="448407"/>
    <n v="463085"/>
    <n v="508344"/>
    <n v="544185"/>
    <n v="627051"/>
  </r>
  <r>
    <x v="43"/>
    <s v="Ministry of Justice"/>
    <x v="4"/>
    <x v="5"/>
    <x v="62"/>
    <x v="81"/>
    <x v="0"/>
    <x v="0"/>
    <x v="0"/>
    <x v="1"/>
    <x v="0"/>
    <n v="414556"/>
    <n v="446634"/>
    <n v="492149"/>
    <n v="551572"/>
    <n v="490726"/>
  </r>
  <r>
    <x v="43"/>
    <s v="Ministry of Justice"/>
    <x v="4"/>
    <x v="5"/>
    <x v="62"/>
    <x v="81"/>
    <x v="0"/>
    <x v="0"/>
    <x v="0"/>
    <x v="2"/>
    <x v="0"/>
    <n v="644371"/>
    <n v="556633"/>
    <n v="618775"/>
    <n v="686088"/>
    <n v="632570"/>
  </r>
  <r>
    <x v="43"/>
    <s v="Ministry of Justice"/>
    <x v="4"/>
    <x v="5"/>
    <x v="62"/>
    <x v="81"/>
    <x v="0"/>
    <x v="0"/>
    <x v="0"/>
    <x v="3"/>
    <x v="0"/>
    <n v="441361"/>
    <n v="314333"/>
    <n v="356589"/>
    <n v="573656"/>
    <n v="422288"/>
  </r>
  <r>
    <x v="43"/>
    <s v="Ministry of Justice"/>
    <x v="4"/>
    <x v="5"/>
    <x v="62"/>
    <x v="81"/>
    <x v="0"/>
    <x v="0"/>
    <x v="0"/>
    <x v="4"/>
    <x v="0"/>
    <n v="644084"/>
    <n v="643704"/>
    <n v="707750"/>
    <n v="710476"/>
    <n v="749154"/>
  </r>
  <r>
    <x v="43"/>
    <s v="Ministry of Justice"/>
    <x v="4"/>
    <x v="5"/>
    <x v="62"/>
    <x v="81"/>
    <x v="0"/>
    <x v="0"/>
    <x v="0"/>
    <x v="5"/>
    <x v="0"/>
    <n v="579827"/>
    <n v="548868"/>
    <n v="584944"/>
    <n v="560168"/>
    <n v="781991"/>
  </r>
  <r>
    <x v="43"/>
    <s v="Ministry of Justice"/>
    <x v="4"/>
    <x v="5"/>
    <x v="62"/>
    <x v="81"/>
    <x v="0"/>
    <x v="0"/>
    <x v="0"/>
    <x v="6"/>
    <x v="0"/>
    <n v="267142"/>
    <n v="286743"/>
    <n v="304590"/>
    <n v="331532"/>
    <n v="401670"/>
  </r>
  <r>
    <x v="43"/>
    <s v="Ministry of Justice"/>
    <x v="4"/>
    <x v="5"/>
    <x v="62"/>
    <x v="81"/>
    <x v="0"/>
    <x v="0"/>
    <x v="0"/>
    <x v="7"/>
    <x v="0"/>
    <n v="521018"/>
    <n v="481884"/>
    <n v="529917"/>
    <n v="538841"/>
    <n v="600847"/>
  </r>
  <r>
    <x v="43"/>
    <s v="Ministry of Justice"/>
    <x v="4"/>
    <x v="5"/>
    <x v="62"/>
    <x v="81"/>
    <x v="0"/>
    <x v="0"/>
    <x v="0"/>
    <x v="8"/>
    <x v="0"/>
    <n v="188853"/>
    <n v="250262"/>
    <n v="256472"/>
    <n v="139514"/>
    <n v="521542"/>
  </r>
  <r>
    <x v="43"/>
    <s v="Ministry of Justice"/>
    <x v="4"/>
    <x v="5"/>
    <x v="62"/>
    <x v="81"/>
    <x v="0"/>
    <x v="0"/>
    <x v="0"/>
    <x v="9"/>
    <x v="1"/>
    <n v="0"/>
    <n v="0"/>
    <n v="0"/>
    <n v="0"/>
    <n v="0"/>
  </r>
  <r>
    <x v="43"/>
    <s v="Ministry of Justice"/>
    <x v="4"/>
    <x v="5"/>
    <x v="62"/>
    <x v="81"/>
    <x v="0"/>
    <x v="0"/>
    <x v="0"/>
    <x v="10"/>
    <x v="2"/>
    <n v="0"/>
    <n v="0"/>
    <n v="0"/>
    <n v="0"/>
    <n v="0"/>
  </r>
  <r>
    <x v="43"/>
    <s v="Ministry of Justice"/>
    <x v="4"/>
    <x v="5"/>
    <x v="62"/>
    <x v="81"/>
    <x v="0"/>
    <x v="0"/>
    <x v="0"/>
    <x v="11"/>
    <x v="3"/>
    <n v="0"/>
    <n v="0"/>
    <n v="0"/>
    <n v="0"/>
    <n v="0"/>
  </r>
  <r>
    <x v="43"/>
    <s v="Ministry of Justice"/>
    <x v="4"/>
    <x v="5"/>
    <x v="62"/>
    <x v="81"/>
    <x v="0"/>
    <x v="0"/>
    <x v="0"/>
    <x v="12"/>
    <x v="4"/>
    <n v="303639"/>
    <n v="315549"/>
    <n v="326029"/>
    <n v="316283"/>
    <n v="370480"/>
  </r>
  <r>
    <x v="43"/>
    <s v="Ministry of Justice"/>
    <x v="4"/>
    <x v="5"/>
    <x v="52"/>
    <x v="67"/>
    <x v="0"/>
    <x v="1"/>
    <x v="0"/>
    <x v="0"/>
    <x v="0"/>
    <n v="229"/>
    <n v="0"/>
    <n v="0"/>
    <n v="0"/>
    <n v="0"/>
  </r>
  <r>
    <x v="43"/>
    <s v="Ministry of Justice"/>
    <x v="4"/>
    <x v="5"/>
    <x v="52"/>
    <x v="67"/>
    <x v="0"/>
    <x v="1"/>
    <x v="0"/>
    <x v="1"/>
    <x v="0"/>
    <n v="178"/>
    <n v="0"/>
    <n v="0"/>
    <n v="0"/>
    <n v="0"/>
  </r>
  <r>
    <x v="43"/>
    <s v="Ministry of Justice"/>
    <x v="4"/>
    <x v="5"/>
    <x v="52"/>
    <x v="67"/>
    <x v="0"/>
    <x v="1"/>
    <x v="0"/>
    <x v="2"/>
    <x v="0"/>
    <n v="330"/>
    <n v="0"/>
    <n v="0"/>
    <n v="0"/>
    <n v="0"/>
  </r>
  <r>
    <x v="43"/>
    <s v="Ministry of Justice"/>
    <x v="4"/>
    <x v="5"/>
    <x v="52"/>
    <x v="67"/>
    <x v="0"/>
    <x v="1"/>
    <x v="0"/>
    <x v="3"/>
    <x v="0"/>
    <n v="97"/>
    <n v="0"/>
    <n v="0"/>
    <n v="0"/>
    <n v="0"/>
  </r>
  <r>
    <x v="43"/>
    <s v="Ministry of Justice"/>
    <x v="4"/>
    <x v="5"/>
    <x v="52"/>
    <x v="67"/>
    <x v="0"/>
    <x v="1"/>
    <x v="0"/>
    <x v="4"/>
    <x v="0"/>
    <n v="270"/>
    <n v="0"/>
    <n v="0"/>
    <n v="0"/>
    <n v="0"/>
  </r>
  <r>
    <x v="43"/>
    <s v="Ministry of Justice"/>
    <x v="4"/>
    <x v="5"/>
    <x v="52"/>
    <x v="67"/>
    <x v="0"/>
    <x v="1"/>
    <x v="0"/>
    <x v="5"/>
    <x v="0"/>
    <n v="337"/>
    <n v="0"/>
    <n v="0"/>
    <n v="0"/>
    <n v="0"/>
  </r>
  <r>
    <x v="43"/>
    <s v="Ministry of Justice"/>
    <x v="4"/>
    <x v="5"/>
    <x v="52"/>
    <x v="67"/>
    <x v="0"/>
    <x v="1"/>
    <x v="0"/>
    <x v="6"/>
    <x v="0"/>
    <n v="207"/>
    <n v="0"/>
    <n v="0"/>
    <n v="0"/>
    <n v="0"/>
  </r>
  <r>
    <x v="43"/>
    <s v="Ministry of Justice"/>
    <x v="4"/>
    <x v="5"/>
    <x v="52"/>
    <x v="67"/>
    <x v="0"/>
    <x v="1"/>
    <x v="0"/>
    <x v="7"/>
    <x v="0"/>
    <n v="218"/>
    <n v="0"/>
    <n v="0"/>
    <n v="0"/>
    <n v="0"/>
  </r>
  <r>
    <x v="43"/>
    <s v="Ministry of Justice"/>
    <x v="4"/>
    <x v="5"/>
    <x v="52"/>
    <x v="67"/>
    <x v="0"/>
    <x v="1"/>
    <x v="0"/>
    <x v="8"/>
    <x v="0"/>
    <n v="203"/>
    <n v="0"/>
    <n v="0"/>
    <n v="0"/>
    <n v="0"/>
  </r>
  <r>
    <x v="43"/>
    <s v="Ministry of Justice"/>
    <x v="4"/>
    <x v="5"/>
    <x v="52"/>
    <x v="67"/>
    <x v="0"/>
    <x v="1"/>
    <x v="0"/>
    <x v="9"/>
    <x v="1"/>
    <n v="0"/>
    <n v="0"/>
    <n v="0"/>
    <n v="0"/>
    <n v="0"/>
  </r>
  <r>
    <x v="43"/>
    <s v="Ministry of Justice"/>
    <x v="4"/>
    <x v="5"/>
    <x v="52"/>
    <x v="67"/>
    <x v="0"/>
    <x v="1"/>
    <x v="0"/>
    <x v="10"/>
    <x v="2"/>
    <n v="0"/>
    <n v="0"/>
    <n v="0"/>
    <n v="0"/>
    <n v="0"/>
  </r>
  <r>
    <x v="43"/>
    <s v="Ministry of Justice"/>
    <x v="4"/>
    <x v="5"/>
    <x v="52"/>
    <x v="67"/>
    <x v="0"/>
    <x v="1"/>
    <x v="0"/>
    <x v="11"/>
    <x v="3"/>
    <n v="0"/>
    <n v="0"/>
    <n v="0"/>
    <n v="0"/>
    <n v="0"/>
  </r>
  <r>
    <x v="43"/>
    <s v="Ministry of Justice"/>
    <x v="4"/>
    <x v="5"/>
    <x v="52"/>
    <x v="67"/>
    <x v="0"/>
    <x v="1"/>
    <x v="0"/>
    <x v="12"/>
    <x v="4"/>
    <n v="116"/>
    <n v="0"/>
    <n v="0"/>
    <n v="0"/>
    <n v="0"/>
  </r>
  <r>
    <x v="43"/>
    <s v="Ministry of Justice"/>
    <x v="4"/>
    <x v="5"/>
    <x v="52"/>
    <x v="67"/>
    <x v="0"/>
    <x v="0"/>
    <x v="0"/>
    <x v="0"/>
    <x v="0"/>
    <n v="11192"/>
    <n v="0"/>
    <n v="0"/>
    <n v="0"/>
    <n v="0"/>
  </r>
  <r>
    <x v="43"/>
    <s v="Ministry of Justice"/>
    <x v="4"/>
    <x v="5"/>
    <x v="52"/>
    <x v="67"/>
    <x v="0"/>
    <x v="0"/>
    <x v="0"/>
    <x v="1"/>
    <x v="0"/>
    <n v="8686"/>
    <n v="0"/>
    <n v="0"/>
    <n v="0"/>
    <n v="0"/>
  </r>
  <r>
    <x v="43"/>
    <s v="Ministry of Justice"/>
    <x v="4"/>
    <x v="5"/>
    <x v="52"/>
    <x v="67"/>
    <x v="0"/>
    <x v="0"/>
    <x v="0"/>
    <x v="2"/>
    <x v="0"/>
    <n v="16071"/>
    <n v="0"/>
    <n v="0"/>
    <n v="0"/>
    <n v="0"/>
  </r>
  <r>
    <x v="43"/>
    <s v="Ministry of Justice"/>
    <x v="4"/>
    <x v="5"/>
    <x v="52"/>
    <x v="67"/>
    <x v="0"/>
    <x v="0"/>
    <x v="0"/>
    <x v="3"/>
    <x v="0"/>
    <n v="4785"/>
    <n v="0"/>
    <n v="0"/>
    <n v="0"/>
    <n v="0"/>
  </r>
  <r>
    <x v="43"/>
    <s v="Ministry of Justice"/>
    <x v="4"/>
    <x v="5"/>
    <x v="52"/>
    <x v="67"/>
    <x v="0"/>
    <x v="0"/>
    <x v="0"/>
    <x v="4"/>
    <x v="0"/>
    <n v="13152"/>
    <n v="0"/>
    <n v="0"/>
    <n v="0"/>
    <n v="0"/>
  </r>
  <r>
    <x v="43"/>
    <s v="Ministry of Justice"/>
    <x v="4"/>
    <x v="5"/>
    <x v="52"/>
    <x v="67"/>
    <x v="0"/>
    <x v="0"/>
    <x v="0"/>
    <x v="5"/>
    <x v="0"/>
    <n v="16454"/>
    <n v="0"/>
    <n v="0"/>
    <n v="0"/>
    <n v="0"/>
  </r>
  <r>
    <x v="43"/>
    <s v="Ministry of Justice"/>
    <x v="4"/>
    <x v="5"/>
    <x v="52"/>
    <x v="67"/>
    <x v="0"/>
    <x v="0"/>
    <x v="0"/>
    <x v="6"/>
    <x v="0"/>
    <n v="10102"/>
    <n v="0"/>
    <n v="0"/>
    <n v="0"/>
    <n v="0"/>
  </r>
  <r>
    <x v="43"/>
    <s v="Ministry of Justice"/>
    <x v="4"/>
    <x v="5"/>
    <x v="52"/>
    <x v="67"/>
    <x v="0"/>
    <x v="0"/>
    <x v="0"/>
    <x v="7"/>
    <x v="0"/>
    <n v="10643"/>
    <n v="0"/>
    <n v="0"/>
    <n v="0"/>
    <n v="0"/>
  </r>
  <r>
    <x v="43"/>
    <s v="Ministry of Justice"/>
    <x v="4"/>
    <x v="5"/>
    <x v="52"/>
    <x v="67"/>
    <x v="0"/>
    <x v="0"/>
    <x v="0"/>
    <x v="8"/>
    <x v="0"/>
    <n v="9866"/>
    <n v="0"/>
    <n v="0"/>
    <n v="0"/>
    <n v="0"/>
  </r>
  <r>
    <x v="43"/>
    <s v="Ministry of Justice"/>
    <x v="4"/>
    <x v="5"/>
    <x v="52"/>
    <x v="67"/>
    <x v="0"/>
    <x v="0"/>
    <x v="0"/>
    <x v="9"/>
    <x v="1"/>
    <n v="0"/>
    <n v="0"/>
    <n v="0"/>
    <n v="0"/>
    <n v="0"/>
  </r>
  <r>
    <x v="43"/>
    <s v="Ministry of Justice"/>
    <x v="4"/>
    <x v="5"/>
    <x v="52"/>
    <x v="67"/>
    <x v="0"/>
    <x v="0"/>
    <x v="0"/>
    <x v="10"/>
    <x v="2"/>
    <n v="0"/>
    <n v="0"/>
    <n v="0"/>
    <n v="0"/>
    <n v="0"/>
  </r>
  <r>
    <x v="43"/>
    <s v="Ministry of Justice"/>
    <x v="4"/>
    <x v="5"/>
    <x v="52"/>
    <x v="67"/>
    <x v="0"/>
    <x v="0"/>
    <x v="0"/>
    <x v="11"/>
    <x v="3"/>
    <n v="0"/>
    <n v="0"/>
    <n v="0"/>
    <n v="0"/>
    <n v="0"/>
  </r>
  <r>
    <x v="43"/>
    <s v="Ministry of Justice"/>
    <x v="4"/>
    <x v="5"/>
    <x v="52"/>
    <x v="67"/>
    <x v="0"/>
    <x v="0"/>
    <x v="0"/>
    <x v="12"/>
    <x v="4"/>
    <n v="5658"/>
    <n v="0"/>
    <n v="0"/>
    <n v="0"/>
    <n v="0"/>
  </r>
  <r>
    <x v="43"/>
    <s v="Office for Legal Complaints"/>
    <x v="4"/>
    <x v="5"/>
    <x v="9"/>
    <x v="15"/>
    <x v="0"/>
    <x v="1"/>
    <x v="0"/>
    <x v="0"/>
    <x v="0"/>
    <n v="22"/>
    <n v="10"/>
    <n v="25"/>
    <n v="28"/>
    <n v="36"/>
  </r>
  <r>
    <x v="43"/>
    <s v="Office for Legal Complaints"/>
    <x v="4"/>
    <x v="5"/>
    <x v="9"/>
    <x v="15"/>
    <x v="0"/>
    <x v="1"/>
    <x v="0"/>
    <x v="1"/>
    <x v="0"/>
    <n v="18"/>
    <n v="8"/>
    <n v="14"/>
    <n v="13"/>
    <n v="33"/>
  </r>
  <r>
    <x v="43"/>
    <s v="Office for Legal Complaints"/>
    <x v="4"/>
    <x v="5"/>
    <x v="9"/>
    <x v="15"/>
    <x v="0"/>
    <x v="1"/>
    <x v="0"/>
    <x v="2"/>
    <x v="0"/>
    <n v="58"/>
    <n v="51"/>
    <n v="43"/>
    <n v="36"/>
    <n v="109"/>
  </r>
  <r>
    <x v="43"/>
    <s v="Office for Legal Complaints"/>
    <x v="4"/>
    <x v="5"/>
    <x v="9"/>
    <x v="15"/>
    <x v="0"/>
    <x v="1"/>
    <x v="0"/>
    <x v="3"/>
    <x v="0"/>
    <n v="11"/>
    <n v="5"/>
    <n v="11"/>
    <n v="13"/>
    <n v="13"/>
  </r>
  <r>
    <x v="43"/>
    <s v="Office for Legal Complaints"/>
    <x v="4"/>
    <x v="5"/>
    <x v="9"/>
    <x v="15"/>
    <x v="0"/>
    <x v="1"/>
    <x v="0"/>
    <x v="4"/>
    <x v="0"/>
    <n v="30"/>
    <n v="16"/>
    <n v="28"/>
    <n v="42"/>
    <n v="48"/>
  </r>
  <r>
    <x v="43"/>
    <s v="Office for Legal Complaints"/>
    <x v="4"/>
    <x v="5"/>
    <x v="9"/>
    <x v="15"/>
    <x v="0"/>
    <x v="1"/>
    <x v="0"/>
    <x v="5"/>
    <x v="0"/>
    <n v="30"/>
    <n v="19"/>
    <n v="48"/>
    <n v="33"/>
    <n v="59"/>
  </r>
  <r>
    <x v="43"/>
    <s v="Office for Legal Complaints"/>
    <x v="4"/>
    <x v="5"/>
    <x v="9"/>
    <x v="15"/>
    <x v="0"/>
    <x v="1"/>
    <x v="0"/>
    <x v="6"/>
    <x v="0"/>
    <n v="19"/>
    <n v="9"/>
    <n v="19"/>
    <n v="24"/>
    <n v="35"/>
  </r>
  <r>
    <x v="43"/>
    <s v="Office for Legal Complaints"/>
    <x v="4"/>
    <x v="5"/>
    <x v="9"/>
    <x v="15"/>
    <x v="0"/>
    <x v="1"/>
    <x v="0"/>
    <x v="7"/>
    <x v="0"/>
    <n v="24"/>
    <n v="10"/>
    <n v="22"/>
    <n v="23"/>
    <n v="40"/>
  </r>
  <r>
    <x v="43"/>
    <s v="Office for Legal Complaints"/>
    <x v="4"/>
    <x v="5"/>
    <x v="9"/>
    <x v="15"/>
    <x v="0"/>
    <x v="1"/>
    <x v="0"/>
    <x v="8"/>
    <x v="0"/>
    <n v="20"/>
    <n v="10"/>
    <n v="26"/>
    <n v="20"/>
    <n v="33"/>
  </r>
  <r>
    <x v="43"/>
    <s v="Office for Legal Complaints"/>
    <x v="4"/>
    <x v="5"/>
    <x v="9"/>
    <x v="15"/>
    <x v="0"/>
    <x v="1"/>
    <x v="0"/>
    <x v="9"/>
    <x v="1"/>
    <n v="0"/>
    <n v="0"/>
    <n v="0"/>
    <n v="0"/>
    <n v="0"/>
  </r>
  <r>
    <x v="43"/>
    <s v="Office for Legal Complaints"/>
    <x v="4"/>
    <x v="5"/>
    <x v="9"/>
    <x v="15"/>
    <x v="0"/>
    <x v="1"/>
    <x v="0"/>
    <x v="10"/>
    <x v="2"/>
    <n v="0"/>
    <n v="0"/>
    <n v="0"/>
    <n v="0"/>
    <n v="0"/>
  </r>
  <r>
    <x v="43"/>
    <s v="Office for Legal Complaints"/>
    <x v="4"/>
    <x v="5"/>
    <x v="9"/>
    <x v="15"/>
    <x v="0"/>
    <x v="1"/>
    <x v="0"/>
    <x v="11"/>
    <x v="3"/>
    <n v="0"/>
    <n v="0"/>
    <n v="0"/>
    <n v="0"/>
    <n v="0"/>
  </r>
  <r>
    <x v="43"/>
    <s v="Office for Legal Complaints"/>
    <x v="4"/>
    <x v="5"/>
    <x v="9"/>
    <x v="15"/>
    <x v="0"/>
    <x v="1"/>
    <x v="0"/>
    <x v="12"/>
    <x v="4"/>
    <n v="13"/>
    <n v="7"/>
    <n v="14"/>
    <n v="17"/>
    <n v="20"/>
  </r>
  <r>
    <x v="43"/>
    <s v="Office for Legal Complaints"/>
    <x v="4"/>
    <x v="5"/>
    <x v="9"/>
    <x v="15"/>
    <x v="0"/>
    <x v="0"/>
    <x v="0"/>
    <x v="0"/>
    <x v="0"/>
    <n v="978"/>
    <n v="1016"/>
    <n v="1116"/>
    <n v="1246"/>
    <n v="1309"/>
  </r>
  <r>
    <x v="43"/>
    <s v="Office for Legal Complaints"/>
    <x v="4"/>
    <x v="5"/>
    <x v="9"/>
    <x v="15"/>
    <x v="0"/>
    <x v="0"/>
    <x v="0"/>
    <x v="1"/>
    <x v="0"/>
    <n v="924"/>
    <n v="1007"/>
    <n v="1131"/>
    <n v="1257"/>
    <n v="1360"/>
  </r>
  <r>
    <x v="43"/>
    <s v="Office for Legal Complaints"/>
    <x v="4"/>
    <x v="5"/>
    <x v="9"/>
    <x v="15"/>
    <x v="0"/>
    <x v="0"/>
    <x v="0"/>
    <x v="2"/>
    <x v="0"/>
    <n v="3276"/>
    <n v="3328"/>
    <n v="3577"/>
    <n v="3996"/>
    <n v="4377"/>
  </r>
  <r>
    <x v="43"/>
    <s v="Office for Legal Complaints"/>
    <x v="4"/>
    <x v="5"/>
    <x v="9"/>
    <x v="15"/>
    <x v="0"/>
    <x v="0"/>
    <x v="0"/>
    <x v="3"/>
    <x v="0"/>
    <n v="635"/>
    <n v="654"/>
    <n v="694"/>
    <n v="780"/>
    <n v="832"/>
  </r>
  <r>
    <x v="43"/>
    <s v="Office for Legal Complaints"/>
    <x v="4"/>
    <x v="5"/>
    <x v="9"/>
    <x v="15"/>
    <x v="0"/>
    <x v="0"/>
    <x v="0"/>
    <x v="4"/>
    <x v="0"/>
    <n v="1636"/>
    <n v="1718"/>
    <n v="1868"/>
    <n v="2056"/>
    <n v="2141"/>
  </r>
  <r>
    <x v="43"/>
    <s v="Office for Legal Complaints"/>
    <x v="4"/>
    <x v="5"/>
    <x v="9"/>
    <x v="15"/>
    <x v="0"/>
    <x v="0"/>
    <x v="0"/>
    <x v="5"/>
    <x v="0"/>
    <n v="1474"/>
    <n v="1494"/>
    <n v="1638"/>
    <n v="1827"/>
    <n v="1900"/>
  </r>
  <r>
    <x v="43"/>
    <s v="Office for Legal Complaints"/>
    <x v="4"/>
    <x v="5"/>
    <x v="9"/>
    <x v="15"/>
    <x v="0"/>
    <x v="0"/>
    <x v="0"/>
    <x v="6"/>
    <x v="0"/>
    <n v="947"/>
    <n v="936"/>
    <n v="1014"/>
    <n v="1105"/>
    <n v="1151"/>
  </r>
  <r>
    <x v="43"/>
    <s v="Office for Legal Complaints"/>
    <x v="4"/>
    <x v="5"/>
    <x v="9"/>
    <x v="15"/>
    <x v="0"/>
    <x v="0"/>
    <x v="0"/>
    <x v="7"/>
    <x v="0"/>
    <n v="1202"/>
    <n v="1206"/>
    <n v="1349"/>
    <n v="1493"/>
    <n v="1576"/>
  </r>
  <r>
    <x v="43"/>
    <s v="Office for Legal Complaints"/>
    <x v="4"/>
    <x v="5"/>
    <x v="9"/>
    <x v="15"/>
    <x v="0"/>
    <x v="0"/>
    <x v="0"/>
    <x v="8"/>
    <x v="0"/>
    <n v="1130"/>
    <n v="1177"/>
    <n v="1309"/>
    <n v="1429"/>
    <n v="1522"/>
  </r>
  <r>
    <x v="43"/>
    <s v="Office for Legal Complaints"/>
    <x v="4"/>
    <x v="5"/>
    <x v="9"/>
    <x v="15"/>
    <x v="0"/>
    <x v="0"/>
    <x v="0"/>
    <x v="9"/>
    <x v="1"/>
    <n v="0"/>
    <n v="0"/>
    <n v="0"/>
    <n v="0"/>
    <n v="0"/>
  </r>
  <r>
    <x v="43"/>
    <s v="Office for Legal Complaints"/>
    <x v="4"/>
    <x v="5"/>
    <x v="9"/>
    <x v="15"/>
    <x v="0"/>
    <x v="0"/>
    <x v="0"/>
    <x v="10"/>
    <x v="2"/>
    <n v="0"/>
    <n v="0"/>
    <n v="0"/>
    <n v="0"/>
    <n v="0"/>
  </r>
  <r>
    <x v="43"/>
    <s v="Office for Legal Complaints"/>
    <x v="4"/>
    <x v="5"/>
    <x v="9"/>
    <x v="15"/>
    <x v="0"/>
    <x v="0"/>
    <x v="0"/>
    <x v="11"/>
    <x v="3"/>
    <n v="0"/>
    <n v="0"/>
    <n v="0"/>
    <n v="0"/>
    <n v="0"/>
  </r>
  <r>
    <x v="43"/>
    <s v="Office for Legal Complaints"/>
    <x v="4"/>
    <x v="5"/>
    <x v="9"/>
    <x v="15"/>
    <x v="0"/>
    <x v="0"/>
    <x v="0"/>
    <x v="12"/>
    <x v="4"/>
    <n v="669"/>
    <n v="656"/>
    <n v="724"/>
    <n v="778"/>
    <n v="819"/>
  </r>
  <r>
    <x v="43"/>
    <s v="Parole Board for England and Wales"/>
    <x v="4"/>
    <x v="5"/>
    <x v="62"/>
    <x v="81"/>
    <x v="0"/>
    <x v="1"/>
    <x v="0"/>
    <x v="0"/>
    <x v="0"/>
    <n v="20"/>
    <n v="14"/>
    <n v="13"/>
    <n v="5"/>
    <n v="73"/>
  </r>
  <r>
    <x v="43"/>
    <s v="Parole Board for England and Wales"/>
    <x v="4"/>
    <x v="5"/>
    <x v="62"/>
    <x v="81"/>
    <x v="0"/>
    <x v="1"/>
    <x v="0"/>
    <x v="1"/>
    <x v="0"/>
    <n v="242"/>
    <n v="115"/>
    <n v="48"/>
    <n v="11"/>
    <n v="87"/>
  </r>
  <r>
    <x v="43"/>
    <s v="Parole Board for England and Wales"/>
    <x v="4"/>
    <x v="5"/>
    <x v="62"/>
    <x v="81"/>
    <x v="0"/>
    <x v="1"/>
    <x v="0"/>
    <x v="2"/>
    <x v="0"/>
    <n v="29"/>
    <n v="17"/>
    <n v="16"/>
    <n v="6"/>
    <n v="0"/>
  </r>
  <r>
    <x v="43"/>
    <s v="Parole Board for England and Wales"/>
    <x v="4"/>
    <x v="5"/>
    <x v="62"/>
    <x v="81"/>
    <x v="0"/>
    <x v="1"/>
    <x v="0"/>
    <x v="3"/>
    <x v="0"/>
    <n v="20"/>
    <n v="10"/>
    <n v="9"/>
    <n v="5"/>
    <n v="72"/>
  </r>
  <r>
    <x v="43"/>
    <s v="Parole Board for England and Wales"/>
    <x v="4"/>
    <x v="5"/>
    <x v="62"/>
    <x v="81"/>
    <x v="0"/>
    <x v="1"/>
    <x v="0"/>
    <x v="4"/>
    <x v="0"/>
    <n v="29"/>
    <n v="20"/>
    <n v="26"/>
    <n v="7"/>
    <n v="34"/>
  </r>
  <r>
    <x v="43"/>
    <s v="Parole Board for England and Wales"/>
    <x v="4"/>
    <x v="5"/>
    <x v="62"/>
    <x v="81"/>
    <x v="0"/>
    <x v="1"/>
    <x v="0"/>
    <x v="5"/>
    <x v="0"/>
    <n v="26"/>
    <n v="17"/>
    <n v="19"/>
    <n v="5"/>
    <n v="83"/>
  </r>
  <r>
    <x v="43"/>
    <s v="Parole Board for England and Wales"/>
    <x v="4"/>
    <x v="5"/>
    <x v="62"/>
    <x v="81"/>
    <x v="0"/>
    <x v="1"/>
    <x v="0"/>
    <x v="6"/>
    <x v="0"/>
    <n v="12"/>
    <n v="9"/>
    <n v="10"/>
    <n v="4"/>
    <n v="75"/>
  </r>
  <r>
    <x v="43"/>
    <s v="Parole Board for England and Wales"/>
    <x v="4"/>
    <x v="5"/>
    <x v="62"/>
    <x v="81"/>
    <x v="0"/>
    <x v="1"/>
    <x v="0"/>
    <x v="7"/>
    <x v="0"/>
    <n v="23"/>
    <n v="15"/>
    <n v="29"/>
    <n v="12"/>
    <n v="55"/>
  </r>
  <r>
    <x v="43"/>
    <s v="Parole Board for England and Wales"/>
    <x v="4"/>
    <x v="5"/>
    <x v="62"/>
    <x v="81"/>
    <x v="0"/>
    <x v="1"/>
    <x v="0"/>
    <x v="8"/>
    <x v="0"/>
    <n v="8"/>
    <n v="8"/>
    <n v="64"/>
    <n v="25"/>
    <n v="7"/>
  </r>
  <r>
    <x v="43"/>
    <s v="Parole Board for England and Wales"/>
    <x v="4"/>
    <x v="5"/>
    <x v="62"/>
    <x v="81"/>
    <x v="0"/>
    <x v="1"/>
    <x v="0"/>
    <x v="9"/>
    <x v="1"/>
    <n v="0"/>
    <n v="0"/>
    <n v="0"/>
    <n v="0"/>
    <n v="0"/>
  </r>
  <r>
    <x v="43"/>
    <s v="Parole Board for England and Wales"/>
    <x v="4"/>
    <x v="5"/>
    <x v="62"/>
    <x v="81"/>
    <x v="0"/>
    <x v="1"/>
    <x v="0"/>
    <x v="10"/>
    <x v="2"/>
    <n v="0"/>
    <n v="0"/>
    <n v="0"/>
    <n v="0"/>
    <n v="0"/>
  </r>
  <r>
    <x v="43"/>
    <s v="Parole Board for England and Wales"/>
    <x v="4"/>
    <x v="5"/>
    <x v="62"/>
    <x v="81"/>
    <x v="0"/>
    <x v="1"/>
    <x v="0"/>
    <x v="11"/>
    <x v="3"/>
    <n v="0"/>
    <n v="0"/>
    <n v="0"/>
    <n v="0"/>
    <n v="0"/>
  </r>
  <r>
    <x v="43"/>
    <s v="Parole Board for England and Wales"/>
    <x v="4"/>
    <x v="5"/>
    <x v="62"/>
    <x v="81"/>
    <x v="0"/>
    <x v="1"/>
    <x v="0"/>
    <x v="12"/>
    <x v="4"/>
    <n v="14"/>
    <n v="10"/>
    <n v="9"/>
    <n v="3"/>
    <n v="2"/>
  </r>
  <r>
    <x v="43"/>
    <s v="Parole Board for England and Wales"/>
    <x v="4"/>
    <x v="5"/>
    <x v="62"/>
    <x v="81"/>
    <x v="0"/>
    <x v="0"/>
    <x v="0"/>
    <x v="0"/>
    <x v="0"/>
    <n v="2031"/>
    <n v="2259"/>
    <n v="2463"/>
    <n v="3024"/>
    <n v="3532"/>
  </r>
  <r>
    <x v="43"/>
    <s v="Parole Board for England and Wales"/>
    <x v="4"/>
    <x v="5"/>
    <x v="62"/>
    <x v="81"/>
    <x v="0"/>
    <x v="0"/>
    <x v="0"/>
    <x v="1"/>
    <x v="0"/>
    <n v="1877"/>
    <n v="2177"/>
    <n v="2384"/>
    <n v="3064"/>
    <n v="2764"/>
  </r>
  <r>
    <x v="43"/>
    <s v="Parole Board for England and Wales"/>
    <x v="4"/>
    <x v="5"/>
    <x v="62"/>
    <x v="81"/>
    <x v="0"/>
    <x v="0"/>
    <x v="0"/>
    <x v="2"/>
    <x v="0"/>
    <n v="2921"/>
    <n v="2719"/>
    <n v="3002"/>
    <n v="3815"/>
    <n v="3566"/>
  </r>
  <r>
    <x v="43"/>
    <s v="Parole Board for England and Wales"/>
    <x v="4"/>
    <x v="5"/>
    <x v="62"/>
    <x v="81"/>
    <x v="0"/>
    <x v="0"/>
    <x v="0"/>
    <x v="3"/>
    <x v="0"/>
    <n v="1998"/>
    <n v="1532"/>
    <n v="1726"/>
    <n v="3184"/>
    <n v="2377"/>
  </r>
  <r>
    <x v="43"/>
    <s v="Parole Board for England and Wales"/>
    <x v="4"/>
    <x v="5"/>
    <x v="62"/>
    <x v="81"/>
    <x v="0"/>
    <x v="0"/>
    <x v="0"/>
    <x v="4"/>
    <x v="0"/>
    <n v="2916"/>
    <n v="3138"/>
    <n v="3428"/>
    <n v="3947"/>
    <n v="4220"/>
  </r>
  <r>
    <x v="43"/>
    <s v="Parole Board for England and Wales"/>
    <x v="4"/>
    <x v="5"/>
    <x v="62"/>
    <x v="81"/>
    <x v="0"/>
    <x v="0"/>
    <x v="0"/>
    <x v="5"/>
    <x v="0"/>
    <n v="2627"/>
    <n v="2678"/>
    <n v="2835"/>
    <n v="3115"/>
    <n v="4406"/>
  </r>
  <r>
    <x v="43"/>
    <s v="Parole Board for England and Wales"/>
    <x v="4"/>
    <x v="5"/>
    <x v="62"/>
    <x v="81"/>
    <x v="0"/>
    <x v="0"/>
    <x v="0"/>
    <x v="6"/>
    <x v="0"/>
    <n v="1211"/>
    <n v="1399"/>
    <n v="1477"/>
    <n v="1843"/>
    <n v="2263"/>
  </r>
  <r>
    <x v="43"/>
    <s v="Parole Board for England and Wales"/>
    <x v="4"/>
    <x v="5"/>
    <x v="62"/>
    <x v="81"/>
    <x v="0"/>
    <x v="0"/>
    <x v="0"/>
    <x v="7"/>
    <x v="0"/>
    <n v="2360"/>
    <n v="2351"/>
    <n v="2567"/>
    <n v="2994"/>
    <n v="3383"/>
  </r>
  <r>
    <x v="43"/>
    <s v="Parole Board for England and Wales"/>
    <x v="4"/>
    <x v="5"/>
    <x v="62"/>
    <x v="81"/>
    <x v="0"/>
    <x v="0"/>
    <x v="0"/>
    <x v="8"/>
    <x v="0"/>
    <n v="858"/>
    <n v="1223"/>
    <n v="1245"/>
    <n v="780"/>
    <n v="2939"/>
  </r>
  <r>
    <x v="43"/>
    <s v="Parole Board for England and Wales"/>
    <x v="4"/>
    <x v="5"/>
    <x v="62"/>
    <x v="81"/>
    <x v="0"/>
    <x v="0"/>
    <x v="0"/>
    <x v="9"/>
    <x v="1"/>
    <n v="0"/>
    <n v="0"/>
    <n v="0"/>
    <n v="0"/>
    <n v="0"/>
  </r>
  <r>
    <x v="43"/>
    <s v="Parole Board for England and Wales"/>
    <x v="4"/>
    <x v="5"/>
    <x v="62"/>
    <x v="81"/>
    <x v="0"/>
    <x v="0"/>
    <x v="0"/>
    <x v="10"/>
    <x v="2"/>
    <n v="0"/>
    <n v="0"/>
    <n v="0"/>
    <n v="0"/>
    <n v="0"/>
  </r>
  <r>
    <x v="43"/>
    <s v="Parole Board for England and Wales"/>
    <x v="4"/>
    <x v="5"/>
    <x v="62"/>
    <x v="81"/>
    <x v="0"/>
    <x v="0"/>
    <x v="0"/>
    <x v="11"/>
    <x v="3"/>
    <n v="0"/>
    <n v="0"/>
    <n v="0"/>
    <n v="0"/>
    <n v="0"/>
  </r>
  <r>
    <x v="43"/>
    <s v="Parole Board for England and Wales"/>
    <x v="4"/>
    <x v="5"/>
    <x v="62"/>
    <x v="81"/>
    <x v="0"/>
    <x v="0"/>
    <x v="0"/>
    <x v="12"/>
    <x v="4"/>
    <n v="1375"/>
    <n v="1538"/>
    <n v="1579"/>
    <n v="1757"/>
    <n v="2086"/>
  </r>
  <r>
    <x v="43"/>
    <s v="Youth Justice Board for England and Wales"/>
    <x v="4"/>
    <x v="5"/>
    <x v="62"/>
    <x v="81"/>
    <x v="0"/>
    <x v="1"/>
    <x v="0"/>
    <x v="0"/>
    <x v="0"/>
    <n v="70"/>
    <n v="60"/>
    <n v="67"/>
    <n v="10"/>
    <n v="115"/>
  </r>
  <r>
    <x v="43"/>
    <s v="Youth Justice Board for England and Wales"/>
    <x v="4"/>
    <x v="5"/>
    <x v="62"/>
    <x v="81"/>
    <x v="0"/>
    <x v="1"/>
    <x v="0"/>
    <x v="1"/>
    <x v="0"/>
    <n v="55"/>
    <n v="45"/>
    <n v="54"/>
    <n v="8"/>
    <n v="83"/>
  </r>
  <r>
    <x v="43"/>
    <s v="Youth Justice Board for England and Wales"/>
    <x v="4"/>
    <x v="5"/>
    <x v="62"/>
    <x v="81"/>
    <x v="0"/>
    <x v="1"/>
    <x v="0"/>
    <x v="2"/>
    <x v="0"/>
    <n v="139"/>
    <n v="110"/>
    <n v="120"/>
    <n v="16"/>
    <n v="168"/>
  </r>
  <r>
    <x v="43"/>
    <s v="Youth Justice Board for England and Wales"/>
    <x v="4"/>
    <x v="5"/>
    <x v="62"/>
    <x v="81"/>
    <x v="0"/>
    <x v="1"/>
    <x v="0"/>
    <x v="3"/>
    <x v="0"/>
    <n v="42"/>
    <n v="26"/>
    <n v="27"/>
    <n v="4"/>
    <n v="51"/>
  </r>
  <r>
    <x v="43"/>
    <s v="Youth Justice Board for England and Wales"/>
    <x v="4"/>
    <x v="5"/>
    <x v="62"/>
    <x v="81"/>
    <x v="0"/>
    <x v="1"/>
    <x v="0"/>
    <x v="4"/>
    <x v="0"/>
    <n v="84"/>
    <n v="63"/>
    <n v="73"/>
    <n v="12"/>
    <n v="146"/>
  </r>
  <r>
    <x v="43"/>
    <s v="Youth Justice Board for England and Wales"/>
    <x v="4"/>
    <x v="5"/>
    <x v="62"/>
    <x v="81"/>
    <x v="0"/>
    <x v="1"/>
    <x v="0"/>
    <x v="5"/>
    <x v="0"/>
    <n v="94"/>
    <n v="87"/>
    <n v="87"/>
    <n v="15"/>
    <n v="157"/>
  </r>
  <r>
    <x v="43"/>
    <s v="Youth Justice Board for England and Wales"/>
    <x v="4"/>
    <x v="5"/>
    <x v="62"/>
    <x v="81"/>
    <x v="0"/>
    <x v="1"/>
    <x v="0"/>
    <x v="6"/>
    <x v="0"/>
    <n v="59"/>
    <n v="48"/>
    <n v="50"/>
    <n v="7"/>
    <n v="86"/>
  </r>
  <r>
    <x v="43"/>
    <s v="Youth Justice Board for England and Wales"/>
    <x v="4"/>
    <x v="5"/>
    <x v="62"/>
    <x v="81"/>
    <x v="0"/>
    <x v="1"/>
    <x v="0"/>
    <x v="7"/>
    <x v="0"/>
    <n v="75"/>
    <n v="66"/>
    <n v="58"/>
    <n v="9"/>
    <n v="91"/>
  </r>
  <r>
    <x v="43"/>
    <s v="Youth Justice Board for England and Wales"/>
    <x v="4"/>
    <x v="5"/>
    <x v="62"/>
    <x v="81"/>
    <x v="0"/>
    <x v="1"/>
    <x v="0"/>
    <x v="8"/>
    <x v="0"/>
    <n v="76"/>
    <n v="63"/>
    <n v="73"/>
    <n v="10"/>
    <n v="115"/>
  </r>
  <r>
    <x v="43"/>
    <s v="Youth Justice Board for England and Wales"/>
    <x v="4"/>
    <x v="5"/>
    <x v="62"/>
    <x v="81"/>
    <x v="0"/>
    <x v="1"/>
    <x v="0"/>
    <x v="9"/>
    <x v="1"/>
    <n v="0"/>
    <n v="0"/>
    <n v="0"/>
    <n v="0"/>
    <n v="0"/>
  </r>
  <r>
    <x v="43"/>
    <s v="Youth Justice Board for England and Wales"/>
    <x v="4"/>
    <x v="5"/>
    <x v="62"/>
    <x v="81"/>
    <x v="0"/>
    <x v="1"/>
    <x v="0"/>
    <x v="10"/>
    <x v="2"/>
    <n v="0"/>
    <n v="0"/>
    <n v="0"/>
    <n v="0"/>
    <n v="0"/>
  </r>
  <r>
    <x v="43"/>
    <s v="Youth Justice Board for England and Wales"/>
    <x v="4"/>
    <x v="5"/>
    <x v="62"/>
    <x v="81"/>
    <x v="0"/>
    <x v="1"/>
    <x v="0"/>
    <x v="11"/>
    <x v="3"/>
    <n v="0"/>
    <n v="0"/>
    <n v="0"/>
    <n v="0"/>
    <n v="0"/>
  </r>
  <r>
    <x v="43"/>
    <s v="Youth Justice Board for England and Wales"/>
    <x v="4"/>
    <x v="5"/>
    <x v="62"/>
    <x v="81"/>
    <x v="0"/>
    <x v="1"/>
    <x v="0"/>
    <x v="12"/>
    <x v="4"/>
    <n v="35"/>
    <n v="30"/>
    <n v="29"/>
    <n v="5"/>
    <n v="61"/>
  </r>
  <r>
    <x v="43"/>
    <s v="Youth Justice Board for England and Wales"/>
    <x v="4"/>
    <x v="5"/>
    <x v="62"/>
    <x v="81"/>
    <x v="0"/>
    <x v="0"/>
    <x v="0"/>
    <x v="0"/>
    <x v="0"/>
    <n v="922"/>
    <n v="1013"/>
    <n v="1088"/>
    <n v="1089"/>
    <n v="1072"/>
  </r>
  <r>
    <x v="43"/>
    <s v="Youth Justice Board for England and Wales"/>
    <x v="4"/>
    <x v="5"/>
    <x v="62"/>
    <x v="81"/>
    <x v="0"/>
    <x v="0"/>
    <x v="0"/>
    <x v="1"/>
    <x v="0"/>
    <n v="741"/>
    <n v="756"/>
    <n v="880"/>
    <n v="907"/>
    <n v="770"/>
  </r>
  <r>
    <x v="43"/>
    <s v="Youth Justice Board for England and Wales"/>
    <x v="4"/>
    <x v="5"/>
    <x v="62"/>
    <x v="81"/>
    <x v="0"/>
    <x v="0"/>
    <x v="0"/>
    <x v="2"/>
    <x v="0"/>
    <n v="1850"/>
    <n v="1889"/>
    <n v="2005"/>
    <n v="1797"/>
    <n v="1566"/>
  </r>
  <r>
    <x v="43"/>
    <s v="Youth Justice Board for England and Wales"/>
    <x v="4"/>
    <x v="5"/>
    <x v="62"/>
    <x v="81"/>
    <x v="0"/>
    <x v="0"/>
    <x v="0"/>
    <x v="3"/>
    <x v="0"/>
    <n v="566"/>
    <n v="437"/>
    <n v="444"/>
    <n v="463"/>
    <n v="474"/>
  </r>
  <r>
    <x v="43"/>
    <s v="Youth Justice Board for England and Wales"/>
    <x v="4"/>
    <x v="5"/>
    <x v="62"/>
    <x v="81"/>
    <x v="0"/>
    <x v="0"/>
    <x v="0"/>
    <x v="4"/>
    <x v="0"/>
    <n v="1105"/>
    <n v="1071"/>
    <n v="1194"/>
    <n v="1300"/>
    <n v="1362"/>
  </r>
  <r>
    <x v="43"/>
    <s v="Youth Justice Board for England and Wales"/>
    <x v="4"/>
    <x v="5"/>
    <x v="62"/>
    <x v="81"/>
    <x v="0"/>
    <x v="0"/>
    <x v="0"/>
    <x v="5"/>
    <x v="0"/>
    <n v="1241"/>
    <n v="1480"/>
    <n v="1435"/>
    <n v="1598"/>
    <n v="1460"/>
  </r>
  <r>
    <x v="43"/>
    <s v="Youth Justice Board for England and Wales"/>
    <x v="4"/>
    <x v="5"/>
    <x v="62"/>
    <x v="81"/>
    <x v="0"/>
    <x v="0"/>
    <x v="0"/>
    <x v="6"/>
    <x v="0"/>
    <n v="784"/>
    <n v="819"/>
    <n v="807"/>
    <n v="744"/>
    <n v="806"/>
  </r>
  <r>
    <x v="43"/>
    <s v="Youth Justice Board for England and Wales"/>
    <x v="4"/>
    <x v="5"/>
    <x v="62"/>
    <x v="81"/>
    <x v="0"/>
    <x v="0"/>
    <x v="0"/>
    <x v="7"/>
    <x v="0"/>
    <n v="990"/>
    <n v="1116"/>
    <n v="971"/>
    <n v="1028"/>
    <n v="851"/>
  </r>
  <r>
    <x v="43"/>
    <s v="Youth Justice Board for England and Wales"/>
    <x v="4"/>
    <x v="5"/>
    <x v="62"/>
    <x v="81"/>
    <x v="0"/>
    <x v="0"/>
    <x v="0"/>
    <x v="8"/>
    <x v="0"/>
    <n v="1000"/>
    <n v="1069"/>
    <n v="1219"/>
    <n v="1118"/>
    <n v="1074"/>
  </r>
  <r>
    <x v="43"/>
    <s v="Youth Justice Board for England and Wales"/>
    <x v="4"/>
    <x v="5"/>
    <x v="62"/>
    <x v="81"/>
    <x v="0"/>
    <x v="0"/>
    <x v="0"/>
    <x v="9"/>
    <x v="1"/>
    <n v="0"/>
    <n v="0"/>
    <n v="0"/>
    <n v="0"/>
    <n v="0"/>
  </r>
  <r>
    <x v="43"/>
    <s v="Youth Justice Board for England and Wales"/>
    <x v="4"/>
    <x v="5"/>
    <x v="62"/>
    <x v="81"/>
    <x v="0"/>
    <x v="0"/>
    <x v="0"/>
    <x v="10"/>
    <x v="2"/>
    <n v="0"/>
    <n v="0"/>
    <n v="0"/>
    <n v="0"/>
    <n v="0"/>
  </r>
  <r>
    <x v="43"/>
    <s v="Youth Justice Board for England and Wales"/>
    <x v="4"/>
    <x v="5"/>
    <x v="62"/>
    <x v="81"/>
    <x v="0"/>
    <x v="0"/>
    <x v="0"/>
    <x v="11"/>
    <x v="3"/>
    <n v="0"/>
    <n v="0"/>
    <n v="0"/>
    <n v="0"/>
    <n v="0"/>
  </r>
  <r>
    <x v="43"/>
    <s v="Youth Justice Board for England and Wales"/>
    <x v="4"/>
    <x v="5"/>
    <x v="62"/>
    <x v="81"/>
    <x v="0"/>
    <x v="0"/>
    <x v="0"/>
    <x v="12"/>
    <x v="4"/>
    <n v="466"/>
    <n v="504"/>
    <n v="467"/>
    <n v="512"/>
    <n v="569"/>
  </r>
  <r>
    <x v="44"/>
    <s v="Ministry of Justice: Judicial Pensions Scheme"/>
    <x v="0"/>
    <x v="0"/>
    <x v="0"/>
    <x v="0"/>
    <x v="0"/>
    <x v="0"/>
    <x v="0"/>
    <x v="0"/>
    <x v="0"/>
    <n v="-9662"/>
    <n v="-9928"/>
    <n v="-10188"/>
    <n v="-9856"/>
    <n v="-13395"/>
  </r>
  <r>
    <x v="44"/>
    <s v="Ministry of Justice: Judicial Pensions Scheme"/>
    <x v="0"/>
    <x v="0"/>
    <x v="0"/>
    <x v="0"/>
    <x v="0"/>
    <x v="0"/>
    <x v="0"/>
    <x v="1"/>
    <x v="0"/>
    <n v="-5458"/>
    <n v="-5609"/>
    <n v="-5756"/>
    <n v="-5569"/>
    <n v="-7569"/>
  </r>
  <r>
    <x v="44"/>
    <s v="Ministry of Justice: Judicial Pensions Scheme"/>
    <x v="0"/>
    <x v="0"/>
    <x v="0"/>
    <x v="0"/>
    <x v="0"/>
    <x v="0"/>
    <x v="0"/>
    <x v="2"/>
    <x v="0"/>
    <n v="-13088"/>
    <n v="-13449"/>
    <n v="-13802"/>
    <n v="-13352"/>
    <n v="-18147"/>
  </r>
  <r>
    <x v="44"/>
    <s v="Ministry of Justice: Judicial Pensions Scheme"/>
    <x v="0"/>
    <x v="0"/>
    <x v="0"/>
    <x v="0"/>
    <x v="0"/>
    <x v="0"/>
    <x v="0"/>
    <x v="3"/>
    <x v="0"/>
    <n v="-4679"/>
    <n v="-4808"/>
    <n v="-4935"/>
    <n v="-4774"/>
    <n v="-6489"/>
  </r>
  <r>
    <x v="44"/>
    <s v="Ministry of Justice: Judicial Pensions Scheme"/>
    <x v="0"/>
    <x v="0"/>
    <x v="0"/>
    <x v="0"/>
    <x v="0"/>
    <x v="0"/>
    <x v="0"/>
    <x v="4"/>
    <x v="0"/>
    <n v="-9052"/>
    <n v="-9302"/>
    <n v="-9546"/>
    <n v="-9234"/>
    <n v="-12550"/>
  </r>
  <r>
    <x v="44"/>
    <s v="Ministry of Justice: Judicial Pensions Scheme"/>
    <x v="0"/>
    <x v="0"/>
    <x v="0"/>
    <x v="0"/>
    <x v="0"/>
    <x v="0"/>
    <x v="0"/>
    <x v="5"/>
    <x v="0"/>
    <n v="-22716"/>
    <n v="-23342"/>
    <n v="-23953"/>
    <n v="-23172"/>
    <n v="-31494"/>
  </r>
  <r>
    <x v="44"/>
    <s v="Ministry of Justice: Judicial Pensions Scheme"/>
    <x v="0"/>
    <x v="0"/>
    <x v="0"/>
    <x v="0"/>
    <x v="0"/>
    <x v="0"/>
    <x v="0"/>
    <x v="6"/>
    <x v="0"/>
    <n v="-15565"/>
    <n v="-15994"/>
    <n v="-16413"/>
    <n v="-15878"/>
    <n v="-21580"/>
  </r>
  <r>
    <x v="44"/>
    <s v="Ministry of Justice: Judicial Pensions Scheme"/>
    <x v="0"/>
    <x v="0"/>
    <x v="0"/>
    <x v="0"/>
    <x v="0"/>
    <x v="0"/>
    <x v="0"/>
    <x v="7"/>
    <x v="0"/>
    <n v="-6127"/>
    <n v="-6296"/>
    <n v="-6461"/>
    <n v="-6250"/>
    <n v="-8495"/>
  </r>
  <r>
    <x v="44"/>
    <s v="Ministry of Justice: Judicial Pensions Scheme"/>
    <x v="0"/>
    <x v="0"/>
    <x v="0"/>
    <x v="0"/>
    <x v="0"/>
    <x v="0"/>
    <x v="0"/>
    <x v="8"/>
    <x v="0"/>
    <n v="-6710"/>
    <n v="-6896"/>
    <n v="-7077"/>
    <n v="-6846"/>
    <n v="-9305"/>
  </r>
  <r>
    <x v="44"/>
    <s v="Ministry of Justice: Judicial Pensions Scheme"/>
    <x v="0"/>
    <x v="0"/>
    <x v="0"/>
    <x v="0"/>
    <x v="0"/>
    <x v="0"/>
    <x v="0"/>
    <x v="9"/>
    <x v="1"/>
    <n v="-1000"/>
    <n v="-1026"/>
    <n v="-1054"/>
    <n v="-1019"/>
    <n v="-1385"/>
  </r>
  <r>
    <x v="44"/>
    <s v="Ministry of Justice: Judicial Pensions Scheme"/>
    <x v="0"/>
    <x v="0"/>
    <x v="0"/>
    <x v="0"/>
    <x v="0"/>
    <x v="0"/>
    <x v="0"/>
    <x v="10"/>
    <x v="2"/>
    <n v="-2702"/>
    <n v="-2777"/>
    <n v="-2849"/>
    <n v="-2756"/>
    <n v="-3746"/>
  </r>
  <r>
    <x v="44"/>
    <s v="Ministry of Justice: Judicial Pensions Scheme"/>
    <x v="0"/>
    <x v="0"/>
    <x v="0"/>
    <x v="0"/>
    <x v="0"/>
    <x v="0"/>
    <x v="0"/>
    <x v="11"/>
    <x v="3"/>
    <n v="-9995"/>
    <n v="-10271"/>
    <n v="-10540"/>
    <n v="-10196"/>
    <n v="-13857"/>
  </r>
  <r>
    <x v="44"/>
    <s v="Ministry of Justice: Judicial Pensions Scheme"/>
    <x v="0"/>
    <x v="0"/>
    <x v="0"/>
    <x v="0"/>
    <x v="0"/>
    <x v="0"/>
    <x v="0"/>
    <x v="12"/>
    <x v="4"/>
    <n v="-6206"/>
    <n v="-6378"/>
    <n v="-6545"/>
    <n v="-6331"/>
    <n v="-8605"/>
  </r>
  <r>
    <x v="45"/>
    <s v="National Audit Office"/>
    <x v="1"/>
    <x v="1"/>
    <x v="1"/>
    <x v="1"/>
    <x v="0"/>
    <x v="1"/>
    <x v="0"/>
    <x v="0"/>
    <x v="0"/>
    <n v="103"/>
    <n v="178"/>
    <n v="791"/>
    <n v="291"/>
    <n v="400"/>
  </r>
  <r>
    <x v="45"/>
    <s v="National Audit Office"/>
    <x v="1"/>
    <x v="1"/>
    <x v="1"/>
    <x v="1"/>
    <x v="0"/>
    <x v="1"/>
    <x v="0"/>
    <x v="1"/>
    <x v="0"/>
    <n v="80"/>
    <n v="137"/>
    <n v="610"/>
    <n v="224"/>
    <n v="308"/>
  </r>
  <r>
    <x v="45"/>
    <s v="National Audit Office"/>
    <x v="1"/>
    <x v="1"/>
    <x v="1"/>
    <x v="1"/>
    <x v="0"/>
    <x v="1"/>
    <x v="0"/>
    <x v="2"/>
    <x v="0"/>
    <n v="144"/>
    <n v="250"/>
    <n v="1096"/>
    <n v="403"/>
    <n v="555"/>
  </r>
  <r>
    <x v="45"/>
    <s v="National Audit Office"/>
    <x v="1"/>
    <x v="1"/>
    <x v="1"/>
    <x v="1"/>
    <x v="0"/>
    <x v="1"/>
    <x v="0"/>
    <x v="3"/>
    <x v="0"/>
    <n v="43"/>
    <n v="74"/>
    <n v="332"/>
    <n v="122"/>
    <n v="168"/>
  </r>
  <r>
    <x v="45"/>
    <s v="National Audit Office"/>
    <x v="1"/>
    <x v="1"/>
    <x v="1"/>
    <x v="1"/>
    <x v="0"/>
    <x v="1"/>
    <x v="0"/>
    <x v="4"/>
    <x v="0"/>
    <n v="121"/>
    <n v="208"/>
    <n v="929"/>
    <n v="342"/>
    <n v="471"/>
  </r>
  <r>
    <x v="45"/>
    <s v="National Audit Office"/>
    <x v="1"/>
    <x v="1"/>
    <x v="1"/>
    <x v="1"/>
    <x v="0"/>
    <x v="1"/>
    <x v="0"/>
    <x v="5"/>
    <x v="0"/>
    <n v="151"/>
    <n v="261"/>
    <n v="1160"/>
    <n v="427"/>
    <n v="587"/>
  </r>
  <r>
    <x v="45"/>
    <s v="National Audit Office"/>
    <x v="1"/>
    <x v="1"/>
    <x v="1"/>
    <x v="1"/>
    <x v="0"/>
    <x v="1"/>
    <x v="0"/>
    <x v="6"/>
    <x v="0"/>
    <n v="93"/>
    <n v="160"/>
    <n v="712"/>
    <n v="261"/>
    <n v="359"/>
  </r>
  <r>
    <x v="45"/>
    <s v="National Audit Office"/>
    <x v="1"/>
    <x v="1"/>
    <x v="1"/>
    <x v="1"/>
    <x v="0"/>
    <x v="1"/>
    <x v="0"/>
    <x v="7"/>
    <x v="0"/>
    <n v="97"/>
    <n v="167"/>
    <n v="743"/>
    <n v="274"/>
    <n v="377"/>
  </r>
  <r>
    <x v="45"/>
    <s v="National Audit Office"/>
    <x v="1"/>
    <x v="1"/>
    <x v="1"/>
    <x v="1"/>
    <x v="0"/>
    <x v="1"/>
    <x v="0"/>
    <x v="8"/>
    <x v="0"/>
    <n v="90"/>
    <n v="154"/>
    <n v="684"/>
    <n v="251"/>
    <n v="345"/>
  </r>
  <r>
    <x v="45"/>
    <s v="National Audit Office"/>
    <x v="1"/>
    <x v="1"/>
    <x v="1"/>
    <x v="1"/>
    <x v="0"/>
    <x v="1"/>
    <x v="0"/>
    <x v="9"/>
    <x v="1"/>
    <n v="31"/>
    <n v="53"/>
    <n v="236"/>
    <n v="86"/>
    <n v="117"/>
  </r>
  <r>
    <x v="45"/>
    <s v="National Audit Office"/>
    <x v="1"/>
    <x v="1"/>
    <x v="1"/>
    <x v="1"/>
    <x v="0"/>
    <x v="1"/>
    <x v="0"/>
    <x v="10"/>
    <x v="2"/>
    <n v="0"/>
    <n v="0"/>
    <n v="0"/>
    <n v="0"/>
    <n v="0"/>
  </r>
  <r>
    <x v="45"/>
    <s v="National Audit Office"/>
    <x v="1"/>
    <x v="1"/>
    <x v="1"/>
    <x v="1"/>
    <x v="0"/>
    <x v="1"/>
    <x v="0"/>
    <x v="11"/>
    <x v="3"/>
    <n v="89"/>
    <n v="152"/>
    <n v="673"/>
    <n v="247"/>
    <n v="338"/>
  </r>
  <r>
    <x v="45"/>
    <s v="National Audit Office"/>
    <x v="1"/>
    <x v="1"/>
    <x v="1"/>
    <x v="1"/>
    <x v="0"/>
    <x v="1"/>
    <x v="0"/>
    <x v="12"/>
    <x v="4"/>
    <n v="51"/>
    <n v="87"/>
    <n v="387"/>
    <n v="142"/>
    <n v="194"/>
  </r>
  <r>
    <x v="45"/>
    <s v="National Audit Office"/>
    <x v="1"/>
    <x v="1"/>
    <x v="1"/>
    <x v="1"/>
    <x v="0"/>
    <x v="0"/>
    <x v="0"/>
    <x v="0"/>
    <x v="0"/>
    <n v="6708"/>
    <n v="7179"/>
    <n v="7523"/>
    <n v="8390"/>
    <n v="9122"/>
  </r>
  <r>
    <x v="45"/>
    <s v="National Audit Office"/>
    <x v="1"/>
    <x v="1"/>
    <x v="1"/>
    <x v="1"/>
    <x v="0"/>
    <x v="0"/>
    <x v="0"/>
    <x v="1"/>
    <x v="0"/>
    <n v="5172"/>
    <n v="5519"/>
    <n v="5800"/>
    <n v="6466"/>
    <n v="7023"/>
  </r>
  <r>
    <x v="45"/>
    <s v="National Audit Office"/>
    <x v="1"/>
    <x v="1"/>
    <x v="1"/>
    <x v="1"/>
    <x v="0"/>
    <x v="0"/>
    <x v="0"/>
    <x v="2"/>
    <x v="0"/>
    <n v="9445"/>
    <n v="9955"/>
    <n v="10425"/>
    <n v="11628"/>
    <n v="12609"/>
  </r>
  <r>
    <x v="45"/>
    <s v="National Audit Office"/>
    <x v="1"/>
    <x v="1"/>
    <x v="1"/>
    <x v="1"/>
    <x v="0"/>
    <x v="0"/>
    <x v="0"/>
    <x v="3"/>
    <x v="0"/>
    <n v="2809"/>
    <n v="2993"/>
    <n v="3155"/>
    <n v="3521"/>
    <n v="3829"/>
  </r>
  <r>
    <x v="45"/>
    <s v="National Audit Office"/>
    <x v="1"/>
    <x v="1"/>
    <x v="1"/>
    <x v="1"/>
    <x v="0"/>
    <x v="0"/>
    <x v="0"/>
    <x v="4"/>
    <x v="0"/>
    <n v="7862"/>
    <n v="8394"/>
    <n v="8844"/>
    <n v="9865"/>
    <n v="10733"/>
  </r>
  <r>
    <x v="45"/>
    <s v="National Audit Office"/>
    <x v="1"/>
    <x v="1"/>
    <x v="1"/>
    <x v="1"/>
    <x v="0"/>
    <x v="0"/>
    <x v="0"/>
    <x v="5"/>
    <x v="0"/>
    <n v="9827"/>
    <n v="10510"/>
    <n v="11037"/>
    <n v="12314"/>
    <n v="13376"/>
  </r>
  <r>
    <x v="45"/>
    <s v="National Audit Office"/>
    <x v="1"/>
    <x v="1"/>
    <x v="1"/>
    <x v="1"/>
    <x v="0"/>
    <x v="0"/>
    <x v="0"/>
    <x v="6"/>
    <x v="0"/>
    <n v="6031"/>
    <n v="6459"/>
    <n v="6779"/>
    <n v="7534"/>
    <n v="8170"/>
  </r>
  <r>
    <x v="45"/>
    <s v="National Audit Office"/>
    <x v="1"/>
    <x v="1"/>
    <x v="1"/>
    <x v="1"/>
    <x v="0"/>
    <x v="0"/>
    <x v="0"/>
    <x v="7"/>
    <x v="0"/>
    <n v="6319"/>
    <n v="6734"/>
    <n v="7074"/>
    <n v="7890"/>
    <n v="8582"/>
  </r>
  <r>
    <x v="45"/>
    <s v="National Audit Office"/>
    <x v="1"/>
    <x v="1"/>
    <x v="1"/>
    <x v="1"/>
    <x v="0"/>
    <x v="0"/>
    <x v="0"/>
    <x v="8"/>
    <x v="0"/>
    <n v="5825"/>
    <n v="6199"/>
    <n v="6511"/>
    <n v="7250"/>
    <n v="7869"/>
  </r>
  <r>
    <x v="45"/>
    <s v="National Audit Office"/>
    <x v="1"/>
    <x v="1"/>
    <x v="1"/>
    <x v="1"/>
    <x v="0"/>
    <x v="0"/>
    <x v="0"/>
    <x v="9"/>
    <x v="1"/>
    <n v="2024"/>
    <n v="2153"/>
    <n v="2245"/>
    <n v="2481"/>
    <n v="2674"/>
  </r>
  <r>
    <x v="45"/>
    <s v="National Audit Office"/>
    <x v="1"/>
    <x v="1"/>
    <x v="1"/>
    <x v="1"/>
    <x v="0"/>
    <x v="0"/>
    <x v="0"/>
    <x v="10"/>
    <x v="2"/>
    <n v="0"/>
    <n v="0"/>
    <n v="0"/>
    <n v="0"/>
    <n v="0"/>
  </r>
  <r>
    <x v="45"/>
    <s v="National Audit Office"/>
    <x v="1"/>
    <x v="1"/>
    <x v="1"/>
    <x v="1"/>
    <x v="0"/>
    <x v="0"/>
    <x v="0"/>
    <x v="11"/>
    <x v="3"/>
    <n v="5761"/>
    <n v="6120"/>
    <n v="6401"/>
    <n v="7115"/>
    <n v="7694"/>
  </r>
  <r>
    <x v="45"/>
    <s v="National Audit Office"/>
    <x v="1"/>
    <x v="1"/>
    <x v="1"/>
    <x v="1"/>
    <x v="0"/>
    <x v="0"/>
    <x v="0"/>
    <x v="12"/>
    <x v="4"/>
    <n v="3307"/>
    <n v="3511"/>
    <n v="3683"/>
    <n v="4093"/>
    <n v="4420"/>
  </r>
  <r>
    <x v="46"/>
    <s v="National Crime Agency"/>
    <x v="4"/>
    <x v="5"/>
    <x v="34"/>
    <x v="42"/>
    <x v="1"/>
    <x v="1"/>
    <x v="0"/>
    <x v="13"/>
    <x v="5"/>
    <n v="108193"/>
    <n v="102075"/>
    <n v="142321"/>
    <n v="137373"/>
    <n v="199965"/>
  </r>
  <r>
    <x v="46"/>
    <s v="National Crime Agency"/>
    <x v="4"/>
    <x v="5"/>
    <x v="34"/>
    <x v="42"/>
    <x v="1"/>
    <x v="0"/>
    <x v="0"/>
    <x v="13"/>
    <x v="5"/>
    <n v="448820"/>
    <n v="478493"/>
    <n v="574745"/>
    <n v="576220"/>
    <n v="754869"/>
  </r>
  <r>
    <x v="47"/>
    <s v="National Health Service Pension Scheme"/>
    <x v="0"/>
    <x v="0"/>
    <x v="0"/>
    <x v="0"/>
    <x v="0"/>
    <x v="0"/>
    <x v="0"/>
    <x v="0"/>
    <x v="0"/>
    <n v="-427517"/>
    <n v="-491409"/>
    <n v="-508283"/>
    <n v="-484351"/>
    <n v="-703307"/>
  </r>
  <r>
    <x v="47"/>
    <s v="National Health Service Pension Scheme"/>
    <x v="0"/>
    <x v="0"/>
    <x v="0"/>
    <x v="0"/>
    <x v="0"/>
    <x v="0"/>
    <x v="0"/>
    <x v="1"/>
    <x v="0"/>
    <n v="-269165"/>
    <n v="-309392"/>
    <n v="-320015"/>
    <n v="-304948"/>
    <n v="-444558"/>
  </r>
  <r>
    <x v="47"/>
    <s v="National Health Service Pension Scheme"/>
    <x v="0"/>
    <x v="0"/>
    <x v="0"/>
    <x v="0"/>
    <x v="0"/>
    <x v="0"/>
    <x v="0"/>
    <x v="2"/>
    <x v="0"/>
    <n v="-476813"/>
    <n v="-548071"/>
    <n v="-566891"/>
    <n v="-540199"/>
    <n v="-786083"/>
  </r>
  <r>
    <x v="47"/>
    <s v="National Health Service Pension Scheme"/>
    <x v="0"/>
    <x v="0"/>
    <x v="0"/>
    <x v="0"/>
    <x v="0"/>
    <x v="0"/>
    <x v="0"/>
    <x v="3"/>
    <x v="0"/>
    <n v="-192414"/>
    <n v="-221170"/>
    <n v="-228764"/>
    <n v="-217993"/>
    <n v="-315124"/>
  </r>
  <r>
    <x v="47"/>
    <s v="National Health Service Pension Scheme"/>
    <x v="0"/>
    <x v="0"/>
    <x v="0"/>
    <x v="0"/>
    <x v="0"/>
    <x v="0"/>
    <x v="0"/>
    <x v="4"/>
    <x v="0"/>
    <n v="-591455"/>
    <n v="-679847"/>
    <n v="-703193"/>
    <n v="-670082"/>
    <n v="-971474"/>
  </r>
  <r>
    <x v="47"/>
    <s v="National Health Service Pension Scheme"/>
    <x v="0"/>
    <x v="0"/>
    <x v="0"/>
    <x v="0"/>
    <x v="0"/>
    <x v="0"/>
    <x v="0"/>
    <x v="5"/>
    <x v="0"/>
    <n v="-608591"/>
    <n v="-699544"/>
    <n v="-723565"/>
    <n v="-689496"/>
    <n v="-998852"/>
  </r>
  <r>
    <x v="47"/>
    <s v="National Health Service Pension Scheme"/>
    <x v="0"/>
    <x v="0"/>
    <x v="0"/>
    <x v="0"/>
    <x v="0"/>
    <x v="0"/>
    <x v="0"/>
    <x v="6"/>
    <x v="0"/>
    <n v="-489268"/>
    <n v="-562389"/>
    <n v="-581700"/>
    <n v="-554311"/>
    <n v="-804113"/>
  </r>
  <r>
    <x v="47"/>
    <s v="National Health Service Pension Scheme"/>
    <x v="0"/>
    <x v="0"/>
    <x v="0"/>
    <x v="0"/>
    <x v="0"/>
    <x v="0"/>
    <x v="0"/>
    <x v="7"/>
    <x v="0"/>
    <n v="-399077"/>
    <n v="-458718"/>
    <n v="-474470"/>
    <n v="-452130"/>
    <n v="-657842"/>
  </r>
  <r>
    <x v="47"/>
    <s v="National Health Service Pension Scheme"/>
    <x v="0"/>
    <x v="0"/>
    <x v="0"/>
    <x v="0"/>
    <x v="0"/>
    <x v="0"/>
    <x v="0"/>
    <x v="8"/>
    <x v="0"/>
    <n v="-486820"/>
    <n v="-559575"/>
    <n v="-578789"/>
    <n v="-551537"/>
    <n v="-798815"/>
  </r>
  <r>
    <x v="47"/>
    <s v="National Health Service Pension Scheme"/>
    <x v="0"/>
    <x v="0"/>
    <x v="0"/>
    <x v="0"/>
    <x v="0"/>
    <x v="0"/>
    <x v="0"/>
    <x v="9"/>
    <x v="1"/>
    <n v="14280"/>
    <n v="16416"/>
    <n v="16979"/>
    <n v="16178"/>
    <n v="19478"/>
  </r>
  <r>
    <x v="47"/>
    <s v="National Health Service Pension Scheme"/>
    <x v="0"/>
    <x v="0"/>
    <x v="0"/>
    <x v="0"/>
    <x v="0"/>
    <x v="0"/>
    <x v="0"/>
    <x v="10"/>
    <x v="2"/>
    <n v="308226"/>
    <n v="354290"/>
    <n v="366456"/>
    <n v="349202"/>
    <n v="380207"/>
  </r>
  <r>
    <x v="47"/>
    <s v="National Health Service Pension Scheme"/>
    <x v="0"/>
    <x v="0"/>
    <x v="0"/>
    <x v="0"/>
    <x v="0"/>
    <x v="0"/>
    <x v="0"/>
    <x v="11"/>
    <x v="3"/>
    <n v="122654"/>
    <n v="140984"/>
    <n v="145825"/>
    <n v="138959"/>
    <n v="157599"/>
  </r>
  <r>
    <x v="47"/>
    <s v="National Health Service Pension Scheme"/>
    <x v="0"/>
    <x v="0"/>
    <x v="0"/>
    <x v="0"/>
    <x v="0"/>
    <x v="0"/>
    <x v="0"/>
    <x v="12"/>
    <x v="4"/>
    <n v="-274370"/>
    <n v="-315374"/>
    <n v="-326203"/>
    <n v="-310844"/>
    <n v="-450989"/>
  </r>
  <r>
    <x v="48"/>
    <s v="National Savings and Investments"/>
    <x v="1"/>
    <x v="1"/>
    <x v="1"/>
    <x v="1"/>
    <x v="1"/>
    <x v="1"/>
    <x v="0"/>
    <x v="13"/>
    <x v="5"/>
    <n v="-2161"/>
    <n v="64"/>
    <n v="11100"/>
    <n v="28645"/>
    <n v="22046"/>
  </r>
  <r>
    <x v="48"/>
    <s v="National Savings and Investments"/>
    <x v="1"/>
    <x v="1"/>
    <x v="1"/>
    <x v="1"/>
    <x v="1"/>
    <x v="0"/>
    <x v="0"/>
    <x v="13"/>
    <x v="5"/>
    <n v="161696"/>
    <n v="155623"/>
    <n v="164456"/>
    <n v="180781"/>
    <n v="265008"/>
  </r>
  <r>
    <x v="49"/>
    <s v="Driver and Vehicle Testing Agency"/>
    <x v="3"/>
    <x v="9"/>
    <x v="17"/>
    <x v="58"/>
    <x v="0"/>
    <x v="1"/>
    <x v="3"/>
    <x v="9"/>
    <x v="1"/>
    <n v="8180"/>
    <n v="11699"/>
    <n v="17139"/>
    <n v="5250"/>
    <n v="11966"/>
  </r>
  <r>
    <x v="49"/>
    <s v="Northern Ireland Executive"/>
    <x v="1"/>
    <x v="1"/>
    <x v="1"/>
    <x v="1"/>
    <x v="0"/>
    <x v="1"/>
    <x v="0"/>
    <x v="9"/>
    <x v="1"/>
    <n v="14786"/>
    <n v="12849"/>
    <n v="13406"/>
    <n v="15932"/>
    <n v="15086"/>
  </r>
  <r>
    <x v="49"/>
    <s v="Northern Ireland Executive"/>
    <x v="1"/>
    <x v="1"/>
    <x v="1"/>
    <x v="1"/>
    <x v="0"/>
    <x v="0"/>
    <x v="0"/>
    <x v="9"/>
    <x v="1"/>
    <n v="164634"/>
    <n v="203636"/>
    <n v="221711"/>
    <n v="222832"/>
    <n v="268372"/>
  </r>
  <r>
    <x v="49"/>
    <s v="Northern Ireland Executive"/>
    <x v="1"/>
    <x v="1"/>
    <x v="2"/>
    <x v="2"/>
    <x v="0"/>
    <x v="1"/>
    <x v="0"/>
    <x v="9"/>
    <x v="1"/>
    <n v="16781"/>
    <n v="32088"/>
    <n v="31154"/>
    <n v="32212"/>
    <n v="20167"/>
  </r>
  <r>
    <x v="49"/>
    <s v="Northern Ireland Executive"/>
    <x v="1"/>
    <x v="1"/>
    <x v="2"/>
    <x v="2"/>
    <x v="0"/>
    <x v="0"/>
    <x v="0"/>
    <x v="9"/>
    <x v="1"/>
    <n v="534131"/>
    <n v="273216"/>
    <n v="151764"/>
    <n v="164414"/>
    <n v="176744"/>
  </r>
  <r>
    <x v="49"/>
    <s v="Northern Ireland Executive"/>
    <x v="1"/>
    <x v="1"/>
    <x v="43"/>
    <x v="51"/>
    <x v="0"/>
    <x v="1"/>
    <x v="0"/>
    <x v="9"/>
    <x v="1"/>
    <n v="299"/>
    <n v="300"/>
    <n v="82"/>
    <n v="27"/>
    <n v="3"/>
  </r>
  <r>
    <x v="49"/>
    <s v="Northern Ireland Executive"/>
    <x v="1"/>
    <x v="1"/>
    <x v="3"/>
    <x v="3"/>
    <x v="0"/>
    <x v="1"/>
    <x v="0"/>
    <x v="9"/>
    <x v="1"/>
    <n v="3516"/>
    <n v="6179"/>
    <n v="6245"/>
    <n v="780"/>
    <n v="-29"/>
  </r>
  <r>
    <x v="49"/>
    <s v="Northern Ireland Executive"/>
    <x v="1"/>
    <x v="1"/>
    <x v="3"/>
    <x v="3"/>
    <x v="0"/>
    <x v="0"/>
    <x v="0"/>
    <x v="9"/>
    <x v="1"/>
    <n v="13933"/>
    <n v="13980"/>
    <n v="15828"/>
    <n v="16245"/>
    <n v="17838"/>
  </r>
  <r>
    <x v="49"/>
    <s v="Northern Ireland Executive"/>
    <x v="0"/>
    <x v="0"/>
    <x v="37"/>
    <x v="45"/>
    <x v="0"/>
    <x v="1"/>
    <x v="0"/>
    <x v="9"/>
    <x v="1"/>
    <n v="4748"/>
    <n v="7939"/>
    <n v="6740"/>
    <n v="6882"/>
    <n v="2518"/>
  </r>
  <r>
    <x v="49"/>
    <s v="Northern Ireland Executive"/>
    <x v="0"/>
    <x v="0"/>
    <x v="37"/>
    <x v="45"/>
    <x v="0"/>
    <x v="0"/>
    <x v="0"/>
    <x v="9"/>
    <x v="1"/>
    <n v="2755477"/>
    <n v="2795260"/>
    <n v="2954197"/>
    <n v="3326073"/>
    <n v="3536399"/>
  </r>
  <r>
    <x v="49"/>
    <s v="Northern Ireland Executive"/>
    <x v="0"/>
    <x v="0"/>
    <x v="37"/>
    <x v="69"/>
    <x v="0"/>
    <x v="0"/>
    <x v="0"/>
    <x v="9"/>
    <x v="1"/>
    <n v="421187"/>
    <n v="470731"/>
    <n v="525439"/>
    <n v="538291"/>
    <n v="572278"/>
  </r>
  <r>
    <x v="49"/>
    <s v="Northern Ireland Executive"/>
    <x v="0"/>
    <x v="0"/>
    <x v="0"/>
    <x v="0"/>
    <x v="0"/>
    <x v="0"/>
    <x v="0"/>
    <x v="9"/>
    <x v="1"/>
    <n v="3172853"/>
    <n v="3270235"/>
    <n v="3512699"/>
    <n v="4115119"/>
    <n v="4272496"/>
  </r>
  <r>
    <x v="49"/>
    <s v="Northern Ireland Executive"/>
    <x v="0"/>
    <x v="0"/>
    <x v="0"/>
    <x v="70"/>
    <x v="0"/>
    <x v="1"/>
    <x v="0"/>
    <x v="9"/>
    <x v="1"/>
    <n v="49"/>
    <n v="40"/>
    <n v="388"/>
    <n v="0"/>
    <n v="479"/>
  </r>
  <r>
    <x v="49"/>
    <s v="Northern Ireland Executive"/>
    <x v="0"/>
    <x v="0"/>
    <x v="0"/>
    <x v="70"/>
    <x v="0"/>
    <x v="0"/>
    <x v="0"/>
    <x v="9"/>
    <x v="1"/>
    <n v="621506"/>
    <n v="626388"/>
    <n v="714584"/>
    <n v="753787"/>
    <n v="802481"/>
  </r>
  <r>
    <x v="49"/>
    <s v="Northern Ireland Executive"/>
    <x v="0"/>
    <x v="0"/>
    <x v="46"/>
    <x v="60"/>
    <x v="0"/>
    <x v="0"/>
    <x v="0"/>
    <x v="9"/>
    <x v="1"/>
    <n v="86119"/>
    <n v="87960"/>
    <n v="93900"/>
    <n v="79636"/>
    <n v="84640"/>
  </r>
  <r>
    <x v="49"/>
    <s v="Northern Ireland Executive"/>
    <x v="0"/>
    <x v="0"/>
    <x v="12"/>
    <x v="18"/>
    <x v="0"/>
    <x v="0"/>
    <x v="0"/>
    <x v="9"/>
    <x v="1"/>
    <n v="614587"/>
    <n v="655658"/>
    <n v="749063"/>
    <n v="993127"/>
    <n v="1490689"/>
  </r>
  <r>
    <x v="49"/>
    <s v="Northern Ireland Executive"/>
    <x v="0"/>
    <x v="0"/>
    <x v="12"/>
    <x v="37"/>
    <x v="0"/>
    <x v="1"/>
    <x v="0"/>
    <x v="9"/>
    <x v="1"/>
    <n v="12"/>
    <n v="33"/>
    <n v="97"/>
    <n v="69"/>
    <n v="278"/>
  </r>
  <r>
    <x v="49"/>
    <s v="Northern Ireland Executive"/>
    <x v="0"/>
    <x v="0"/>
    <x v="12"/>
    <x v="37"/>
    <x v="0"/>
    <x v="0"/>
    <x v="0"/>
    <x v="9"/>
    <x v="1"/>
    <n v="233487"/>
    <n v="245489"/>
    <n v="276866"/>
    <n v="286511"/>
    <n v="305169"/>
  </r>
  <r>
    <x v="49"/>
    <s v="Northern Ireland Executive"/>
    <x v="0"/>
    <x v="0"/>
    <x v="13"/>
    <x v="19"/>
    <x v="0"/>
    <x v="0"/>
    <x v="0"/>
    <x v="9"/>
    <x v="1"/>
    <n v="362258"/>
    <n v="393916"/>
    <n v="409247"/>
    <n v="428769"/>
    <n v="493831"/>
  </r>
  <r>
    <x v="49"/>
    <s v="Northern Ireland Executive"/>
    <x v="0"/>
    <x v="0"/>
    <x v="49"/>
    <x v="63"/>
    <x v="0"/>
    <x v="0"/>
    <x v="0"/>
    <x v="9"/>
    <x v="1"/>
    <n v="462094"/>
    <n v="434681"/>
    <n v="413778"/>
    <n v="413794"/>
    <n v="406019"/>
  </r>
  <r>
    <x v="49"/>
    <s v="Northern Ireland Executive"/>
    <x v="4"/>
    <x v="5"/>
    <x v="34"/>
    <x v="42"/>
    <x v="0"/>
    <x v="1"/>
    <x v="0"/>
    <x v="9"/>
    <x v="1"/>
    <n v="55864"/>
    <n v="57208"/>
    <n v="49820"/>
    <n v="65457"/>
    <n v="57238"/>
  </r>
  <r>
    <x v="49"/>
    <s v="Northern Ireland Executive"/>
    <x v="4"/>
    <x v="5"/>
    <x v="34"/>
    <x v="42"/>
    <x v="0"/>
    <x v="0"/>
    <x v="0"/>
    <x v="9"/>
    <x v="1"/>
    <n v="821430"/>
    <n v="851179"/>
    <n v="834122"/>
    <n v="886941"/>
    <n v="938721"/>
  </r>
  <r>
    <x v="49"/>
    <s v="Northern Ireland Executive"/>
    <x v="4"/>
    <x v="5"/>
    <x v="51"/>
    <x v="66"/>
    <x v="0"/>
    <x v="1"/>
    <x v="0"/>
    <x v="9"/>
    <x v="1"/>
    <n v="8288"/>
    <n v="8230"/>
    <n v="24488"/>
    <n v="27817"/>
    <n v="22703"/>
  </r>
  <r>
    <x v="49"/>
    <s v="Northern Ireland Executive"/>
    <x v="4"/>
    <x v="5"/>
    <x v="51"/>
    <x v="66"/>
    <x v="0"/>
    <x v="0"/>
    <x v="0"/>
    <x v="9"/>
    <x v="1"/>
    <n v="86817"/>
    <n v="91209"/>
    <n v="91901"/>
    <n v="98592"/>
    <n v="109957"/>
  </r>
  <r>
    <x v="49"/>
    <s v="Northern Ireland Executive"/>
    <x v="4"/>
    <x v="5"/>
    <x v="9"/>
    <x v="15"/>
    <x v="0"/>
    <x v="1"/>
    <x v="0"/>
    <x v="9"/>
    <x v="1"/>
    <n v="4814"/>
    <n v="5305"/>
    <n v="9559"/>
    <n v="5901"/>
    <n v="11953"/>
  </r>
  <r>
    <x v="49"/>
    <s v="Northern Ireland Executive"/>
    <x v="4"/>
    <x v="5"/>
    <x v="9"/>
    <x v="15"/>
    <x v="0"/>
    <x v="0"/>
    <x v="0"/>
    <x v="9"/>
    <x v="1"/>
    <n v="206967"/>
    <n v="236537"/>
    <n v="250859"/>
    <n v="266642"/>
    <n v="281530"/>
  </r>
  <r>
    <x v="49"/>
    <s v="Northern Ireland Executive"/>
    <x v="4"/>
    <x v="5"/>
    <x v="62"/>
    <x v="81"/>
    <x v="0"/>
    <x v="1"/>
    <x v="0"/>
    <x v="9"/>
    <x v="1"/>
    <n v="11445"/>
    <n v="9208"/>
    <n v="16029"/>
    <n v="16439"/>
    <n v="16111"/>
  </r>
  <r>
    <x v="49"/>
    <s v="Northern Ireland Executive"/>
    <x v="4"/>
    <x v="5"/>
    <x v="62"/>
    <x v="81"/>
    <x v="0"/>
    <x v="0"/>
    <x v="0"/>
    <x v="9"/>
    <x v="1"/>
    <n v="134155"/>
    <n v="132832"/>
    <n v="136132"/>
    <n v="151269"/>
    <n v="161872"/>
  </r>
  <r>
    <x v="49"/>
    <s v="Northern Ireland Executive"/>
    <x v="4"/>
    <x v="5"/>
    <x v="63"/>
    <x v="82"/>
    <x v="0"/>
    <x v="1"/>
    <x v="0"/>
    <x v="9"/>
    <x v="1"/>
    <n v="793"/>
    <n v="608"/>
    <n v="581"/>
    <n v="581"/>
    <n v="652"/>
  </r>
  <r>
    <x v="49"/>
    <s v="Northern Ireland Executive"/>
    <x v="3"/>
    <x v="15"/>
    <x v="41"/>
    <x v="52"/>
    <x v="0"/>
    <x v="1"/>
    <x v="0"/>
    <x v="9"/>
    <x v="1"/>
    <n v="1770"/>
    <n v="1351"/>
    <n v="1138"/>
    <n v="1377"/>
    <n v="1266"/>
  </r>
  <r>
    <x v="49"/>
    <s v="Northern Ireland Executive"/>
    <x v="3"/>
    <x v="15"/>
    <x v="41"/>
    <x v="52"/>
    <x v="0"/>
    <x v="0"/>
    <x v="0"/>
    <x v="9"/>
    <x v="1"/>
    <n v="12237"/>
    <n v="11003"/>
    <n v="2645"/>
    <n v="10590"/>
    <n v="17360"/>
  </r>
  <r>
    <x v="49"/>
    <s v="Northern Ireland Executive"/>
    <x v="3"/>
    <x v="15"/>
    <x v="41"/>
    <x v="53"/>
    <x v="0"/>
    <x v="1"/>
    <x v="0"/>
    <x v="9"/>
    <x v="1"/>
    <n v="10493"/>
    <n v="7333"/>
    <n v="-195"/>
    <n v="0"/>
    <n v="271"/>
  </r>
  <r>
    <x v="49"/>
    <s v="Northern Ireland Executive"/>
    <x v="3"/>
    <x v="15"/>
    <x v="41"/>
    <x v="53"/>
    <x v="0"/>
    <x v="0"/>
    <x v="0"/>
    <x v="9"/>
    <x v="1"/>
    <n v="2904"/>
    <n v="3287"/>
    <n v="4542"/>
    <n v="416"/>
    <n v="0"/>
  </r>
  <r>
    <x v="49"/>
    <s v="Northern Ireland Executive"/>
    <x v="3"/>
    <x v="15"/>
    <x v="41"/>
    <x v="49"/>
    <x v="0"/>
    <x v="1"/>
    <x v="0"/>
    <x v="9"/>
    <x v="1"/>
    <n v="61623"/>
    <n v="81399"/>
    <n v="77128"/>
    <n v="68499"/>
    <n v="76186"/>
  </r>
  <r>
    <x v="49"/>
    <s v="Northern Ireland Executive"/>
    <x v="3"/>
    <x v="15"/>
    <x v="41"/>
    <x v="49"/>
    <x v="0"/>
    <x v="0"/>
    <x v="0"/>
    <x v="9"/>
    <x v="1"/>
    <n v="528272"/>
    <n v="536926"/>
    <n v="530691"/>
    <n v="552579"/>
    <n v="577970"/>
  </r>
  <r>
    <x v="49"/>
    <s v="Northern Ireland Executive"/>
    <x v="3"/>
    <x v="6"/>
    <x v="8"/>
    <x v="14"/>
    <x v="0"/>
    <x v="1"/>
    <x v="0"/>
    <x v="9"/>
    <x v="1"/>
    <n v="1434"/>
    <n v="2439"/>
    <n v="3493"/>
    <n v="2397"/>
    <n v="1095"/>
  </r>
  <r>
    <x v="49"/>
    <s v="Northern Ireland Executive"/>
    <x v="3"/>
    <x v="6"/>
    <x v="8"/>
    <x v="14"/>
    <x v="0"/>
    <x v="0"/>
    <x v="0"/>
    <x v="9"/>
    <x v="1"/>
    <n v="74312"/>
    <n v="100143"/>
    <n v="101320"/>
    <n v="74340"/>
    <n v="122725"/>
  </r>
  <r>
    <x v="49"/>
    <s v="Northern Ireland Executive"/>
    <x v="3"/>
    <x v="4"/>
    <x v="8"/>
    <x v="14"/>
    <x v="0"/>
    <x v="1"/>
    <x v="0"/>
    <x v="9"/>
    <x v="1"/>
    <n v="9501"/>
    <n v="9112"/>
    <n v="42763"/>
    <n v="18415"/>
    <n v="29330"/>
  </r>
  <r>
    <x v="49"/>
    <s v="Northern Ireland Executive"/>
    <x v="3"/>
    <x v="4"/>
    <x v="8"/>
    <x v="14"/>
    <x v="0"/>
    <x v="0"/>
    <x v="0"/>
    <x v="9"/>
    <x v="1"/>
    <n v="435549"/>
    <n v="340593"/>
    <n v="108396"/>
    <n v="115048"/>
    <n v="112269"/>
  </r>
  <r>
    <x v="49"/>
    <s v="Northern Ireland Executive"/>
    <x v="3"/>
    <x v="4"/>
    <x v="38"/>
    <x v="46"/>
    <x v="0"/>
    <x v="1"/>
    <x v="0"/>
    <x v="9"/>
    <x v="1"/>
    <n v="790"/>
    <n v="5083"/>
    <n v="761"/>
    <n v="2681"/>
    <n v="2910"/>
  </r>
  <r>
    <x v="49"/>
    <s v="Northern Ireland Executive"/>
    <x v="3"/>
    <x v="4"/>
    <x v="38"/>
    <x v="46"/>
    <x v="0"/>
    <x v="0"/>
    <x v="0"/>
    <x v="9"/>
    <x v="1"/>
    <n v="20446"/>
    <n v="14249"/>
    <n v="8878"/>
    <n v="13133"/>
    <n v="13957"/>
  </r>
  <r>
    <x v="49"/>
    <s v="Northern Ireland Executive"/>
    <x v="3"/>
    <x v="4"/>
    <x v="14"/>
    <x v="20"/>
    <x v="0"/>
    <x v="1"/>
    <x v="0"/>
    <x v="9"/>
    <x v="1"/>
    <n v="41"/>
    <n v="155"/>
    <n v="266"/>
    <n v="207"/>
    <n v="91"/>
  </r>
  <r>
    <x v="49"/>
    <s v="Northern Ireland Executive"/>
    <x v="3"/>
    <x v="4"/>
    <x v="14"/>
    <x v="20"/>
    <x v="0"/>
    <x v="0"/>
    <x v="0"/>
    <x v="9"/>
    <x v="1"/>
    <n v="833"/>
    <n v="771"/>
    <n v="946"/>
    <n v="860"/>
    <n v="1303"/>
  </r>
  <r>
    <x v="49"/>
    <s v="Northern Ireland Executive"/>
    <x v="3"/>
    <x v="4"/>
    <x v="10"/>
    <x v="16"/>
    <x v="0"/>
    <x v="1"/>
    <x v="0"/>
    <x v="9"/>
    <x v="1"/>
    <n v="21100"/>
    <n v="49800"/>
    <n v="58365"/>
    <n v="39200"/>
    <n v="15788"/>
  </r>
  <r>
    <x v="49"/>
    <s v="Northern Ireland Executive"/>
    <x v="3"/>
    <x v="4"/>
    <x v="10"/>
    <x v="16"/>
    <x v="0"/>
    <x v="0"/>
    <x v="0"/>
    <x v="9"/>
    <x v="1"/>
    <n v="1053"/>
    <n v="1126"/>
    <n v="1199"/>
    <n v="1352"/>
    <n v="1155"/>
  </r>
  <r>
    <x v="49"/>
    <s v="Northern Ireland Executive"/>
    <x v="3"/>
    <x v="4"/>
    <x v="23"/>
    <x v="29"/>
    <x v="0"/>
    <x v="1"/>
    <x v="0"/>
    <x v="9"/>
    <x v="1"/>
    <n v="6620"/>
    <n v="4874"/>
    <n v="3975"/>
    <n v="2387"/>
    <n v="2184"/>
  </r>
  <r>
    <x v="49"/>
    <s v="Northern Ireland Executive"/>
    <x v="3"/>
    <x v="4"/>
    <x v="23"/>
    <x v="29"/>
    <x v="0"/>
    <x v="0"/>
    <x v="0"/>
    <x v="9"/>
    <x v="1"/>
    <n v="40949"/>
    <n v="60983"/>
    <n v="44743"/>
    <n v="41078"/>
    <n v="41646"/>
  </r>
  <r>
    <x v="49"/>
    <s v="Northern Ireland Executive"/>
    <x v="3"/>
    <x v="8"/>
    <x v="16"/>
    <x v="22"/>
    <x v="0"/>
    <x v="1"/>
    <x v="0"/>
    <x v="9"/>
    <x v="1"/>
    <n v="22602"/>
    <n v="24134"/>
    <n v="110160"/>
    <n v="114674"/>
    <n v="114689"/>
  </r>
  <r>
    <x v="49"/>
    <s v="Northern Ireland Executive"/>
    <x v="3"/>
    <x v="9"/>
    <x v="17"/>
    <x v="56"/>
    <x v="0"/>
    <x v="1"/>
    <x v="0"/>
    <x v="9"/>
    <x v="1"/>
    <n v="2125"/>
    <n v="3618"/>
    <n v="13692"/>
    <n v="10390"/>
    <n v="15584"/>
  </r>
  <r>
    <x v="49"/>
    <s v="Northern Ireland Executive"/>
    <x v="3"/>
    <x v="9"/>
    <x v="17"/>
    <x v="56"/>
    <x v="0"/>
    <x v="0"/>
    <x v="0"/>
    <x v="9"/>
    <x v="1"/>
    <n v="119530"/>
    <n v="84417"/>
    <n v="68256"/>
    <n v="108437"/>
    <n v="100248"/>
  </r>
  <r>
    <x v="49"/>
    <s v="Northern Ireland Executive"/>
    <x v="3"/>
    <x v="9"/>
    <x v="17"/>
    <x v="57"/>
    <x v="0"/>
    <x v="1"/>
    <x v="0"/>
    <x v="9"/>
    <x v="1"/>
    <n v="207927"/>
    <n v="214467"/>
    <n v="166281"/>
    <n v="153331"/>
    <n v="193916"/>
  </r>
  <r>
    <x v="49"/>
    <s v="Northern Ireland Executive"/>
    <x v="3"/>
    <x v="9"/>
    <x v="17"/>
    <x v="57"/>
    <x v="0"/>
    <x v="0"/>
    <x v="0"/>
    <x v="9"/>
    <x v="1"/>
    <n v="170870"/>
    <n v="169782"/>
    <n v="184948"/>
    <n v="212042"/>
    <n v="220298"/>
  </r>
  <r>
    <x v="49"/>
    <s v="Northern Ireland Executive"/>
    <x v="3"/>
    <x v="9"/>
    <x v="17"/>
    <x v="58"/>
    <x v="0"/>
    <x v="1"/>
    <x v="0"/>
    <x v="9"/>
    <x v="1"/>
    <n v="0"/>
    <n v="640"/>
    <n v="223"/>
    <n v="419"/>
    <n v="106"/>
  </r>
  <r>
    <x v="49"/>
    <s v="Northern Ireland Executive"/>
    <x v="3"/>
    <x v="9"/>
    <x v="17"/>
    <x v="58"/>
    <x v="0"/>
    <x v="0"/>
    <x v="0"/>
    <x v="9"/>
    <x v="1"/>
    <n v="53813"/>
    <n v="25812"/>
    <n v="10736"/>
    <n v="12035"/>
    <n v="5237"/>
  </r>
  <r>
    <x v="49"/>
    <s v="Northern Ireland Executive"/>
    <x v="3"/>
    <x v="9"/>
    <x v="17"/>
    <x v="23"/>
    <x v="0"/>
    <x v="1"/>
    <x v="0"/>
    <x v="9"/>
    <x v="1"/>
    <n v="1440"/>
    <n v="1618"/>
    <n v="1186"/>
    <n v="2376"/>
    <n v="3062"/>
  </r>
  <r>
    <x v="49"/>
    <s v="Northern Ireland Executive"/>
    <x v="3"/>
    <x v="9"/>
    <x v="17"/>
    <x v="23"/>
    <x v="0"/>
    <x v="0"/>
    <x v="0"/>
    <x v="9"/>
    <x v="1"/>
    <n v="7659"/>
    <n v="4036"/>
    <n v="7137"/>
    <n v="4854"/>
    <n v="8155"/>
  </r>
  <r>
    <x v="49"/>
    <s v="Northern Ireland Executive"/>
    <x v="3"/>
    <x v="9"/>
    <x v="17"/>
    <x v="59"/>
    <x v="0"/>
    <x v="1"/>
    <x v="0"/>
    <x v="9"/>
    <x v="1"/>
    <n v="-1362"/>
    <n v="0"/>
    <n v="-36"/>
    <n v="0"/>
    <n v="0"/>
  </r>
  <r>
    <x v="49"/>
    <s v="Northern Ireland Executive"/>
    <x v="3"/>
    <x v="9"/>
    <x v="17"/>
    <x v="59"/>
    <x v="0"/>
    <x v="0"/>
    <x v="0"/>
    <x v="9"/>
    <x v="1"/>
    <n v="142048"/>
    <n v="91466"/>
    <n v="33078"/>
    <n v="74171"/>
    <n v="79897"/>
  </r>
  <r>
    <x v="49"/>
    <s v="Northern Ireland Executive"/>
    <x v="6"/>
    <x v="11"/>
    <x v="19"/>
    <x v="25"/>
    <x v="0"/>
    <x v="1"/>
    <x v="0"/>
    <x v="9"/>
    <x v="1"/>
    <n v="18439"/>
    <n v="13589"/>
    <n v="18166"/>
    <n v="17438"/>
    <n v="22520"/>
  </r>
  <r>
    <x v="49"/>
    <s v="Northern Ireland Executive"/>
    <x v="6"/>
    <x v="11"/>
    <x v="19"/>
    <x v="25"/>
    <x v="0"/>
    <x v="0"/>
    <x v="0"/>
    <x v="9"/>
    <x v="1"/>
    <n v="70071"/>
    <n v="53947"/>
    <n v="52479"/>
    <n v="67869"/>
    <n v="58248"/>
  </r>
  <r>
    <x v="49"/>
    <s v="Northern Ireland Executive"/>
    <x v="8"/>
    <x v="13"/>
    <x v="53"/>
    <x v="80"/>
    <x v="0"/>
    <x v="1"/>
    <x v="0"/>
    <x v="9"/>
    <x v="1"/>
    <n v="161534"/>
    <n v="160261"/>
    <n v="209452"/>
    <n v="199110"/>
    <n v="197662"/>
  </r>
  <r>
    <x v="49"/>
    <s v="Northern Ireland Executive"/>
    <x v="8"/>
    <x v="13"/>
    <x v="53"/>
    <x v="80"/>
    <x v="0"/>
    <x v="0"/>
    <x v="0"/>
    <x v="9"/>
    <x v="1"/>
    <n v="109632"/>
    <n v="83957"/>
    <n v="63704"/>
    <n v="68064"/>
    <n v="73439"/>
  </r>
  <r>
    <x v="49"/>
    <s v="Northern Ireland Executive"/>
    <x v="8"/>
    <x v="13"/>
    <x v="24"/>
    <x v="30"/>
    <x v="0"/>
    <x v="1"/>
    <x v="0"/>
    <x v="9"/>
    <x v="1"/>
    <n v="40976"/>
    <n v="43956"/>
    <n v="25367"/>
    <n v="45973"/>
    <n v="11117"/>
  </r>
  <r>
    <x v="49"/>
    <s v="Northern Ireland Executive"/>
    <x v="8"/>
    <x v="13"/>
    <x v="24"/>
    <x v="30"/>
    <x v="0"/>
    <x v="0"/>
    <x v="0"/>
    <x v="9"/>
    <x v="1"/>
    <n v="106658"/>
    <n v="75783"/>
    <n v="58083"/>
    <n v="56667"/>
    <n v="62391"/>
  </r>
  <r>
    <x v="49"/>
    <s v="Northern Ireland Executive"/>
    <x v="8"/>
    <x v="13"/>
    <x v="42"/>
    <x v="50"/>
    <x v="0"/>
    <x v="1"/>
    <x v="0"/>
    <x v="9"/>
    <x v="1"/>
    <n v="174614"/>
    <n v="220886"/>
    <n v="290530"/>
    <n v="337836"/>
    <n v="349026"/>
  </r>
  <r>
    <x v="49"/>
    <s v="Northern Ireland Executive"/>
    <x v="8"/>
    <x v="13"/>
    <x v="42"/>
    <x v="50"/>
    <x v="0"/>
    <x v="0"/>
    <x v="0"/>
    <x v="9"/>
    <x v="1"/>
    <n v="155904"/>
    <n v="150754"/>
    <n v="173426"/>
    <n v="173817"/>
    <n v="157061"/>
  </r>
  <r>
    <x v="49"/>
    <s v="Northern Ireland Executive"/>
    <x v="8"/>
    <x v="13"/>
    <x v="56"/>
    <x v="74"/>
    <x v="0"/>
    <x v="1"/>
    <x v="0"/>
    <x v="9"/>
    <x v="1"/>
    <n v="23863"/>
    <n v="28236"/>
    <n v="21077"/>
    <n v="25079"/>
    <n v="9527"/>
  </r>
  <r>
    <x v="49"/>
    <s v="Northern Ireland Executive"/>
    <x v="8"/>
    <x v="13"/>
    <x v="56"/>
    <x v="74"/>
    <x v="0"/>
    <x v="0"/>
    <x v="0"/>
    <x v="9"/>
    <x v="1"/>
    <n v="14323"/>
    <n v="23253"/>
    <n v="23530"/>
    <n v="19219"/>
    <n v="14263"/>
  </r>
  <r>
    <x v="49"/>
    <s v="Northern Ireland Executive"/>
    <x v="8"/>
    <x v="13"/>
    <x v="64"/>
    <x v="83"/>
    <x v="0"/>
    <x v="1"/>
    <x v="0"/>
    <x v="9"/>
    <x v="1"/>
    <n v="809"/>
    <n v="972"/>
    <n v="628"/>
    <n v="400"/>
    <n v="165"/>
  </r>
  <r>
    <x v="49"/>
    <s v="Northern Ireland Executive"/>
    <x v="7"/>
    <x v="12"/>
    <x v="48"/>
    <x v="62"/>
    <x v="0"/>
    <x v="1"/>
    <x v="0"/>
    <x v="9"/>
    <x v="1"/>
    <n v="250086"/>
    <n v="254874"/>
    <n v="229201"/>
    <n v="302956"/>
    <n v="254508"/>
  </r>
  <r>
    <x v="49"/>
    <s v="Northern Ireland Executive"/>
    <x v="7"/>
    <x v="12"/>
    <x v="48"/>
    <x v="62"/>
    <x v="0"/>
    <x v="0"/>
    <x v="0"/>
    <x v="9"/>
    <x v="1"/>
    <n v="5363498"/>
    <n v="5522570"/>
    <n v="5291660"/>
    <n v="5832074"/>
    <n v="6223383"/>
  </r>
  <r>
    <x v="49"/>
    <s v="Northern Ireland Executive"/>
    <x v="7"/>
    <x v="12"/>
    <x v="44"/>
    <x v="54"/>
    <x v="0"/>
    <x v="1"/>
    <x v="0"/>
    <x v="9"/>
    <x v="1"/>
    <n v="12743"/>
    <n v="13390"/>
    <n v="13615"/>
    <n v="14361"/>
    <n v="15792"/>
  </r>
  <r>
    <x v="49"/>
    <s v="Northern Ireland Executive"/>
    <x v="7"/>
    <x v="12"/>
    <x v="20"/>
    <x v="26"/>
    <x v="0"/>
    <x v="1"/>
    <x v="0"/>
    <x v="9"/>
    <x v="1"/>
    <n v="87833"/>
    <n v="52084"/>
    <n v="89629"/>
    <n v="122980"/>
    <n v="125531"/>
  </r>
  <r>
    <x v="49"/>
    <s v="Northern Ireland Executive"/>
    <x v="7"/>
    <x v="12"/>
    <x v="20"/>
    <x v="26"/>
    <x v="0"/>
    <x v="0"/>
    <x v="0"/>
    <x v="9"/>
    <x v="1"/>
    <n v="454656"/>
    <n v="110711"/>
    <n v="433826"/>
    <n v="452206"/>
    <n v="334646"/>
  </r>
  <r>
    <x v="49"/>
    <s v="Northern Ireland Executive"/>
    <x v="5"/>
    <x v="10"/>
    <x v="21"/>
    <x v="27"/>
    <x v="0"/>
    <x v="1"/>
    <x v="0"/>
    <x v="9"/>
    <x v="1"/>
    <n v="1637"/>
    <n v="2208"/>
    <n v="1684"/>
    <n v="1068"/>
    <n v="369"/>
  </r>
  <r>
    <x v="49"/>
    <s v="Northern Ireland Executive"/>
    <x v="5"/>
    <x v="10"/>
    <x v="21"/>
    <x v="27"/>
    <x v="0"/>
    <x v="0"/>
    <x v="0"/>
    <x v="9"/>
    <x v="1"/>
    <n v="34794"/>
    <n v="13438"/>
    <n v="9634"/>
    <n v="9587"/>
    <n v="9609"/>
  </r>
  <r>
    <x v="49"/>
    <s v="Northern Ireland Executive"/>
    <x v="5"/>
    <x v="10"/>
    <x v="18"/>
    <x v="24"/>
    <x v="0"/>
    <x v="1"/>
    <x v="0"/>
    <x v="9"/>
    <x v="1"/>
    <n v="13190"/>
    <n v="18323"/>
    <n v="15022"/>
    <n v="14925"/>
    <n v="11239"/>
  </r>
  <r>
    <x v="49"/>
    <s v="Northern Ireland Executive"/>
    <x v="5"/>
    <x v="10"/>
    <x v="18"/>
    <x v="24"/>
    <x v="0"/>
    <x v="0"/>
    <x v="0"/>
    <x v="9"/>
    <x v="1"/>
    <n v="128535"/>
    <n v="119926"/>
    <n v="115138"/>
    <n v="116337"/>
    <n v="123694"/>
  </r>
  <r>
    <x v="49"/>
    <s v="Northern Ireland Executive"/>
    <x v="5"/>
    <x v="10"/>
    <x v="25"/>
    <x v="31"/>
    <x v="0"/>
    <x v="1"/>
    <x v="0"/>
    <x v="9"/>
    <x v="1"/>
    <n v="7664"/>
    <n v="5924"/>
    <n v="1587"/>
    <n v="2695"/>
    <n v="0"/>
  </r>
  <r>
    <x v="49"/>
    <s v="Northern Ireland Executive"/>
    <x v="5"/>
    <x v="10"/>
    <x v="25"/>
    <x v="31"/>
    <x v="0"/>
    <x v="0"/>
    <x v="0"/>
    <x v="9"/>
    <x v="1"/>
    <n v="38196"/>
    <n v="44671"/>
    <n v="40545"/>
    <n v="40257"/>
    <n v="45503"/>
  </r>
  <r>
    <x v="49"/>
    <s v="Northern Ireland Executive"/>
    <x v="9"/>
    <x v="14"/>
    <x v="31"/>
    <x v="38"/>
    <x v="0"/>
    <x v="1"/>
    <x v="0"/>
    <x v="9"/>
    <x v="1"/>
    <n v="56307"/>
    <n v="51170"/>
    <n v="65916"/>
    <n v="69359"/>
    <n v="65579"/>
  </r>
  <r>
    <x v="49"/>
    <s v="Northern Ireland Executive"/>
    <x v="9"/>
    <x v="14"/>
    <x v="31"/>
    <x v="38"/>
    <x v="0"/>
    <x v="0"/>
    <x v="0"/>
    <x v="9"/>
    <x v="1"/>
    <n v="824117"/>
    <n v="872987"/>
    <n v="863324"/>
    <n v="1115274"/>
    <n v="1203052"/>
  </r>
  <r>
    <x v="49"/>
    <s v="Northern Ireland Executive"/>
    <x v="9"/>
    <x v="14"/>
    <x v="31"/>
    <x v="39"/>
    <x v="0"/>
    <x v="1"/>
    <x v="0"/>
    <x v="9"/>
    <x v="1"/>
    <n v="490"/>
    <n v="949"/>
    <n v="1420"/>
    <n v="827"/>
    <n v="3381"/>
  </r>
  <r>
    <x v="49"/>
    <s v="Northern Ireland Executive"/>
    <x v="9"/>
    <x v="14"/>
    <x v="31"/>
    <x v="39"/>
    <x v="0"/>
    <x v="0"/>
    <x v="0"/>
    <x v="9"/>
    <x v="1"/>
    <n v="66041"/>
    <n v="67944"/>
    <n v="34229"/>
    <n v="160250"/>
    <n v="177383"/>
  </r>
  <r>
    <x v="49"/>
    <s v="Northern Ireland Executive"/>
    <x v="9"/>
    <x v="14"/>
    <x v="28"/>
    <x v="34"/>
    <x v="0"/>
    <x v="1"/>
    <x v="0"/>
    <x v="9"/>
    <x v="1"/>
    <n v="76171"/>
    <n v="94721"/>
    <n v="122575"/>
    <n v="172598"/>
    <n v="200436"/>
  </r>
  <r>
    <x v="49"/>
    <s v="Northern Ireland Executive"/>
    <x v="9"/>
    <x v="14"/>
    <x v="28"/>
    <x v="34"/>
    <x v="0"/>
    <x v="0"/>
    <x v="0"/>
    <x v="9"/>
    <x v="1"/>
    <n v="1174512"/>
    <n v="1204195"/>
    <n v="1173687"/>
    <n v="1606659"/>
    <n v="1746516"/>
  </r>
  <r>
    <x v="49"/>
    <s v="Northern Ireland Executive"/>
    <x v="9"/>
    <x v="14"/>
    <x v="32"/>
    <x v="40"/>
    <x v="0"/>
    <x v="1"/>
    <x v="0"/>
    <x v="9"/>
    <x v="1"/>
    <n v="46196"/>
    <n v="30896"/>
    <n v="18958"/>
    <n v="5773"/>
    <n v="22009"/>
  </r>
  <r>
    <x v="49"/>
    <s v="Northern Ireland Executive"/>
    <x v="9"/>
    <x v="14"/>
    <x v="32"/>
    <x v="40"/>
    <x v="0"/>
    <x v="0"/>
    <x v="0"/>
    <x v="9"/>
    <x v="1"/>
    <n v="371480"/>
    <n v="331308"/>
    <n v="232825"/>
    <n v="217071"/>
    <n v="214369"/>
  </r>
  <r>
    <x v="49"/>
    <s v="Northern Ireland Executive"/>
    <x v="9"/>
    <x v="14"/>
    <x v="29"/>
    <x v="35"/>
    <x v="0"/>
    <x v="1"/>
    <x v="0"/>
    <x v="9"/>
    <x v="1"/>
    <n v="916"/>
    <n v="29"/>
    <n v="108"/>
    <n v="192"/>
    <n v="414"/>
  </r>
  <r>
    <x v="49"/>
    <s v="Northern Ireland Executive"/>
    <x v="9"/>
    <x v="14"/>
    <x v="29"/>
    <x v="35"/>
    <x v="0"/>
    <x v="0"/>
    <x v="0"/>
    <x v="9"/>
    <x v="1"/>
    <n v="107161"/>
    <n v="90226"/>
    <n v="77937"/>
    <n v="67218"/>
    <n v="73745"/>
  </r>
  <r>
    <x v="49"/>
    <s v="Northern Ireland Executive"/>
    <x v="9"/>
    <x v="14"/>
    <x v="33"/>
    <x v="41"/>
    <x v="0"/>
    <x v="1"/>
    <x v="0"/>
    <x v="9"/>
    <x v="1"/>
    <n v="12986"/>
    <n v="18000"/>
    <n v="5744"/>
    <n v="0"/>
    <n v="3328"/>
  </r>
  <r>
    <x v="49"/>
    <s v="Northern Ireland Executive"/>
    <x v="9"/>
    <x v="14"/>
    <x v="33"/>
    <x v="41"/>
    <x v="0"/>
    <x v="0"/>
    <x v="0"/>
    <x v="9"/>
    <x v="1"/>
    <n v="428911"/>
    <n v="404098"/>
    <n v="435305"/>
    <n v="160727"/>
    <n v="176435"/>
  </r>
  <r>
    <x v="49"/>
    <s v="Northern Ireland Executive"/>
    <x v="9"/>
    <x v="14"/>
    <x v="45"/>
    <x v="55"/>
    <x v="0"/>
    <x v="1"/>
    <x v="0"/>
    <x v="9"/>
    <x v="1"/>
    <n v="200"/>
    <n v="0"/>
    <n v="298"/>
    <n v="300"/>
    <n v="174"/>
  </r>
  <r>
    <x v="49"/>
    <s v="Northern Ireland Executive"/>
    <x v="9"/>
    <x v="14"/>
    <x v="30"/>
    <x v="36"/>
    <x v="0"/>
    <x v="1"/>
    <x v="0"/>
    <x v="9"/>
    <x v="1"/>
    <n v="38229"/>
    <n v="59425"/>
    <n v="50942"/>
    <n v="73819"/>
    <n v="94410"/>
  </r>
  <r>
    <x v="49"/>
    <s v="Northern Ireland Executive"/>
    <x v="9"/>
    <x v="14"/>
    <x v="30"/>
    <x v="36"/>
    <x v="0"/>
    <x v="0"/>
    <x v="0"/>
    <x v="9"/>
    <x v="1"/>
    <n v="131168"/>
    <n v="124301"/>
    <n v="342988"/>
    <n v="78946"/>
    <n v="88911"/>
  </r>
  <r>
    <x v="49"/>
    <s v="Northern Ireland Housing Executive"/>
    <x v="8"/>
    <x v="13"/>
    <x v="53"/>
    <x v="80"/>
    <x v="0"/>
    <x v="1"/>
    <x v="3"/>
    <x v="9"/>
    <x v="1"/>
    <n v="-7882"/>
    <n v="-9070"/>
    <n v="3959"/>
    <n v="-1635"/>
    <n v="13757"/>
  </r>
  <r>
    <x v="49"/>
    <s v="Northern Ireland Transport Holding Company"/>
    <x v="3"/>
    <x v="9"/>
    <x v="17"/>
    <x v="56"/>
    <x v="0"/>
    <x v="1"/>
    <x v="3"/>
    <x v="9"/>
    <x v="1"/>
    <n v="65063"/>
    <n v="90845"/>
    <n v="58932"/>
    <n v="34126"/>
    <n v="51823"/>
  </r>
  <r>
    <x v="49"/>
    <s v="Northern Ireland Transport Holding Company"/>
    <x v="3"/>
    <x v="9"/>
    <x v="17"/>
    <x v="59"/>
    <x v="0"/>
    <x v="1"/>
    <x v="3"/>
    <x v="9"/>
    <x v="1"/>
    <n v="91202"/>
    <n v="151228"/>
    <n v="193164"/>
    <n v="241421"/>
    <n v="196802"/>
  </r>
  <r>
    <x v="49"/>
    <s v="Northern Ireland Trust Ports"/>
    <x v="3"/>
    <x v="9"/>
    <x v="17"/>
    <x v="23"/>
    <x v="0"/>
    <x v="1"/>
    <x v="3"/>
    <x v="9"/>
    <x v="1"/>
    <n v="49180"/>
    <n v="44910"/>
    <n v="40556"/>
    <n v="60224"/>
    <n v="38392"/>
  </r>
  <r>
    <x v="50"/>
    <s v="Independent Commission for Reconciliation and Information Recovery"/>
    <x v="1"/>
    <x v="1"/>
    <x v="1"/>
    <x v="1"/>
    <x v="0"/>
    <x v="1"/>
    <x v="0"/>
    <x v="9"/>
    <x v="1"/>
    <n v="0"/>
    <n v="0"/>
    <n v="0"/>
    <n v="1339"/>
    <n v="11595"/>
  </r>
  <r>
    <x v="50"/>
    <s v="Independent Commission for Reconciliation and Information Recovery"/>
    <x v="1"/>
    <x v="1"/>
    <x v="1"/>
    <x v="1"/>
    <x v="0"/>
    <x v="0"/>
    <x v="0"/>
    <x v="9"/>
    <x v="1"/>
    <n v="0"/>
    <n v="0"/>
    <n v="0"/>
    <n v="2214"/>
    <n v="9995"/>
  </r>
  <r>
    <x v="50"/>
    <s v="Independent Reporting Commission"/>
    <x v="1"/>
    <x v="1"/>
    <x v="1"/>
    <x v="1"/>
    <x v="0"/>
    <x v="0"/>
    <x v="0"/>
    <x v="9"/>
    <x v="1"/>
    <n v="335"/>
    <n v="335"/>
    <n v="336"/>
    <n v="333"/>
    <n v="341"/>
  </r>
  <r>
    <x v="50"/>
    <s v="NI Human Rights Commission"/>
    <x v="1"/>
    <x v="1"/>
    <x v="1"/>
    <x v="1"/>
    <x v="0"/>
    <x v="1"/>
    <x v="0"/>
    <x v="9"/>
    <x v="1"/>
    <n v="0"/>
    <n v="0"/>
    <n v="0"/>
    <n v="29"/>
    <n v="0"/>
  </r>
  <r>
    <x v="50"/>
    <s v="NI Human Rights Commission"/>
    <x v="1"/>
    <x v="1"/>
    <x v="1"/>
    <x v="1"/>
    <x v="0"/>
    <x v="0"/>
    <x v="0"/>
    <x v="9"/>
    <x v="1"/>
    <n v="838"/>
    <n v="1514"/>
    <n v="2329"/>
    <n v="2523"/>
    <n v="1838"/>
  </r>
  <r>
    <x v="50"/>
    <s v="NI Parades Commission"/>
    <x v="1"/>
    <x v="1"/>
    <x v="1"/>
    <x v="1"/>
    <x v="0"/>
    <x v="1"/>
    <x v="0"/>
    <x v="9"/>
    <x v="1"/>
    <n v="0"/>
    <n v="0"/>
    <n v="0"/>
    <n v="92"/>
    <n v="0"/>
  </r>
  <r>
    <x v="50"/>
    <s v="NI Parades Commission"/>
    <x v="1"/>
    <x v="1"/>
    <x v="1"/>
    <x v="1"/>
    <x v="0"/>
    <x v="0"/>
    <x v="0"/>
    <x v="9"/>
    <x v="1"/>
    <n v="231"/>
    <n v="170"/>
    <n v="725"/>
    <n v="708"/>
    <n v="755"/>
  </r>
  <r>
    <x v="50"/>
    <s v="Northern Ireland Office"/>
    <x v="1"/>
    <x v="1"/>
    <x v="1"/>
    <x v="1"/>
    <x v="0"/>
    <x v="1"/>
    <x v="0"/>
    <x v="9"/>
    <x v="1"/>
    <n v="852"/>
    <n v="260"/>
    <n v="413"/>
    <n v="1165"/>
    <n v="747"/>
  </r>
  <r>
    <x v="50"/>
    <s v="Northern Ireland Office"/>
    <x v="1"/>
    <x v="1"/>
    <x v="1"/>
    <x v="1"/>
    <x v="0"/>
    <x v="0"/>
    <x v="0"/>
    <x v="9"/>
    <x v="1"/>
    <n v="24987"/>
    <n v="20853"/>
    <n v="33834"/>
    <n v="28276"/>
    <n v="38672"/>
  </r>
  <r>
    <x v="51"/>
    <s v="Office for Standards in Education, Children's Services and Skills"/>
    <x v="9"/>
    <x v="14"/>
    <x v="30"/>
    <x v="36"/>
    <x v="0"/>
    <x v="1"/>
    <x v="0"/>
    <x v="0"/>
    <x v="0"/>
    <n v="356"/>
    <n v="534"/>
    <n v="572"/>
    <n v="574"/>
    <n v="401"/>
  </r>
  <r>
    <x v="51"/>
    <s v="Office for Standards in Education, Children's Services and Skills"/>
    <x v="9"/>
    <x v="14"/>
    <x v="30"/>
    <x v="36"/>
    <x v="0"/>
    <x v="1"/>
    <x v="0"/>
    <x v="1"/>
    <x v="0"/>
    <n v="304"/>
    <n v="468"/>
    <n v="532"/>
    <n v="518"/>
    <n v="382"/>
  </r>
  <r>
    <x v="51"/>
    <s v="Office for Standards in Education, Children's Services and Skills"/>
    <x v="9"/>
    <x v="14"/>
    <x v="30"/>
    <x v="36"/>
    <x v="0"/>
    <x v="1"/>
    <x v="0"/>
    <x v="2"/>
    <x v="0"/>
    <n v="441"/>
    <n v="647"/>
    <n v="730"/>
    <n v="749"/>
    <n v="589"/>
  </r>
  <r>
    <x v="51"/>
    <s v="Office for Standards in Education, Children's Services and Skills"/>
    <x v="9"/>
    <x v="14"/>
    <x v="30"/>
    <x v="36"/>
    <x v="0"/>
    <x v="1"/>
    <x v="0"/>
    <x v="3"/>
    <x v="0"/>
    <n v="156"/>
    <n v="254"/>
    <n v="285"/>
    <n v="276"/>
    <n v="200"/>
  </r>
  <r>
    <x v="51"/>
    <s v="Office for Standards in Education, Children's Services and Skills"/>
    <x v="9"/>
    <x v="14"/>
    <x v="30"/>
    <x v="36"/>
    <x v="0"/>
    <x v="1"/>
    <x v="0"/>
    <x v="4"/>
    <x v="0"/>
    <n v="493"/>
    <n v="714"/>
    <n v="797"/>
    <n v="851"/>
    <n v="673"/>
  </r>
  <r>
    <x v="51"/>
    <s v="Office for Standards in Education, Children's Services and Skills"/>
    <x v="9"/>
    <x v="14"/>
    <x v="30"/>
    <x v="36"/>
    <x v="0"/>
    <x v="1"/>
    <x v="0"/>
    <x v="5"/>
    <x v="0"/>
    <n v="456"/>
    <n v="716"/>
    <n v="831"/>
    <n v="850"/>
    <n v="601"/>
  </r>
  <r>
    <x v="51"/>
    <s v="Office for Standards in Education, Children's Services and Skills"/>
    <x v="9"/>
    <x v="14"/>
    <x v="30"/>
    <x v="36"/>
    <x v="0"/>
    <x v="1"/>
    <x v="0"/>
    <x v="6"/>
    <x v="0"/>
    <n v="328"/>
    <n v="524"/>
    <n v="576"/>
    <n v="555"/>
    <n v="404"/>
  </r>
  <r>
    <x v="51"/>
    <s v="Office for Standards in Education, Children's Services and Skills"/>
    <x v="9"/>
    <x v="14"/>
    <x v="30"/>
    <x v="36"/>
    <x v="0"/>
    <x v="1"/>
    <x v="0"/>
    <x v="7"/>
    <x v="0"/>
    <n v="429"/>
    <n v="631"/>
    <n v="668"/>
    <n v="650"/>
    <n v="479"/>
  </r>
  <r>
    <x v="51"/>
    <s v="Office for Standards in Education, Children's Services and Skills"/>
    <x v="9"/>
    <x v="14"/>
    <x v="30"/>
    <x v="36"/>
    <x v="0"/>
    <x v="1"/>
    <x v="0"/>
    <x v="8"/>
    <x v="0"/>
    <n v="321"/>
    <n v="524"/>
    <n v="590"/>
    <n v="569"/>
    <n v="413"/>
  </r>
  <r>
    <x v="51"/>
    <s v="Office for Standards in Education, Children's Services and Skills"/>
    <x v="9"/>
    <x v="14"/>
    <x v="30"/>
    <x v="36"/>
    <x v="0"/>
    <x v="1"/>
    <x v="0"/>
    <x v="9"/>
    <x v="1"/>
    <n v="0"/>
    <n v="0"/>
    <n v="0"/>
    <n v="0"/>
    <n v="0"/>
  </r>
  <r>
    <x v="51"/>
    <s v="Office for Standards in Education, Children's Services and Skills"/>
    <x v="9"/>
    <x v="14"/>
    <x v="30"/>
    <x v="36"/>
    <x v="0"/>
    <x v="1"/>
    <x v="0"/>
    <x v="10"/>
    <x v="2"/>
    <n v="0"/>
    <n v="0"/>
    <n v="0"/>
    <n v="0"/>
    <n v="0"/>
  </r>
  <r>
    <x v="51"/>
    <s v="Office for Standards in Education, Children's Services and Skills"/>
    <x v="9"/>
    <x v="14"/>
    <x v="30"/>
    <x v="36"/>
    <x v="0"/>
    <x v="1"/>
    <x v="0"/>
    <x v="11"/>
    <x v="3"/>
    <n v="0"/>
    <n v="0"/>
    <n v="0"/>
    <n v="0"/>
    <n v="0"/>
  </r>
  <r>
    <x v="51"/>
    <s v="Office for Standards in Education, Children's Services and Skills"/>
    <x v="9"/>
    <x v="14"/>
    <x v="30"/>
    <x v="36"/>
    <x v="0"/>
    <x v="1"/>
    <x v="0"/>
    <x v="12"/>
    <x v="4"/>
    <n v="0"/>
    <n v="0"/>
    <n v="0"/>
    <n v="0"/>
    <n v="0"/>
  </r>
  <r>
    <x v="51"/>
    <s v="Office for Standards in Education, Children's Services and Skills"/>
    <x v="9"/>
    <x v="14"/>
    <x v="30"/>
    <x v="36"/>
    <x v="0"/>
    <x v="0"/>
    <x v="0"/>
    <x v="0"/>
    <x v="0"/>
    <n v="15052"/>
    <n v="16471"/>
    <n v="18612"/>
    <n v="19901"/>
    <n v="19193"/>
  </r>
  <r>
    <x v="51"/>
    <s v="Office for Standards in Education, Children's Services and Skills"/>
    <x v="9"/>
    <x v="14"/>
    <x v="30"/>
    <x v="36"/>
    <x v="0"/>
    <x v="0"/>
    <x v="0"/>
    <x v="1"/>
    <x v="0"/>
    <n v="12847"/>
    <n v="14417"/>
    <n v="17312"/>
    <n v="17979"/>
    <n v="18271"/>
  </r>
  <r>
    <x v="51"/>
    <s v="Office for Standards in Education, Children's Services and Skills"/>
    <x v="9"/>
    <x v="14"/>
    <x v="30"/>
    <x v="36"/>
    <x v="0"/>
    <x v="0"/>
    <x v="0"/>
    <x v="2"/>
    <x v="0"/>
    <n v="18647"/>
    <n v="19941"/>
    <n v="23735"/>
    <n v="25985"/>
    <n v="28201"/>
  </r>
  <r>
    <x v="51"/>
    <s v="Office for Standards in Education, Children's Services and Skills"/>
    <x v="9"/>
    <x v="14"/>
    <x v="30"/>
    <x v="36"/>
    <x v="0"/>
    <x v="0"/>
    <x v="0"/>
    <x v="3"/>
    <x v="0"/>
    <n v="6585"/>
    <n v="7846"/>
    <n v="9268"/>
    <n v="9556"/>
    <n v="9589"/>
  </r>
  <r>
    <x v="51"/>
    <s v="Office for Standards in Education, Children's Services and Skills"/>
    <x v="9"/>
    <x v="14"/>
    <x v="30"/>
    <x v="36"/>
    <x v="0"/>
    <x v="0"/>
    <x v="0"/>
    <x v="4"/>
    <x v="0"/>
    <n v="20838"/>
    <n v="22008"/>
    <n v="25918"/>
    <n v="29504"/>
    <n v="32232"/>
  </r>
  <r>
    <x v="51"/>
    <s v="Office for Standards in Education, Children's Services and Skills"/>
    <x v="9"/>
    <x v="14"/>
    <x v="30"/>
    <x v="36"/>
    <x v="0"/>
    <x v="0"/>
    <x v="0"/>
    <x v="5"/>
    <x v="0"/>
    <n v="19296"/>
    <n v="22060"/>
    <n v="26971"/>
    <n v="29466"/>
    <n v="28766"/>
  </r>
  <r>
    <x v="51"/>
    <s v="Office for Standards in Education, Children's Services and Skills"/>
    <x v="9"/>
    <x v="14"/>
    <x v="30"/>
    <x v="36"/>
    <x v="0"/>
    <x v="0"/>
    <x v="0"/>
    <x v="6"/>
    <x v="0"/>
    <n v="13820"/>
    <n v="16162"/>
    <n v="18716"/>
    <n v="19250"/>
    <n v="19306"/>
  </r>
  <r>
    <x v="51"/>
    <s v="Office for Standards in Education, Children's Services and Skills"/>
    <x v="9"/>
    <x v="14"/>
    <x v="30"/>
    <x v="36"/>
    <x v="0"/>
    <x v="0"/>
    <x v="0"/>
    <x v="7"/>
    <x v="0"/>
    <n v="18129"/>
    <n v="19472"/>
    <n v="21724"/>
    <n v="22544"/>
    <n v="22944"/>
  </r>
  <r>
    <x v="51"/>
    <s v="Office for Standards in Education, Children's Services and Skills"/>
    <x v="9"/>
    <x v="14"/>
    <x v="30"/>
    <x v="36"/>
    <x v="0"/>
    <x v="0"/>
    <x v="0"/>
    <x v="8"/>
    <x v="0"/>
    <n v="13576"/>
    <n v="16174"/>
    <n v="19194"/>
    <n v="19737"/>
    <n v="19744"/>
  </r>
  <r>
    <x v="51"/>
    <s v="Office for Standards in Education, Children's Services and Skills"/>
    <x v="9"/>
    <x v="14"/>
    <x v="30"/>
    <x v="36"/>
    <x v="0"/>
    <x v="0"/>
    <x v="0"/>
    <x v="9"/>
    <x v="1"/>
    <n v="0"/>
    <n v="0"/>
    <n v="0"/>
    <n v="0"/>
    <n v="0"/>
  </r>
  <r>
    <x v="51"/>
    <s v="Office for Standards in Education, Children's Services and Skills"/>
    <x v="9"/>
    <x v="14"/>
    <x v="30"/>
    <x v="36"/>
    <x v="0"/>
    <x v="0"/>
    <x v="0"/>
    <x v="10"/>
    <x v="2"/>
    <n v="0"/>
    <n v="0"/>
    <n v="0"/>
    <n v="0"/>
    <n v="0"/>
  </r>
  <r>
    <x v="51"/>
    <s v="Office for Standards in Education, Children's Services and Skills"/>
    <x v="9"/>
    <x v="14"/>
    <x v="30"/>
    <x v="36"/>
    <x v="0"/>
    <x v="0"/>
    <x v="0"/>
    <x v="11"/>
    <x v="3"/>
    <n v="0"/>
    <n v="0"/>
    <n v="0"/>
    <n v="0"/>
    <n v="0"/>
  </r>
  <r>
    <x v="51"/>
    <s v="Office for Standards in Education, Children's Services and Skills"/>
    <x v="9"/>
    <x v="14"/>
    <x v="30"/>
    <x v="36"/>
    <x v="0"/>
    <x v="0"/>
    <x v="0"/>
    <x v="12"/>
    <x v="4"/>
    <n v="0"/>
    <n v="0"/>
    <n v="0"/>
    <n v="0"/>
    <n v="0"/>
  </r>
  <r>
    <x v="52"/>
    <s v="Office of Gas and Electricity Markets"/>
    <x v="3"/>
    <x v="4"/>
    <x v="38"/>
    <x v="46"/>
    <x v="0"/>
    <x v="1"/>
    <x v="0"/>
    <x v="0"/>
    <x v="0"/>
    <n v="203"/>
    <n v="-202"/>
    <n v="99"/>
    <n v="1029"/>
    <n v="957"/>
  </r>
  <r>
    <x v="52"/>
    <s v="Office of Gas and Electricity Markets"/>
    <x v="3"/>
    <x v="4"/>
    <x v="38"/>
    <x v="46"/>
    <x v="0"/>
    <x v="1"/>
    <x v="0"/>
    <x v="1"/>
    <x v="0"/>
    <n v="157"/>
    <n v="-159"/>
    <n v="75"/>
    <n v="776"/>
    <n v="736"/>
  </r>
  <r>
    <x v="52"/>
    <s v="Office of Gas and Electricity Markets"/>
    <x v="3"/>
    <x v="4"/>
    <x v="38"/>
    <x v="46"/>
    <x v="0"/>
    <x v="1"/>
    <x v="0"/>
    <x v="2"/>
    <x v="0"/>
    <n v="265"/>
    <n v="-281"/>
    <n v="130"/>
    <n v="1383"/>
    <n v="1269"/>
  </r>
  <r>
    <x v="52"/>
    <s v="Office of Gas and Electricity Markets"/>
    <x v="3"/>
    <x v="4"/>
    <x v="38"/>
    <x v="46"/>
    <x v="0"/>
    <x v="1"/>
    <x v="0"/>
    <x v="3"/>
    <x v="0"/>
    <n v="91"/>
    <n v="-91"/>
    <n v="43"/>
    <n v="470"/>
    <n v="429"/>
  </r>
  <r>
    <x v="52"/>
    <s v="Office of Gas and Electricity Markets"/>
    <x v="3"/>
    <x v="4"/>
    <x v="38"/>
    <x v="46"/>
    <x v="0"/>
    <x v="1"/>
    <x v="0"/>
    <x v="4"/>
    <x v="0"/>
    <n v="247"/>
    <n v="-247"/>
    <n v="116"/>
    <n v="1245"/>
    <n v="1177"/>
  </r>
  <r>
    <x v="52"/>
    <s v="Office of Gas and Electricity Markets"/>
    <x v="3"/>
    <x v="4"/>
    <x v="38"/>
    <x v="46"/>
    <x v="0"/>
    <x v="1"/>
    <x v="0"/>
    <x v="5"/>
    <x v="0"/>
    <n v="302"/>
    <n v="-292"/>
    <n v="142"/>
    <n v="1465"/>
    <n v="1404"/>
  </r>
  <r>
    <x v="52"/>
    <s v="Office of Gas and Electricity Markets"/>
    <x v="3"/>
    <x v="4"/>
    <x v="38"/>
    <x v="46"/>
    <x v="0"/>
    <x v="1"/>
    <x v="0"/>
    <x v="6"/>
    <x v="0"/>
    <n v="192"/>
    <n v="-189"/>
    <n v="90"/>
    <n v="923"/>
    <n v="911"/>
  </r>
  <r>
    <x v="52"/>
    <s v="Office of Gas and Electricity Markets"/>
    <x v="3"/>
    <x v="4"/>
    <x v="38"/>
    <x v="46"/>
    <x v="0"/>
    <x v="1"/>
    <x v="0"/>
    <x v="7"/>
    <x v="0"/>
    <n v="194"/>
    <n v="-193"/>
    <n v="89"/>
    <n v="967"/>
    <n v="877"/>
  </r>
  <r>
    <x v="52"/>
    <s v="Office of Gas and Electricity Markets"/>
    <x v="3"/>
    <x v="4"/>
    <x v="38"/>
    <x v="46"/>
    <x v="0"/>
    <x v="1"/>
    <x v="0"/>
    <x v="8"/>
    <x v="0"/>
    <n v="186"/>
    <n v="-184"/>
    <n v="87"/>
    <n v="919"/>
    <n v="851"/>
  </r>
  <r>
    <x v="52"/>
    <s v="Office of Gas and Electricity Markets"/>
    <x v="3"/>
    <x v="4"/>
    <x v="38"/>
    <x v="46"/>
    <x v="0"/>
    <x v="1"/>
    <x v="0"/>
    <x v="9"/>
    <x v="1"/>
    <n v="61"/>
    <n v="-60"/>
    <n v="28"/>
    <n v="297"/>
    <n v="276"/>
  </r>
  <r>
    <x v="52"/>
    <s v="Office of Gas and Electricity Markets"/>
    <x v="3"/>
    <x v="4"/>
    <x v="38"/>
    <x v="46"/>
    <x v="0"/>
    <x v="1"/>
    <x v="0"/>
    <x v="10"/>
    <x v="2"/>
    <n v="0"/>
    <n v="0"/>
    <n v="0"/>
    <n v="0"/>
    <n v="0"/>
  </r>
  <r>
    <x v="52"/>
    <s v="Office of Gas and Electricity Markets"/>
    <x v="3"/>
    <x v="4"/>
    <x v="38"/>
    <x v="46"/>
    <x v="0"/>
    <x v="1"/>
    <x v="0"/>
    <x v="11"/>
    <x v="3"/>
    <n v="195"/>
    <n v="-196"/>
    <n v="94"/>
    <n v="977"/>
    <n v="923"/>
  </r>
  <r>
    <x v="52"/>
    <s v="Office of Gas and Electricity Markets"/>
    <x v="3"/>
    <x v="4"/>
    <x v="38"/>
    <x v="46"/>
    <x v="0"/>
    <x v="1"/>
    <x v="0"/>
    <x v="12"/>
    <x v="4"/>
    <n v="107"/>
    <n v="-105"/>
    <n v="49"/>
    <n v="536"/>
    <n v="482"/>
  </r>
  <r>
    <x v="52"/>
    <s v="Office of Gas and Electricity Markets"/>
    <x v="3"/>
    <x v="4"/>
    <x v="38"/>
    <x v="46"/>
    <x v="0"/>
    <x v="0"/>
    <x v="0"/>
    <x v="0"/>
    <x v="0"/>
    <n v="6973"/>
    <n v="49686"/>
    <n v="16534"/>
    <n v="16420"/>
    <n v="24682"/>
  </r>
  <r>
    <x v="52"/>
    <s v="Office of Gas and Electricity Markets"/>
    <x v="3"/>
    <x v="4"/>
    <x v="38"/>
    <x v="46"/>
    <x v="0"/>
    <x v="0"/>
    <x v="0"/>
    <x v="1"/>
    <x v="0"/>
    <n v="5401"/>
    <n v="39081"/>
    <n v="12486"/>
    <n v="12375"/>
    <n v="18976"/>
  </r>
  <r>
    <x v="52"/>
    <s v="Office of Gas and Electricity Markets"/>
    <x v="3"/>
    <x v="4"/>
    <x v="38"/>
    <x v="46"/>
    <x v="0"/>
    <x v="0"/>
    <x v="0"/>
    <x v="2"/>
    <x v="0"/>
    <n v="9131"/>
    <n v="68537"/>
    <n v="21566"/>
    <n v="22088"/>
    <n v="32663"/>
  </r>
  <r>
    <x v="52"/>
    <s v="Office of Gas and Electricity Markets"/>
    <x v="3"/>
    <x v="4"/>
    <x v="38"/>
    <x v="46"/>
    <x v="0"/>
    <x v="0"/>
    <x v="0"/>
    <x v="3"/>
    <x v="0"/>
    <n v="3142"/>
    <n v="22398"/>
    <n v="7248"/>
    <n v="7503"/>
    <n v="11040"/>
  </r>
  <r>
    <x v="52"/>
    <s v="Office of Gas and Electricity Markets"/>
    <x v="3"/>
    <x v="4"/>
    <x v="38"/>
    <x v="46"/>
    <x v="0"/>
    <x v="0"/>
    <x v="0"/>
    <x v="4"/>
    <x v="0"/>
    <n v="8487"/>
    <n v="60693"/>
    <n v="19292"/>
    <n v="19860"/>
    <n v="30330"/>
  </r>
  <r>
    <x v="52"/>
    <s v="Office of Gas and Electricity Markets"/>
    <x v="3"/>
    <x v="4"/>
    <x v="38"/>
    <x v="46"/>
    <x v="0"/>
    <x v="0"/>
    <x v="0"/>
    <x v="5"/>
    <x v="0"/>
    <n v="10362"/>
    <n v="71605"/>
    <n v="23708"/>
    <n v="23386"/>
    <n v="36166"/>
  </r>
  <r>
    <x v="52"/>
    <s v="Office of Gas and Electricity Markets"/>
    <x v="3"/>
    <x v="4"/>
    <x v="38"/>
    <x v="46"/>
    <x v="0"/>
    <x v="0"/>
    <x v="0"/>
    <x v="6"/>
    <x v="0"/>
    <n v="6587"/>
    <n v="46484"/>
    <n v="14968"/>
    <n v="14735"/>
    <n v="23477"/>
  </r>
  <r>
    <x v="52"/>
    <s v="Office of Gas and Electricity Markets"/>
    <x v="3"/>
    <x v="4"/>
    <x v="38"/>
    <x v="46"/>
    <x v="0"/>
    <x v="0"/>
    <x v="0"/>
    <x v="7"/>
    <x v="0"/>
    <n v="6649"/>
    <n v="47308"/>
    <n v="14753"/>
    <n v="15432"/>
    <n v="22588"/>
  </r>
  <r>
    <x v="52"/>
    <s v="Office of Gas and Electricity Markets"/>
    <x v="3"/>
    <x v="4"/>
    <x v="38"/>
    <x v="46"/>
    <x v="0"/>
    <x v="0"/>
    <x v="0"/>
    <x v="8"/>
    <x v="0"/>
    <n v="6397"/>
    <n v="45218"/>
    <n v="14556"/>
    <n v="14667"/>
    <n v="21939"/>
  </r>
  <r>
    <x v="52"/>
    <s v="Office of Gas and Electricity Markets"/>
    <x v="3"/>
    <x v="4"/>
    <x v="38"/>
    <x v="46"/>
    <x v="0"/>
    <x v="0"/>
    <x v="0"/>
    <x v="9"/>
    <x v="1"/>
    <n v="2082"/>
    <n v="14743"/>
    <n v="4722"/>
    <n v="4747"/>
    <n v="7120"/>
  </r>
  <r>
    <x v="52"/>
    <s v="Office of Gas and Electricity Markets"/>
    <x v="3"/>
    <x v="4"/>
    <x v="38"/>
    <x v="46"/>
    <x v="0"/>
    <x v="0"/>
    <x v="0"/>
    <x v="10"/>
    <x v="2"/>
    <n v="0"/>
    <n v="0"/>
    <n v="0"/>
    <n v="0"/>
    <n v="0"/>
  </r>
  <r>
    <x v="52"/>
    <s v="Office of Gas and Electricity Markets"/>
    <x v="3"/>
    <x v="4"/>
    <x v="38"/>
    <x v="46"/>
    <x v="0"/>
    <x v="0"/>
    <x v="0"/>
    <x v="11"/>
    <x v="3"/>
    <n v="6690"/>
    <n v="48171"/>
    <n v="15613"/>
    <n v="15605"/>
    <n v="23783"/>
  </r>
  <r>
    <x v="52"/>
    <s v="Office of Gas and Electricity Markets"/>
    <x v="3"/>
    <x v="4"/>
    <x v="38"/>
    <x v="46"/>
    <x v="0"/>
    <x v="0"/>
    <x v="0"/>
    <x v="12"/>
    <x v="4"/>
    <n v="3673"/>
    <n v="25811"/>
    <n v="8181"/>
    <n v="8554"/>
    <n v="12429"/>
  </r>
  <r>
    <x v="53"/>
    <s v="Office of Qualifications and Examinations Regulation"/>
    <x v="9"/>
    <x v="14"/>
    <x v="30"/>
    <x v="36"/>
    <x v="0"/>
    <x v="1"/>
    <x v="0"/>
    <x v="0"/>
    <x v="0"/>
    <n v="45"/>
    <n v="45"/>
    <n v="73"/>
    <n v="62"/>
    <n v="51"/>
  </r>
  <r>
    <x v="53"/>
    <s v="Office of Qualifications and Examinations Regulation"/>
    <x v="9"/>
    <x v="14"/>
    <x v="30"/>
    <x v="36"/>
    <x v="0"/>
    <x v="1"/>
    <x v="0"/>
    <x v="1"/>
    <x v="0"/>
    <n v="33"/>
    <n v="33"/>
    <n v="54"/>
    <n v="46"/>
    <n v="38"/>
  </r>
  <r>
    <x v="53"/>
    <s v="Office of Qualifications and Examinations Regulation"/>
    <x v="9"/>
    <x v="14"/>
    <x v="30"/>
    <x v="36"/>
    <x v="0"/>
    <x v="1"/>
    <x v="0"/>
    <x v="2"/>
    <x v="0"/>
    <n v="66"/>
    <n v="65"/>
    <n v="104"/>
    <n v="88"/>
    <n v="72"/>
  </r>
  <r>
    <x v="53"/>
    <s v="Office of Qualifications and Examinations Regulation"/>
    <x v="9"/>
    <x v="14"/>
    <x v="30"/>
    <x v="36"/>
    <x v="0"/>
    <x v="1"/>
    <x v="0"/>
    <x v="3"/>
    <x v="0"/>
    <n v="18"/>
    <n v="18"/>
    <n v="28"/>
    <n v="26"/>
    <n v="20"/>
  </r>
  <r>
    <x v="53"/>
    <s v="Office of Qualifications and Examinations Regulation"/>
    <x v="9"/>
    <x v="14"/>
    <x v="30"/>
    <x v="36"/>
    <x v="0"/>
    <x v="1"/>
    <x v="0"/>
    <x v="4"/>
    <x v="0"/>
    <n v="53"/>
    <n v="53"/>
    <n v="85"/>
    <n v="72"/>
    <n v="59"/>
  </r>
  <r>
    <x v="53"/>
    <s v="Office of Qualifications and Examinations Regulation"/>
    <x v="9"/>
    <x v="14"/>
    <x v="30"/>
    <x v="36"/>
    <x v="0"/>
    <x v="1"/>
    <x v="0"/>
    <x v="5"/>
    <x v="0"/>
    <n v="65"/>
    <n v="65"/>
    <n v="105"/>
    <n v="90"/>
    <n v="74"/>
  </r>
  <r>
    <x v="53"/>
    <s v="Office of Qualifications and Examinations Regulation"/>
    <x v="9"/>
    <x v="14"/>
    <x v="30"/>
    <x v="36"/>
    <x v="0"/>
    <x v="1"/>
    <x v="0"/>
    <x v="6"/>
    <x v="0"/>
    <n v="37"/>
    <n v="36"/>
    <n v="59"/>
    <n v="50"/>
    <n v="41"/>
  </r>
  <r>
    <x v="53"/>
    <s v="Office of Qualifications and Examinations Regulation"/>
    <x v="9"/>
    <x v="14"/>
    <x v="30"/>
    <x v="36"/>
    <x v="0"/>
    <x v="1"/>
    <x v="0"/>
    <x v="7"/>
    <x v="0"/>
    <n v="44"/>
    <n v="44"/>
    <n v="70"/>
    <n v="60"/>
    <n v="50"/>
  </r>
  <r>
    <x v="53"/>
    <s v="Office of Qualifications and Examinations Regulation"/>
    <x v="9"/>
    <x v="14"/>
    <x v="30"/>
    <x v="36"/>
    <x v="0"/>
    <x v="1"/>
    <x v="0"/>
    <x v="8"/>
    <x v="0"/>
    <n v="39"/>
    <n v="39"/>
    <n v="62"/>
    <n v="53"/>
    <n v="44"/>
  </r>
  <r>
    <x v="53"/>
    <s v="Office of Qualifications and Examinations Regulation"/>
    <x v="9"/>
    <x v="14"/>
    <x v="30"/>
    <x v="36"/>
    <x v="0"/>
    <x v="1"/>
    <x v="0"/>
    <x v="9"/>
    <x v="1"/>
    <n v="0"/>
    <n v="0"/>
    <n v="0"/>
    <n v="0"/>
    <n v="0"/>
  </r>
  <r>
    <x v="53"/>
    <s v="Office of Qualifications and Examinations Regulation"/>
    <x v="9"/>
    <x v="14"/>
    <x v="30"/>
    <x v="36"/>
    <x v="0"/>
    <x v="1"/>
    <x v="0"/>
    <x v="10"/>
    <x v="2"/>
    <n v="0"/>
    <n v="0"/>
    <n v="0"/>
    <n v="0"/>
    <n v="0"/>
  </r>
  <r>
    <x v="53"/>
    <s v="Office of Qualifications and Examinations Regulation"/>
    <x v="9"/>
    <x v="14"/>
    <x v="30"/>
    <x v="36"/>
    <x v="0"/>
    <x v="1"/>
    <x v="0"/>
    <x v="11"/>
    <x v="3"/>
    <n v="0"/>
    <n v="0"/>
    <n v="0"/>
    <n v="0"/>
    <n v="0"/>
  </r>
  <r>
    <x v="53"/>
    <s v="Office of Qualifications and Examinations Regulation"/>
    <x v="9"/>
    <x v="14"/>
    <x v="30"/>
    <x v="36"/>
    <x v="0"/>
    <x v="1"/>
    <x v="0"/>
    <x v="12"/>
    <x v="4"/>
    <n v="0"/>
    <n v="0"/>
    <n v="0"/>
    <n v="0"/>
    <n v="0"/>
  </r>
  <r>
    <x v="53"/>
    <s v="Office of Qualifications and Examinations Regulation"/>
    <x v="9"/>
    <x v="14"/>
    <x v="30"/>
    <x v="36"/>
    <x v="0"/>
    <x v="0"/>
    <x v="0"/>
    <x v="0"/>
    <x v="0"/>
    <n v="2808"/>
    <n v="2779"/>
    <n v="3133"/>
    <n v="3359"/>
    <n v="3385"/>
  </r>
  <r>
    <x v="53"/>
    <s v="Office of Qualifications and Examinations Regulation"/>
    <x v="9"/>
    <x v="14"/>
    <x v="30"/>
    <x v="36"/>
    <x v="0"/>
    <x v="0"/>
    <x v="0"/>
    <x v="1"/>
    <x v="0"/>
    <n v="2081"/>
    <n v="2056"/>
    <n v="2320"/>
    <n v="2482"/>
    <n v="2494"/>
  </r>
  <r>
    <x v="53"/>
    <s v="Office of Qualifications and Examinations Regulation"/>
    <x v="9"/>
    <x v="14"/>
    <x v="30"/>
    <x v="36"/>
    <x v="0"/>
    <x v="0"/>
    <x v="0"/>
    <x v="2"/>
    <x v="0"/>
    <n v="4083"/>
    <n v="4007"/>
    <n v="4478"/>
    <n v="4758"/>
    <n v="4743"/>
  </r>
  <r>
    <x v="53"/>
    <s v="Office of Qualifications and Examinations Regulation"/>
    <x v="9"/>
    <x v="14"/>
    <x v="30"/>
    <x v="36"/>
    <x v="0"/>
    <x v="0"/>
    <x v="0"/>
    <x v="3"/>
    <x v="0"/>
    <n v="1137"/>
    <n v="1120"/>
    <n v="1255"/>
    <n v="1334"/>
    <n v="1338"/>
  </r>
  <r>
    <x v="53"/>
    <s v="Office of Qualifications and Examinations Regulation"/>
    <x v="9"/>
    <x v="14"/>
    <x v="30"/>
    <x v="36"/>
    <x v="0"/>
    <x v="0"/>
    <x v="0"/>
    <x v="4"/>
    <x v="0"/>
    <n v="3287"/>
    <n v="3246"/>
    <n v="3657"/>
    <n v="3910"/>
    <n v="3928"/>
  </r>
  <r>
    <x v="53"/>
    <s v="Office of Qualifications and Examinations Regulation"/>
    <x v="9"/>
    <x v="14"/>
    <x v="30"/>
    <x v="36"/>
    <x v="0"/>
    <x v="0"/>
    <x v="0"/>
    <x v="5"/>
    <x v="0"/>
    <n v="4062"/>
    <n v="4021"/>
    <n v="4540"/>
    <n v="4876"/>
    <n v="4904"/>
  </r>
  <r>
    <x v="53"/>
    <s v="Office of Qualifications and Examinations Regulation"/>
    <x v="9"/>
    <x v="14"/>
    <x v="30"/>
    <x v="36"/>
    <x v="0"/>
    <x v="0"/>
    <x v="0"/>
    <x v="6"/>
    <x v="0"/>
    <n v="2278"/>
    <n v="2249"/>
    <n v="2527"/>
    <n v="2697"/>
    <n v="2700"/>
  </r>
  <r>
    <x v="53"/>
    <s v="Office of Qualifications and Examinations Regulation"/>
    <x v="9"/>
    <x v="14"/>
    <x v="30"/>
    <x v="36"/>
    <x v="0"/>
    <x v="0"/>
    <x v="0"/>
    <x v="7"/>
    <x v="0"/>
    <n v="2736"/>
    <n v="2695"/>
    <n v="3036"/>
    <n v="3254"/>
    <n v="3281"/>
  </r>
  <r>
    <x v="53"/>
    <s v="Office of Qualifications and Examinations Regulation"/>
    <x v="9"/>
    <x v="14"/>
    <x v="30"/>
    <x v="36"/>
    <x v="0"/>
    <x v="0"/>
    <x v="0"/>
    <x v="8"/>
    <x v="0"/>
    <n v="2442"/>
    <n v="2401"/>
    <n v="2698"/>
    <n v="2873"/>
    <n v="2874"/>
  </r>
  <r>
    <x v="53"/>
    <s v="Office of Qualifications and Examinations Regulation"/>
    <x v="9"/>
    <x v="14"/>
    <x v="30"/>
    <x v="36"/>
    <x v="0"/>
    <x v="0"/>
    <x v="0"/>
    <x v="9"/>
    <x v="1"/>
    <n v="0"/>
    <n v="0"/>
    <n v="0"/>
    <n v="0"/>
    <n v="0"/>
  </r>
  <r>
    <x v="53"/>
    <s v="Office of Qualifications and Examinations Regulation"/>
    <x v="9"/>
    <x v="14"/>
    <x v="30"/>
    <x v="36"/>
    <x v="0"/>
    <x v="0"/>
    <x v="0"/>
    <x v="10"/>
    <x v="2"/>
    <n v="0"/>
    <n v="0"/>
    <n v="0"/>
    <n v="0"/>
    <n v="0"/>
  </r>
  <r>
    <x v="53"/>
    <s v="Office of Qualifications and Examinations Regulation"/>
    <x v="9"/>
    <x v="14"/>
    <x v="30"/>
    <x v="36"/>
    <x v="0"/>
    <x v="0"/>
    <x v="0"/>
    <x v="11"/>
    <x v="3"/>
    <n v="0"/>
    <n v="0"/>
    <n v="0"/>
    <n v="0"/>
    <n v="0"/>
  </r>
  <r>
    <x v="53"/>
    <s v="Office of Qualifications and Examinations Regulation"/>
    <x v="9"/>
    <x v="14"/>
    <x v="30"/>
    <x v="36"/>
    <x v="0"/>
    <x v="0"/>
    <x v="0"/>
    <x v="12"/>
    <x v="4"/>
    <n v="0"/>
    <n v="0"/>
    <n v="0"/>
    <n v="0"/>
    <n v="0"/>
  </r>
  <r>
    <x v="54"/>
    <s v="Office of Rail Regulation"/>
    <x v="3"/>
    <x v="9"/>
    <x v="17"/>
    <x v="59"/>
    <x v="0"/>
    <x v="1"/>
    <x v="0"/>
    <x v="0"/>
    <x v="0"/>
    <n v="53"/>
    <n v="60"/>
    <n v="36"/>
    <n v="13"/>
    <n v="9"/>
  </r>
  <r>
    <x v="54"/>
    <s v="Office of Rail Regulation"/>
    <x v="3"/>
    <x v="9"/>
    <x v="17"/>
    <x v="59"/>
    <x v="0"/>
    <x v="1"/>
    <x v="0"/>
    <x v="1"/>
    <x v="0"/>
    <n v="25"/>
    <n v="24"/>
    <n v="15"/>
    <n v="4"/>
    <n v="3"/>
  </r>
  <r>
    <x v="54"/>
    <s v="Office of Rail Regulation"/>
    <x v="3"/>
    <x v="9"/>
    <x v="17"/>
    <x v="59"/>
    <x v="0"/>
    <x v="1"/>
    <x v="0"/>
    <x v="2"/>
    <x v="0"/>
    <n v="119"/>
    <n v="156"/>
    <n v="109"/>
    <n v="36"/>
    <n v="23"/>
  </r>
  <r>
    <x v="54"/>
    <s v="Office of Rail Regulation"/>
    <x v="3"/>
    <x v="9"/>
    <x v="17"/>
    <x v="59"/>
    <x v="0"/>
    <x v="1"/>
    <x v="0"/>
    <x v="3"/>
    <x v="0"/>
    <n v="17"/>
    <n v="18"/>
    <n v="12"/>
    <n v="4"/>
    <n v="2"/>
  </r>
  <r>
    <x v="54"/>
    <s v="Office of Rail Regulation"/>
    <x v="3"/>
    <x v="9"/>
    <x v="17"/>
    <x v="59"/>
    <x v="0"/>
    <x v="1"/>
    <x v="0"/>
    <x v="4"/>
    <x v="0"/>
    <n v="71"/>
    <n v="90"/>
    <n v="62"/>
    <n v="21"/>
    <n v="12"/>
  </r>
  <r>
    <x v="54"/>
    <s v="Office of Rail Regulation"/>
    <x v="3"/>
    <x v="9"/>
    <x v="17"/>
    <x v="59"/>
    <x v="0"/>
    <x v="1"/>
    <x v="0"/>
    <x v="5"/>
    <x v="0"/>
    <n v="103"/>
    <n v="91"/>
    <n v="52"/>
    <n v="18"/>
    <n v="11"/>
  </r>
  <r>
    <x v="54"/>
    <s v="Office of Rail Regulation"/>
    <x v="3"/>
    <x v="9"/>
    <x v="17"/>
    <x v="59"/>
    <x v="0"/>
    <x v="1"/>
    <x v="0"/>
    <x v="6"/>
    <x v="0"/>
    <n v="27"/>
    <n v="29"/>
    <n v="19"/>
    <n v="7"/>
    <n v="5"/>
  </r>
  <r>
    <x v="54"/>
    <s v="Office of Rail Regulation"/>
    <x v="3"/>
    <x v="9"/>
    <x v="17"/>
    <x v="59"/>
    <x v="0"/>
    <x v="1"/>
    <x v="0"/>
    <x v="7"/>
    <x v="0"/>
    <n v="62"/>
    <n v="76"/>
    <n v="51"/>
    <n v="18"/>
    <n v="11"/>
  </r>
  <r>
    <x v="54"/>
    <s v="Office of Rail Regulation"/>
    <x v="3"/>
    <x v="9"/>
    <x v="17"/>
    <x v="59"/>
    <x v="0"/>
    <x v="1"/>
    <x v="0"/>
    <x v="8"/>
    <x v="0"/>
    <n v="26"/>
    <n v="23"/>
    <n v="16"/>
    <n v="7"/>
    <n v="4"/>
  </r>
  <r>
    <x v="54"/>
    <s v="Office of Rail Regulation"/>
    <x v="3"/>
    <x v="9"/>
    <x v="17"/>
    <x v="59"/>
    <x v="0"/>
    <x v="1"/>
    <x v="0"/>
    <x v="9"/>
    <x v="1"/>
    <n v="4"/>
    <n v="6"/>
    <n v="5"/>
    <n v="2"/>
    <n v="1"/>
  </r>
  <r>
    <x v="54"/>
    <s v="Office of Rail Regulation"/>
    <x v="3"/>
    <x v="9"/>
    <x v="17"/>
    <x v="59"/>
    <x v="0"/>
    <x v="1"/>
    <x v="0"/>
    <x v="10"/>
    <x v="2"/>
    <n v="0"/>
    <n v="0"/>
    <n v="0"/>
    <n v="0"/>
    <n v="0"/>
  </r>
  <r>
    <x v="54"/>
    <s v="Office of Rail Regulation"/>
    <x v="3"/>
    <x v="9"/>
    <x v="17"/>
    <x v="59"/>
    <x v="0"/>
    <x v="1"/>
    <x v="0"/>
    <x v="11"/>
    <x v="3"/>
    <n v="63"/>
    <n v="66"/>
    <n v="41"/>
    <n v="9"/>
    <n v="7"/>
  </r>
  <r>
    <x v="54"/>
    <s v="Office of Rail Regulation"/>
    <x v="3"/>
    <x v="9"/>
    <x v="17"/>
    <x v="59"/>
    <x v="0"/>
    <x v="1"/>
    <x v="0"/>
    <x v="12"/>
    <x v="4"/>
    <n v="23"/>
    <n v="20"/>
    <n v="14"/>
    <n v="5"/>
    <n v="3"/>
  </r>
  <r>
    <x v="54"/>
    <s v="Office of Rail Regulation"/>
    <x v="3"/>
    <x v="9"/>
    <x v="17"/>
    <x v="59"/>
    <x v="0"/>
    <x v="0"/>
    <x v="0"/>
    <x v="0"/>
    <x v="0"/>
    <n v="3791"/>
    <n v="3948"/>
    <n v="4007"/>
    <n v="4166"/>
    <n v="4080"/>
  </r>
  <r>
    <x v="54"/>
    <s v="Office of Rail Regulation"/>
    <x v="3"/>
    <x v="9"/>
    <x v="17"/>
    <x v="59"/>
    <x v="0"/>
    <x v="0"/>
    <x v="0"/>
    <x v="1"/>
    <x v="0"/>
    <n v="1510"/>
    <n v="1561"/>
    <n v="1864"/>
    <n v="1815"/>
    <n v="1744"/>
  </r>
  <r>
    <x v="54"/>
    <s v="Office of Rail Regulation"/>
    <x v="3"/>
    <x v="9"/>
    <x v="17"/>
    <x v="59"/>
    <x v="0"/>
    <x v="0"/>
    <x v="0"/>
    <x v="2"/>
    <x v="0"/>
    <n v="6590"/>
    <n v="6457"/>
    <n v="6911"/>
    <n v="6726"/>
    <n v="6409"/>
  </r>
  <r>
    <x v="54"/>
    <s v="Office of Rail Regulation"/>
    <x v="3"/>
    <x v="9"/>
    <x v="17"/>
    <x v="59"/>
    <x v="0"/>
    <x v="0"/>
    <x v="0"/>
    <x v="3"/>
    <x v="0"/>
    <n v="889"/>
    <n v="857"/>
    <n v="1020"/>
    <n v="1076"/>
    <n v="1183"/>
  </r>
  <r>
    <x v="54"/>
    <s v="Office of Rail Regulation"/>
    <x v="3"/>
    <x v="9"/>
    <x v="17"/>
    <x v="59"/>
    <x v="0"/>
    <x v="0"/>
    <x v="0"/>
    <x v="4"/>
    <x v="0"/>
    <n v="2080"/>
    <n v="2706"/>
    <n v="3197"/>
    <n v="3262"/>
    <n v="3077"/>
  </r>
  <r>
    <x v="54"/>
    <s v="Office of Rail Regulation"/>
    <x v="3"/>
    <x v="9"/>
    <x v="17"/>
    <x v="59"/>
    <x v="0"/>
    <x v="0"/>
    <x v="0"/>
    <x v="5"/>
    <x v="0"/>
    <n v="6505"/>
    <n v="7066"/>
    <n v="7889"/>
    <n v="8019"/>
    <n v="7853"/>
  </r>
  <r>
    <x v="54"/>
    <s v="Office of Rail Regulation"/>
    <x v="3"/>
    <x v="9"/>
    <x v="17"/>
    <x v="59"/>
    <x v="0"/>
    <x v="0"/>
    <x v="0"/>
    <x v="6"/>
    <x v="0"/>
    <n v="1982"/>
    <n v="1957"/>
    <n v="2063"/>
    <n v="2238"/>
    <n v="2112"/>
  </r>
  <r>
    <x v="54"/>
    <s v="Office of Rail Regulation"/>
    <x v="3"/>
    <x v="9"/>
    <x v="17"/>
    <x v="59"/>
    <x v="0"/>
    <x v="0"/>
    <x v="0"/>
    <x v="7"/>
    <x v="0"/>
    <n v="1647"/>
    <n v="2259"/>
    <n v="2469"/>
    <n v="2407"/>
    <n v="2339"/>
  </r>
  <r>
    <x v="54"/>
    <s v="Office of Rail Regulation"/>
    <x v="3"/>
    <x v="9"/>
    <x v="17"/>
    <x v="59"/>
    <x v="0"/>
    <x v="0"/>
    <x v="0"/>
    <x v="8"/>
    <x v="0"/>
    <n v="2148"/>
    <n v="2321"/>
    <n v="2873"/>
    <n v="2949"/>
    <n v="2803"/>
  </r>
  <r>
    <x v="54"/>
    <s v="Office of Rail Regulation"/>
    <x v="3"/>
    <x v="9"/>
    <x v="17"/>
    <x v="59"/>
    <x v="0"/>
    <x v="0"/>
    <x v="0"/>
    <x v="9"/>
    <x v="1"/>
    <n v="397"/>
    <n v="344"/>
    <n v="165"/>
    <n v="300"/>
    <n v="299"/>
  </r>
  <r>
    <x v="54"/>
    <s v="Office of Rail Regulation"/>
    <x v="3"/>
    <x v="9"/>
    <x v="17"/>
    <x v="59"/>
    <x v="0"/>
    <x v="0"/>
    <x v="0"/>
    <x v="10"/>
    <x v="2"/>
    <n v="0"/>
    <n v="0"/>
    <n v="0"/>
    <n v="0"/>
    <n v="0"/>
  </r>
  <r>
    <x v="54"/>
    <s v="Office of Rail Regulation"/>
    <x v="3"/>
    <x v="9"/>
    <x v="17"/>
    <x v="59"/>
    <x v="0"/>
    <x v="0"/>
    <x v="0"/>
    <x v="11"/>
    <x v="3"/>
    <n v="2929"/>
    <n v="3871"/>
    <n v="3982"/>
    <n v="3929"/>
    <n v="4298"/>
  </r>
  <r>
    <x v="54"/>
    <s v="Office of Rail Regulation"/>
    <x v="3"/>
    <x v="9"/>
    <x v="17"/>
    <x v="59"/>
    <x v="0"/>
    <x v="0"/>
    <x v="0"/>
    <x v="12"/>
    <x v="4"/>
    <n v="1255"/>
    <n v="1469"/>
    <n v="1627"/>
    <n v="1946"/>
    <n v="1891"/>
  </r>
  <r>
    <x v="55"/>
    <s v="Office of the Parliamentary Commissioner for Administration and Health Services in England"/>
    <x v="1"/>
    <x v="1"/>
    <x v="1"/>
    <x v="1"/>
    <x v="1"/>
    <x v="1"/>
    <x v="0"/>
    <x v="13"/>
    <x v="5"/>
    <n v="1643"/>
    <n v="1778"/>
    <n v="9960"/>
    <n v="2031"/>
    <n v="2230"/>
  </r>
  <r>
    <x v="55"/>
    <s v="Office of the Parliamentary Commissioner for Administration and Health Services in England"/>
    <x v="1"/>
    <x v="1"/>
    <x v="1"/>
    <x v="1"/>
    <x v="1"/>
    <x v="0"/>
    <x v="0"/>
    <x v="13"/>
    <x v="5"/>
    <n v="28170"/>
    <n v="31082"/>
    <n v="37647"/>
    <n v="38790"/>
    <n v="39540"/>
  </r>
  <r>
    <x v="56"/>
    <s v="Parliamentary Works Grant"/>
    <x v="1"/>
    <x v="1"/>
    <x v="1"/>
    <x v="1"/>
    <x v="1"/>
    <x v="1"/>
    <x v="0"/>
    <x v="13"/>
    <x v="5"/>
    <n v="5167"/>
    <n v="1000"/>
    <n v="4000"/>
    <n v="0"/>
    <n v="66"/>
  </r>
  <r>
    <x v="56"/>
    <s v="Parliamentary Works Grant"/>
    <x v="1"/>
    <x v="1"/>
    <x v="1"/>
    <x v="1"/>
    <x v="1"/>
    <x v="0"/>
    <x v="0"/>
    <x v="13"/>
    <x v="5"/>
    <n v="87142"/>
    <n v="120200"/>
    <n v="76150"/>
    <n v="75375"/>
    <n v="79016"/>
  </r>
  <r>
    <x v="57"/>
    <s v="Royal Mail Statutory Pension Scheme"/>
    <x v="0"/>
    <x v="0"/>
    <x v="0"/>
    <x v="0"/>
    <x v="0"/>
    <x v="0"/>
    <x v="0"/>
    <x v="0"/>
    <x v="0"/>
    <n v="146632"/>
    <n v="147581"/>
    <n v="152573"/>
    <n v="168713"/>
    <n v="182461"/>
  </r>
  <r>
    <x v="57"/>
    <s v="Royal Mail Statutory Pension Scheme"/>
    <x v="0"/>
    <x v="0"/>
    <x v="0"/>
    <x v="0"/>
    <x v="0"/>
    <x v="0"/>
    <x v="0"/>
    <x v="1"/>
    <x v="0"/>
    <n v="85390"/>
    <n v="86559"/>
    <n v="89474"/>
    <n v="98948"/>
    <n v="106011"/>
  </r>
  <r>
    <x v="57"/>
    <s v="Royal Mail Statutory Pension Scheme"/>
    <x v="0"/>
    <x v="0"/>
    <x v="0"/>
    <x v="0"/>
    <x v="0"/>
    <x v="0"/>
    <x v="0"/>
    <x v="2"/>
    <x v="0"/>
    <n v="131582"/>
    <n v="130729"/>
    <n v="133086"/>
    <n v="143453"/>
    <n v="152335"/>
  </r>
  <r>
    <x v="57"/>
    <s v="Royal Mail Statutory Pension Scheme"/>
    <x v="0"/>
    <x v="0"/>
    <x v="0"/>
    <x v="0"/>
    <x v="0"/>
    <x v="0"/>
    <x v="0"/>
    <x v="3"/>
    <x v="0"/>
    <n v="43467"/>
    <n v="44675"/>
    <n v="46042"/>
    <n v="50539"/>
    <n v="55016"/>
  </r>
  <r>
    <x v="57"/>
    <s v="Royal Mail Statutory Pension Scheme"/>
    <x v="0"/>
    <x v="0"/>
    <x v="0"/>
    <x v="0"/>
    <x v="0"/>
    <x v="0"/>
    <x v="0"/>
    <x v="4"/>
    <x v="0"/>
    <n v="146532"/>
    <n v="148322"/>
    <n v="151132"/>
    <n v="166171"/>
    <n v="178193"/>
  </r>
  <r>
    <x v="57"/>
    <s v="Royal Mail Statutory Pension Scheme"/>
    <x v="0"/>
    <x v="0"/>
    <x v="0"/>
    <x v="0"/>
    <x v="0"/>
    <x v="0"/>
    <x v="0"/>
    <x v="5"/>
    <x v="0"/>
    <n v="259429"/>
    <n v="263443"/>
    <n v="269239"/>
    <n v="295764"/>
    <n v="318631"/>
  </r>
  <r>
    <x v="57"/>
    <s v="Royal Mail Statutory Pension Scheme"/>
    <x v="0"/>
    <x v="0"/>
    <x v="0"/>
    <x v="0"/>
    <x v="0"/>
    <x v="0"/>
    <x v="0"/>
    <x v="6"/>
    <x v="0"/>
    <n v="160878"/>
    <n v="163504"/>
    <n v="167272"/>
    <n v="183881"/>
    <n v="198369"/>
  </r>
  <r>
    <x v="57"/>
    <s v="Royal Mail Statutory Pension Scheme"/>
    <x v="0"/>
    <x v="0"/>
    <x v="0"/>
    <x v="0"/>
    <x v="0"/>
    <x v="0"/>
    <x v="0"/>
    <x v="7"/>
    <x v="0"/>
    <n v="102291"/>
    <n v="103560"/>
    <n v="106115"/>
    <n v="117628"/>
    <n v="127037"/>
  </r>
  <r>
    <x v="57"/>
    <s v="Royal Mail Statutory Pension Scheme"/>
    <x v="0"/>
    <x v="0"/>
    <x v="0"/>
    <x v="0"/>
    <x v="0"/>
    <x v="0"/>
    <x v="0"/>
    <x v="8"/>
    <x v="0"/>
    <n v="113915"/>
    <n v="113074"/>
    <n v="133373"/>
    <n v="138793"/>
    <n v="138833"/>
  </r>
  <r>
    <x v="57"/>
    <s v="Royal Mail Statutory Pension Scheme"/>
    <x v="0"/>
    <x v="0"/>
    <x v="0"/>
    <x v="0"/>
    <x v="0"/>
    <x v="0"/>
    <x v="0"/>
    <x v="9"/>
    <x v="1"/>
    <n v="26078"/>
    <n v="26065"/>
    <n v="27741"/>
    <n v="29915"/>
    <n v="32391"/>
  </r>
  <r>
    <x v="57"/>
    <s v="Royal Mail Statutory Pension Scheme"/>
    <x v="0"/>
    <x v="0"/>
    <x v="0"/>
    <x v="0"/>
    <x v="0"/>
    <x v="0"/>
    <x v="0"/>
    <x v="10"/>
    <x v="2"/>
    <n v="30191"/>
    <n v="29638"/>
    <n v="30523"/>
    <n v="33734"/>
    <n v="36089"/>
  </r>
  <r>
    <x v="57"/>
    <s v="Royal Mail Statutory Pension Scheme"/>
    <x v="0"/>
    <x v="0"/>
    <x v="0"/>
    <x v="0"/>
    <x v="0"/>
    <x v="0"/>
    <x v="0"/>
    <x v="11"/>
    <x v="3"/>
    <n v="107404"/>
    <n v="108897"/>
    <n v="110140"/>
    <n v="121063"/>
    <n v="129360"/>
  </r>
  <r>
    <x v="57"/>
    <s v="Royal Mail Statutory Pension Scheme"/>
    <x v="0"/>
    <x v="0"/>
    <x v="0"/>
    <x v="0"/>
    <x v="0"/>
    <x v="0"/>
    <x v="0"/>
    <x v="12"/>
    <x v="4"/>
    <n v="85751"/>
    <n v="86724"/>
    <n v="89719"/>
    <n v="98887"/>
    <n v="106031"/>
  </r>
  <r>
    <x v="58"/>
    <s v="Scotland Office and Office of the Advocate General"/>
    <x v="1"/>
    <x v="1"/>
    <x v="1"/>
    <x v="1"/>
    <x v="0"/>
    <x v="1"/>
    <x v="0"/>
    <x v="11"/>
    <x v="3"/>
    <n v="796"/>
    <n v="0"/>
    <n v="35"/>
    <n v="50"/>
    <n v="44"/>
  </r>
  <r>
    <x v="58"/>
    <s v="Scotland Office and Office of the Advocate General"/>
    <x v="1"/>
    <x v="1"/>
    <x v="1"/>
    <x v="1"/>
    <x v="0"/>
    <x v="0"/>
    <x v="0"/>
    <x v="11"/>
    <x v="3"/>
    <n v="13128"/>
    <n v="11330"/>
    <n v="11914"/>
    <n v="13326"/>
    <n v="13158"/>
  </r>
  <r>
    <x v="59"/>
    <s v="Scottish Government"/>
    <x v="1"/>
    <x v="7"/>
    <x v="11"/>
    <x v="17"/>
    <x v="0"/>
    <x v="0"/>
    <x v="0"/>
    <x v="11"/>
    <x v="3"/>
    <n v="994"/>
    <n v="5400"/>
    <n v="1000"/>
    <n v="1000"/>
    <n v="0"/>
  </r>
  <r>
    <x v="59"/>
    <s v="Scottish Government"/>
    <x v="1"/>
    <x v="1"/>
    <x v="1"/>
    <x v="1"/>
    <x v="0"/>
    <x v="1"/>
    <x v="0"/>
    <x v="11"/>
    <x v="3"/>
    <n v="54739"/>
    <n v="86960"/>
    <n v="104618"/>
    <n v="91578"/>
    <n v="20748"/>
  </r>
  <r>
    <x v="59"/>
    <s v="Scottish Government"/>
    <x v="1"/>
    <x v="1"/>
    <x v="1"/>
    <x v="1"/>
    <x v="0"/>
    <x v="0"/>
    <x v="0"/>
    <x v="11"/>
    <x v="3"/>
    <n v="732487"/>
    <n v="887616"/>
    <n v="1078484"/>
    <n v="1100354"/>
    <n v="1064670"/>
  </r>
  <r>
    <x v="59"/>
    <s v="Scottish Government"/>
    <x v="1"/>
    <x v="1"/>
    <x v="2"/>
    <x v="2"/>
    <x v="0"/>
    <x v="1"/>
    <x v="0"/>
    <x v="11"/>
    <x v="3"/>
    <n v="0"/>
    <n v="0"/>
    <n v="607"/>
    <n v="3649"/>
    <n v="1356"/>
  </r>
  <r>
    <x v="59"/>
    <s v="Scottish Government"/>
    <x v="1"/>
    <x v="1"/>
    <x v="2"/>
    <x v="2"/>
    <x v="0"/>
    <x v="0"/>
    <x v="0"/>
    <x v="11"/>
    <x v="3"/>
    <n v="28097"/>
    <n v="52194"/>
    <n v="26291"/>
    <n v="26621"/>
    <n v="22010"/>
  </r>
  <r>
    <x v="59"/>
    <s v="Scottish Government"/>
    <x v="1"/>
    <x v="1"/>
    <x v="43"/>
    <x v="51"/>
    <x v="0"/>
    <x v="1"/>
    <x v="0"/>
    <x v="11"/>
    <x v="3"/>
    <n v="27601"/>
    <n v="8408"/>
    <n v="-1071"/>
    <n v="674"/>
    <n v="216"/>
  </r>
  <r>
    <x v="59"/>
    <s v="Scottish Government"/>
    <x v="1"/>
    <x v="1"/>
    <x v="43"/>
    <x v="51"/>
    <x v="0"/>
    <x v="0"/>
    <x v="0"/>
    <x v="11"/>
    <x v="3"/>
    <n v="7430"/>
    <n v="26363"/>
    <n v="12738"/>
    <n v="11635"/>
    <n v="12087"/>
  </r>
  <r>
    <x v="59"/>
    <s v="Scottish Government"/>
    <x v="1"/>
    <x v="1"/>
    <x v="3"/>
    <x v="3"/>
    <x v="0"/>
    <x v="1"/>
    <x v="0"/>
    <x v="11"/>
    <x v="3"/>
    <n v="219"/>
    <n v="244"/>
    <n v="3529"/>
    <n v="121"/>
    <n v="105"/>
  </r>
  <r>
    <x v="59"/>
    <s v="Scottish Government"/>
    <x v="1"/>
    <x v="1"/>
    <x v="3"/>
    <x v="3"/>
    <x v="0"/>
    <x v="0"/>
    <x v="0"/>
    <x v="11"/>
    <x v="3"/>
    <n v="16106"/>
    <n v="20128"/>
    <n v="21340"/>
    <n v="21544"/>
    <n v="21895"/>
  </r>
  <r>
    <x v="59"/>
    <s v="Scottish Government"/>
    <x v="0"/>
    <x v="0"/>
    <x v="37"/>
    <x v="45"/>
    <x v="0"/>
    <x v="0"/>
    <x v="0"/>
    <x v="11"/>
    <x v="3"/>
    <n v="3019922"/>
    <n v="3078889"/>
    <n v="3451874"/>
    <n v="4298984"/>
    <n v="4985913"/>
  </r>
  <r>
    <x v="59"/>
    <s v="Scottish Government"/>
    <x v="0"/>
    <x v="0"/>
    <x v="0"/>
    <x v="0"/>
    <x v="0"/>
    <x v="0"/>
    <x v="0"/>
    <x v="0"/>
    <x v="0"/>
    <n v="-937"/>
    <n v="-1084"/>
    <n v="-998"/>
    <n v="-1476"/>
    <n v="-1837"/>
  </r>
  <r>
    <x v="59"/>
    <s v="Scottish Government"/>
    <x v="0"/>
    <x v="0"/>
    <x v="0"/>
    <x v="0"/>
    <x v="0"/>
    <x v="0"/>
    <x v="0"/>
    <x v="1"/>
    <x v="0"/>
    <n v="-584"/>
    <n v="-663"/>
    <n v="-547"/>
    <n v="-724"/>
    <n v="-911"/>
  </r>
  <r>
    <x v="59"/>
    <s v="Scottish Government"/>
    <x v="0"/>
    <x v="0"/>
    <x v="0"/>
    <x v="0"/>
    <x v="0"/>
    <x v="0"/>
    <x v="0"/>
    <x v="2"/>
    <x v="0"/>
    <n v="-1242"/>
    <n v="-1394"/>
    <n v="-1266"/>
    <n v="-1602"/>
    <n v="-2043"/>
  </r>
  <r>
    <x v="59"/>
    <s v="Scottish Government"/>
    <x v="0"/>
    <x v="0"/>
    <x v="0"/>
    <x v="0"/>
    <x v="0"/>
    <x v="0"/>
    <x v="0"/>
    <x v="3"/>
    <x v="0"/>
    <n v="-723"/>
    <n v="-836"/>
    <n v="-1060"/>
    <n v="-1357"/>
    <n v="-1641"/>
  </r>
  <r>
    <x v="59"/>
    <s v="Scottish Government"/>
    <x v="0"/>
    <x v="0"/>
    <x v="0"/>
    <x v="0"/>
    <x v="0"/>
    <x v="0"/>
    <x v="0"/>
    <x v="4"/>
    <x v="0"/>
    <n v="-1638"/>
    <n v="-1891"/>
    <n v="-1875"/>
    <n v="-2443"/>
    <n v="-3136"/>
  </r>
  <r>
    <x v="59"/>
    <s v="Scottish Government"/>
    <x v="0"/>
    <x v="0"/>
    <x v="0"/>
    <x v="0"/>
    <x v="0"/>
    <x v="0"/>
    <x v="0"/>
    <x v="5"/>
    <x v="0"/>
    <n v="-1197"/>
    <n v="-1398"/>
    <n v="-1286"/>
    <n v="-1850"/>
    <n v="-2489"/>
  </r>
  <r>
    <x v="59"/>
    <s v="Scottish Government"/>
    <x v="0"/>
    <x v="0"/>
    <x v="0"/>
    <x v="0"/>
    <x v="0"/>
    <x v="0"/>
    <x v="0"/>
    <x v="6"/>
    <x v="0"/>
    <n v="-1029"/>
    <n v="-1219"/>
    <n v="-1375"/>
    <n v="-1916"/>
    <n v="-2410"/>
  </r>
  <r>
    <x v="59"/>
    <s v="Scottish Government"/>
    <x v="0"/>
    <x v="0"/>
    <x v="0"/>
    <x v="0"/>
    <x v="0"/>
    <x v="0"/>
    <x v="0"/>
    <x v="7"/>
    <x v="0"/>
    <n v="-612"/>
    <n v="-711"/>
    <n v="-675"/>
    <n v="-836"/>
    <n v="-1093"/>
  </r>
  <r>
    <x v="59"/>
    <s v="Scottish Government"/>
    <x v="0"/>
    <x v="0"/>
    <x v="0"/>
    <x v="0"/>
    <x v="0"/>
    <x v="0"/>
    <x v="0"/>
    <x v="8"/>
    <x v="0"/>
    <n v="-1025"/>
    <n v="-1174"/>
    <n v="-1261"/>
    <n v="-1585"/>
    <n v="-2063"/>
  </r>
  <r>
    <x v="59"/>
    <s v="Scottish Government"/>
    <x v="0"/>
    <x v="0"/>
    <x v="0"/>
    <x v="0"/>
    <x v="0"/>
    <x v="0"/>
    <x v="0"/>
    <x v="9"/>
    <x v="1"/>
    <n v="-441"/>
    <n v="-495"/>
    <n v="-471"/>
    <n v="-662"/>
    <n v="-853"/>
  </r>
  <r>
    <x v="59"/>
    <s v="Scottish Government"/>
    <x v="0"/>
    <x v="0"/>
    <x v="0"/>
    <x v="0"/>
    <x v="0"/>
    <x v="0"/>
    <x v="0"/>
    <x v="10"/>
    <x v="2"/>
    <n v="-434"/>
    <n v="-496"/>
    <n v="-4272"/>
    <n v="-6490"/>
    <n v="-8118"/>
  </r>
  <r>
    <x v="59"/>
    <s v="Scottish Government"/>
    <x v="0"/>
    <x v="0"/>
    <x v="0"/>
    <x v="0"/>
    <x v="0"/>
    <x v="0"/>
    <x v="0"/>
    <x v="11"/>
    <x v="3"/>
    <n v="-264141"/>
    <n v="-308052"/>
    <n v="-293278"/>
    <n v="-419387"/>
    <n v="-538943"/>
  </r>
  <r>
    <x v="59"/>
    <s v="Scottish Government"/>
    <x v="0"/>
    <x v="0"/>
    <x v="0"/>
    <x v="0"/>
    <x v="0"/>
    <x v="0"/>
    <x v="0"/>
    <x v="12"/>
    <x v="4"/>
    <n v="-538"/>
    <n v="-627"/>
    <n v="-628"/>
    <n v="-851"/>
    <n v="-1143"/>
  </r>
  <r>
    <x v="59"/>
    <s v="Scottish Government"/>
    <x v="0"/>
    <x v="0"/>
    <x v="46"/>
    <x v="60"/>
    <x v="0"/>
    <x v="0"/>
    <x v="0"/>
    <x v="0"/>
    <x v="0"/>
    <n v="395"/>
    <n v="446"/>
    <n v="410"/>
    <n v="538"/>
    <n v="583"/>
  </r>
  <r>
    <x v="59"/>
    <s v="Scottish Government"/>
    <x v="0"/>
    <x v="0"/>
    <x v="46"/>
    <x v="60"/>
    <x v="0"/>
    <x v="0"/>
    <x v="0"/>
    <x v="1"/>
    <x v="0"/>
    <n v="192"/>
    <n v="219"/>
    <n v="206"/>
    <n v="255"/>
    <n v="276"/>
  </r>
  <r>
    <x v="59"/>
    <s v="Scottish Government"/>
    <x v="0"/>
    <x v="0"/>
    <x v="46"/>
    <x v="60"/>
    <x v="0"/>
    <x v="0"/>
    <x v="0"/>
    <x v="2"/>
    <x v="0"/>
    <n v="345"/>
    <n v="399"/>
    <n v="399"/>
    <n v="501"/>
    <n v="563"/>
  </r>
  <r>
    <x v="59"/>
    <s v="Scottish Government"/>
    <x v="0"/>
    <x v="0"/>
    <x v="46"/>
    <x v="60"/>
    <x v="0"/>
    <x v="0"/>
    <x v="0"/>
    <x v="3"/>
    <x v="0"/>
    <n v="310"/>
    <n v="350"/>
    <n v="418"/>
    <n v="496"/>
    <n v="546"/>
  </r>
  <r>
    <x v="59"/>
    <s v="Scottish Government"/>
    <x v="0"/>
    <x v="0"/>
    <x v="46"/>
    <x v="60"/>
    <x v="0"/>
    <x v="0"/>
    <x v="0"/>
    <x v="4"/>
    <x v="0"/>
    <n v="678"/>
    <n v="766"/>
    <n v="783"/>
    <n v="939"/>
    <n v="1015"/>
  </r>
  <r>
    <x v="59"/>
    <s v="Scottish Government"/>
    <x v="0"/>
    <x v="0"/>
    <x v="46"/>
    <x v="60"/>
    <x v="0"/>
    <x v="0"/>
    <x v="0"/>
    <x v="5"/>
    <x v="0"/>
    <n v="566"/>
    <n v="636"/>
    <n v="599"/>
    <n v="765"/>
    <n v="875"/>
  </r>
  <r>
    <x v="59"/>
    <s v="Scottish Government"/>
    <x v="0"/>
    <x v="0"/>
    <x v="46"/>
    <x v="60"/>
    <x v="0"/>
    <x v="0"/>
    <x v="0"/>
    <x v="6"/>
    <x v="0"/>
    <n v="555"/>
    <n v="621"/>
    <n v="629"/>
    <n v="785"/>
    <n v="857"/>
  </r>
  <r>
    <x v="59"/>
    <s v="Scottish Government"/>
    <x v="0"/>
    <x v="0"/>
    <x v="46"/>
    <x v="60"/>
    <x v="0"/>
    <x v="0"/>
    <x v="0"/>
    <x v="7"/>
    <x v="0"/>
    <n v="272"/>
    <n v="307"/>
    <n v="283"/>
    <n v="337"/>
    <n v="365"/>
  </r>
  <r>
    <x v="59"/>
    <s v="Scottish Government"/>
    <x v="0"/>
    <x v="0"/>
    <x v="46"/>
    <x v="60"/>
    <x v="0"/>
    <x v="0"/>
    <x v="0"/>
    <x v="8"/>
    <x v="0"/>
    <n v="383"/>
    <n v="435"/>
    <n v="491"/>
    <n v="587"/>
    <n v="672"/>
  </r>
  <r>
    <x v="59"/>
    <s v="Scottish Government"/>
    <x v="0"/>
    <x v="0"/>
    <x v="46"/>
    <x v="60"/>
    <x v="0"/>
    <x v="0"/>
    <x v="0"/>
    <x v="9"/>
    <x v="1"/>
    <n v="128"/>
    <n v="148"/>
    <n v="159"/>
    <n v="199"/>
    <n v="229"/>
  </r>
  <r>
    <x v="59"/>
    <s v="Scottish Government"/>
    <x v="0"/>
    <x v="0"/>
    <x v="46"/>
    <x v="60"/>
    <x v="0"/>
    <x v="0"/>
    <x v="0"/>
    <x v="10"/>
    <x v="2"/>
    <n v="155"/>
    <n v="178"/>
    <n v="1944"/>
    <n v="2372"/>
    <n v="2637"/>
  </r>
  <r>
    <x v="59"/>
    <s v="Scottish Government"/>
    <x v="0"/>
    <x v="0"/>
    <x v="46"/>
    <x v="60"/>
    <x v="0"/>
    <x v="0"/>
    <x v="0"/>
    <x v="11"/>
    <x v="3"/>
    <n v="122578"/>
    <n v="148119"/>
    <n v="144750"/>
    <n v="182396"/>
    <n v="199367"/>
  </r>
  <r>
    <x v="59"/>
    <s v="Scottish Government"/>
    <x v="0"/>
    <x v="0"/>
    <x v="46"/>
    <x v="60"/>
    <x v="0"/>
    <x v="0"/>
    <x v="0"/>
    <x v="12"/>
    <x v="4"/>
    <n v="243"/>
    <n v="273"/>
    <n v="297"/>
    <n v="351"/>
    <n v="391"/>
  </r>
  <r>
    <x v="59"/>
    <s v="Scottish Government"/>
    <x v="0"/>
    <x v="0"/>
    <x v="12"/>
    <x v="18"/>
    <x v="0"/>
    <x v="1"/>
    <x v="0"/>
    <x v="11"/>
    <x v="3"/>
    <n v="552"/>
    <n v="503"/>
    <n v="1228"/>
    <n v="801"/>
    <n v="1148"/>
  </r>
  <r>
    <x v="59"/>
    <s v="Scottish Government"/>
    <x v="0"/>
    <x v="0"/>
    <x v="12"/>
    <x v="18"/>
    <x v="0"/>
    <x v="0"/>
    <x v="0"/>
    <x v="11"/>
    <x v="3"/>
    <n v="52923"/>
    <n v="40149"/>
    <n v="46321"/>
    <n v="50278"/>
    <n v="54877"/>
  </r>
  <r>
    <x v="59"/>
    <s v="Scottish Government"/>
    <x v="0"/>
    <x v="0"/>
    <x v="12"/>
    <x v="37"/>
    <x v="0"/>
    <x v="0"/>
    <x v="0"/>
    <x v="11"/>
    <x v="3"/>
    <n v="24224"/>
    <n v="26059"/>
    <n v="30541"/>
    <n v="33204"/>
    <n v="33521"/>
  </r>
  <r>
    <x v="59"/>
    <s v="Scottish Government"/>
    <x v="0"/>
    <x v="0"/>
    <x v="13"/>
    <x v="19"/>
    <x v="0"/>
    <x v="0"/>
    <x v="0"/>
    <x v="11"/>
    <x v="3"/>
    <n v="304"/>
    <n v="64900"/>
    <n v="8453"/>
    <n v="-4906"/>
    <n v="261"/>
  </r>
  <r>
    <x v="59"/>
    <s v="Scottish Government"/>
    <x v="0"/>
    <x v="0"/>
    <x v="49"/>
    <x v="63"/>
    <x v="0"/>
    <x v="0"/>
    <x v="0"/>
    <x v="11"/>
    <x v="3"/>
    <n v="0"/>
    <n v="0"/>
    <n v="280000"/>
    <n v="0"/>
    <n v="0"/>
  </r>
  <r>
    <x v="59"/>
    <s v="Scottish Government"/>
    <x v="0"/>
    <x v="0"/>
    <x v="47"/>
    <x v="61"/>
    <x v="0"/>
    <x v="1"/>
    <x v="0"/>
    <x v="11"/>
    <x v="3"/>
    <n v="25"/>
    <n v="500"/>
    <n v="0"/>
    <n v="0"/>
    <n v="931"/>
  </r>
  <r>
    <x v="59"/>
    <s v="Scottish Government"/>
    <x v="0"/>
    <x v="0"/>
    <x v="47"/>
    <x v="61"/>
    <x v="0"/>
    <x v="0"/>
    <x v="0"/>
    <x v="11"/>
    <x v="3"/>
    <n v="394923"/>
    <n v="404225"/>
    <n v="428437"/>
    <n v="479415"/>
    <n v="530590"/>
  </r>
  <r>
    <x v="59"/>
    <s v="Scottish Government"/>
    <x v="0"/>
    <x v="0"/>
    <x v="4"/>
    <x v="4"/>
    <x v="0"/>
    <x v="1"/>
    <x v="0"/>
    <x v="11"/>
    <x v="3"/>
    <n v="72349"/>
    <n v="96429"/>
    <n v="106150"/>
    <n v="86030"/>
    <n v="77233"/>
  </r>
  <r>
    <x v="59"/>
    <s v="Scottish Government"/>
    <x v="0"/>
    <x v="0"/>
    <x v="4"/>
    <x v="4"/>
    <x v="0"/>
    <x v="0"/>
    <x v="0"/>
    <x v="11"/>
    <x v="3"/>
    <n v="360813"/>
    <n v="436441"/>
    <n v="844230"/>
    <n v="1007246"/>
    <n v="1006271"/>
  </r>
  <r>
    <x v="59"/>
    <s v="Scottish Government"/>
    <x v="4"/>
    <x v="5"/>
    <x v="34"/>
    <x v="42"/>
    <x v="0"/>
    <x v="1"/>
    <x v="0"/>
    <x v="11"/>
    <x v="3"/>
    <n v="68264"/>
    <n v="66260"/>
    <n v="68253"/>
    <n v="61498"/>
    <n v="79666"/>
  </r>
  <r>
    <x v="59"/>
    <s v="Scottish Government"/>
    <x v="4"/>
    <x v="5"/>
    <x v="34"/>
    <x v="42"/>
    <x v="0"/>
    <x v="0"/>
    <x v="0"/>
    <x v="11"/>
    <x v="3"/>
    <n v="1656264"/>
    <n v="1770924"/>
    <n v="1888366"/>
    <n v="1886758"/>
    <n v="1992635"/>
  </r>
  <r>
    <x v="59"/>
    <s v="Scottish Government"/>
    <x v="4"/>
    <x v="5"/>
    <x v="51"/>
    <x v="66"/>
    <x v="0"/>
    <x v="1"/>
    <x v="0"/>
    <x v="11"/>
    <x v="3"/>
    <n v="38487"/>
    <n v="38820"/>
    <n v="34684"/>
    <n v="32740"/>
    <n v="42916"/>
  </r>
  <r>
    <x v="59"/>
    <s v="Scottish Government"/>
    <x v="4"/>
    <x v="5"/>
    <x v="51"/>
    <x v="66"/>
    <x v="0"/>
    <x v="0"/>
    <x v="0"/>
    <x v="11"/>
    <x v="3"/>
    <n v="376561"/>
    <n v="396531"/>
    <n v="426385"/>
    <n v="421930"/>
    <n v="448050"/>
  </r>
  <r>
    <x v="59"/>
    <s v="Scottish Government"/>
    <x v="4"/>
    <x v="5"/>
    <x v="9"/>
    <x v="15"/>
    <x v="0"/>
    <x v="1"/>
    <x v="0"/>
    <x v="11"/>
    <x v="3"/>
    <n v="31575"/>
    <n v="30118"/>
    <n v="33270"/>
    <n v="32756"/>
    <n v="36083"/>
  </r>
  <r>
    <x v="59"/>
    <s v="Scottish Government"/>
    <x v="4"/>
    <x v="5"/>
    <x v="9"/>
    <x v="15"/>
    <x v="0"/>
    <x v="0"/>
    <x v="0"/>
    <x v="11"/>
    <x v="3"/>
    <n v="458320"/>
    <n v="511132"/>
    <n v="559669"/>
    <n v="586039"/>
    <n v="637837"/>
  </r>
  <r>
    <x v="59"/>
    <s v="Scottish Government"/>
    <x v="4"/>
    <x v="5"/>
    <x v="62"/>
    <x v="81"/>
    <x v="0"/>
    <x v="1"/>
    <x v="0"/>
    <x v="11"/>
    <x v="3"/>
    <n v="41015"/>
    <n v="50915"/>
    <n v="70880"/>
    <n v="56007"/>
    <n v="122549"/>
  </r>
  <r>
    <x v="59"/>
    <s v="Scottish Government"/>
    <x v="4"/>
    <x v="5"/>
    <x v="62"/>
    <x v="81"/>
    <x v="0"/>
    <x v="0"/>
    <x v="0"/>
    <x v="11"/>
    <x v="3"/>
    <n v="338265"/>
    <n v="357654"/>
    <n v="387188"/>
    <n v="427976"/>
    <n v="458226"/>
  </r>
  <r>
    <x v="59"/>
    <s v="Scottish Government"/>
    <x v="4"/>
    <x v="5"/>
    <x v="52"/>
    <x v="67"/>
    <x v="0"/>
    <x v="1"/>
    <x v="0"/>
    <x v="11"/>
    <x v="3"/>
    <n v="58"/>
    <n v="4"/>
    <n v="20"/>
    <n v="324"/>
    <n v="-150"/>
  </r>
  <r>
    <x v="59"/>
    <s v="Scottish Government"/>
    <x v="4"/>
    <x v="5"/>
    <x v="52"/>
    <x v="67"/>
    <x v="0"/>
    <x v="0"/>
    <x v="0"/>
    <x v="11"/>
    <x v="3"/>
    <n v="20291"/>
    <n v="26340"/>
    <n v="21651"/>
    <n v="24504"/>
    <n v="29830"/>
  </r>
  <r>
    <x v="59"/>
    <s v="Scottish Government"/>
    <x v="3"/>
    <x v="15"/>
    <x v="41"/>
    <x v="52"/>
    <x v="0"/>
    <x v="1"/>
    <x v="0"/>
    <x v="11"/>
    <x v="3"/>
    <n v="0"/>
    <n v="0"/>
    <n v="1727"/>
    <n v="1915"/>
    <n v="1977"/>
  </r>
  <r>
    <x v="59"/>
    <s v="Scottish Government"/>
    <x v="3"/>
    <x v="15"/>
    <x v="41"/>
    <x v="52"/>
    <x v="0"/>
    <x v="1"/>
    <x v="3"/>
    <x v="11"/>
    <x v="3"/>
    <n v="7909"/>
    <n v="6986"/>
    <n v="27889"/>
    <n v="15078"/>
    <n v="0"/>
  </r>
  <r>
    <x v="59"/>
    <s v="Scottish Government"/>
    <x v="3"/>
    <x v="15"/>
    <x v="41"/>
    <x v="52"/>
    <x v="0"/>
    <x v="0"/>
    <x v="0"/>
    <x v="11"/>
    <x v="3"/>
    <n v="69012"/>
    <n v="33743"/>
    <n v="34747"/>
    <n v="30755"/>
    <n v="40407"/>
  </r>
  <r>
    <x v="59"/>
    <s v="Scottish Government"/>
    <x v="3"/>
    <x v="15"/>
    <x v="41"/>
    <x v="53"/>
    <x v="0"/>
    <x v="0"/>
    <x v="0"/>
    <x v="11"/>
    <x v="3"/>
    <n v="480878"/>
    <n v="473261"/>
    <n v="471191"/>
    <n v="468293"/>
    <n v="466096"/>
  </r>
  <r>
    <x v="59"/>
    <s v="Scottish Government"/>
    <x v="3"/>
    <x v="15"/>
    <x v="41"/>
    <x v="49"/>
    <x v="0"/>
    <x v="1"/>
    <x v="0"/>
    <x v="0"/>
    <x v="0"/>
    <n v="7"/>
    <n v="139"/>
    <n v="191"/>
    <n v="252"/>
    <n v="158"/>
  </r>
  <r>
    <x v="59"/>
    <s v="Scottish Government"/>
    <x v="3"/>
    <x v="15"/>
    <x v="41"/>
    <x v="49"/>
    <x v="0"/>
    <x v="1"/>
    <x v="0"/>
    <x v="1"/>
    <x v="0"/>
    <n v="6"/>
    <n v="107"/>
    <n v="147"/>
    <n v="194"/>
    <n v="122"/>
  </r>
  <r>
    <x v="59"/>
    <s v="Scottish Government"/>
    <x v="3"/>
    <x v="15"/>
    <x v="41"/>
    <x v="49"/>
    <x v="0"/>
    <x v="1"/>
    <x v="0"/>
    <x v="2"/>
    <x v="0"/>
    <n v="10"/>
    <n v="192"/>
    <n v="264"/>
    <n v="348"/>
    <n v="218"/>
  </r>
  <r>
    <x v="59"/>
    <s v="Scottish Government"/>
    <x v="3"/>
    <x v="15"/>
    <x v="41"/>
    <x v="49"/>
    <x v="0"/>
    <x v="1"/>
    <x v="0"/>
    <x v="3"/>
    <x v="0"/>
    <n v="3"/>
    <n v="58"/>
    <n v="80"/>
    <n v="105"/>
    <n v="66"/>
  </r>
  <r>
    <x v="59"/>
    <s v="Scottish Government"/>
    <x v="3"/>
    <x v="15"/>
    <x v="41"/>
    <x v="49"/>
    <x v="0"/>
    <x v="1"/>
    <x v="0"/>
    <x v="4"/>
    <x v="0"/>
    <n v="9"/>
    <n v="162"/>
    <n v="224"/>
    <n v="295"/>
    <n v="186"/>
  </r>
  <r>
    <x v="59"/>
    <s v="Scottish Government"/>
    <x v="3"/>
    <x v="15"/>
    <x v="41"/>
    <x v="49"/>
    <x v="0"/>
    <x v="1"/>
    <x v="0"/>
    <x v="5"/>
    <x v="0"/>
    <n v="11"/>
    <n v="203"/>
    <n v="280"/>
    <n v="368"/>
    <n v="231"/>
  </r>
  <r>
    <x v="59"/>
    <s v="Scottish Government"/>
    <x v="3"/>
    <x v="15"/>
    <x v="41"/>
    <x v="49"/>
    <x v="0"/>
    <x v="1"/>
    <x v="0"/>
    <x v="6"/>
    <x v="0"/>
    <n v="7"/>
    <n v="125"/>
    <n v="172"/>
    <n v="226"/>
    <n v="141"/>
  </r>
  <r>
    <x v="59"/>
    <s v="Scottish Government"/>
    <x v="3"/>
    <x v="15"/>
    <x v="41"/>
    <x v="49"/>
    <x v="0"/>
    <x v="1"/>
    <x v="0"/>
    <x v="7"/>
    <x v="0"/>
    <n v="7"/>
    <n v="130"/>
    <n v="179"/>
    <n v="237"/>
    <n v="149"/>
  </r>
  <r>
    <x v="59"/>
    <s v="Scottish Government"/>
    <x v="3"/>
    <x v="15"/>
    <x v="41"/>
    <x v="49"/>
    <x v="0"/>
    <x v="1"/>
    <x v="0"/>
    <x v="8"/>
    <x v="0"/>
    <n v="6"/>
    <n v="120"/>
    <n v="165"/>
    <n v="217"/>
    <n v="136"/>
  </r>
  <r>
    <x v="59"/>
    <s v="Scottish Government"/>
    <x v="3"/>
    <x v="15"/>
    <x v="41"/>
    <x v="49"/>
    <x v="0"/>
    <x v="1"/>
    <x v="0"/>
    <x v="9"/>
    <x v="1"/>
    <n v="2"/>
    <n v="42"/>
    <n v="57"/>
    <n v="75"/>
    <n v="46"/>
  </r>
  <r>
    <x v="59"/>
    <s v="Scottish Government"/>
    <x v="3"/>
    <x v="15"/>
    <x v="41"/>
    <x v="49"/>
    <x v="0"/>
    <x v="1"/>
    <x v="0"/>
    <x v="10"/>
    <x v="2"/>
    <n v="69"/>
    <n v="1262"/>
    <n v="1035"/>
    <n v="1363"/>
    <n v="8330"/>
  </r>
  <r>
    <x v="59"/>
    <s v="Scottish Government"/>
    <x v="3"/>
    <x v="15"/>
    <x v="41"/>
    <x v="49"/>
    <x v="0"/>
    <x v="1"/>
    <x v="0"/>
    <x v="11"/>
    <x v="3"/>
    <n v="54320"/>
    <n v="65033"/>
    <n v="60583"/>
    <n v="50942"/>
    <n v="42644"/>
  </r>
  <r>
    <x v="59"/>
    <s v="Scottish Government"/>
    <x v="3"/>
    <x v="15"/>
    <x v="41"/>
    <x v="49"/>
    <x v="0"/>
    <x v="1"/>
    <x v="0"/>
    <x v="12"/>
    <x v="4"/>
    <n v="4"/>
    <n v="68"/>
    <n v="93"/>
    <n v="123"/>
    <n v="76"/>
  </r>
  <r>
    <x v="59"/>
    <s v="Scottish Government"/>
    <x v="3"/>
    <x v="15"/>
    <x v="41"/>
    <x v="49"/>
    <x v="0"/>
    <x v="0"/>
    <x v="0"/>
    <x v="0"/>
    <x v="0"/>
    <n v="41"/>
    <n v="275"/>
    <n v="288"/>
    <n v="299"/>
    <n v="164"/>
  </r>
  <r>
    <x v="59"/>
    <s v="Scottish Government"/>
    <x v="3"/>
    <x v="15"/>
    <x v="41"/>
    <x v="49"/>
    <x v="0"/>
    <x v="0"/>
    <x v="0"/>
    <x v="1"/>
    <x v="0"/>
    <n v="32"/>
    <n v="212"/>
    <n v="222"/>
    <n v="231"/>
    <n v="126"/>
  </r>
  <r>
    <x v="59"/>
    <s v="Scottish Government"/>
    <x v="3"/>
    <x v="15"/>
    <x v="41"/>
    <x v="49"/>
    <x v="0"/>
    <x v="0"/>
    <x v="0"/>
    <x v="2"/>
    <x v="0"/>
    <n v="58"/>
    <n v="382"/>
    <n v="398"/>
    <n v="414"/>
    <n v="227"/>
  </r>
  <r>
    <x v="59"/>
    <s v="Scottish Government"/>
    <x v="3"/>
    <x v="15"/>
    <x v="41"/>
    <x v="49"/>
    <x v="0"/>
    <x v="0"/>
    <x v="0"/>
    <x v="3"/>
    <x v="0"/>
    <n v="17"/>
    <n v="115"/>
    <n v="120"/>
    <n v="125"/>
    <n v="69"/>
  </r>
  <r>
    <x v="59"/>
    <s v="Scottish Government"/>
    <x v="3"/>
    <x v="15"/>
    <x v="41"/>
    <x v="49"/>
    <x v="0"/>
    <x v="0"/>
    <x v="0"/>
    <x v="4"/>
    <x v="0"/>
    <n v="48"/>
    <n v="322"/>
    <n v="338"/>
    <n v="351"/>
    <n v="193"/>
  </r>
  <r>
    <x v="59"/>
    <s v="Scottish Government"/>
    <x v="3"/>
    <x v="15"/>
    <x v="41"/>
    <x v="49"/>
    <x v="0"/>
    <x v="0"/>
    <x v="0"/>
    <x v="5"/>
    <x v="0"/>
    <n v="60"/>
    <n v="403"/>
    <n v="422"/>
    <n v="439"/>
    <n v="241"/>
  </r>
  <r>
    <x v="59"/>
    <s v="Scottish Government"/>
    <x v="3"/>
    <x v="15"/>
    <x v="41"/>
    <x v="49"/>
    <x v="0"/>
    <x v="0"/>
    <x v="0"/>
    <x v="6"/>
    <x v="0"/>
    <n v="37"/>
    <n v="248"/>
    <n v="259"/>
    <n v="269"/>
    <n v="147"/>
  </r>
  <r>
    <x v="59"/>
    <s v="Scottish Government"/>
    <x v="3"/>
    <x v="15"/>
    <x v="41"/>
    <x v="49"/>
    <x v="0"/>
    <x v="0"/>
    <x v="0"/>
    <x v="7"/>
    <x v="0"/>
    <n v="39"/>
    <n v="258"/>
    <n v="270"/>
    <n v="282"/>
    <n v="154"/>
  </r>
  <r>
    <x v="59"/>
    <s v="Scottish Government"/>
    <x v="3"/>
    <x v="15"/>
    <x v="41"/>
    <x v="49"/>
    <x v="0"/>
    <x v="0"/>
    <x v="0"/>
    <x v="8"/>
    <x v="0"/>
    <n v="36"/>
    <n v="238"/>
    <n v="249"/>
    <n v="259"/>
    <n v="142"/>
  </r>
  <r>
    <x v="59"/>
    <s v="Scottish Government"/>
    <x v="3"/>
    <x v="15"/>
    <x v="41"/>
    <x v="49"/>
    <x v="0"/>
    <x v="0"/>
    <x v="0"/>
    <x v="9"/>
    <x v="1"/>
    <n v="12"/>
    <n v="83"/>
    <n v="86"/>
    <n v="89"/>
    <n v="48"/>
  </r>
  <r>
    <x v="59"/>
    <s v="Scottish Government"/>
    <x v="3"/>
    <x v="15"/>
    <x v="41"/>
    <x v="49"/>
    <x v="0"/>
    <x v="0"/>
    <x v="0"/>
    <x v="10"/>
    <x v="2"/>
    <n v="377"/>
    <n v="2500"/>
    <n v="1561"/>
    <n v="1625"/>
    <n v="8659"/>
  </r>
  <r>
    <x v="59"/>
    <s v="Scottish Government"/>
    <x v="3"/>
    <x v="15"/>
    <x v="41"/>
    <x v="49"/>
    <x v="0"/>
    <x v="0"/>
    <x v="0"/>
    <x v="11"/>
    <x v="3"/>
    <n v="230000"/>
    <n v="167018"/>
    <n v="171131"/>
    <n v="158718"/>
    <n v="169240"/>
  </r>
  <r>
    <x v="59"/>
    <s v="Scottish Government"/>
    <x v="3"/>
    <x v="15"/>
    <x v="41"/>
    <x v="49"/>
    <x v="0"/>
    <x v="0"/>
    <x v="0"/>
    <x v="12"/>
    <x v="4"/>
    <n v="20"/>
    <n v="135"/>
    <n v="141"/>
    <n v="147"/>
    <n v="80"/>
  </r>
  <r>
    <x v="59"/>
    <s v="Scottish Government"/>
    <x v="3"/>
    <x v="4"/>
    <x v="8"/>
    <x v="14"/>
    <x v="0"/>
    <x v="1"/>
    <x v="0"/>
    <x v="11"/>
    <x v="3"/>
    <n v="166278"/>
    <n v="121630"/>
    <n v="145455"/>
    <n v="158747"/>
    <n v="144987"/>
  </r>
  <r>
    <x v="59"/>
    <s v="Scottish Government"/>
    <x v="3"/>
    <x v="4"/>
    <x v="8"/>
    <x v="14"/>
    <x v="0"/>
    <x v="0"/>
    <x v="0"/>
    <x v="11"/>
    <x v="3"/>
    <n v="2258183"/>
    <n v="964050"/>
    <n v="236338"/>
    <n v="207403"/>
    <n v="210811"/>
  </r>
  <r>
    <x v="59"/>
    <s v="Scottish Government"/>
    <x v="3"/>
    <x v="4"/>
    <x v="10"/>
    <x v="16"/>
    <x v="0"/>
    <x v="1"/>
    <x v="0"/>
    <x v="11"/>
    <x v="3"/>
    <n v="76040"/>
    <n v="80672"/>
    <n v="119398"/>
    <n v="120557"/>
    <n v="155903"/>
  </r>
  <r>
    <x v="59"/>
    <s v="Scottish Government"/>
    <x v="3"/>
    <x v="4"/>
    <x v="10"/>
    <x v="16"/>
    <x v="0"/>
    <x v="0"/>
    <x v="0"/>
    <x v="11"/>
    <x v="3"/>
    <n v="9831"/>
    <n v="14612"/>
    <n v="8225"/>
    <n v="12654"/>
    <n v="13677"/>
  </r>
  <r>
    <x v="59"/>
    <s v="Scottish Government"/>
    <x v="3"/>
    <x v="4"/>
    <x v="23"/>
    <x v="29"/>
    <x v="0"/>
    <x v="1"/>
    <x v="0"/>
    <x v="11"/>
    <x v="3"/>
    <n v="3778"/>
    <n v="1614"/>
    <n v="2645"/>
    <n v="2150"/>
    <n v="1804"/>
  </r>
  <r>
    <x v="59"/>
    <s v="Scottish Government"/>
    <x v="3"/>
    <x v="4"/>
    <x v="23"/>
    <x v="29"/>
    <x v="0"/>
    <x v="0"/>
    <x v="0"/>
    <x v="11"/>
    <x v="3"/>
    <n v="128119"/>
    <n v="101573"/>
    <n v="57385"/>
    <n v="68676"/>
    <n v="41988"/>
  </r>
  <r>
    <x v="59"/>
    <s v="Scottish Government"/>
    <x v="3"/>
    <x v="4"/>
    <x v="15"/>
    <x v="21"/>
    <x v="0"/>
    <x v="1"/>
    <x v="0"/>
    <x v="11"/>
    <x v="3"/>
    <n v="58127"/>
    <n v="73734"/>
    <n v="88647"/>
    <n v="88323"/>
    <n v="110035"/>
  </r>
  <r>
    <x v="59"/>
    <s v="Scottish Government"/>
    <x v="3"/>
    <x v="4"/>
    <x v="15"/>
    <x v="21"/>
    <x v="0"/>
    <x v="0"/>
    <x v="0"/>
    <x v="11"/>
    <x v="3"/>
    <n v="14977"/>
    <n v="12369"/>
    <n v="14346"/>
    <n v="4573"/>
    <n v="12500"/>
  </r>
  <r>
    <x v="59"/>
    <s v="Scottish Government"/>
    <x v="3"/>
    <x v="8"/>
    <x v="16"/>
    <x v="22"/>
    <x v="0"/>
    <x v="0"/>
    <x v="0"/>
    <x v="11"/>
    <x v="3"/>
    <n v="736"/>
    <n v="1110"/>
    <n v="2517"/>
    <n v="2586"/>
    <n v="2476"/>
  </r>
  <r>
    <x v="59"/>
    <s v="Scottish Government"/>
    <x v="3"/>
    <x v="9"/>
    <x v="17"/>
    <x v="56"/>
    <x v="0"/>
    <x v="0"/>
    <x v="0"/>
    <x v="11"/>
    <x v="3"/>
    <n v="398627"/>
    <n v="379393"/>
    <n v="411470"/>
    <n v="390400"/>
    <n v="442897"/>
  </r>
  <r>
    <x v="59"/>
    <s v="Scottish Government"/>
    <x v="3"/>
    <x v="9"/>
    <x v="17"/>
    <x v="58"/>
    <x v="0"/>
    <x v="1"/>
    <x v="0"/>
    <x v="11"/>
    <x v="3"/>
    <n v="411995"/>
    <n v="475659"/>
    <n v="411547"/>
    <n v="396455"/>
    <n v="476991"/>
  </r>
  <r>
    <x v="59"/>
    <s v="Scottish Government"/>
    <x v="3"/>
    <x v="9"/>
    <x v="17"/>
    <x v="58"/>
    <x v="0"/>
    <x v="0"/>
    <x v="0"/>
    <x v="11"/>
    <x v="3"/>
    <n v="278852"/>
    <n v="289484"/>
    <n v="291387"/>
    <n v="277951"/>
    <n v="302802"/>
  </r>
  <r>
    <x v="59"/>
    <s v="Scottish Government"/>
    <x v="3"/>
    <x v="9"/>
    <x v="17"/>
    <x v="23"/>
    <x v="0"/>
    <x v="1"/>
    <x v="0"/>
    <x v="0"/>
    <x v="0"/>
    <n v="353"/>
    <n v="251"/>
    <n v="464"/>
    <n v="310"/>
    <n v="260"/>
  </r>
  <r>
    <x v="59"/>
    <s v="Scottish Government"/>
    <x v="3"/>
    <x v="9"/>
    <x v="17"/>
    <x v="23"/>
    <x v="0"/>
    <x v="1"/>
    <x v="0"/>
    <x v="1"/>
    <x v="0"/>
    <n v="272"/>
    <n v="193"/>
    <n v="358"/>
    <n v="239"/>
    <n v="200"/>
  </r>
  <r>
    <x v="59"/>
    <s v="Scottish Government"/>
    <x v="3"/>
    <x v="9"/>
    <x v="17"/>
    <x v="23"/>
    <x v="0"/>
    <x v="1"/>
    <x v="0"/>
    <x v="2"/>
    <x v="0"/>
    <n v="497"/>
    <n v="349"/>
    <n v="644"/>
    <n v="430"/>
    <n v="360"/>
  </r>
  <r>
    <x v="59"/>
    <s v="Scottish Government"/>
    <x v="3"/>
    <x v="9"/>
    <x v="17"/>
    <x v="23"/>
    <x v="0"/>
    <x v="1"/>
    <x v="0"/>
    <x v="3"/>
    <x v="0"/>
    <n v="148"/>
    <n v="105"/>
    <n v="195"/>
    <n v="130"/>
    <n v="109"/>
  </r>
  <r>
    <x v="59"/>
    <s v="Scottish Government"/>
    <x v="3"/>
    <x v="9"/>
    <x v="17"/>
    <x v="23"/>
    <x v="0"/>
    <x v="1"/>
    <x v="0"/>
    <x v="4"/>
    <x v="0"/>
    <n v="414"/>
    <n v="294"/>
    <n v="545"/>
    <n v="365"/>
    <n v="306"/>
  </r>
  <r>
    <x v="59"/>
    <s v="Scottish Government"/>
    <x v="3"/>
    <x v="9"/>
    <x v="17"/>
    <x v="23"/>
    <x v="0"/>
    <x v="1"/>
    <x v="0"/>
    <x v="5"/>
    <x v="0"/>
    <n v="517"/>
    <n v="368"/>
    <n v="681"/>
    <n v="456"/>
    <n v="382"/>
  </r>
  <r>
    <x v="59"/>
    <s v="Scottish Government"/>
    <x v="3"/>
    <x v="9"/>
    <x v="17"/>
    <x v="23"/>
    <x v="0"/>
    <x v="1"/>
    <x v="0"/>
    <x v="6"/>
    <x v="0"/>
    <n v="317"/>
    <n v="226"/>
    <n v="418"/>
    <n v="279"/>
    <n v="233"/>
  </r>
  <r>
    <x v="59"/>
    <s v="Scottish Government"/>
    <x v="3"/>
    <x v="9"/>
    <x v="17"/>
    <x v="23"/>
    <x v="0"/>
    <x v="1"/>
    <x v="0"/>
    <x v="7"/>
    <x v="0"/>
    <n v="333"/>
    <n v="236"/>
    <n v="437"/>
    <n v="292"/>
    <n v="245"/>
  </r>
  <r>
    <x v="59"/>
    <s v="Scottish Government"/>
    <x v="3"/>
    <x v="9"/>
    <x v="17"/>
    <x v="23"/>
    <x v="0"/>
    <x v="1"/>
    <x v="0"/>
    <x v="8"/>
    <x v="0"/>
    <n v="307"/>
    <n v="217"/>
    <n v="402"/>
    <n v="268"/>
    <n v="225"/>
  </r>
  <r>
    <x v="59"/>
    <s v="Scottish Government"/>
    <x v="3"/>
    <x v="9"/>
    <x v="17"/>
    <x v="23"/>
    <x v="0"/>
    <x v="1"/>
    <x v="0"/>
    <x v="9"/>
    <x v="1"/>
    <n v="107"/>
    <n v="75"/>
    <n v="139"/>
    <n v="92"/>
    <n v="76"/>
  </r>
  <r>
    <x v="59"/>
    <s v="Scottish Government"/>
    <x v="3"/>
    <x v="9"/>
    <x v="17"/>
    <x v="23"/>
    <x v="0"/>
    <x v="1"/>
    <x v="0"/>
    <x v="10"/>
    <x v="2"/>
    <n v="2724"/>
    <n v="1933"/>
    <n v="3574"/>
    <n v="3116"/>
    <n v="2609"/>
  </r>
  <r>
    <x v="59"/>
    <s v="Scottish Government"/>
    <x v="3"/>
    <x v="9"/>
    <x v="17"/>
    <x v="23"/>
    <x v="0"/>
    <x v="1"/>
    <x v="0"/>
    <x v="11"/>
    <x v="3"/>
    <n v="38006"/>
    <n v="46151"/>
    <n v="38033"/>
    <n v="27800"/>
    <n v="26146"/>
  </r>
  <r>
    <x v="59"/>
    <s v="Scottish Government"/>
    <x v="3"/>
    <x v="9"/>
    <x v="17"/>
    <x v="23"/>
    <x v="0"/>
    <x v="1"/>
    <x v="0"/>
    <x v="12"/>
    <x v="4"/>
    <n v="174"/>
    <n v="123"/>
    <n v="227"/>
    <n v="151"/>
    <n v="126"/>
  </r>
  <r>
    <x v="59"/>
    <s v="Scottish Government"/>
    <x v="3"/>
    <x v="9"/>
    <x v="17"/>
    <x v="23"/>
    <x v="0"/>
    <x v="1"/>
    <x v="3"/>
    <x v="0"/>
    <x v="0"/>
    <n v="525"/>
    <n v="1048"/>
    <n v="1236"/>
    <n v="1008"/>
    <n v="1814"/>
  </r>
  <r>
    <x v="59"/>
    <s v="Scottish Government"/>
    <x v="3"/>
    <x v="9"/>
    <x v="17"/>
    <x v="23"/>
    <x v="0"/>
    <x v="1"/>
    <x v="3"/>
    <x v="1"/>
    <x v="0"/>
    <n v="405"/>
    <n v="806"/>
    <n v="953"/>
    <n v="777"/>
    <n v="1397"/>
  </r>
  <r>
    <x v="59"/>
    <s v="Scottish Government"/>
    <x v="3"/>
    <x v="9"/>
    <x v="17"/>
    <x v="23"/>
    <x v="0"/>
    <x v="1"/>
    <x v="3"/>
    <x v="2"/>
    <x v="0"/>
    <n v="739"/>
    <n v="1454"/>
    <n v="1713"/>
    <n v="1397"/>
    <n v="2507"/>
  </r>
  <r>
    <x v="59"/>
    <s v="Scottish Government"/>
    <x v="3"/>
    <x v="9"/>
    <x v="17"/>
    <x v="23"/>
    <x v="0"/>
    <x v="1"/>
    <x v="3"/>
    <x v="3"/>
    <x v="0"/>
    <n v="220"/>
    <n v="437"/>
    <n v="518"/>
    <n v="423"/>
    <n v="761"/>
  </r>
  <r>
    <x v="59"/>
    <s v="Scottish Government"/>
    <x v="3"/>
    <x v="9"/>
    <x v="17"/>
    <x v="23"/>
    <x v="0"/>
    <x v="1"/>
    <x v="3"/>
    <x v="4"/>
    <x v="0"/>
    <n v="615"/>
    <n v="1226"/>
    <n v="1452"/>
    <n v="1185"/>
    <n v="2134"/>
  </r>
  <r>
    <x v="59"/>
    <s v="Scottish Government"/>
    <x v="3"/>
    <x v="9"/>
    <x v="17"/>
    <x v="23"/>
    <x v="0"/>
    <x v="1"/>
    <x v="3"/>
    <x v="5"/>
    <x v="0"/>
    <n v="769"/>
    <n v="1535"/>
    <n v="1812"/>
    <n v="1479"/>
    <n v="2660"/>
  </r>
  <r>
    <x v="59"/>
    <s v="Scottish Government"/>
    <x v="3"/>
    <x v="9"/>
    <x v="17"/>
    <x v="23"/>
    <x v="0"/>
    <x v="1"/>
    <x v="3"/>
    <x v="6"/>
    <x v="0"/>
    <n v="472"/>
    <n v="943"/>
    <n v="1113"/>
    <n v="905"/>
    <n v="1625"/>
  </r>
  <r>
    <x v="59"/>
    <s v="Scottish Government"/>
    <x v="3"/>
    <x v="9"/>
    <x v="17"/>
    <x v="23"/>
    <x v="0"/>
    <x v="1"/>
    <x v="3"/>
    <x v="7"/>
    <x v="0"/>
    <n v="495"/>
    <n v="983"/>
    <n v="1163"/>
    <n v="948"/>
    <n v="1707"/>
  </r>
  <r>
    <x v="59"/>
    <s v="Scottish Government"/>
    <x v="3"/>
    <x v="9"/>
    <x v="17"/>
    <x v="23"/>
    <x v="0"/>
    <x v="1"/>
    <x v="3"/>
    <x v="8"/>
    <x v="0"/>
    <n v="456"/>
    <n v="905"/>
    <n v="1071"/>
    <n v="871"/>
    <n v="1565"/>
  </r>
  <r>
    <x v="59"/>
    <s v="Scottish Government"/>
    <x v="3"/>
    <x v="9"/>
    <x v="17"/>
    <x v="23"/>
    <x v="0"/>
    <x v="1"/>
    <x v="3"/>
    <x v="9"/>
    <x v="1"/>
    <n v="158"/>
    <n v="314"/>
    <n v="369"/>
    <n v="298"/>
    <n v="532"/>
  </r>
  <r>
    <x v="59"/>
    <s v="Scottish Government"/>
    <x v="3"/>
    <x v="9"/>
    <x v="17"/>
    <x v="23"/>
    <x v="0"/>
    <x v="1"/>
    <x v="3"/>
    <x v="10"/>
    <x v="2"/>
    <n v="4049"/>
    <n v="8048"/>
    <n v="9507"/>
    <n v="10113"/>
    <n v="18180"/>
  </r>
  <r>
    <x v="59"/>
    <s v="Scottish Government"/>
    <x v="3"/>
    <x v="9"/>
    <x v="17"/>
    <x v="23"/>
    <x v="0"/>
    <x v="1"/>
    <x v="3"/>
    <x v="11"/>
    <x v="3"/>
    <n v="20937"/>
    <n v="41610"/>
    <n v="49155"/>
    <n v="50774"/>
    <n v="91273"/>
  </r>
  <r>
    <x v="59"/>
    <s v="Scottish Government"/>
    <x v="3"/>
    <x v="9"/>
    <x v="17"/>
    <x v="23"/>
    <x v="0"/>
    <x v="1"/>
    <x v="3"/>
    <x v="12"/>
    <x v="4"/>
    <n v="259"/>
    <n v="513"/>
    <n v="605"/>
    <n v="492"/>
    <n v="879"/>
  </r>
  <r>
    <x v="59"/>
    <s v="Scottish Government"/>
    <x v="3"/>
    <x v="9"/>
    <x v="17"/>
    <x v="23"/>
    <x v="0"/>
    <x v="0"/>
    <x v="0"/>
    <x v="0"/>
    <x v="0"/>
    <n v="3466"/>
    <n v="3360"/>
    <n v="3850"/>
    <n v="3803"/>
    <n v="4009"/>
  </r>
  <r>
    <x v="59"/>
    <s v="Scottish Government"/>
    <x v="3"/>
    <x v="9"/>
    <x v="17"/>
    <x v="23"/>
    <x v="0"/>
    <x v="0"/>
    <x v="0"/>
    <x v="1"/>
    <x v="0"/>
    <n v="2672"/>
    <n v="2584"/>
    <n v="2968"/>
    <n v="2931"/>
    <n v="3086"/>
  </r>
  <r>
    <x v="59"/>
    <s v="Scottish Government"/>
    <x v="3"/>
    <x v="9"/>
    <x v="17"/>
    <x v="23"/>
    <x v="0"/>
    <x v="0"/>
    <x v="0"/>
    <x v="2"/>
    <x v="0"/>
    <n v="4880"/>
    <n v="4660"/>
    <n v="5336"/>
    <n v="5271"/>
    <n v="5541"/>
  </r>
  <r>
    <x v="59"/>
    <s v="Scottish Government"/>
    <x v="3"/>
    <x v="9"/>
    <x v="17"/>
    <x v="23"/>
    <x v="0"/>
    <x v="0"/>
    <x v="0"/>
    <x v="3"/>
    <x v="0"/>
    <n v="1451"/>
    <n v="1401"/>
    <n v="1613"/>
    <n v="1595"/>
    <n v="1683"/>
  </r>
  <r>
    <x v="59"/>
    <s v="Scottish Government"/>
    <x v="3"/>
    <x v="9"/>
    <x v="17"/>
    <x v="23"/>
    <x v="0"/>
    <x v="0"/>
    <x v="0"/>
    <x v="4"/>
    <x v="0"/>
    <n v="4062"/>
    <n v="3929"/>
    <n v="4521"/>
    <n v="4471"/>
    <n v="4717"/>
  </r>
  <r>
    <x v="59"/>
    <s v="Scottish Government"/>
    <x v="3"/>
    <x v="9"/>
    <x v="17"/>
    <x v="23"/>
    <x v="0"/>
    <x v="0"/>
    <x v="0"/>
    <x v="5"/>
    <x v="0"/>
    <n v="5077"/>
    <n v="4920"/>
    <n v="5647"/>
    <n v="5580"/>
    <n v="5878"/>
  </r>
  <r>
    <x v="59"/>
    <s v="Scottish Government"/>
    <x v="3"/>
    <x v="9"/>
    <x v="17"/>
    <x v="23"/>
    <x v="0"/>
    <x v="0"/>
    <x v="0"/>
    <x v="6"/>
    <x v="0"/>
    <n v="3116"/>
    <n v="3023"/>
    <n v="3469"/>
    <n v="3414"/>
    <n v="3590"/>
  </r>
  <r>
    <x v="59"/>
    <s v="Scottish Government"/>
    <x v="3"/>
    <x v="9"/>
    <x v="17"/>
    <x v="23"/>
    <x v="0"/>
    <x v="0"/>
    <x v="0"/>
    <x v="7"/>
    <x v="0"/>
    <n v="3265"/>
    <n v="3153"/>
    <n v="3619"/>
    <n v="3576"/>
    <n v="3771"/>
  </r>
  <r>
    <x v="59"/>
    <s v="Scottish Government"/>
    <x v="3"/>
    <x v="9"/>
    <x v="17"/>
    <x v="23"/>
    <x v="0"/>
    <x v="0"/>
    <x v="0"/>
    <x v="8"/>
    <x v="0"/>
    <n v="3009"/>
    <n v="2901"/>
    <n v="3332"/>
    <n v="3286"/>
    <n v="3458"/>
  </r>
  <r>
    <x v="59"/>
    <s v="Scottish Government"/>
    <x v="3"/>
    <x v="9"/>
    <x v="17"/>
    <x v="23"/>
    <x v="0"/>
    <x v="0"/>
    <x v="0"/>
    <x v="9"/>
    <x v="1"/>
    <n v="1046"/>
    <n v="1008"/>
    <n v="1149"/>
    <n v="1125"/>
    <n v="1176"/>
  </r>
  <r>
    <x v="59"/>
    <s v="Scottish Government"/>
    <x v="3"/>
    <x v="9"/>
    <x v="17"/>
    <x v="23"/>
    <x v="0"/>
    <x v="0"/>
    <x v="0"/>
    <x v="10"/>
    <x v="2"/>
    <n v="26728"/>
    <n v="25801"/>
    <n v="29604"/>
    <n v="38166"/>
    <n v="40179"/>
  </r>
  <r>
    <x v="59"/>
    <s v="Scottish Government"/>
    <x v="3"/>
    <x v="9"/>
    <x v="17"/>
    <x v="23"/>
    <x v="0"/>
    <x v="0"/>
    <x v="0"/>
    <x v="11"/>
    <x v="3"/>
    <n v="189222"/>
    <n v="185285"/>
    <n v="206843"/>
    <n v="250380"/>
    <n v="259887"/>
  </r>
  <r>
    <x v="59"/>
    <s v="Scottish Government"/>
    <x v="3"/>
    <x v="9"/>
    <x v="17"/>
    <x v="23"/>
    <x v="0"/>
    <x v="0"/>
    <x v="0"/>
    <x v="12"/>
    <x v="4"/>
    <n v="1708"/>
    <n v="1644"/>
    <n v="1884"/>
    <n v="1855"/>
    <n v="1943"/>
  </r>
  <r>
    <x v="59"/>
    <s v="Scottish Government"/>
    <x v="3"/>
    <x v="9"/>
    <x v="17"/>
    <x v="59"/>
    <x v="0"/>
    <x v="1"/>
    <x v="0"/>
    <x v="11"/>
    <x v="3"/>
    <n v="450139"/>
    <n v="447145"/>
    <n v="611538"/>
    <n v="86527"/>
    <n v="214322"/>
  </r>
  <r>
    <x v="59"/>
    <s v="Scottish Government"/>
    <x v="3"/>
    <x v="9"/>
    <x v="17"/>
    <x v="59"/>
    <x v="0"/>
    <x v="0"/>
    <x v="0"/>
    <x v="11"/>
    <x v="3"/>
    <n v="689053"/>
    <n v="560749"/>
    <n v="314492"/>
    <n v="315351"/>
    <n v="349976"/>
  </r>
  <r>
    <x v="59"/>
    <s v="Scottish Government"/>
    <x v="6"/>
    <x v="11"/>
    <x v="39"/>
    <x v="47"/>
    <x v="0"/>
    <x v="1"/>
    <x v="0"/>
    <x v="11"/>
    <x v="3"/>
    <n v="939"/>
    <n v="758"/>
    <n v="1336"/>
    <n v="1760"/>
    <n v="666"/>
  </r>
  <r>
    <x v="59"/>
    <s v="Scottish Government"/>
    <x v="6"/>
    <x v="11"/>
    <x v="39"/>
    <x v="47"/>
    <x v="0"/>
    <x v="0"/>
    <x v="0"/>
    <x v="11"/>
    <x v="3"/>
    <n v="21711"/>
    <n v="24485"/>
    <n v="20998"/>
    <n v="19181"/>
    <n v="15733"/>
  </r>
  <r>
    <x v="59"/>
    <s v="Scottish Government"/>
    <x v="6"/>
    <x v="11"/>
    <x v="36"/>
    <x v="44"/>
    <x v="0"/>
    <x v="0"/>
    <x v="0"/>
    <x v="11"/>
    <x v="3"/>
    <n v="2873"/>
    <n v="3910"/>
    <n v="2922"/>
    <n v="827"/>
    <n v="245"/>
  </r>
  <r>
    <x v="59"/>
    <s v="Scottish Government"/>
    <x v="6"/>
    <x v="11"/>
    <x v="35"/>
    <x v="43"/>
    <x v="0"/>
    <x v="1"/>
    <x v="0"/>
    <x v="11"/>
    <x v="3"/>
    <n v="32337"/>
    <n v="49777"/>
    <n v="51631"/>
    <n v="57380"/>
    <n v="60706"/>
  </r>
  <r>
    <x v="59"/>
    <s v="Scottish Government"/>
    <x v="6"/>
    <x v="11"/>
    <x v="35"/>
    <x v="43"/>
    <x v="0"/>
    <x v="0"/>
    <x v="0"/>
    <x v="11"/>
    <x v="3"/>
    <n v="80673"/>
    <n v="81691"/>
    <n v="86579"/>
    <n v="91577"/>
    <n v="95633"/>
  </r>
  <r>
    <x v="59"/>
    <s v="Scottish Government"/>
    <x v="6"/>
    <x v="11"/>
    <x v="19"/>
    <x v="25"/>
    <x v="0"/>
    <x v="1"/>
    <x v="0"/>
    <x v="11"/>
    <x v="3"/>
    <n v="126610"/>
    <n v="51398"/>
    <n v="109528"/>
    <n v="49508"/>
    <n v="228019"/>
  </r>
  <r>
    <x v="59"/>
    <s v="Scottish Government"/>
    <x v="6"/>
    <x v="11"/>
    <x v="19"/>
    <x v="25"/>
    <x v="0"/>
    <x v="0"/>
    <x v="0"/>
    <x v="11"/>
    <x v="3"/>
    <n v="57246"/>
    <n v="58382"/>
    <n v="55030"/>
    <n v="82155"/>
    <n v="72882"/>
  </r>
  <r>
    <x v="59"/>
    <s v="Scottish Government"/>
    <x v="8"/>
    <x v="13"/>
    <x v="53"/>
    <x v="80"/>
    <x v="0"/>
    <x v="1"/>
    <x v="0"/>
    <x v="11"/>
    <x v="3"/>
    <n v="572867"/>
    <n v="558182"/>
    <n v="585412"/>
    <n v="504749"/>
    <n v="409055"/>
  </r>
  <r>
    <x v="59"/>
    <s v="Scottish Government"/>
    <x v="8"/>
    <x v="13"/>
    <x v="53"/>
    <x v="80"/>
    <x v="0"/>
    <x v="0"/>
    <x v="0"/>
    <x v="11"/>
    <x v="3"/>
    <n v="93319"/>
    <n v="45544"/>
    <n v="41692"/>
    <n v="50997"/>
    <n v="20424"/>
  </r>
  <r>
    <x v="59"/>
    <s v="Scottish Government"/>
    <x v="8"/>
    <x v="13"/>
    <x v="24"/>
    <x v="30"/>
    <x v="0"/>
    <x v="1"/>
    <x v="0"/>
    <x v="11"/>
    <x v="3"/>
    <n v="19983"/>
    <n v="11500"/>
    <n v="12007"/>
    <n v="14386"/>
    <n v="7833"/>
  </r>
  <r>
    <x v="59"/>
    <s v="Scottish Government"/>
    <x v="8"/>
    <x v="13"/>
    <x v="24"/>
    <x v="30"/>
    <x v="0"/>
    <x v="0"/>
    <x v="0"/>
    <x v="11"/>
    <x v="3"/>
    <n v="23074"/>
    <n v="10514"/>
    <n v="12754"/>
    <n v="15291"/>
    <n v="13528"/>
  </r>
  <r>
    <x v="59"/>
    <s v="Scottish Government"/>
    <x v="8"/>
    <x v="13"/>
    <x v="42"/>
    <x v="50"/>
    <x v="0"/>
    <x v="1"/>
    <x v="0"/>
    <x v="11"/>
    <x v="3"/>
    <n v="10472"/>
    <n v="0"/>
    <n v="62"/>
    <n v="4938"/>
    <n v="5210"/>
  </r>
  <r>
    <x v="59"/>
    <s v="Scottish Government"/>
    <x v="8"/>
    <x v="13"/>
    <x v="42"/>
    <x v="50"/>
    <x v="0"/>
    <x v="1"/>
    <x v="3"/>
    <x v="11"/>
    <x v="3"/>
    <n v="447200"/>
    <n v="588600"/>
    <n v="652800"/>
    <n v="515900"/>
    <n v="781500"/>
  </r>
  <r>
    <x v="59"/>
    <s v="Scottish Government"/>
    <x v="8"/>
    <x v="13"/>
    <x v="42"/>
    <x v="50"/>
    <x v="0"/>
    <x v="0"/>
    <x v="0"/>
    <x v="11"/>
    <x v="3"/>
    <n v="3251"/>
    <n v="2185"/>
    <n v="2477"/>
    <n v="2369"/>
    <n v="1945"/>
  </r>
  <r>
    <x v="59"/>
    <s v="Scottish Government"/>
    <x v="8"/>
    <x v="13"/>
    <x v="64"/>
    <x v="83"/>
    <x v="0"/>
    <x v="1"/>
    <x v="0"/>
    <x v="11"/>
    <x v="3"/>
    <n v="0"/>
    <n v="241"/>
    <n v="1154"/>
    <n v="5926"/>
    <n v="3606"/>
  </r>
  <r>
    <x v="59"/>
    <s v="Scottish Government"/>
    <x v="8"/>
    <x v="13"/>
    <x v="64"/>
    <x v="83"/>
    <x v="0"/>
    <x v="0"/>
    <x v="0"/>
    <x v="11"/>
    <x v="3"/>
    <n v="414"/>
    <n v="1241"/>
    <n v="1715"/>
    <n v="1308"/>
    <n v="1298"/>
  </r>
  <r>
    <x v="59"/>
    <s v="Scottish Government"/>
    <x v="8"/>
    <x v="13"/>
    <x v="50"/>
    <x v="64"/>
    <x v="0"/>
    <x v="0"/>
    <x v="0"/>
    <x v="11"/>
    <x v="3"/>
    <n v="858"/>
    <n v="2704"/>
    <n v="2831"/>
    <n v="3004"/>
    <n v="3336"/>
  </r>
  <r>
    <x v="59"/>
    <s v="Scottish Government"/>
    <x v="7"/>
    <x v="12"/>
    <x v="48"/>
    <x v="62"/>
    <x v="0"/>
    <x v="1"/>
    <x v="0"/>
    <x v="11"/>
    <x v="3"/>
    <n v="274615"/>
    <n v="541333"/>
    <n v="503216"/>
    <n v="410039"/>
    <n v="437996"/>
  </r>
  <r>
    <x v="59"/>
    <s v="Scottish Government"/>
    <x v="7"/>
    <x v="12"/>
    <x v="48"/>
    <x v="62"/>
    <x v="0"/>
    <x v="0"/>
    <x v="0"/>
    <x v="11"/>
    <x v="3"/>
    <n v="16200820"/>
    <n v="15973448"/>
    <n v="15175974"/>
    <n v="16288405"/>
    <n v="17974765"/>
  </r>
  <r>
    <x v="59"/>
    <s v="Scottish Government"/>
    <x v="7"/>
    <x v="12"/>
    <x v="44"/>
    <x v="54"/>
    <x v="0"/>
    <x v="1"/>
    <x v="0"/>
    <x v="11"/>
    <x v="3"/>
    <n v="180000"/>
    <n v="223000"/>
    <n v="373489"/>
    <n v="471889"/>
    <n v="406142"/>
  </r>
  <r>
    <x v="59"/>
    <s v="Scottish Government"/>
    <x v="7"/>
    <x v="12"/>
    <x v="20"/>
    <x v="26"/>
    <x v="0"/>
    <x v="1"/>
    <x v="0"/>
    <x v="11"/>
    <x v="3"/>
    <n v="0"/>
    <n v="0"/>
    <n v="0"/>
    <n v="0"/>
    <n v="112248"/>
  </r>
  <r>
    <x v="59"/>
    <s v="Scottish Government"/>
    <x v="7"/>
    <x v="12"/>
    <x v="20"/>
    <x v="26"/>
    <x v="0"/>
    <x v="0"/>
    <x v="0"/>
    <x v="11"/>
    <x v="3"/>
    <n v="317770"/>
    <n v="800530"/>
    <n v="543877"/>
    <n v="761988"/>
    <n v="605486"/>
  </r>
  <r>
    <x v="59"/>
    <s v="Scottish Government"/>
    <x v="5"/>
    <x v="10"/>
    <x v="21"/>
    <x v="27"/>
    <x v="0"/>
    <x v="1"/>
    <x v="0"/>
    <x v="11"/>
    <x v="3"/>
    <n v="0"/>
    <n v="102"/>
    <n v="7145"/>
    <n v="711"/>
    <n v="473"/>
  </r>
  <r>
    <x v="59"/>
    <s v="Scottish Government"/>
    <x v="5"/>
    <x v="10"/>
    <x v="21"/>
    <x v="27"/>
    <x v="0"/>
    <x v="0"/>
    <x v="0"/>
    <x v="11"/>
    <x v="3"/>
    <n v="63365"/>
    <n v="36655"/>
    <n v="33817"/>
    <n v="34076"/>
    <n v="34029"/>
  </r>
  <r>
    <x v="59"/>
    <s v="Scottish Government"/>
    <x v="5"/>
    <x v="10"/>
    <x v="18"/>
    <x v="24"/>
    <x v="0"/>
    <x v="1"/>
    <x v="0"/>
    <x v="0"/>
    <x v="0"/>
    <n v="0"/>
    <n v="0"/>
    <n v="0"/>
    <n v="0"/>
    <n v="0"/>
  </r>
  <r>
    <x v="59"/>
    <s v="Scottish Government"/>
    <x v="5"/>
    <x v="10"/>
    <x v="18"/>
    <x v="24"/>
    <x v="0"/>
    <x v="1"/>
    <x v="0"/>
    <x v="1"/>
    <x v="0"/>
    <n v="0"/>
    <n v="0"/>
    <n v="0"/>
    <n v="0"/>
    <n v="0"/>
  </r>
  <r>
    <x v="59"/>
    <s v="Scottish Government"/>
    <x v="5"/>
    <x v="10"/>
    <x v="18"/>
    <x v="24"/>
    <x v="0"/>
    <x v="1"/>
    <x v="0"/>
    <x v="2"/>
    <x v="0"/>
    <n v="0"/>
    <n v="0"/>
    <n v="0"/>
    <n v="0"/>
    <n v="0"/>
  </r>
  <r>
    <x v="59"/>
    <s v="Scottish Government"/>
    <x v="5"/>
    <x v="10"/>
    <x v="18"/>
    <x v="24"/>
    <x v="0"/>
    <x v="1"/>
    <x v="0"/>
    <x v="3"/>
    <x v="0"/>
    <n v="0"/>
    <n v="-3"/>
    <n v="0"/>
    <n v="0"/>
    <n v="0"/>
  </r>
  <r>
    <x v="59"/>
    <s v="Scottish Government"/>
    <x v="5"/>
    <x v="10"/>
    <x v="18"/>
    <x v="24"/>
    <x v="0"/>
    <x v="1"/>
    <x v="0"/>
    <x v="4"/>
    <x v="0"/>
    <n v="0"/>
    <n v="0"/>
    <n v="0"/>
    <n v="0"/>
    <n v="0"/>
  </r>
  <r>
    <x v="59"/>
    <s v="Scottish Government"/>
    <x v="5"/>
    <x v="10"/>
    <x v="18"/>
    <x v="24"/>
    <x v="0"/>
    <x v="1"/>
    <x v="0"/>
    <x v="5"/>
    <x v="0"/>
    <n v="0"/>
    <n v="0"/>
    <n v="0"/>
    <n v="0"/>
    <n v="0"/>
  </r>
  <r>
    <x v="59"/>
    <s v="Scottish Government"/>
    <x v="5"/>
    <x v="10"/>
    <x v="18"/>
    <x v="24"/>
    <x v="0"/>
    <x v="1"/>
    <x v="0"/>
    <x v="6"/>
    <x v="0"/>
    <n v="0"/>
    <n v="0"/>
    <n v="0"/>
    <n v="0"/>
    <n v="0"/>
  </r>
  <r>
    <x v="59"/>
    <s v="Scottish Government"/>
    <x v="5"/>
    <x v="10"/>
    <x v="18"/>
    <x v="24"/>
    <x v="0"/>
    <x v="1"/>
    <x v="0"/>
    <x v="7"/>
    <x v="0"/>
    <n v="0"/>
    <n v="0"/>
    <n v="0"/>
    <n v="0"/>
    <n v="0"/>
  </r>
  <r>
    <x v="59"/>
    <s v="Scottish Government"/>
    <x v="5"/>
    <x v="10"/>
    <x v="18"/>
    <x v="24"/>
    <x v="0"/>
    <x v="1"/>
    <x v="0"/>
    <x v="8"/>
    <x v="0"/>
    <n v="0"/>
    <n v="0"/>
    <n v="0"/>
    <n v="0"/>
    <n v="0"/>
  </r>
  <r>
    <x v="59"/>
    <s v="Scottish Government"/>
    <x v="5"/>
    <x v="10"/>
    <x v="18"/>
    <x v="24"/>
    <x v="0"/>
    <x v="1"/>
    <x v="0"/>
    <x v="9"/>
    <x v="1"/>
    <n v="0"/>
    <n v="0"/>
    <n v="0"/>
    <n v="0"/>
    <n v="0"/>
  </r>
  <r>
    <x v="59"/>
    <s v="Scottish Government"/>
    <x v="5"/>
    <x v="10"/>
    <x v="18"/>
    <x v="24"/>
    <x v="0"/>
    <x v="1"/>
    <x v="0"/>
    <x v="10"/>
    <x v="2"/>
    <n v="0"/>
    <n v="-11"/>
    <n v="0"/>
    <n v="0"/>
    <n v="0"/>
  </r>
  <r>
    <x v="59"/>
    <s v="Scottish Government"/>
    <x v="5"/>
    <x v="10"/>
    <x v="18"/>
    <x v="24"/>
    <x v="0"/>
    <x v="1"/>
    <x v="0"/>
    <x v="11"/>
    <x v="3"/>
    <n v="34984"/>
    <n v="14364"/>
    <n v="23933"/>
    <n v="16264"/>
    <n v="17699"/>
  </r>
  <r>
    <x v="59"/>
    <s v="Scottish Government"/>
    <x v="5"/>
    <x v="10"/>
    <x v="18"/>
    <x v="24"/>
    <x v="0"/>
    <x v="1"/>
    <x v="0"/>
    <x v="12"/>
    <x v="4"/>
    <n v="0"/>
    <n v="0"/>
    <n v="0"/>
    <n v="0"/>
    <n v="0"/>
  </r>
  <r>
    <x v="59"/>
    <s v="Scottish Government"/>
    <x v="5"/>
    <x v="10"/>
    <x v="18"/>
    <x v="24"/>
    <x v="0"/>
    <x v="0"/>
    <x v="0"/>
    <x v="0"/>
    <x v="0"/>
    <n v="147"/>
    <n v="1857"/>
    <n v="1110"/>
    <n v="1077"/>
    <n v="1232"/>
  </r>
  <r>
    <x v="59"/>
    <s v="Scottish Government"/>
    <x v="5"/>
    <x v="10"/>
    <x v="18"/>
    <x v="24"/>
    <x v="0"/>
    <x v="0"/>
    <x v="0"/>
    <x v="1"/>
    <x v="0"/>
    <n v="113"/>
    <n v="1428"/>
    <n v="856"/>
    <n v="831"/>
    <n v="949"/>
  </r>
  <r>
    <x v="59"/>
    <s v="Scottish Government"/>
    <x v="5"/>
    <x v="10"/>
    <x v="18"/>
    <x v="24"/>
    <x v="0"/>
    <x v="0"/>
    <x v="0"/>
    <x v="2"/>
    <x v="0"/>
    <n v="206"/>
    <n v="2575"/>
    <n v="1538"/>
    <n v="1489"/>
    <n v="1703"/>
  </r>
  <r>
    <x v="59"/>
    <s v="Scottish Government"/>
    <x v="5"/>
    <x v="10"/>
    <x v="18"/>
    <x v="24"/>
    <x v="0"/>
    <x v="0"/>
    <x v="0"/>
    <x v="3"/>
    <x v="0"/>
    <n v="61"/>
    <n v="774"/>
    <n v="465"/>
    <n v="451"/>
    <n v="517"/>
  </r>
  <r>
    <x v="59"/>
    <s v="Scottish Government"/>
    <x v="5"/>
    <x v="10"/>
    <x v="18"/>
    <x v="24"/>
    <x v="0"/>
    <x v="0"/>
    <x v="0"/>
    <x v="4"/>
    <x v="0"/>
    <n v="172"/>
    <n v="2171"/>
    <n v="1304"/>
    <n v="1265"/>
    <n v="1450"/>
  </r>
  <r>
    <x v="59"/>
    <s v="Scottish Government"/>
    <x v="5"/>
    <x v="10"/>
    <x v="18"/>
    <x v="24"/>
    <x v="0"/>
    <x v="0"/>
    <x v="0"/>
    <x v="5"/>
    <x v="0"/>
    <n v="215"/>
    <n v="2719"/>
    <n v="1628"/>
    <n v="1579"/>
    <n v="1807"/>
  </r>
  <r>
    <x v="59"/>
    <s v="Scottish Government"/>
    <x v="5"/>
    <x v="10"/>
    <x v="18"/>
    <x v="24"/>
    <x v="0"/>
    <x v="0"/>
    <x v="0"/>
    <x v="6"/>
    <x v="0"/>
    <n v="132"/>
    <n v="1671"/>
    <n v="1000"/>
    <n v="968"/>
    <n v="1104"/>
  </r>
  <r>
    <x v="59"/>
    <s v="Scottish Government"/>
    <x v="5"/>
    <x v="10"/>
    <x v="18"/>
    <x v="24"/>
    <x v="0"/>
    <x v="0"/>
    <x v="0"/>
    <x v="7"/>
    <x v="0"/>
    <n v="138"/>
    <n v="1742"/>
    <n v="1044"/>
    <n v="1013"/>
    <n v="1159"/>
  </r>
  <r>
    <x v="59"/>
    <s v="Scottish Government"/>
    <x v="5"/>
    <x v="10"/>
    <x v="18"/>
    <x v="24"/>
    <x v="0"/>
    <x v="0"/>
    <x v="0"/>
    <x v="8"/>
    <x v="0"/>
    <n v="127"/>
    <n v="1604"/>
    <n v="961"/>
    <n v="931"/>
    <n v="1063"/>
  </r>
  <r>
    <x v="59"/>
    <s v="Scottish Government"/>
    <x v="5"/>
    <x v="10"/>
    <x v="18"/>
    <x v="24"/>
    <x v="0"/>
    <x v="0"/>
    <x v="0"/>
    <x v="9"/>
    <x v="1"/>
    <n v="44"/>
    <n v="557"/>
    <n v="331"/>
    <n v="320"/>
    <n v="361"/>
  </r>
  <r>
    <x v="59"/>
    <s v="Scottish Government"/>
    <x v="5"/>
    <x v="10"/>
    <x v="18"/>
    <x v="24"/>
    <x v="0"/>
    <x v="0"/>
    <x v="0"/>
    <x v="10"/>
    <x v="2"/>
    <n v="2744"/>
    <n v="34561"/>
    <n v="19925"/>
    <n v="19317"/>
    <n v="24040"/>
  </r>
  <r>
    <x v="59"/>
    <s v="Scottish Government"/>
    <x v="5"/>
    <x v="10"/>
    <x v="18"/>
    <x v="24"/>
    <x v="0"/>
    <x v="0"/>
    <x v="0"/>
    <x v="11"/>
    <x v="3"/>
    <n v="339426"/>
    <n v="298327"/>
    <n v="197771"/>
    <n v="203955"/>
    <n v="215622"/>
  </r>
  <r>
    <x v="59"/>
    <s v="Scottish Government"/>
    <x v="5"/>
    <x v="10"/>
    <x v="18"/>
    <x v="24"/>
    <x v="0"/>
    <x v="0"/>
    <x v="0"/>
    <x v="12"/>
    <x v="4"/>
    <n v="72"/>
    <n v="908"/>
    <n v="543"/>
    <n v="527"/>
    <n v="597"/>
  </r>
  <r>
    <x v="59"/>
    <s v="Scottish Government"/>
    <x v="5"/>
    <x v="10"/>
    <x v="22"/>
    <x v="28"/>
    <x v="0"/>
    <x v="0"/>
    <x v="0"/>
    <x v="11"/>
    <x v="3"/>
    <n v="22835"/>
    <n v="25316"/>
    <n v="7154"/>
    <n v="4950"/>
    <n v="3387"/>
  </r>
  <r>
    <x v="59"/>
    <s v="Scottish Government"/>
    <x v="9"/>
    <x v="14"/>
    <x v="28"/>
    <x v="34"/>
    <x v="0"/>
    <x v="1"/>
    <x v="0"/>
    <x v="11"/>
    <x v="3"/>
    <n v="20131"/>
    <n v="7847"/>
    <n v="37010"/>
    <n v="62812"/>
    <n v="88982"/>
  </r>
  <r>
    <x v="59"/>
    <s v="Scottish Government"/>
    <x v="9"/>
    <x v="14"/>
    <x v="28"/>
    <x v="34"/>
    <x v="0"/>
    <x v="0"/>
    <x v="0"/>
    <x v="11"/>
    <x v="3"/>
    <n v="720936"/>
    <n v="717756"/>
    <n v="672525"/>
    <n v="695639"/>
    <n v="726305"/>
  </r>
  <r>
    <x v="59"/>
    <s v="Scottish Government"/>
    <x v="9"/>
    <x v="14"/>
    <x v="32"/>
    <x v="40"/>
    <x v="0"/>
    <x v="1"/>
    <x v="0"/>
    <x v="11"/>
    <x v="3"/>
    <n v="457293"/>
    <n v="372368"/>
    <n v="351934"/>
    <n v="370045"/>
    <n v="344747"/>
  </r>
  <r>
    <x v="59"/>
    <s v="Scottish Government"/>
    <x v="9"/>
    <x v="14"/>
    <x v="32"/>
    <x v="40"/>
    <x v="0"/>
    <x v="0"/>
    <x v="0"/>
    <x v="11"/>
    <x v="3"/>
    <n v="1316196"/>
    <n v="1275170"/>
    <n v="1241144"/>
    <n v="1200489"/>
    <n v="1192210"/>
  </r>
  <r>
    <x v="59"/>
    <s v="Scottish Government"/>
    <x v="9"/>
    <x v="14"/>
    <x v="33"/>
    <x v="41"/>
    <x v="0"/>
    <x v="1"/>
    <x v="0"/>
    <x v="11"/>
    <x v="3"/>
    <n v="1773"/>
    <n v="2781"/>
    <n v="1394"/>
    <n v="1548"/>
    <n v="1590"/>
  </r>
  <r>
    <x v="59"/>
    <s v="Scottish Government"/>
    <x v="9"/>
    <x v="14"/>
    <x v="33"/>
    <x v="41"/>
    <x v="0"/>
    <x v="0"/>
    <x v="0"/>
    <x v="11"/>
    <x v="3"/>
    <n v="320970"/>
    <n v="309385"/>
    <n v="305951"/>
    <n v="306441"/>
    <n v="303962"/>
  </r>
  <r>
    <x v="59"/>
    <s v="Scottish Government"/>
    <x v="9"/>
    <x v="14"/>
    <x v="45"/>
    <x v="55"/>
    <x v="0"/>
    <x v="0"/>
    <x v="0"/>
    <x v="11"/>
    <x v="3"/>
    <n v="-6138"/>
    <n v="-283"/>
    <n v="-162"/>
    <n v="-134"/>
    <n v="-145"/>
  </r>
  <r>
    <x v="59"/>
    <s v="Scottish Government"/>
    <x v="9"/>
    <x v="14"/>
    <x v="30"/>
    <x v="36"/>
    <x v="0"/>
    <x v="1"/>
    <x v="0"/>
    <x v="11"/>
    <x v="3"/>
    <n v="36978"/>
    <n v="20033"/>
    <n v="27342"/>
    <n v="41406"/>
    <n v="47681"/>
  </r>
  <r>
    <x v="59"/>
    <s v="Scottish Government"/>
    <x v="9"/>
    <x v="14"/>
    <x v="30"/>
    <x v="36"/>
    <x v="0"/>
    <x v="0"/>
    <x v="0"/>
    <x v="11"/>
    <x v="3"/>
    <n v="309324"/>
    <n v="265735"/>
    <n v="308076"/>
    <n v="285221"/>
    <n v="292507"/>
  </r>
  <r>
    <x v="60"/>
    <s v="Security and Intelligence Agencies"/>
    <x v="10"/>
    <x v="16"/>
    <x v="59"/>
    <x v="77"/>
    <x v="1"/>
    <x v="1"/>
    <x v="0"/>
    <x v="13"/>
    <x v="5"/>
    <n v="606165"/>
    <n v="954469"/>
    <n v="1181945"/>
    <n v="1401960"/>
    <n v="1403295"/>
  </r>
  <r>
    <x v="60"/>
    <s v="Security and Intelligence Agencies"/>
    <x v="10"/>
    <x v="16"/>
    <x v="59"/>
    <x v="77"/>
    <x v="1"/>
    <x v="0"/>
    <x v="0"/>
    <x v="13"/>
    <x v="5"/>
    <n v="2244775"/>
    <n v="2424575"/>
    <n v="2613794"/>
    <n v="2783968"/>
    <n v="3038316"/>
  </r>
  <r>
    <x v="61"/>
    <s v="Serious Fraud Office"/>
    <x v="4"/>
    <x v="5"/>
    <x v="52"/>
    <x v="67"/>
    <x v="0"/>
    <x v="1"/>
    <x v="0"/>
    <x v="0"/>
    <x v="0"/>
    <n v="352"/>
    <n v="329"/>
    <n v="330"/>
    <n v="254"/>
    <n v="204"/>
  </r>
  <r>
    <x v="61"/>
    <s v="Serious Fraud Office"/>
    <x v="4"/>
    <x v="5"/>
    <x v="52"/>
    <x v="67"/>
    <x v="0"/>
    <x v="1"/>
    <x v="0"/>
    <x v="1"/>
    <x v="0"/>
    <n v="286"/>
    <n v="270"/>
    <n v="271"/>
    <n v="207"/>
    <n v="167"/>
  </r>
  <r>
    <x v="61"/>
    <s v="Serious Fraud Office"/>
    <x v="4"/>
    <x v="5"/>
    <x v="52"/>
    <x v="67"/>
    <x v="0"/>
    <x v="1"/>
    <x v="0"/>
    <x v="2"/>
    <x v="0"/>
    <n v="851"/>
    <n v="880"/>
    <n v="874"/>
    <n v="662"/>
    <n v="535"/>
  </r>
  <r>
    <x v="61"/>
    <s v="Serious Fraud Office"/>
    <x v="4"/>
    <x v="5"/>
    <x v="52"/>
    <x v="67"/>
    <x v="0"/>
    <x v="1"/>
    <x v="0"/>
    <x v="3"/>
    <x v="0"/>
    <n v="205"/>
    <n v="207"/>
    <n v="206"/>
    <n v="156"/>
    <n v="126"/>
  </r>
  <r>
    <x v="61"/>
    <s v="Serious Fraud Office"/>
    <x v="4"/>
    <x v="5"/>
    <x v="52"/>
    <x v="67"/>
    <x v="0"/>
    <x v="1"/>
    <x v="0"/>
    <x v="4"/>
    <x v="0"/>
    <n v="547"/>
    <n v="545"/>
    <n v="542"/>
    <n v="413"/>
    <n v="334"/>
  </r>
  <r>
    <x v="61"/>
    <s v="Serious Fraud Office"/>
    <x v="4"/>
    <x v="5"/>
    <x v="52"/>
    <x v="67"/>
    <x v="0"/>
    <x v="1"/>
    <x v="0"/>
    <x v="5"/>
    <x v="0"/>
    <n v="518"/>
    <n v="484"/>
    <n v="487"/>
    <n v="374"/>
    <n v="301"/>
  </r>
  <r>
    <x v="61"/>
    <s v="Serious Fraud Office"/>
    <x v="4"/>
    <x v="5"/>
    <x v="52"/>
    <x v="67"/>
    <x v="0"/>
    <x v="1"/>
    <x v="0"/>
    <x v="6"/>
    <x v="0"/>
    <n v="321"/>
    <n v="300"/>
    <n v="301"/>
    <n v="231"/>
    <n v="186"/>
  </r>
  <r>
    <x v="61"/>
    <s v="Serious Fraud Office"/>
    <x v="4"/>
    <x v="5"/>
    <x v="52"/>
    <x v="67"/>
    <x v="0"/>
    <x v="1"/>
    <x v="0"/>
    <x v="7"/>
    <x v="0"/>
    <n v="400"/>
    <n v="391"/>
    <n v="391"/>
    <n v="298"/>
    <n v="240"/>
  </r>
  <r>
    <x v="61"/>
    <s v="Serious Fraud Office"/>
    <x v="4"/>
    <x v="5"/>
    <x v="52"/>
    <x v="67"/>
    <x v="0"/>
    <x v="1"/>
    <x v="0"/>
    <x v="8"/>
    <x v="0"/>
    <n v="377"/>
    <n v="370"/>
    <n v="369"/>
    <n v="282"/>
    <n v="227"/>
  </r>
  <r>
    <x v="61"/>
    <s v="Serious Fraud Office"/>
    <x v="4"/>
    <x v="5"/>
    <x v="52"/>
    <x v="67"/>
    <x v="0"/>
    <x v="1"/>
    <x v="0"/>
    <x v="9"/>
    <x v="1"/>
    <n v="1"/>
    <n v="0"/>
    <n v="1"/>
    <n v="-76"/>
    <n v="-1"/>
  </r>
  <r>
    <x v="61"/>
    <s v="Serious Fraud Office"/>
    <x v="4"/>
    <x v="5"/>
    <x v="52"/>
    <x v="67"/>
    <x v="0"/>
    <x v="1"/>
    <x v="0"/>
    <x v="10"/>
    <x v="2"/>
    <n v="0"/>
    <n v="0"/>
    <n v="0"/>
    <n v="0"/>
    <n v="0"/>
  </r>
  <r>
    <x v="61"/>
    <s v="Serious Fraud Office"/>
    <x v="4"/>
    <x v="5"/>
    <x v="52"/>
    <x v="67"/>
    <x v="0"/>
    <x v="1"/>
    <x v="0"/>
    <x v="11"/>
    <x v="3"/>
    <n v="0"/>
    <n v="0"/>
    <n v="0"/>
    <n v="0"/>
    <n v="0"/>
  </r>
  <r>
    <x v="61"/>
    <s v="Serious Fraud Office"/>
    <x v="4"/>
    <x v="5"/>
    <x v="52"/>
    <x v="67"/>
    <x v="0"/>
    <x v="1"/>
    <x v="0"/>
    <x v="12"/>
    <x v="4"/>
    <n v="142"/>
    <n v="124"/>
    <n v="128"/>
    <n v="99"/>
    <n v="81"/>
  </r>
  <r>
    <x v="61"/>
    <s v="Serious Fraud Office"/>
    <x v="4"/>
    <x v="5"/>
    <x v="52"/>
    <x v="67"/>
    <x v="0"/>
    <x v="0"/>
    <x v="0"/>
    <x v="0"/>
    <x v="0"/>
    <n v="4457"/>
    <n v="5161"/>
    <n v="5359"/>
    <n v="5706"/>
    <n v="6601"/>
  </r>
  <r>
    <x v="61"/>
    <s v="Serious Fraud Office"/>
    <x v="4"/>
    <x v="5"/>
    <x v="52"/>
    <x v="67"/>
    <x v="0"/>
    <x v="0"/>
    <x v="0"/>
    <x v="1"/>
    <x v="0"/>
    <n v="3604"/>
    <n v="4244"/>
    <n v="4390"/>
    <n v="4668"/>
    <n v="5401"/>
  </r>
  <r>
    <x v="61"/>
    <s v="Serious Fraud Office"/>
    <x v="4"/>
    <x v="5"/>
    <x v="52"/>
    <x v="67"/>
    <x v="0"/>
    <x v="0"/>
    <x v="0"/>
    <x v="2"/>
    <x v="0"/>
    <n v="10381"/>
    <n v="13846"/>
    <n v="14196"/>
    <n v="14914"/>
    <n v="17330"/>
  </r>
  <r>
    <x v="61"/>
    <s v="Serious Fraud Office"/>
    <x v="4"/>
    <x v="5"/>
    <x v="52"/>
    <x v="67"/>
    <x v="0"/>
    <x v="0"/>
    <x v="0"/>
    <x v="3"/>
    <x v="0"/>
    <n v="2542"/>
    <n v="3244"/>
    <n v="3335"/>
    <n v="3519"/>
    <n v="4090"/>
  </r>
  <r>
    <x v="61"/>
    <s v="Serious Fraud Office"/>
    <x v="4"/>
    <x v="5"/>
    <x v="52"/>
    <x v="67"/>
    <x v="0"/>
    <x v="0"/>
    <x v="0"/>
    <x v="4"/>
    <x v="0"/>
    <n v="6779"/>
    <n v="8555"/>
    <n v="8800"/>
    <n v="9298"/>
    <n v="10797"/>
  </r>
  <r>
    <x v="61"/>
    <s v="Serious Fraud Office"/>
    <x v="4"/>
    <x v="5"/>
    <x v="52"/>
    <x v="67"/>
    <x v="0"/>
    <x v="0"/>
    <x v="0"/>
    <x v="5"/>
    <x v="0"/>
    <n v="6555"/>
    <n v="7603"/>
    <n v="7896"/>
    <n v="8406"/>
    <n v="9732"/>
  </r>
  <r>
    <x v="61"/>
    <s v="Serious Fraud Office"/>
    <x v="4"/>
    <x v="5"/>
    <x v="52"/>
    <x v="67"/>
    <x v="0"/>
    <x v="0"/>
    <x v="0"/>
    <x v="6"/>
    <x v="0"/>
    <n v="4056"/>
    <n v="4717"/>
    <n v="4886"/>
    <n v="5198"/>
    <n v="6008"/>
  </r>
  <r>
    <x v="61"/>
    <s v="Serious Fraud Office"/>
    <x v="4"/>
    <x v="5"/>
    <x v="52"/>
    <x v="67"/>
    <x v="0"/>
    <x v="0"/>
    <x v="0"/>
    <x v="7"/>
    <x v="0"/>
    <n v="4996"/>
    <n v="6140"/>
    <n v="6335"/>
    <n v="6708"/>
    <n v="7782"/>
  </r>
  <r>
    <x v="61"/>
    <s v="Serious Fraud Office"/>
    <x v="4"/>
    <x v="5"/>
    <x v="52"/>
    <x v="67"/>
    <x v="0"/>
    <x v="0"/>
    <x v="0"/>
    <x v="8"/>
    <x v="0"/>
    <n v="4700"/>
    <n v="5808"/>
    <n v="5988"/>
    <n v="6335"/>
    <n v="7347"/>
  </r>
  <r>
    <x v="61"/>
    <s v="Serious Fraud Office"/>
    <x v="4"/>
    <x v="5"/>
    <x v="52"/>
    <x v="67"/>
    <x v="0"/>
    <x v="0"/>
    <x v="0"/>
    <x v="9"/>
    <x v="1"/>
    <n v="766"/>
    <n v="2072"/>
    <n v="1783"/>
    <n v="1818"/>
    <n v="1949"/>
  </r>
  <r>
    <x v="61"/>
    <s v="Serious Fraud Office"/>
    <x v="4"/>
    <x v="5"/>
    <x v="52"/>
    <x v="67"/>
    <x v="0"/>
    <x v="0"/>
    <x v="0"/>
    <x v="10"/>
    <x v="2"/>
    <n v="0"/>
    <n v="0"/>
    <n v="0"/>
    <n v="0"/>
    <n v="0"/>
  </r>
  <r>
    <x v="61"/>
    <s v="Serious Fraud Office"/>
    <x v="4"/>
    <x v="5"/>
    <x v="52"/>
    <x v="67"/>
    <x v="0"/>
    <x v="0"/>
    <x v="0"/>
    <x v="11"/>
    <x v="3"/>
    <n v="0"/>
    <n v="0"/>
    <n v="0"/>
    <n v="0"/>
    <n v="0"/>
  </r>
  <r>
    <x v="61"/>
    <s v="Serious Fraud Office"/>
    <x v="4"/>
    <x v="5"/>
    <x v="52"/>
    <x v="67"/>
    <x v="0"/>
    <x v="0"/>
    <x v="0"/>
    <x v="12"/>
    <x v="4"/>
    <n v="1841"/>
    <n v="1946"/>
    <n v="2071"/>
    <n v="2221"/>
    <n v="2615"/>
  </r>
  <r>
    <x v="62"/>
    <s v="Teachers' Pension Scheme (England &amp; Wales)"/>
    <x v="0"/>
    <x v="0"/>
    <x v="37"/>
    <x v="45"/>
    <x v="0"/>
    <x v="0"/>
    <x v="0"/>
    <x v="0"/>
    <x v="0"/>
    <n v="76881"/>
    <n v="94729"/>
    <n v="96039"/>
    <n v="99645"/>
    <n v="93871"/>
  </r>
  <r>
    <x v="62"/>
    <s v="Teachers' Pension Scheme (England &amp; Wales)"/>
    <x v="0"/>
    <x v="0"/>
    <x v="37"/>
    <x v="45"/>
    <x v="0"/>
    <x v="0"/>
    <x v="0"/>
    <x v="1"/>
    <x v="0"/>
    <n v="128398"/>
    <n v="118373"/>
    <n v="111696"/>
    <n v="118012"/>
    <n v="133334"/>
  </r>
  <r>
    <x v="62"/>
    <s v="Teachers' Pension Scheme (England &amp; Wales)"/>
    <x v="0"/>
    <x v="0"/>
    <x v="37"/>
    <x v="45"/>
    <x v="0"/>
    <x v="0"/>
    <x v="0"/>
    <x v="2"/>
    <x v="0"/>
    <n v="-103248"/>
    <n v="-78298"/>
    <n v="-50197"/>
    <n v="-48826"/>
    <n v="-103039"/>
  </r>
  <r>
    <x v="62"/>
    <s v="Teachers' Pension Scheme (England &amp; Wales)"/>
    <x v="0"/>
    <x v="0"/>
    <x v="37"/>
    <x v="45"/>
    <x v="0"/>
    <x v="0"/>
    <x v="0"/>
    <x v="3"/>
    <x v="0"/>
    <n v="72498"/>
    <n v="70500"/>
    <n v="64732"/>
    <n v="65761"/>
    <n v="76586"/>
  </r>
  <r>
    <x v="62"/>
    <s v="Teachers' Pension Scheme (England &amp; Wales)"/>
    <x v="0"/>
    <x v="0"/>
    <x v="37"/>
    <x v="45"/>
    <x v="0"/>
    <x v="0"/>
    <x v="0"/>
    <x v="4"/>
    <x v="0"/>
    <n v="112793"/>
    <n v="106916"/>
    <n v="106342"/>
    <n v="121171"/>
    <n v="123021"/>
  </r>
  <r>
    <x v="62"/>
    <s v="Teachers' Pension Scheme (England &amp; Wales)"/>
    <x v="0"/>
    <x v="0"/>
    <x v="37"/>
    <x v="45"/>
    <x v="0"/>
    <x v="0"/>
    <x v="0"/>
    <x v="5"/>
    <x v="0"/>
    <n v="121203"/>
    <n v="119158"/>
    <n v="126505"/>
    <n v="131005"/>
    <n v="129880"/>
  </r>
  <r>
    <x v="62"/>
    <s v="Teachers' Pension Scheme (England &amp; Wales)"/>
    <x v="0"/>
    <x v="0"/>
    <x v="37"/>
    <x v="45"/>
    <x v="0"/>
    <x v="0"/>
    <x v="0"/>
    <x v="6"/>
    <x v="0"/>
    <n v="194358"/>
    <n v="179740"/>
    <n v="165124"/>
    <n v="172655"/>
    <n v="199014"/>
  </r>
  <r>
    <x v="62"/>
    <s v="Teachers' Pension Scheme (England &amp; Wales)"/>
    <x v="0"/>
    <x v="0"/>
    <x v="37"/>
    <x v="45"/>
    <x v="0"/>
    <x v="0"/>
    <x v="0"/>
    <x v="7"/>
    <x v="0"/>
    <n v="96902"/>
    <n v="95245"/>
    <n v="100268"/>
    <n v="105478"/>
    <n v="109042"/>
  </r>
  <r>
    <x v="62"/>
    <s v="Teachers' Pension Scheme (England &amp; Wales)"/>
    <x v="0"/>
    <x v="0"/>
    <x v="37"/>
    <x v="45"/>
    <x v="0"/>
    <x v="0"/>
    <x v="0"/>
    <x v="8"/>
    <x v="0"/>
    <n v="118487"/>
    <n v="112540"/>
    <n v="112291"/>
    <n v="120168"/>
    <n v="136920"/>
  </r>
  <r>
    <x v="62"/>
    <s v="Teachers' Pension Scheme (England &amp; Wales)"/>
    <x v="0"/>
    <x v="0"/>
    <x v="37"/>
    <x v="45"/>
    <x v="0"/>
    <x v="0"/>
    <x v="0"/>
    <x v="9"/>
    <x v="1"/>
    <n v="2960"/>
    <n v="2881"/>
    <n v="2654"/>
    <n v="2809"/>
    <n v="3326"/>
  </r>
  <r>
    <x v="62"/>
    <s v="Teachers' Pension Scheme (England &amp; Wales)"/>
    <x v="0"/>
    <x v="0"/>
    <x v="37"/>
    <x v="45"/>
    <x v="0"/>
    <x v="0"/>
    <x v="0"/>
    <x v="10"/>
    <x v="2"/>
    <n v="62346"/>
    <n v="55449"/>
    <n v="48826"/>
    <n v="50097"/>
    <n v="59889"/>
  </r>
  <r>
    <x v="62"/>
    <s v="Teachers' Pension Scheme (England &amp; Wales)"/>
    <x v="0"/>
    <x v="0"/>
    <x v="37"/>
    <x v="45"/>
    <x v="0"/>
    <x v="0"/>
    <x v="0"/>
    <x v="11"/>
    <x v="3"/>
    <n v="22895"/>
    <n v="21131"/>
    <n v="19146"/>
    <n v="19934"/>
    <n v="24433"/>
  </r>
  <r>
    <x v="62"/>
    <s v="Teachers' Pension Scheme (England &amp; Wales)"/>
    <x v="0"/>
    <x v="0"/>
    <x v="37"/>
    <x v="45"/>
    <x v="0"/>
    <x v="0"/>
    <x v="0"/>
    <x v="12"/>
    <x v="4"/>
    <n v="89229"/>
    <n v="79992"/>
    <n v="72771"/>
    <n v="73180"/>
    <n v="77819"/>
  </r>
  <r>
    <x v="62"/>
    <s v="Teachers' Pension Scheme (England &amp; Wales)"/>
    <x v="0"/>
    <x v="0"/>
    <x v="0"/>
    <x v="0"/>
    <x v="0"/>
    <x v="0"/>
    <x v="0"/>
    <x v="0"/>
    <x v="0"/>
    <n v="21614"/>
    <n v="3513"/>
    <n v="7038"/>
    <n v="38219"/>
    <n v="-61781"/>
  </r>
  <r>
    <x v="62"/>
    <s v="Teachers' Pension Scheme (England &amp; Wales)"/>
    <x v="0"/>
    <x v="0"/>
    <x v="0"/>
    <x v="0"/>
    <x v="0"/>
    <x v="0"/>
    <x v="0"/>
    <x v="1"/>
    <x v="0"/>
    <n v="36098"/>
    <n v="4390"/>
    <n v="8186"/>
    <n v="45264"/>
    <n v="-87754"/>
  </r>
  <r>
    <x v="62"/>
    <s v="Teachers' Pension Scheme (England &amp; Wales)"/>
    <x v="0"/>
    <x v="0"/>
    <x v="0"/>
    <x v="0"/>
    <x v="0"/>
    <x v="0"/>
    <x v="0"/>
    <x v="2"/>
    <x v="0"/>
    <n v="-29027"/>
    <n v="-2905"/>
    <n v="-3679"/>
    <n v="-18727"/>
    <n v="67815"/>
  </r>
  <r>
    <x v="62"/>
    <s v="Teachers' Pension Scheme (England &amp; Wales)"/>
    <x v="0"/>
    <x v="0"/>
    <x v="0"/>
    <x v="0"/>
    <x v="0"/>
    <x v="0"/>
    <x v="0"/>
    <x v="3"/>
    <x v="0"/>
    <n v="20382"/>
    <n v="2615"/>
    <n v="4744"/>
    <n v="25223"/>
    <n v="-50405"/>
  </r>
  <r>
    <x v="62"/>
    <s v="Teachers' Pension Scheme (England &amp; Wales)"/>
    <x v="0"/>
    <x v="0"/>
    <x v="0"/>
    <x v="0"/>
    <x v="0"/>
    <x v="0"/>
    <x v="0"/>
    <x v="4"/>
    <x v="0"/>
    <n v="31710"/>
    <n v="3965"/>
    <n v="7794"/>
    <n v="46475"/>
    <n v="-80966"/>
  </r>
  <r>
    <x v="62"/>
    <s v="Teachers' Pension Scheme (England &amp; Wales)"/>
    <x v="0"/>
    <x v="0"/>
    <x v="0"/>
    <x v="0"/>
    <x v="0"/>
    <x v="0"/>
    <x v="0"/>
    <x v="5"/>
    <x v="0"/>
    <n v="34075"/>
    <n v="4419"/>
    <n v="9271"/>
    <n v="50247"/>
    <n v="-85480"/>
  </r>
  <r>
    <x v="62"/>
    <s v="Teachers' Pension Scheme (England &amp; Wales)"/>
    <x v="0"/>
    <x v="0"/>
    <x v="0"/>
    <x v="0"/>
    <x v="0"/>
    <x v="0"/>
    <x v="0"/>
    <x v="6"/>
    <x v="0"/>
    <n v="54642"/>
    <n v="6667"/>
    <n v="12101"/>
    <n v="66222"/>
    <n v="-130981"/>
  </r>
  <r>
    <x v="62"/>
    <s v="Teachers' Pension Scheme (England &amp; Wales)"/>
    <x v="0"/>
    <x v="0"/>
    <x v="0"/>
    <x v="0"/>
    <x v="0"/>
    <x v="0"/>
    <x v="0"/>
    <x v="7"/>
    <x v="0"/>
    <n v="27243"/>
    <n v="3533"/>
    <n v="7348"/>
    <n v="40456"/>
    <n v="-71766"/>
  </r>
  <r>
    <x v="62"/>
    <s v="Teachers' Pension Scheme (England &amp; Wales)"/>
    <x v="0"/>
    <x v="0"/>
    <x v="0"/>
    <x v="0"/>
    <x v="0"/>
    <x v="0"/>
    <x v="0"/>
    <x v="8"/>
    <x v="0"/>
    <n v="33311"/>
    <n v="4174"/>
    <n v="8229"/>
    <n v="46091"/>
    <n v="-90114"/>
  </r>
  <r>
    <x v="62"/>
    <s v="Teachers' Pension Scheme (England &amp; Wales)"/>
    <x v="0"/>
    <x v="0"/>
    <x v="0"/>
    <x v="0"/>
    <x v="0"/>
    <x v="0"/>
    <x v="0"/>
    <x v="9"/>
    <x v="1"/>
    <n v="832"/>
    <n v="107"/>
    <n v="194"/>
    <n v="1078"/>
    <n v="-2189"/>
  </r>
  <r>
    <x v="62"/>
    <s v="Teachers' Pension Scheme (England &amp; Wales)"/>
    <x v="0"/>
    <x v="0"/>
    <x v="0"/>
    <x v="0"/>
    <x v="0"/>
    <x v="0"/>
    <x v="0"/>
    <x v="10"/>
    <x v="2"/>
    <n v="17529"/>
    <n v="2056"/>
    <n v="3578"/>
    <n v="19215"/>
    <n v="-39416"/>
  </r>
  <r>
    <x v="62"/>
    <s v="Teachers' Pension Scheme (England &amp; Wales)"/>
    <x v="0"/>
    <x v="0"/>
    <x v="0"/>
    <x v="0"/>
    <x v="0"/>
    <x v="0"/>
    <x v="0"/>
    <x v="11"/>
    <x v="3"/>
    <n v="6437"/>
    <n v="784"/>
    <n v="1403"/>
    <n v="7646"/>
    <n v="-16081"/>
  </r>
  <r>
    <x v="62"/>
    <s v="Teachers' Pension Scheme (England &amp; Wales)"/>
    <x v="0"/>
    <x v="0"/>
    <x v="0"/>
    <x v="0"/>
    <x v="0"/>
    <x v="0"/>
    <x v="0"/>
    <x v="12"/>
    <x v="4"/>
    <n v="25086"/>
    <n v="2967"/>
    <n v="5333"/>
    <n v="28068"/>
    <n v="-51216"/>
  </r>
  <r>
    <x v="62"/>
    <s v="Teachers' Pension Scheme (England &amp; Wales)"/>
    <x v="0"/>
    <x v="0"/>
    <x v="46"/>
    <x v="60"/>
    <x v="0"/>
    <x v="0"/>
    <x v="0"/>
    <x v="0"/>
    <x v="0"/>
    <n v="38352"/>
    <n v="54628"/>
    <n v="67949"/>
    <n v="64582"/>
    <n v="62213"/>
  </r>
  <r>
    <x v="62"/>
    <s v="Teachers' Pension Scheme (England &amp; Wales)"/>
    <x v="0"/>
    <x v="0"/>
    <x v="46"/>
    <x v="60"/>
    <x v="0"/>
    <x v="0"/>
    <x v="0"/>
    <x v="1"/>
    <x v="0"/>
    <n v="64051"/>
    <n v="68263"/>
    <n v="79027"/>
    <n v="76486"/>
    <n v="88368"/>
  </r>
  <r>
    <x v="62"/>
    <s v="Teachers' Pension Scheme (England &amp; Wales)"/>
    <x v="0"/>
    <x v="0"/>
    <x v="46"/>
    <x v="60"/>
    <x v="0"/>
    <x v="0"/>
    <x v="0"/>
    <x v="2"/>
    <x v="0"/>
    <n v="-51505"/>
    <n v="-45152"/>
    <n v="-35515"/>
    <n v="-31645"/>
    <n v="-68290"/>
  </r>
  <r>
    <x v="62"/>
    <s v="Teachers' Pension Scheme (England &amp; Wales)"/>
    <x v="0"/>
    <x v="0"/>
    <x v="46"/>
    <x v="60"/>
    <x v="0"/>
    <x v="0"/>
    <x v="0"/>
    <x v="3"/>
    <x v="0"/>
    <n v="36165"/>
    <n v="40656"/>
    <n v="45799"/>
    <n v="42621"/>
    <n v="50758"/>
  </r>
  <r>
    <x v="62"/>
    <s v="Teachers' Pension Scheme (England &amp; Wales)"/>
    <x v="0"/>
    <x v="0"/>
    <x v="46"/>
    <x v="60"/>
    <x v="0"/>
    <x v="0"/>
    <x v="0"/>
    <x v="4"/>
    <x v="0"/>
    <n v="56266"/>
    <n v="61656"/>
    <n v="75239"/>
    <n v="78533"/>
    <n v="81533"/>
  </r>
  <r>
    <x v="62"/>
    <s v="Teachers' Pension Scheme (England &amp; Wales)"/>
    <x v="0"/>
    <x v="0"/>
    <x v="46"/>
    <x v="60"/>
    <x v="0"/>
    <x v="0"/>
    <x v="0"/>
    <x v="5"/>
    <x v="0"/>
    <n v="60462"/>
    <n v="68715"/>
    <n v="89505"/>
    <n v="84907"/>
    <n v="86079"/>
  </r>
  <r>
    <x v="62"/>
    <s v="Teachers' Pension Scheme (England &amp; Wales)"/>
    <x v="0"/>
    <x v="0"/>
    <x v="46"/>
    <x v="60"/>
    <x v="0"/>
    <x v="0"/>
    <x v="0"/>
    <x v="6"/>
    <x v="0"/>
    <n v="96953"/>
    <n v="103651"/>
    <n v="116828"/>
    <n v="111901"/>
    <n v="131898"/>
  </r>
  <r>
    <x v="62"/>
    <s v="Teachers' Pension Scheme (England &amp; Wales)"/>
    <x v="0"/>
    <x v="0"/>
    <x v="46"/>
    <x v="60"/>
    <x v="0"/>
    <x v="0"/>
    <x v="0"/>
    <x v="7"/>
    <x v="0"/>
    <n v="48339"/>
    <n v="54925"/>
    <n v="70942"/>
    <n v="68363"/>
    <n v="72268"/>
  </r>
  <r>
    <x v="62"/>
    <s v="Teachers' Pension Scheme (England &amp; Wales)"/>
    <x v="0"/>
    <x v="0"/>
    <x v="46"/>
    <x v="60"/>
    <x v="0"/>
    <x v="0"/>
    <x v="0"/>
    <x v="8"/>
    <x v="0"/>
    <n v="59107"/>
    <n v="64899"/>
    <n v="79448"/>
    <n v="77883"/>
    <n v="90745"/>
  </r>
  <r>
    <x v="62"/>
    <s v="Teachers' Pension Scheme (England &amp; Wales)"/>
    <x v="0"/>
    <x v="0"/>
    <x v="46"/>
    <x v="60"/>
    <x v="0"/>
    <x v="0"/>
    <x v="0"/>
    <x v="9"/>
    <x v="1"/>
    <n v="1477"/>
    <n v="1661"/>
    <n v="1878"/>
    <n v="1821"/>
    <n v="2205"/>
  </r>
  <r>
    <x v="62"/>
    <s v="Teachers' Pension Scheme (England &amp; Wales)"/>
    <x v="0"/>
    <x v="0"/>
    <x v="46"/>
    <x v="60"/>
    <x v="0"/>
    <x v="0"/>
    <x v="0"/>
    <x v="10"/>
    <x v="2"/>
    <n v="31102"/>
    <n v="31976"/>
    <n v="34545"/>
    <n v="32469"/>
    <n v="39692"/>
  </r>
  <r>
    <x v="62"/>
    <s v="Teachers' Pension Scheme (England &amp; Wales)"/>
    <x v="0"/>
    <x v="0"/>
    <x v="46"/>
    <x v="60"/>
    <x v="0"/>
    <x v="0"/>
    <x v="0"/>
    <x v="11"/>
    <x v="3"/>
    <n v="11421"/>
    <n v="12186"/>
    <n v="13546"/>
    <n v="12920"/>
    <n v="16193"/>
  </r>
  <r>
    <x v="62"/>
    <s v="Teachers' Pension Scheme (England &amp; Wales)"/>
    <x v="0"/>
    <x v="0"/>
    <x v="46"/>
    <x v="60"/>
    <x v="0"/>
    <x v="0"/>
    <x v="0"/>
    <x v="12"/>
    <x v="4"/>
    <n v="44511"/>
    <n v="46129"/>
    <n v="51487"/>
    <n v="47430"/>
    <n v="51575"/>
  </r>
  <r>
    <x v="63"/>
    <s v="The National Archives"/>
    <x v="1"/>
    <x v="1"/>
    <x v="2"/>
    <x v="2"/>
    <x v="0"/>
    <x v="1"/>
    <x v="0"/>
    <x v="0"/>
    <x v="0"/>
    <n v="374"/>
    <n v="679"/>
    <n v="563"/>
    <n v="349"/>
    <n v="762"/>
  </r>
  <r>
    <x v="63"/>
    <s v="The National Archives"/>
    <x v="1"/>
    <x v="1"/>
    <x v="2"/>
    <x v="2"/>
    <x v="0"/>
    <x v="1"/>
    <x v="0"/>
    <x v="1"/>
    <x v="0"/>
    <n v="289"/>
    <n v="522"/>
    <n v="434"/>
    <n v="269"/>
    <n v="587"/>
  </r>
  <r>
    <x v="63"/>
    <s v="The National Archives"/>
    <x v="1"/>
    <x v="1"/>
    <x v="2"/>
    <x v="2"/>
    <x v="0"/>
    <x v="1"/>
    <x v="0"/>
    <x v="2"/>
    <x v="0"/>
    <n v="526"/>
    <n v="943"/>
    <n v="779"/>
    <n v="484"/>
    <n v="1053"/>
  </r>
  <r>
    <x v="63"/>
    <s v="The National Archives"/>
    <x v="1"/>
    <x v="1"/>
    <x v="2"/>
    <x v="2"/>
    <x v="0"/>
    <x v="1"/>
    <x v="0"/>
    <x v="3"/>
    <x v="0"/>
    <n v="157"/>
    <n v="283"/>
    <n v="236"/>
    <n v="146"/>
    <n v="320"/>
  </r>
  <r>
    <x v="63"/>
    <s v="The National Archives"/>
    <x v="1"/>
    <x v="1"/>
    <x v="2"/>
    <x v="2"/>
    <x v="0"/>
    <x v="1"/>
    <x v="0"/>
    <x v="4"/>
    <x v="0"/>
    <n v="439"/>
    <n v="794"/>
    <n v="661"/>
    <n v="410"/>
    <n v="896"/>
  </r>
  <r>
    <x v="63"/>
    <s v="The National Archives"/>
    <x v="1"/>
    <x v="1"/>
    <x v="2"/>
    <x v="2"/>
    <x v="0"/>
    <x v="1"/>
    <x v="0"/>
    <x v="5"/>
    <x v="0"/>
    <n v="549"/>
    <n v="995"/>
    <n v="825"/>
    <n v="512"/>
    <n v="1117"/>
  </r>
  <r>
    <x v="63"/>
    <s v="The National Archives"/>
    <x v="1"/>
    <x v="1"/>
    <x v="2"/>
    <x v="2"/>
    <x v="0"/>
    <x v="1"/>
    <x v="0"/>
    <x v="6"/>
    <x v="0"/>
    <n v="337"/>
    <n v="611"/>
    <n v="507"/>
    <n v="313"/>
    <n v="682"/>
  </r>
  <r>
    <x v="63"/>
    <s v="The National Archives"/>
    <x v="1"/>
    <x v="1"/>
    <x v="2"/>
    <x v="2"/>
    <x v="0"/>
    <x v="1"/>
    <x v="0"/>
    <x v="7"/>
    <x v="0"/>
    <n v="353"/>
    <n v="637"/>
    <n v="529"/>
    <n v="328"/>
    <n v="717"/>
  </r>
  <r>
    <x v="63"/>
    <s v="The National Archives"/>
    <x v="1"/>
    <x v="1"/>
    <x v="2"/>
    <x v="2"/>
    <x v="0"/>
    <x v="1"/>
    <x v="0"/>
    <x v="8"/>
    <x v="0"/>
    <n v="325"/>
    <n v="587"/>
    <n v="487"/>
    <n v="301"/>
    <n v="657"/>
  </r>
  <r>
    <x v="63"/>
    <s v="The National Archives"/>
    <x v="1"/>
    <x v="1"/>
    <x v="2"/>
    <x v="2"/>
    <x v="0"/>
    <x v="1"/>
    <x v="0"/>
    <x v="9"/>
    <x v="1"/>
    <n v="0"/>
    <n v="0"/>
    <n v="0"/>
    <n v="0"/>
    <n v="0"/>
  </r>
  <r>
    <x v="63"/>
    <s v="The National Archives"/>
    <x v="1"/>
    <x v="1"/>
    <x v="2"/>
    <x v="2"/>
    <x v="0"/>
    <x v="1"/>
    <x v="0"/>
    <x v="10"/>
    <x v="2"/>
    <n v="0"/>
    <n v="0"/>
    <n v="0"/>
    <n v="0"/>
    <n v="0"/>
  </r>
  <r>
    <x v="63"/>
    <s v="The National Archives"/>
    <x v="1"/>
    <x v="1"/>
    <x v="2"/>
    <x v="2"/>
    <x v="0"/>
    <x v="1"/>
    <x v="0"/>
    <x v="11"/>
    <x v="3"/>
    <n v="0"/>
    <n v="0"/>
    <n v="0"/>
    <n v="0"/>
    <n v="0"/>
  </r>
  <r>
    <x v="63"/>
    <s v="The National Archives"/>
    <x v="1"/>
    <x v="1"/>
    <x v="2"/>
    <x v="2"/>
    <x v="0"/>
    <x v="1"/>
    <x v="0"/>
    <x v="12"/>
    <x v="4"/>
    <n v="185"/>
    <n v="332"/>
    <n v="275"/>
    <n v="170"/>
    <n v="369"/>
  </r>
  <r>
    <x v="63"/>
    <s v="The National Archives"/>
    <x v="1"/>
    <x v="1"/>
    <x v="2"/>
    <x v="2"/>
    <x v="0"/>
    <x v="0"/>
    <x v="0"/>
    <x v="0"/>
    <x v="0"/>
    <n v="3633"/>
    <n v="4015"/>
    <n v="4554"/>
    <n v="4853"/>
    <n v="4732"/>
  </r>
  <r>
    <x v="63"/>
    <s v="The National Archives"/>
    <x v="1"/>
    <x v="1"/>
    <x v="2"/>
    <x v="2"/>
    <x v="0"/>
    <x v="0"/>
    <x v="0"/>
    <x v="1"/>
    <x v="0"/>
    <n v="2801"/>
    <n v="3087"/>
    <n v="3511"/>
    <n v="3740"/>
    <n v="3643"/>
  </r>
  <r>
    <x v="63"/>
    <s v="The National Archives"/>
    <x v="1"/>
    <x v="1"/>
    <x v="2"/>
    <x v="2"/>
    <x v="0"/>
    <x v="0"/>
    <x v="0"/>
    <x v="2"/>
    <x v="0"/>
    <n v="5116"/>
    <n v="5568"/>
    <n v="6310"/>
    <n v="6727"/>
    <n v="6541"/>
  </r>
  <r>
    <x v="63"/>
    <s v="The National Archives"/>
    <x v="1"/>
    <x v="1"/>
    <x v="2"/>
    <x v="2"/>
    <x v="0"/>
    <x v="0"/>
    <x v="0"/>
    <x v="3"/>
    <x v="0"/>
    <n v="1522"/>
    <n v="1674"/>
    <n v="1909"/>
    <n v="2037"/>
    <n v="1987"/>
  </r>
  <r>
    <x v="63"/>
    <s v="The National Archives"/>
    <x v="1"/>
    <x v="1"/>
    <x v="2"/>
    <x v="2"/>
    <x v="0"/>
    <x v="0"/>
    <x v="0"/>
    <x v="4"/>
    <x v="0"/>
    <n v="4258"/>
    <n v="4694"/>
    <n v="5353"/>
    <n v="5706"/>
    <n v="5568"/>
  </r>
  <r>
    <x v="63"/>
    <s v="The National Archives"/>
    <x v="1"/>
    <x v="1"/>
    <x v="2"/>
    <x v="2"/>
    <x v="0"/>
    <x v="0"/>
    <x v="0"/>
    <x v="5"/>
    <x v="0"/>
    <n v="5322"/>
    <n v="5878"/>
    <n v="6681"/>
    <n v="7123"/>
    <n v="6939"/>
  </r>
  <r>
    <x v="63"/>
    <s v="The National Archives"/>
    <x v="1"/>
    <x v="1"/>
    <x v="2"/>
    <x v="2"/>
    <x v="0"/>
    <x v="0"/>
    <x v="0"/>
    <x v="6"/>
    <x v="0"/>
    <n v="3267"/>
    <n v="3612"/>
    <n v="4103"/>
    <n v="4358"/>
    <n v="4238"/>
  </r>
  <r>
    <x v="63"/>
    <s v="The National Archives"/>
    <x v="1"/>
    <x v="1"/>
    <x v="2"/>
    <x v="2"/>
    <x v="0"/>
    <x v="0"/>
    <x v="0"/>
    <x v="7"/>
    <x v="0"/>
    <n v="3422"/>
    <n v="3766"/>
    <n v="4282"/>
    <n v="4564"/>
    <n v="4452"/>
  </r>
  <r>
    <x v="63"/>
    <s v="The National Archives"/>
    <x v="1"/>
    <x v="1"/>
    <x v="2"/>
    <x v="2"/>
    <x v="0"/>
    <x v="0"/>
    <x v="0"/>
    <x v="8"/>
    <x v="0"/>
    <n v="3155"/>
    <n v="3467"/>
    <n v="3941"/>
    <n v="4193"/>
    <n v="4082"/>
  </r>
  <r>
    <x v="63"/>
    <s v="The National Archives"/>
    <x v="1"/>
    <x v="1"/>
    <x v="2"/>
    <x v="2"/>
    <x v="0"/>
    <x v="0"/>
    <x v="0"/>
    <x v="9"/>
    <x v="1"/>
    <n v="0"/>
    <n v="0"/>
    <n v="0"/>
    <n v="0"/>
    <n v="0"/>
  </r>
  <r>
    <x v="63"/>
    <s v="The National Archives"/>
    <x v="1"/>
    <x v="1"/>
    <x v="2"/>
    <x v="2"/>
    <x v="0"/>
    <x v="0"/>
    <x v="0"/>
    <x v="10"/>
    <x v="2"/>
    <n v="0"/>
    <n v="0"/>
    <n v="0"/>
    <n v="0"/>
    <n v="0"/>
  </r>
  <r>
    <x v="63"/>
    <s v="The National Archives"/>
    <x v="1"/>
    <x v="1"/>
    <x v="2"/>
    <x v="2"/>
    <x v="0"/>
    <x v="0"/>
    <x v="0"/>
    <x v="11"/>
    <x v="3"/>
    <n v="0"/>
    <n v="0"/>
    <n v="0"/>
    <n v="0"/>
    <n v="0"/>
  </r>
  <r>
    <x v="63"/>
    <s v="The National Archives"/>
    <x v="1"/>
    <x v="1"/>
    <x v="2"/>
    <x v="2"/>
    <x v="0"/>
    <x v="0"/>
    <x v="0"/>
    <x v="12"/>
    <x v="4"/>
    <n v="1791"/>
    <n v="1964"/>
    <n v="2229"/>
    <n v="2367"/>
    <n v="2293"/>
  </r>
  <r>
    <x v="64"/>
    <s v="Statistics Board"/>
    <x v="1"/>
    <x v="1"/>
    <x v="2"/>
    <x v="2"/>
    <x v="0"/>
    <x v="1"/>
    <x v="0"/>
    <x v="0"/>
    <x v="0"/>
    <n v="1280"/>
    <n v="2432"/>
    <n v="3387"/>
    <n v="2256"/>
    <n v="2490"/>
  </r>
  <r>
    <x v="64"/>
    <s v="Statistics Board"/>
    <x v="1"/>
    <x v="1"/>
    <x v="2"/>
    <x v="2"/>
    <x v="0"/>
    <x v="1"/>
    <x v="0"/>
    <x v="1"/>
    <x v="0"/>
    <n v="994"/>
    <n v="1874"/>
    <n v="2611"/>
    <n v="1741"/>
    <n v="1917"/>
  </r>
  <r>
    <x v="64"/>
    <s v="Statistics Board"/>
    <x v="1"/>
    <x v="1"/>
    <x v="2"/>
    <x v="2"/>
    <x v="0"/>
    <x v="1"/>
    <x v="0"/>
    <x v="2"/>
    <x v="0"/>
    <n v="1838"/>
    <n v="3380"/>
    <n v="4693"/>
    <n v="3120"/>
    <n v="3442"/>
  </r>
  <r>
    <x v="64"/>
    <s v="Statistics Board"/>
    <x v="1"/>
    <x v="1"/>
    <x v="2"/>
    <x v="2"/>
    <x v="0"/>
    <x v="1"/>
    <x v="0"/>
    <x v="3"/>
    <x v="0"/>
    <n v="548"/>
    <n v="1016"/>
    <n v="1419"/>
    <n v="946"/>
    <n v="1045"/>
  </r>
  <r>
    <x v="64"/>
    <s v="Statistics Board"/>
    <x v="1"/>
    <x v="1"/>
    <x v="2"/>
    <x v="2"/>
    <x v="0"/>
    <x v="1"/>
    <x v="0"/>
    <x v="4"/>
    <x v="0"/>
    <n v="1504"/>
    <n v="2848"/>
    <n v="3977"/>
    <n v="2651"/>
    <n v="2930"/>
  </r>
  <r>
    <x v="64"/>
    <s v="Statistics Board"/>
    <x v="1"/>
    <x v="1"/>
    <x v="2"/>
    <x v="2"/>
    <x v="0"/>
    <x v="1"/>
    <x v="0"/>
    <x v="5"/>
    <x v="0"/>
    <n v="1883"/>
    <n v="3564"/>
    <n v="4966"/>
    <n v="3307"/>
    <n v="3650"/>
  </r>
  <r>
    <x v="64"/>
    <s v="Statistics Board"/>
    <x v="1"/>
    <x v="1"/>
    <x v="2"/>
    <x v="2"/>
    <x v="0"/>
    <x v="1"/>
    <x v="0"/>
    <x v="6"/>
    <x v="0"/>
    <n v="1156"/>
    <n v="2190"/>
    <n v="3051"/>
    <n v="2027"/>
    <n v="2230"/>
  </r>
  <r>
    <x v="64"/>
    <s v="Statistics Board"/>
    <x v="1"/>
    <x v="1"/>
    <x v="2"/>
    <x v="2"/>
    <x v="0"/>
    <x v="1"/>
    <x v="0"/>
    <x v="7"/>
    <x v="0"/>
    <n v="1218"/>
    <n v="2286"/>
    <n v="3184"/>
    <n v="2123"/>
    <n v="2343"/>
  </r>
  <r>
    <x v="64"/>
    <s v="Statistics Board"/>
    <x v="1"/>
    <x v="1"/>
    <x v="2"/>
    <x v="2"/>
    <x v="0"/>
    <x v="1"/>
    <x v="0"/>
    <x v="8"/>
    <x v="0"/>
    <n v="1128"/>
    <n v="2104"/>
    <n v="2930"/>
    <n v="1951"/>
    <n v="2148"/>
  </r>
  <r>
    <x v="64"/>
    <s v="Statistics Board"/>
    <x v="1"/>
    <x v="1"/>
    <x v="2"/>
    <x v="2"/>
    <x v="0"/>
    <x v="1"/>
    <x v="0"/>
    <x v="9"/>
    <x v="1"/>
    <n v="252"/>
    <n v="648"/>
    <n v="987"/>
    <n v="558"/>
    <n v="627"/>
  </r>
  <r>
    <x v="64"/>
    <s v="Statistics Board"/>
    <x v="1"/>
    <x v="1"/>
    <x v="2"/>
    <x v="2"/>
    <x v="0"/>
    <x v="1"/>
    <x v="0"/>
    <x v="10"/>
    <x v="2"/>
    <n v="0"/>
    <n v="0"/>
    <n v="0"/>
    <n v="0"/>
    <n v="0"/>
  </r>
  <r>
    <x v="64"/>
    <s v="Statistics Board"/>
    <x v="1"/>
    <x v="1"/>
    <x v="2"/>
    <x v="2"/>
    <x v="0"/>
    <x v="1"/>
    <x v="0"/>
    <x v="11"/>
    <x v="3"/>
    <n v="728"/>
    <n v="1864"/>
    <n v="2816"/>
    <n v="1594"/>
    <n v="1804"/>
  </r>
  <r>
    <x v="64"/>
    <s v="Statistics Board"/>
    <x v="1"/>
    <x v="1"/>
    <x v="2"/>
    <x v="2"/>
    <x v="0"/>
    <x v="1"/>
    <x v="0"/>
    <x v="12"/>
    <x v="4"/>
    <n v="648"/>
    <n v="1194"/>
    <n v="1657"/>
    <n v="1104"/>
    <n v="1207"/>
  </r>
  <r>
    <x v="64"/>
    <s v="Statistics Board"/>
    <x v="1"/>
    <x v="1"/>
    <x v="2"/>
    <x v="2"/>
    <x v="0"/>
    <x v="0"/>
    <x v="0"/>
    <x v="0"/>
    <x v="0"/>
    <n v="44554"/>
    <n v="43666"/>
    <n v="32411"/>
    <n v="33194"/>
    <n v="34424"/>
  </r>
  <r>
    <x v="64"/>
    <s v="Statistics Board"/>
    <x v="1"/>
    <x v="1"/>
    <x v="2"/>
    <x v="2"/>
    <x v="0"/>
    <x v="0"/>
    <x v="0"/>
    <x v="1"/>
    <x v="0"/>
    <n v="34578"/>
    <n v="33640"/>
    <n v="24986"/>
    <n v="25613"/>
    <n v="26503"/>
  </r>
  <r>
    <x v="64"/>
    <s v="Statistics Board"/>
    <x v="1"/>
    <x v="1"/>
    <x v="2"/>
    <x v="2"/>
    <x v="0"/>
    <x v="0"/>
    <x v="0"/>
    <x v="2"/>
    <x v="0"/>
    <n v="63980"/>
    <n v="60661"/>
    <n v="44905"/>
    <n v="45903"/>
    <n v="47581"/>
  </r>
  <r>
    <x v="64"/>
    <s v="Statistics Board"/>
    <x v="1"/>
    <x v="1"/>
    <x v="2"/>
    <x v="2"/>
    <x v="0"/>
    <x v="0"/>
    <x v="0"/>
    <x v="3"/>
    <x v="0"/>
    <n v="19052"/>
    <n v="18248"/>
    <n v="13580"/>
    <n v="13913"/>
    <n v="14451"/>
  </r>
  <r>
    <x v="64"/>
    <s v="Statistics Board"/>
    <x v="1"/>
    <x v="1"/>
    <x v="2"/>
    <x v="2"/>
    <x v="0"/>
    <x v="0"/>
    <x v="0"/>
    <x v="4"/>
    <x v="0"/>
    <n v="52360"/>
    <n v="51130"/>
    <n v="38053"/>
    <n v="39000"/>
    <n v="40502"/>
  </r>
  <r>
    <x v="64"/>
    <s v="Statistics Board"/>
    <x v="1"/>
    <x v="1"/>
    <x v="2"/>
    <x v="2"/>
    <x v="0"/>
    <x v="0"/>
    <x v="0"/>
    <x v="5"/>
    <x v="0"/>
    <n v="65505"/>
    <n v="63957"/>
    <n v="47527"/>
    <n v="48659"/>
    <n v="50476"/>
  </r>
  <r>
    <x v="64"/>
    <s v="Statistics Board"/>
    <x v="1"/>
    <x v="1"/>
    <x v="2"/>
    <x v="2"/>
    <x v="0"/>
    <x v="0"/>
    <x v="0"/>
    <x v="6"/>
    <x v="0"/>
    <n v="40218"/>
    <n v="39300"/>
    <n v="29199"/>
    <n v="29820"/>
    <n v="30830"/>
  </r>
  <r>
    <x v="64"/>
    <s v="Statistics Board"/>
    <x v="1"/>
    <x v="1"/>
    <x v="2"/>
    <x v="2"/>
    <x v="0"/>
    <x v="0"/>
    <x v="0"/>
    <x v="7"/>
    <x v="0"/>
    <n v="42370"/>
    <n v="41020"/>
    <n v="30465"/>
    <n v="31229"/>
    <n v="32387"/>
  </r>
  <r>
    <x v="64"/>
    <s v="Statistics Board"/>
    <x v="1"/>
    <x v="1"/>
    <x v="2"/>
    <x v="2"/>
    <x v="0"/>
    <x v="0"/>
    <x v="0"/>
    <x v="8"/>
    <x v="0"/>
    <n v="39274"/>
    <n v="37780"/>
    <n v="28041"/>
    <n v="28706"/>
    <n v="29695"/>
  </r>
  <r>
    <x v="64"/>
    <s v="Statistics Board"/>
    <x v="1"/>
    <x v="1"/>
    <x v="2"/>
    <x v="2"/>
    <x v="0"/>
    <x v="0"/>
    <x v="0"/>
    <x v="9"/>
    <x v="1"/>
    <n v="5810"/>
    <n v="6452"/>
    <n v="8209"/>
    <n v="8501"/>
    <n v="8521"/>
  </r>
  <r>
    <x v="64"/>
    <s v="Statistics Board"/>
    <x v="1"/>
    <x v="1"/>
    <x v="2"/>
    <x v="2"/>
    <x v="0"/>
    <x v="0"/>
    <x v="0"/>
    <x v="10"/>
    <x v="2"/>
    <n v="292"/>
    <n v="2197"/>
    <n v="3586"/>
    <n v="4112"/>
    <n v="4790"/>
  </r>
  <r>
    <x v="64"/>
    <s v="Statistics Board"/>
    <x v="1"/>
    <x v="1"/>
    <x v="2"/>
    <x v="2"/>
    <x v="0"/>
    <x v="0"/>
    <x v="0"/>
    <x v="11"/>
    <x v="3"/>
    <n v="16754"/>
    <n v="18580"/>
    <n v="23406"/>
    <n v="24303"/>
    <n v="24517"/>
  </r>
  <r>
    <x v="64"/>
    <s v="Statistics Board"/>
    <x v="1"/>
    <x v="1"/>
    <x v="2"/>
    <x v="2"/>
    <x v="0"/>
    <x v="0"/>
    <x v="0"/>
    <x v="12"/>
    <x v="4"/>
    <n v="22526"/>
    <n v="21422"/>
    <n v="15861"/>
    <n v="16238"/>
    <n v="16680"/>
  </r>
  <r>
    <x v="65"/>
    <s v="Department for Energy Security and Net Zero: UKAEA Pension Schemes"/>
    <x v="0"/>
    <x v="0"/>
    <x v="0"/>
    <x v="0"/>
    <x v="0"/>
    <x v="0"/>
    <x v="0"/>
    <x v="0"/>
    <x v="0"/>
    <n v="939"/>
    <n v="806"/>
    <n v="798"/>
    <n v="866"/>
    <n v="831"/>
  </r>
  <r>
    <x v="65"/>
    <s v="Department for Energy Security and Net Zero: UKAEA Pension Schemes"/>
    <x v="0"/>
    <x v="0"/>
    <x v="0"/>
    <x v="0"/>
    <x v="0"/>
    <x v="0"/>
    <x v="0"/>
    <x v="1"/>
    <x v="0"/>
    <n v="6724"/>
    <n v="6398"/>
    <n v="6362"/>
    <n v="6833"/>
    <n v="7504"/>
  </r>
  <r>
    <x v="65"/>
    <s v="Department for Energy Security and Net Zero: UKAEA Pension Schemes"/>
    <x v="0"/>
    <x v="0"/>
    <x v="0"/>
    <x v="0"/>
    <x v="0"/>
    <x v="0"/>
    <x v="0"/>
    <x v="2"/>
    <x v="0"/>
    <n v="1474"/>
    <n v="1455"/>
    <n v="1383"/>
    <n v="1606"/>
    <n v="1619"/>
  </r>
  <r>
    <x v="65"/>
    <s v="Department for Energy Security and Net Zero: UKAEA Pension Schemes"/>
    <x v="0"/>
    <x v="0"/>
    <x v="0"/>
    <x v="0"/>
    <x v="0"/>
    <x v="0"/>
    <x v="0"/>
    <x v="3"/>
    <x v="0"/>
    <n v="5950"/>
    <n v="5785"/>
    <n v="5954"/>
    <n v="6334"/>
    <n v="6901"/>
  </r>
  <r>
    <x v="65"/>
    <s v="Department for Energy Security and Net Zero: UKAEA Pension Schemes"/>
    <x v="0"/>
    <x v="0"/>
    <x v="0"/>
    <x v="0"/>
    <x v="0"/>
    <x v="0"/>
    <x v="0"/>
    <x v="4"/>
    <x v="0"/>
    <n v="117640"/>
    <n v="117357"/>
    <n v="121472"/>
    <n v="132423"/>
    <n v="141364"/>
  </r>
  <r>
    <x v="65"/>
    <s v="Department for Energy Security and Net Zero: UKAEA Pension Schemes"/>
    <x v="0"/>
    <x v="0"/>
    <x v="0"/>
    <x v="0"/>
    <x v="0"/>
    <x v="0"/>
    <x v="0"/>
    <x v="5"/>
    <x v="0"/>
    <n v="46462"/>
    <n v="43358"/>
    <n v="42636"/>
    <n v="43496"/>
    <n v="43760"/>
  </r>
  <r>
    <x v="65"/>
    <s v="Department for Energy Security and Net Zero: UKAEA Pension Schemes"/>
    <x v="0"/>
    <x v="0"/>
    <x v="0"/>
    <x v="0"/>
    <x v="0"/>
    <x v="0"/>
    <x v="0"/>
    <x v="6"/>
    <x v="0"/>
    <n v="17692"/>
    <n v="16469"/>
    <n v="16091"/>
    <n v="16737"/>
    <n v="16978"/>
  </r>
  <r>
    <x v="65"/>
    <s v="Department for Energy Security and Net Zero: UKAEA Pension Schemes"/>
    <x v="0"/>
    <x v="0"/>
    <x v="0"/>
    <x v="0"/>
    <x v="0"/>
    <x v="0"/>
    <x v="0"/>
    <x v="7"/>
    <x v="0"/>
    <n v="924"/>
    <n v="884"/>
    <n v="855"/>
    <n v="967"/>
    <n v="1068"/>
  </r>
  <r>
    <x v="65"/>
    <s v="Department for Energy Security and Net Zero: UKAEA Pension Schemes"/>
    <x v="0"/>
    <x v="0"/>
    <x v="0"/>
    <x v="0"/>
    <x v="0"/>
    <x v="0"/>
    <x v="0"/>
    <x v="8"/>
    <x v="0"/>
    <n v="392"/>
    <n v="332"/>
    <n v="386"/>
    <n v="394"/>
    <n v="416"/>
  </r>
  <r>
    <x v="65"/>
    <s v="Department for Energy Security and Net Zero: UKAEA Pension Schemes"/>
    <x v="0"/>
    <x v="0"/>
    <x v="0"/>
    <x v="0"/>
    <x v="0"/>
    <x v="0"/>
    <x v="0"/>
    <x v="9"/>
    <x v="1"/>
    <n v="137"/>
    <n v="155"/>
    <n v="154"/>
    <n v="199"/>
    <n v="247"/>
  </r>
  <r>
    <x v="65"/>
    <s v="Department for Energy Security and Net Zero: UKAEA Pension Schemes"/>
    <x v="0"/>
    <x v="0"/>
    <x v="0"/>
    <x v="0"/>
    <x v="0"/>
    <x v="0"/>
    <x v="0"/>
    <x v="10"/>
    <x v="2"/>
    <n v="4556"/>
    <n v="4465"/>
    <n v="4769"/>
    <n v="5072"/>
    <n v="5594"/>
  </r>
  <r>
    <x v="65"/>
    <s v="Department for Energy Security and Net Zero: UKAEA Pension Schemes"/>
    <x v="0"/>
    <x v="0"/>
    <x v="0"/>
    <x v="0"/>
    <x v="0"/>
    <x v="0"/>
    <x v="0"/>
    <x v="11"/>
    <x v="3"/>
    <n v="20081"/>
    <n v="19747"/>
    <n v="19854"/>
    <n v="21516"/>
    <n v="22859"/>
  </r>
  <r>
    <x v="65"/>
    <s v="Department for Energy Security and Net Zero: UKAEA Pension Schemes"/>
    <x v="0"/>
    <x v="0"/>
    <x v="0"/>
    <x v="0"/>
    <x v="0"/>
    <x v="0"/>
    <x v="0"/>
    <x v="12"/>
    <x v="4"/>
    <n v="2633"/>
    <n v="2455"/>
    <n v="2425"/>
    <n v="2456"/>
    <n v="2522"/>
  </r>
  <r>
    <x v="66"/>
    <s v="United Kingdom Supreme Court"/>
    <x v="4"/>
    <x v="5"/>
    <x v="9"/>
    <x v="15"/>
    <x v="1"/>
    <x v="1"/>
    <x v="0"/>
    <x v="13"/>
    <x v="5"/>
    <n v="333"/>
    <n v="460"/>
    <n v="607"/>
    <n v="3906"/>
    <n v="2097"/>
  </r>
  <r>
    <x v="66"/>
    <s v="United Kingdom Supreme Court"/>
    <x v="4"/>
    <x v="5"/>
    <x v="9"/>
    <x v="15"/>
    <x v="1"/>
    <x v="0"/>
    <x v="0"/>
    <x v="13"/>
    <x v="5"/>
    <n v="5122"/>
    <n v="4990"/>
    <n v="5128"/>
    <n v="4557"/>
    <n v="5071"/>
  </r>
  <r>
    <x v="67"/>
    <s v="Wales Office"/>
    <x v="1"/>
    <x v="1"/>
    <x v="1"/>
    <x v="1"/>
    <x v="0"/>
    <x v="1"/>
    <x v="0"/>
    <x v="12"/>
    <x v="4"/>
    <n v="0"/>
    <n v="0"/>
    <n v="39"/>
    <n v="0"/>
    <n v="0"/>
  </r>
  <r>
    <x v="67"/>
    <s v="Wales Office"/>
    <x v="1"/>
    <x v="1"/>
    <x v="1"/>
    <x v="1"/>
    <x v="0"/>
    <x v="0"/>
    <x v="0"/>
    <x v="12"/>
    <x v="4"/>
    <n v="4494"/>
    <n v="5829"/>
    <n v="4964"/>
    <n v="5308"/>
    <n v="5197"/>
  </r>
  <r>
    <x v="68"/>
    <s v="Water Services Regulation Authority"/>
    <x v="3"/>
    <x v="4"/>
    <x v="8"/>
    <x v="14"/>
    <x v="0"/>
    <x v="1"/>
    <x v="0"/>
    <x v="0"/>
    <x v="0"/>
    <n v="13"/>
    <n v="51"/>
    <n v="72"/>
    <n v="78"/>
    <n v="41"/>
  </r>
  <r>
    <x v="68"/>
    <s v="Water Services Regulation Authority"/>
    <x v="3"/>
    <x v="4"/>
    <x v="8"/>
    <x v="14"/>
    <x v="0"/>
    <x v="1"/>
    <x v="0"/>
    <x v="1"/>
    <x v="0"/>
    <n v="10"/>
    <n v="40"/>
    <n v="54"/>
    <n v="59"/>
    <n v="31"/>
  </r>
  <r>
    <x v="68"/>
    <s v="Water Services Regulation Authority"/>
    <x v="3"/>
    <x v="4"/>
    <x v="8"/>
    <x v="14"/>
    <x v="0"/>
    <x v="1"/>
    <x v="0"/>
    <x v="2"/>
    <x v="0"/>
    <n v="15"/>
    <n v="71"/>
    <n v="94"/>
    <n v="104"/>
    <n v="54"/>
  </r>
  <r>
    <x v="68"/>
    <s v="Water Services Regulation Authority"/>
    <x v="3"/>
    <x v="4"/>
    <x v="8"/>
    <x v="14"/>
    <x v="0"/>
    <x v="1"/>
    <x v="0"/>
    <x v="3"/>
    <x v="0"/>
    <n v="6"/>
    <n v="23"/>
    <n v="31"/>
    <n v="35"/>
    <n v="18"/>
  </r>
  <r>
    <x v="68"/>
    <s v="Water Services Regulation Authority"/>
    <x v="3"/>
    <x v="4"/>
    <x v="8"/>
    <x v="14"/>
    <x v="0"/>
    <x v="1"/>
    <x v="0"/>
    <x v="4"/>
    <x v="0"/>
    <n v="15"/>
    <n v="62"/>
    <n v="84"/>
    <n v="94"/>
    <n v="50"/>
  </r>
  <r>
    <x v="68"/>
    <s v="Water Services Regulation Authority"/>
    <x v="3"/>
    <x v="4"/>
    <x v="8"/>
    <x v="14"/>
    <x v="0"/>
    <x v="1"/>
    <x v="0"/>
    <x v="5"/>
    <x v="0"/>
    <n v="19"/>
    <n v="73"/>
    <n v="103"/>
    <n v="111"/>
    <n v="59"/>
  </r>
  <r>
    <x v="68"/>
    <s v="Water Services Regulation Authority"/>
    <x v="3"/>
    <x v="4"/>
    <x v="8"/>
    <x v="14"/>
    <x v="0"/>
    <x v="1"/>
    <x v="0"/>
    <x v="6"/>
    <x v="0"/>
    <n v="12"/>
    <n v="47"/>
    <n v="65"/>
    <n v="70"/>
    <n v="39"/>
  </r>
  <r>
    <x v="68"/>
    <s v="Water Services Regulation Authority"/>
    <x v="3"/>
    <x v="4"/>
    <x v="8"/>
    <x v="14"/>
    <x v="0"/>
    <x v="1"/>
    <x v="0"/>
    <x v="7"/>
    <x v="0"/>
    <n v="12"/>
    <n v="48"/>
    <n v="64"/>
    <n v="73"/>
    <n v="37"/>
  </r>
  <r>
    <x v="68"/>
    <s v="Water Services Regulation Authority"/>
    <x v="3"/>
    <x v="4"/>
    <x v="8"/>
    <x v="14"/>
    <x v="0"/>
    <x v="1"/>
    <x v="0"/>
    <x v="8"/>
    <x v="0"/>
    <n v="11"/>
    <n v="46"/>
    <n v="63"/>
    <n v="69"/>
    <n v="36"/>
  </r>
  <r>
    <x v="68"/>
    <s v="Water Services Regulation Authority"/>
    <x v="3"/>
    <x v="4"/>
    <x v="8"/>
    <x v="14"/>
    <x v="0"/>
    <x v="1"/>
    <x v="0"/>
    <x v="9"/>
    <x v="1"/>
    <n v="0"/>
    <n v="0"/>
    <n v="0"/>
    <n v="0"/>
    <n v="0"/>
  </r>
  <r>
    <x v="68"/>
    <s v="Water Services Regulation Authority"/>
    <x v="3"/>
    <x v="4"/>
    <x v="8"/>
    <x v="14"/>
    <x v="0"/>
    <x v="1"/>
    <x v="0"/>
    <x v="10"/>
    <x v="2"/>
    <n v="0"/>
    <n v="0"/>
    <n v="0"/>
    <n v="0"/>
    <n v="0"/>
  </r>
  <r>
    <x v="68"/>
    <s v="Water Services Regulation Authority"/>
    <x v="3"/>
    <x v="4"/>
    <x v="8"/>
    <x v="14"/>
    <x v="0"/>
    <x v="1"/>
    <x v="0"/>
    <x v="11"/>
    <x v="3"/>
    <n v="0"/>
    <n v="0"/>
    <n v="0"/>
    <n v="0"/>
    <n v="0"/>
  </r>
  <r>
    <x v="68"/>
    <s v="Water Services Regulation Authority"/>
    <x v="3"/>
    <x v="4"/>
    <x v="8"/>
    <x v="14"/>
    <x v="0"/>
    <x v="1"/>
    <x v="0"/>
    <x v="12"/>
    <x v="4"/>
    <n v="7"/>
    <n v="26"/>
    <n v="35"/>
    <n v="40"/>
    <n v="20"/>
  </r>
  <r>
    <x v="68"/>
    <s v="Water Services Regulation Authority"/>
    <x v="3"/>
    <x v="4"/>
    <x v="8"/>
    <x v="14"/>
    <x v="0"/>
    <x v="0"/>
    <x v="0"/>
    <x v="0"/>
    <x v="0"/>
    <n v="2994"/>
    <n v="2966"/>
    <n v="3418"/>
    <n v="5027"/>
    <n v="6181"/>
  </r>
  <r>
    <x v="68"/>
    <s v="Water Services Regulation Authority"/>
    <x v="3"/>
    <x v="4"/>
    <x v="8"/>
    <x v="14"/>
    <x v="0"/>
    <x v="0"/>
    <x v="0"/>
    <x v="1"/>
    <x v="0"/>
    <n v="2318"/>
    <n v="2333"/>
    <n v="2582"/>
    <n v="3789"/>
    <n v="4752"/>
  </r>
  <r>
    <x v="68"/>
    <s v="Water Services Regulation Authority"/>
    <x v="3"/>
    <x v="4"/>
    <x v="8"/>
    <x v="14"/>
    <x v="0"/>
    <x v="0"/>
    <x v="0"/>
    <x v="2"/>
    <x v="0"/>
    <n v="3921"/>
    <n v="4092"/>
    <n v="4460"/>
    <n v="6763"/>
    <n v="8180"/>
  </r>
  <r>
    <x v="68"/>
    <s v="Water Services Regulation Authority"/>
    <x v="3"/>
    <x v="4"/>
    <x v="8"/>
    <x v="14"/>
    <x v="0"/>
    <x v="0"/>
    <x v="0"/>
    <x v="3"/>
    <x v="0"/>
    <n v="1349"/>
    <n v="1337"/>
    <n v="1498"/>
    <n v="2297"/>
    <n v="2765"/>
  </r>
  <r>
    <x v="68"/>
    <s v="Water Services Regulation Authority"/>
    <x v="3"/>
    <x v="4"/>
    <x v="8"/>
    <x v="14"/>
    <x v="0"/>
    <x v="0"/>
    <x v="0"/>
    <x v="4"/>
    <x v="0"/>
    <n v="3644"/>
    <n v="3623"/>
    <n v="3988"/>
    <n v="6080"/>
    <n v="7596"/>
  </r>
  <r>
    <x v="68"/>
    <s v="Water Services Regulation Authority"/>
    <x v="3"/>
    <x v="4"/>
    <x v="8"/>
    <x v="14"/>
    <x v="0"/>
    <x v="0"/>
    <x v="0"/>
    <x v="5"/>
    <x v="0"/>
    <n v="4448"/>
    <n v="4275"/>
    <n v="4901"/>
    <n v="7160"/>
    <n v="9057"/>
  </r>
  <r>
    <x v="68"/>
    <s v="Water Services Regulation Authority"/>
    <x v="3"/>
    <x v="4"/>
    <x v="8"/>
    <x v="14"/>
    <x v="0"/>
    <x v="0"/>
    <x v="0"/>
    <x v="6"/>
    <x v="0"/>
    <n v="2828"/>
    <n v="2775"/>
    <n v="3095"/>
    <n v="4511"/>
    <n v="5879"/>
  </r>
  <r>
    <x v="68"/>
    <s v="Water Services Regulation Authority"/>
    <x v="3"/>
    <x v="4"/>
    <x v="8"/>
    <x v="14"/>
    <x v="0"/>
    <x v="0"/>
    <x v="0"/>
    <x v="7"/>
    <x v="0"/>
    <n v="2854"/>
    <n v="2824"/>
    <n v="3050"/>
    <n v="4725"/>
    <n v="5657"/>
  </r>
  <r>
    <x v="68"/>
    <s v="Water Services Regulation Authority"/>
    <x v="3"/>
    <x v="4"/>
    <x v="8"/>
    <x v="14"/>
    <x v="0"/>
    <x v="0"/>
    <x v="0"/>
    <x v="8"/>
    <x v="0"/>
    <n v="2746"/>
    <n v="2699"/>
    <n v="3009"/>
    <n v="4490"/>
    <n v="5494"/>
  </r>
  <r>
    <x v="68"/>
    <s v="Water Services Regulation Authority"/>
    <x v="3"/>
    <x v="4"/>
    <x v="8"/>
    <x v="14"/>
    <x v="0"/>
    <x v="0"/>
    <x v="0"/>
    <x v="9"/>
    <x v="1"/>
    <n v="0"/>
    <n v="0"/>
    <n v="0"/>
    <n v="0"/>
    <n v="0"/>
  </r>
  <r>
    <x v="68"/>
    <s v="Water Services Regulation Authority"/>
    <x v="3"/>
    <x v="4"/>
    <x v="8"/>
    <x v="14"/>
    <x v="0"/>
    <x v="0"/>
    <x v="0"/>
    <x v="10"/>
    <x v="2"/>
    <n v="0"/>
    <n v="0"/>
    <n v="0"/>
    <n v="0"/>
    <n v="0"/>
  </r>
  <r>
    <x v="68"/>
    <s v="Water Services Regulation Authority"/>
    <x v="3"/>
    <x v="4"/>
    <x v="8"/>
    <x v="14"/>
    <x v="0"/>
    <x v="0"/>
    <x v="0"/>
    <x v="11"/>
    <x v="3"/>
    <n v="0"/>
    <n v="0"/>
    <n v="0"/>
    <n v="0"/>
    <n v="0"/>
  </r>
  <r>
    <x v="68"/>
    <s v="Water Services Regulation Authority"/>
    <x v="3"/>
    <x v="4"/>
    <x v="8"/>
    <x v="14"/>
    <x v="0"/>
    <x v="0"/>
    <x v="0"/>
    <x v="12"/>
    <x v="4"/>
    <n v="1577"/>
    <n v="1541"/>
    <n v="1691"/>
    <n v="2619"/>
    <n v="3113"/>
  </r>
  <r>
    <x v="69"/>
    <s v="National Assembly for Wales"/>
    <x v="1"/>
    <x v="1"/>
    <x v="1"/>
    <x v="1"/>
    <x v="0"/>
    <x v="1"/>
    <x v="0"/>
    <x v="12"/>
    <x v="4"/>
    <n v="418"/>
    <n v="641"/>
    <n v="380"/>
    <n v="933"/>
    <n v="1176"/>
  </r>
  <r>
    <x v="69"/>
    <s v="National Assembly for Wales"/>
    <x v="1"/>
    <x v="1"/>
    <x v="1"/>
    <x v="1"/>
    <x v="0"/>
    <x v="0"/>
    <x v="0"/>
    <x v="12"/>
    <x v="4"/>
    <n v="55808"/>
    <n v="56388"/>
    <n v="55551"/>
    <n v="58999"/>
    <n v="63872"/>
  </r>
  <r>
    <x v="69"/>
    <s v="Public Service Ombudsman Wales"/>
    <x v="1"/>
    <x v="1"/>
    <x v="1"/>
    <x v="1"/>
    <x v="0"/>
    <x v="1"/>
    <x v="0"/>
    <x v="12"/>
    <x v="4"/>
    <n v="5"/>
    <n v="37"/>
    <n v="0"/>
    <n v="0"/>
    <n v="0"/>
  </r>
  <r>
    <x v="69"/>
    <s v="Public Service Ombudsman Wales"/>
    <x v="1"/>
    <x v="1"/>
    <x v="1"/>
    <x v="1"/>
    <x v="0"/>
    <x v="0"/>
    <x v="0"/>
    <x v="12"/>
    <x v="4"/>
    <n v="5077"/>
    <n v="5016"/>
    <n v="5107"/>
    <n v="5503"/>
    <n v="5938"/>
  </r>
  <r>
    <x v="69"/>
    <s v="Wales Audit Office"/>
    <x v="1"/>
    <x v="1"/>
    <x v="1"/>
    <x v="1"/>
    <x v="0"/>
    <x v="1"/>
    <x v="0"/>
    <x v="12"/>
    <x v="4"/>
    <n v="229"/>
    <n v="212"/>
    <n v="2471"/>
    <n v="347"/>
    <n v="303"/>
  </r>
  <r>
    <x v="69"/>
    <s v="Wales Audit Office"/>
    <x v="1"/>
    <x v="1"/>
    <x v="1"/>
    <x v="1"/>
    <x v="0"/>
    <x v="0"/>
    <x v="0"/>
    <x v="12"/>
    <x v="4"/>
    <n v="7673"/>
    <n v="8512"/>
    <n v="7907"/>
    <n v="7663"/>
    <n v="7345"/>
  </r>
  <r>
    <x v="69"/>
    <s v="Welsh Assembly Government"/>
    <x v="1"/>
    <x v="1"/>
    <x v="1"/>
    <x v="1"/>
    <x v="0"/>
    <x v="1"/>
    <x v="0"/>
    <x v="12"/>
    <x v="4"/>
    <n v="12894"/>
    <n v="12677"/>
    <n v="10208"/>
    <n v="12291"/>
    <n v="10313"/>
  </r>
  <r>
    <x v="69"/>
    <s v="Welsh Assembly Government"/>
    <x v="1"/>
    <x v="1"/>
    <x v="1"/>
    <x v="1"/>
    <x v="0"/>
    <x v="0"/>
    <x v="0"/>
    <x v="12"/>
    <x v="4"/>
    <n v="176575"/>
    <n v="178201"/>
    <n v="171820"/>
    <n v="172493"/>
    <n v="194224"/>
  </r>
  <r>
    <x v="69"/>
    <s v="Welsh Assembly Government"/>
    <x v="1"/>
    <x v="1"/>
    <x v="3"/>
    <x v="3"/>
    <x v="0"/>
    <x v="1"/>
    <x v="0"/>
    <x v="12"/>
    <x v="4"/>
    <n v="0"/>
    <n v="0"/>
    <n v="52"/>
    <n v="77"/>
    <n v="20943"/>
  </r>
  <r>
    <x v="69"/>
    <s v="Welsh Assembly Government"/>
    <x v="1"/>
    <x v="1"/>
    <x v="3"/>
    <x v="3"/>
    <x v="0"/>
    <x v="0"/>
    <x v="0"/>
    <x v="12"/>
    <x v="4"/>
    <n v="13811"/>
    <n v="302969"/>
    <n v="2604"/>
    <n v="40087"/>
    <n v="22231"/>
  </r>
  <r>
    <x v="69"/>
    <s v="Welsh Assembly Government"/>
    <x v="0"/>
    <x v="0"/>
    <x v="12"/>
    <x v="37"/>
    <x v="0"/>
    <x v="1"/>
    <x v="0"/>
    <x v="12"/>
    <x v="4"/>
    <n v="3550"/>
    <n v="3803"/>
    <n v="8"/>
    <n v="-9"/>
    <n v="12"/>
  </r>
  <r>
    <x v="69"/>
    <s v="Welsh Assembly Government"/>
    <x v="0"/>
    <x v="0"/>
    <x v="12"/>
    <x v="37"/>
    <x v="0"/>
    <x v="0"/>
    <x v="0"/>
    <x v="12"/>
    <x v="4"/>
    <n v="9706"/>
    <n v="12363"/>
    <n v="18594"/>
    <n v="56270"/>
    <n v="75238"/>
  </r>
  <r>
    <x v="69"/>
    <s v="Welsh Assembly Government"/>
    <x v="0"/>
    <x v="0"/>
    <x v="49"/>
    <x v="63"/>
    <x v="0"/>
    <x v="0"/>
    <x v="0"/>
    <x v="12"/>
    <x v="4"/>
    <n v="0"/>
    <n v="0"/>
    <n v="151971"/>
    <n v="0"/>
    <n v="0"/>
  </r>
  <r>
    <x v="69"/>
    <s v="Welsh Assembly Government"/>
    <x v="0"/>
    <x v="0"/>
    <x v="47"/>
    <x v="71"/>
    <x v="0"/>
    <x v="1"/>
    <x v="0"/>
    <x v="12"/>
    <x v="4"/>
    <n v="2921"/>
    <n v="1457"/>
    <n v="1017"/>
    <n v="2344"/>
    <n v="1501"/>
  </r>
  <r>
    <x v="69"/>
    <s v="Welsh Assembly Government"/>
    <x v="0"/>
    <x v="0"/>
    <x v="47"/>
    <x v="71"/>
    <x v="0"/>
    <x v="0"/>
    <x v="0"/>
    <x v="12"/>
    <x v="4"/>
    <n v="96181"/>
    <n v="80138"/>
    <n v="85359"/>
    <n v="83782"/>
    <n v="74186"/>
  </r>
  <r>
    <x v="69"/>
    <s v="Welsh Assembly Government"/>
    <x v="0"/>
    <x v="0"/>
    <x v="4"/>
    <x v="4"/>
    <x v="0"/>
    <x v="1"/>
    <x v="0"/>
    <x v="12"/>
    <x v="4"/>
    <n v="20"/>
    <n v="883"/>
    <n v="200"/>
    <n v="14242"/>
    <n v="22386"/>
  </r>
  <r>
    <x v="69"/>
    <s v="Welsh Assembly Government"/>
    <x v="0"/>
    <x v="0"/>
    <x v="4"/>
    <x v="4"/>
    <x v="0"/>
    <x v="0"/>
    <x v="0"/>
    <x v="12"/>
    <x v="4"/>
    <n v="213143"/>
    <n v="298209"/>
    <n v="94426"/>
    <n v="103037"/>
    <n v="102770"/>
  </r>
  <r>
    <x v="69"/>
    <s v="Welsh Assembly Government"/>
    <x v="4"/>
    <x v="5"/>
    <x v="51"/>
    <x v="66"/>
    <x v="0"/>
    <x v="1"/>
    <x v="0"/>
    <x v="12"/>
    <x v="4"/>
    <n v="93"/>
    <n v="0"/>
    <n v="0"/>
    <n v="0"/>
    <n v="0"/>
  </r>
  <r>
    <x v="69"/>
    <s v="Welsh Assembly Government"/>
    <x v="4"/>
    <x v="5"/>
    <x v="51"/>
    <x v="66"/>
    <x v="0"/>
    <x v="0"/>
    <x v="0"/>
    <x v="12"/>
    <x v="4"/>
    <n v="3553"/>
    <n v="1714"/>
    <n v="2320"/>
    <n v="1835"/>
    <n v="2362"/>
  </r>
  <r>
    <x v="69"/>
    <s v="Welsh Assembly Government"/>
    <x v="3"/>
    <x v="15"/>
    <x v="41"/>
    <x v="52"/>
    <x v="0"/>
    <x v="0"/>
    <x v="0"/>
    <x v="12"/>
    <x v="4"/>
    <n v="1765"/>
    <n v="725"/>
    <n v="864"/>
    <n v="829"/>
    <n v="990"/>
  </r>
  <r>
    <x v="69"/>
    <s v="Welsh Assembly Government"/>
    <x v="3"/>
    <x v="15"/>
    <x v="41"/>
    <x v="53"/>
    <x v="0"/>
    <x v="1"/>
    <x v="0"/>
    <x v="12"/>
    <x v="4"/>
    <n v="4189"/>
    <n v="3529"/>
    <n v="7102"/>
    <n v="11626"/>
    <n v="13747"/>
  </r>
  <r>
    <x v="69"/>
    <s v="Welsh Assembly Government"/>
    <x v="3"/>
    <x v="15"/>
    <x v="41"/>
    <x v="53"/>
    <x v="0"/>
    <x v="0"/>
    <x v="0"/>
    <x v="12"/>
    <x v="4"/>
    <n v="247839"/>
    <n v="240530"/>
    <n v="244858"/>
    <n v="240138"/>
    <n v="241896"/>
  </r>
  <r>
    <x v="69"/>
    <s v="Welsh Assembly Government"/>
    <x v="3"/>
    <x v="15"/>
    <x v="41"/>
    <x v="49"/>
    <x v="0"/>
    <x v="1"/>
    <x v="0"/>
    <x v="12"/>
    <x v="4"/>
    <n v="52259"/>
    <n v="44712"/>
    <n v="60423"/>
    <n v="75040"/>
    <n v="53029"/>
  </r>
  <r>
    <x v="69"/>
    <s v="Welsh Assembly Government"/>
    <x v="3"/>
    <x v="15"/>
    <x v="41"/>
    <x v="49"/>
    <x v="0"/>
    <x v="0"/>
    <x v="0"/>
    <x v="12"/>
    <x v="4"/>
    <n v="174317"/>
    <n v="192205"/>
    <n v="180785"/>
    <n v="204008"/>
    <n v="136443"/>
  </r>
  <r>
    <x v="69"/>
    <s v="Welsh Assembly Government"/>
    <x v="3"/>
    <x v="4"/>
    <x v="8"/>
    <x v="14"/>
    <x v="0"/>
    <x v="1"/>
    <x v="0"/>
    <x v="12"/>
    <x v="4"/>
    <n v="53282"/>
    <n v="59651"/>
    <n v="13298"/>
    <n v="65194"/>
    <n v="119331"/>
  </r>
  <r>
    <x v="69"/>
    <s v="Welsh Assembly Government"/>
    <x v="3"/>
    <x v="4"/>
    <x v="8"/>
    <x v="14"/>
    <x v="0"/>
    <x v="0"/>
    <x v="0"/>
    <x v="12"/>
    <x v="4"/>
    <n v="1676717"/>
    <n v="195455"/>
    <n v="139872"/>
    <n v="67243"/>
    <n v="38798"/>
  </r>
  <r>
    <x v="69"/>
    <s v="Welsh Assembly Government"/>
    <x v="3"/>
    <x v="4"/>
    <x v="10"/>
    <x v="16"/>
    <x v="0"/>
    <x v="1"/>
    <x v="0"/>
    <x v="12"/>
    <x v="4"/>
    <n v="29537"/>
    <n v="30410"/>
    <n v="22109"/>
    <n v="-83801"/>
    <n v="824"/>
  </r>
  <r>
    <x v="69"/>
    <s v="Welsh Assembly Government"/>
    <x v="3"/>
    <x v="4"/>
    <x v="10"/>
    <x v="16"/>
    <x v="0"/>
    <x v="0"/>
    <x v="0"/>
    <x v="12"/>
    <x v="4"/>
    <n v="12546"/>
    <n v="12157"/>
    <n v="20740"/>
    <n v="13478"/>
    <n v="13953"/>
  </r>
  <r>
    <x v="69"/>
    <s v="Welsh Assembly Government"/>
    <x v="3"/>
    <x v="4"/>
    <x v="23"/>
    <x v="29"/>
    <x v="0"/>
    <x v="1"/>
    <x v="0"/>
    <x v="12"/>
    <x v="4"/>
    <n v="4132"/>
    <n v="4204"/>
    <n v="2559"/>
    <n v="1548"/>
    <n v="907"/>
  </r>
  <r>
    <x v="69"/>
    <s v="Welsh Assembly Government"/>
    <x v="3"/>
    <x v="4"/>
    <x v="23"/>
    <x v="29"/>
    <x v="0"/>
    <x v="0"/>
    <x v="0"/>
    <x v="12"/>
    <x v="4"/>
    <n v="6793"/>
    <n v="14109"/>
    <n v="14824"/>
    <n v="14090"/>
    <n v="13007"/>
  </r>
  <r>
    <x v="69"/>
    <s v="Welsh Assembly Government"/>
    <x v="3"/>
    <x v="4"/>
    <x v="15"/>
    <x v="21"/>
    <x v="0"/>
    <x v="1"/>
    <x v="0"/>
    <x v="12"/>
    <x v="4"/>
    <n v="58630"/>
    <n v="23114"/>
    <n v="51204"/>
    <n v="9312"/>
    <n v="-42"/>
  </r>
  <r>
    <x v="69"/>
    <s v="Welsh Assembly Government"/>
    <x v="3"/>
    <x v="4"/>
    <x v="15"/>
    <x v="21"/>
    <x v="0"/>
    <x v="0"/>
    <x v="0"/>
    <x v="12"/>
    <x v="4"/>
    <n v="26203"/>
    <n v="30963"/>
    <n v="38554"/>
    <n v="26510"/>
    <n v="13199"/>
  </r>
  <r>
    <x v="69"/>
    <s v="Welsh Assembly Government"/>
    <x v="3"/>
    <x v="8"/>
    <x v="16"/>
    <x v="22"/>
    <x v="0"/>
    <x v="1"/>
    <x v="0"/>
    <x v="12"/>
    <x v="4"/>
    <n v="27326"/>
    <n v="30265"/>
    <n v="21444"/>
    <n v="13862"/>
    <n v="11312"/>
  </r>
  <r>
    <x v="69"/>
    <s v="Welsh Assembly Government"/>
    <x v="3"/>
    <x v="8"/>
    <x v="16"/>
    <x v="22"/>
    <x v="0"/>
    <x v="0"/>
    <x v="0"/>
    <x v="12"/>
    <x v="4"/>
    <n v="5366"/>
    <n v="4725"/>
    <n v="3920"/>
    <n v="1928"/>
    <n v="801"/>
  </r>
  <r>
    <x v="69"/>
    <s v="Welsh Assembly Government"/>
    <x v="3"/>
    <x v="9"/>
    <x v="17"/>
    <x v="56"/>
    <x v="0"/>
    <x v="1"/>
    <x v="0"/>
    <x v="12"/>
    <x v="4"/>
    <n v="6418"/>
    <n v="6181"/>
    <n v="-7397"/>
    <n v="6331"/>
    <n v="8004"/>
  </r>
  <r>
    <x v="69"/>
    <s v="Welsh Assembly Government"/>
    <x v="3"/>
    <x v="9"/>
    <x v="17"/>
    <x v="56"/>
    <x v="0"/>
    <x v="0"/>
    <x v="0"/>
    <x v="12"/>
    <x v="4"/>
    <n v="4658"/>
    <n v="5033"/>
    <n v="7433"/>
    <n v="3620"/>
    <n v="2101"/>
  </r>
  <r>
    <x v="69"/>
    <s v="Welsh Assembly Government"/>
    <x v="3"/>
    <x v="9"/>
    <x v="17"/>
    <x v="58"/>
    <x v="0"/>
    <x v="1"/>
    <x v="0"/>
    <x v="12"/>
    <x v="4"/>
    <n v="230928"/>
    <n v="238949"/>
    <n v="155722"/>
    <n v="221911"/>
    <n v="168784"/>
  </r>
  <r>
    <x v="69"/>
    <s v="Welsh Assembly Government"/>
    <x v="3"/>
    <x v="9"/>
    <x v="17"/>
    <x v="58"/>
    <x v="0"/>
    <x v="0"/>
    <x v="0"/>
    <x v="12"/>
    <x v="4"/>
    <n v="70488"/>
    <n v="72770"/>
    <n v="74205"/>
    <n v="79378"/>
    <n v="88140"/>
  </r>
  <r>
    <x v="69"/>
    <s v="Welsh Assembly Government"/>
    <x v="3"/>
    <x v="9"/>
    <x v="17"/>
    <x v="59"/>
    <x v="0"/>
    <x v="1"/>
    <x v="0"/>
    <x v="12"/>
    <x v="4"/>
    <n v="114614"/>
    <n v="56140"/>
    <n v="240633"/>
    <n v="246998"/>
    <n v="219229"/>
  </r>
  <r>
    <x v="69"/>
    <s v="Welsh Assembly Government"/>
    <x v="3"/>
    <x v="9"/>
    <x v="17"/>
    <x v="59"/>
    <x v="0"/>
    <x v="0"/>
    <x v="0"/>
    <x v="12"/>
    <x v="4"/>
    <n v="351086"/>
    <n v="286358"/>
    <n v="233248"/>
    <n v="254103"/>
    <n v="250660"/>
  </r>
  <r>
    <x v="69"/>
    <s v="Welsh Assembly Government"/>
    <x v="6"/>
    <x v="11"/>
    <x v="39"/>
    <x v="47"/>
    <x v="0"/>
    <x v="1"/>
    <x v="0"/>
    <x v="12"/>
    <x v="4"/>
    <n v="6362"/>
    <n v="1333"/>
    <n v="86"/>
    <n v="2789"/>
    <n v="775"/>
  </r>
  <r>
    <x v="69"/>
    <s v="Welsh Assembly Government"/>
    <x v="6"/>
    <x v="11"/>
    <x v="39"/>
    <x v="47"/>
    <x v="0"/>
    <x v="0"/>
    <x v="0"/>
    <x v="12"/>
    <x v="4"/>
    <n v="8504"/>
    <n v="8879"/>
    <n v="13422"/>
    <n v="13581"/>
    <n v="12422"/>
  </r>
  <r>
    <x v="69"/>
    <s v="Welsh Assembly Government"/>
    <x v="6"/>
    <x v="11"/>
    <x v="19"/>
    <x v="25"/>
    <x v="0"/>
    <x v="1"/>
    <x v="0"/>
    <x v="0"/>
    <x v="0"/>
    <n v="0"/>
    <n v="0"/>
    <n v="0"/>
    <n v="0"/>
    <n v="0"/>
  </r>
  <r>
    <x v="69"/>
    <s v="Welsh Assembly Government"/>
    <x v="6"/>
    <x v="11"/>
    <x v="19"/>
    <x v="25"/>
    <x v="0"/>
    <x v="1"/>
    <x v="0"/>
    <x v="1"/>
    <x v="0"/>
    <n v="0"/>
    <n v="0"/>
    <n v="0"/>
    <n v="0"/>
    <n v="0"/>
  </r>
  <r>
    <x v="69"/>
    <s v="Welsh Assembly Government"/>
    <x v="6"/>
    <x v="11"/>
    <x v="19"/>
    <x v="25"/>
    <x v="0"/>
    <x v="1"/>
    <x v="0"/>
    <x v="2"/>
    <x v="0"/>
    <n v="0"/>
    <n v="0"/>
    <n v="0"/>
    <n v="0"/>
    <n v="0"/>
  </r>
  <r>
    <x v="69"/>
    <s v="Welsh Assembly Government"/>
    <x v="6"/>
    <x v="11"/>
    <x v="19"/>
    <x v="25"/>
    <x v="0"/>
    <x v="1"/>
    <x v="0"/>
    <x v="3"/>
    <x v="0"/>
    <n v="0"/>
    <n v="0"/>
    <n v="0"/>
    <n v="0"/>
    <n v="0"/>
  </r>
  <r>
    <x v="69"/>
    <s v="Welsh Assembly Government"/>
    <x v="6"/>
    <x v="11"/>
    <x v="19"/>
    <x v="25"/>
    <x v="0"/>
    <x v="1"/>
    <x v="0"/>
    <x v="4"/>
    <x v="0"/>
    <n v="0"/>
    <n v="0"/>
    <n v="0"/>
    <n v="0"/>
    <n v="0"/>
  </r>
  <r>
    <x v="69"/>
    <s v="Welsh Assembly Government"/>
    <x v="6"/>
    <x v="11"/>
    <x v="19"/>
    <x v="25"/>
    <x v="0"/>
    <x v="1"/>
    <x v="0"/>
    <x v="5"/>
    <x v="0"/>
    <n v="0"/>
    <n v="0"/>
    <n v="0"/>
    <n v="0"/>
    <n v="0"/>
  </r>
  <r>
    <x v="69"/>
    <s v="Welsh Assembly Government"/>
    <x v="6"/>
    <x v="11"/>
    <x v="19"/>
    <x v="25"/>
    <x v="0"/>
    <x v="1"/>
    <x v="0"/>
    <x v="6"/>
    <x v="0"/>
    <n v="0"/>
    <n v="0"/>
    <n v="0"/>
    <n v="0"/>
    <n v="0"/>
  </r>
  <r>
    <x v="69"/>
    <s v="Welsh Assembly Government"/>
    <x v="6"/>
    <x v="11"/>
    <x v="19"/>
    <x v="25"/>
    <x v="0"/>
    <x v="1"/>
    <x v="0"/>
    <x v="7"/>
    <x v="0"/>
    <n v="89"/>
    <n v="13"/>
    <n v="94"/>
    <n v="124"/>
    <n v="260"/>
  </r>
  <r>
    <x v="69"/>
    <s v="Welsh Assembly Government"/>
    <x v="6"/>
    <x v="11"/>
    <x v="19"/>
    <x v="25"/>
    <x v="0"/>
    <x v="1"/>
    <x v="0"/>
    <x v="8"/>
    <x v="0"/>
    <n v="0"/>
    <n v="0"/>
    <n v="0"/>
    <n v="0"/>
    <n v="0"/>
  </r>
  <r>
    <x v="69"/>
    <s v="Welsh Assembly Government"/>
    <x v="6"/>
    <x v="11"/>
    <x v="19"/>
    <x v="25"/>
    <x v="0"/>
    <x v="1"/>
    <x v="0"/>
    <x v="9"/>
    <x v="1"/>
    <n v="0"/>
    <n v="0"/>
    <n v="0"/>
    <n v="0"/>
    <n v="0"/>
  </r>
  <r>
    <x v="69"/>
    <s v="Welsh Assembly Government"/>
    <x v="6"/>
    <x v="11"/>
    <x v="19"/>
    <x v="25"/>
    <x v="0"/>
    <x v="1"/>
    <x v="0"/>
    <x v="10"/>
    <x v="2"/>
    <n v="0"/>
    <n v="0"/>
    <n v="0"/>
    <n v="0"/>
    <n v="0"/>
  </r>
  <r>
    <x v="69"/>
    <s v="Welsh Assembly Government"/>
    <x v="6"/>
    <x v="11"/>
    <x v="19"/>
    <x v="25"/>
    <x v="0"/>
    <x v="1"/>
    <x v="0"/>
    <x v="11"/>
    <x v="3"/>
    <n v="0"/>
    <n v="0"/>
    <n v="0"/>
    <n v="0"/>
    <n v="0"/>
  </r>
  <r>
    <x v="69"/>
    <s v="Welsh Assembly Government"/>
    <x v="6"/>
    <x v="11"/>
    <x v="19"/>
    <x v="25"/>
    <x v="0"/>
    <x v="1"/>
    <x v="0"/>
    <x v="12"/>
    <x v="4"/>
    <n v="56601"/>
    <n v="42173"/>
    <n v="52336"/>
    <n v="77468"/>
    <n v="91825"/>
  </r>
  <r>
    <x v="69"/>
    <s v="Welsh Assembly Government"/>
    <x v="6"/>
    <x v="11"/>
    <x v="19"/>
    <x v="25"/>
    <x v="0"/>
    <x v="0"/>
    <x v="0"/>
    <x v="0"/>
    <x v="0"/>
    <n v="0"/>
    <n v="0"/>
    <n v="0"/>
    <n v="0"/>
    <n v="0"/>
  </r>
  <r>
    <x v="69"/>
    <s v="Welsh Assembly Government"/>
    <x v="6"/>
    <x v="11"/>
    <x v="19"/>
    <x v="25"/>
    <x v="0"/>
    <x v="0"/>
    <x v="0"/>
    <x v="1"/>
    <x v="0"/>
    <n v="0"/>
    <n v="0"/>
    <n v="0"/>
    <n v="0"/>
    <n v="0"/>
  </r>
  <r>
    <x v="69"/>
    <s v="Welsh Assembly Government"/>
    <x v="6"/>
    <x v="11"/>
    <x v="19"/>
    <x v="25"/>
    <x v="0"/>
    <x v="0"/>
    <x v="0"/>
    <x v="2"/>
    <x v="0"/>
    <n v="0"/>
    <n v="0"/>
    <n v="0"/>
    <n v="0"/>
    <n v="0"/>
  </r>
  <r>
    <x v="69"/>
    <s v="Welsh Assembly Government"/>
    <x v="6"/>
    <x v="11"/>
    <x v="19"/>
    <x v="25"/>
    <x v="0"/>
    <x v="0"/>
    <x v="0"/>
    <x v="3"/>
    <x v="0"/>
    <n v="0"/>
    <n v="0"/>
    <n v="0"/>
    <n v="0"/>
    <n v="0"/>
  </r>
  <r>
    <x v="69"/>
    <s v="Welsh Assembly Government"/>
    <x v="6"/>
    <x v="11"/>
    <x v="19"/>
    <x v="25"/>
    <x v="0"/>
    <x v="0"/>
    <x v="0"/>
    <x v="4"/>
    <x v="0"/>
    <n v="0"/>
    <n v="0"/>
    <n v="0"/>
    <n v="0"/>
    <n v="0"/>
  </r>
  <r>
    <x v="69"/>
    <s v="Welsh Assembly Government"/>
    <x v="6"/>
    <x v="11"/>
    <x v="19"/>
    <x v="25"/>
    <x v="0"/>
    <x v="0"/>
    <x v="0"/>
    <x v="5"/>
    <x v="0"/>
    <n v="0"/>
    <n v="0"/>
    <n v="0"/>
    <n v="0"/>
    <n v="0"/>
  </r>
  <r>
    <x v="69"/>
    <s v="Welsh Assembly Government"/>
    <x v="6"/>
    <x v="11"/>
    <x v="19"/>
    <x v="25"/>
    <x v="0"/>
    <x v="0"/>
    <x v="0"/>
    <x v="6"/>
    <x v="0"/>
    <n v="0"/>
    <n v="0"/>
    <n v="0"/>
    <n v="0"/>
    <n v="0"/>
  </r>
  <r>
    <x v="69"/>
    <s v="Welsh Assembly Government"/>
    <x v="6"/>
    <x v="11"/>
    <x v="19"/>
    <x v="25"/>
    <x v="0"/>
    <x v="0"/>
    <x v="0"/>
    <x v="7"/>
    <x v="0"/>
    <n v="320"/>
    <n v="500"/>
    <n v="406"/>
    <n v="523"/>
    <n v="805"/>
  </r>
  <r>
    <x v="69"/>
    <s v="Welsh Assembly Government"/>
    <x v="6"/>
    <x v="11"/>
    <x v="19"/>
    <x v="25"/>
    <x v="0"/>
    <x v="0"/>
    <x v="0"/>
    <x v="8"/>
    <x v="0"/>
    <n v="0"/>
    <n v="0"/>
    <n v="0"/>
    <n v="0"/>
    <n v="0"/>
  </r>
  <r>
    <x v="69"/>
    <s v="Welsh Assembly Government"/>
    <x v="6"/>
    <x v="11"/>
    <x v="19"/>
    <x v="25"/>
    <x v="0"/>
    <x v="0"/>
    <x v="0"/>
    <x v="9"/>
    <x v="1"/>
    <n v="0"/>
    <n v="0"/>
    <n v="0"/>
    <n v="0"/>
    <n v="0"/>
  </r>
  <r>
    <x v="69"/>
    <s v="Welsh Assembly Government"/>
    <x v="6"/>
    <x v="11"/>
    <x v="19"/>
    <x v="25"/>
    <x v="0"/>
    <x v="0"/>
    <x v="0"/>
    <x v="10"/>
    <x v="2"/>
    <n v="0"/>
    <n v="0"/>
    <n v="0"/>
    <n v="0"/>
    <n v="0"/>
  </r>
  <r>
    <x v="69"/>
    <s v="Welsh Assembly Government"/>
    <x v="6"/>
    <x v="11"/>
    <x v="19"/>
    <x v="25"/>
    <x v="0"/>
    <x v="0"/>
    <x v="0"/>
    <x v="11"/>
    <x v="3"/>
    <n v="0"/>
    <n v="0"/>
    <n v="0"/>
    <n v="0"/>
    <n v="0"/>
  </r>
  <r>
    <x v="69"/>
    <s v="Welsh Assembly Government"/>
    <x v="6"/>
    <x v="11"/>
    <x v="19"/>
    <x v="25"/>
    <x v="0"/>
    <x v="0"/>
    <x v="0"/>
    <x v="12"/>
    <x v="4"/>
    <n v="93360"/>
    <n v="141383"/>
    <n v="129008"/>
    <n v="157807"/>
    <n v="232066"/>
  </r>
  <r>
    <x v="69"/>
    <s v="Welsh Assembly Government"/>
    <x v="8"/>
    <x v="13"/>
    <x v="53"/>
    <x v="68"/>
    <x v="0"/>
    <x v="1"/>
    <x v="0"/>
    <x v="12"/>
    <x v="4"/>
    <n v="270163"/>
    <n v="376194"/>
    <n v="490443"/>
    <n v="535167"/>
    <n v="394214"/>
  </r>
  <r>
    <x v="69"/>
    <s v="Welsh Assembly Government"/>
    <x v="8"/>
    <x v="13"/>
    <x v="53"/>
    <x v="68"/>
    <x v="0"/>
    <x v="0"/>
    <x v="0"/>
    <x v="12"/>
    <x v="4"/>
    <n v="32352"/>
    <n v="32439"/>
    <n v="36519"/>
    <n v="36171"/>
    <n v="23904"/>
  </r>
  <r>
    <x v="69"/>
    <s v="Welsh Assembly Government"/>
    <x v="8"/>
    <x v="13"/>
    <x v="24"/>
    <x v="30"/>
    <x v="0"/>
    <x v="1"/>
    <x v="0"/>
    <x v="12"/>
    <x v="4"/>
    <n v="7512"/>
    <n v="10124"/>
    <n v="9549"/>
    <n v="11037"/>
    <n v="10383"/>
  </r>
  <r>
    <x v="69"/>
    <s v="Welsh Assembly Government"/>
    <x v="8"/>
    <x v="13"/>
    <x v="24"/>
    <x v="30"/>
    <x v="0"/>
    <x v="0"/>
    <x v="0"/>
    <x v="12"/>
    <x v="4"/>
    <n v="14280"/>
    <n v="7202"/>
    <n v="16426"/>
    <n v="24264"/>
    <n v="21682"/>
  </r>
  <r>
    <x v="69"/>
    <s v="Welsh Assembly Government"/>
    <x v="7"/>
    <x v="12"/>
    <x v="48"/>
    <x v="62"/>
    <x v="0"/>
    <x v="1"/>
    <x v="0"/>
    <x v="12"/>
    <x v="4"/>
    <n v="417453"/>
    <n v="468447"/>
    <n v="342419"/>
    <n v="396564"/>
    <n v="495653"/>
  </r>
  <r>
    <x v="69"/>
    <s v="Welsh Assembly Government"/>
    <x v="7"/>
    <x v="12"/>
    <x v="48"/>
    <x v="62"/>
    <x v="0"/>
    <x v="0"/>
    <x v="0"/>
    <x v="12"/>
    <x v="4"/>
    <n v="8720301"/>
    <n v="8940192"/>
    <n v="9334339"/>
    <n v="9996622"/>
    <n v="10873845"/>
  </r>
  <r>
    <x v="69"/>
    <s v="Welsh Assembly Government"/>
    <x v="7"/>
    <x v="12"/>
    <x v="44"/>
    <x v="54"/>
    <x v="0"/>
    <x v="1"/>
    <x v="0"/>
    <x v="12"/>
    <x v="4"/>
    <n v="41873"/>
    <n v="45227"/>
    <n v="46617"/>
    <n v="47302"/>
    <n v="48026"/>
  </r>
  <r>
    <x v="69"/>
    <s v="Welsh Assembly Government"/>
    <x v="7"/>
    <x v="12"/>
    <x v="44"/>
    <x v="54"/>
    <x v="0"/>
    <x v="0"/>
    <x v="0"/>
    <x v="12"/>
    <x v="4"/>
    <n v="-5669"/>
    <n v="0"/>
    <n v="0"/>
    <n v="0"/>
    <n v="0"/>
  </r>
  <r>
    <x v="69"/>
    <s v="Welsh Assembly Government"/>
    <x v="7"/>
    <x v="12"/>
    <x v="20"/>
    <x v="26"/>
    <x v="0"/>
    <x v="1"/>
    <x v="0"/>
    <x v="12"/>
    <x v="4"/>
    <n v="-2604"/>
    <n v="-32"/>
    <n v="-289"/>
    <n v="1721"/>
    <n v="3924"/>
  </r>
  <r>
    <x v="69"/>
    <s v="Welsh Assembly Government"/>
    <x v="7"/>
    <x v="12"/>
    <x v="20"/>
    <x v="26"/>
    <x v="0"/>
    <x v="0"/>
    <x v="0"/>
    <x v="12"/>
    <x v="4"/>
    <n v="401221"/>
    <n v="400333"/>
    <n v="437787"/>
    <n v="456654"/>
    <n v="499301"/>
  </r>
  <r>
    <x v="69"/>
    <s v="Welsh Assembly Government"/>
    <x v="5"/>
    <x v="10"/>
    <x v="21"/>
    <x v="27"/>
    <x v="0"/>
    <x v="1"/>
    <x v="0"/>
    <x v="12"/>
    <x v="4"/>
    <n v="5439"/>
    <n v="14461"/>
    <n v="11177"/>
    <n v="13037"/>
    <n v="12202"/>
  </r>
  <r>
    <x v="69"/>
    <s v="Welsh Assembly Government"/>
    <x v="5"/>
    <x v="10"/>
    <x v="21"/>
    <x v="27"/>
    <x v="0"/>
    <x v="0"/>
    <x v="0"/>
    <x v="12"/>
    <x v="4"/>
    <n v="32430"/>
    <n v="15791"/>
    <n v="11009"/>
    <n v="14552"/>
    <n v="15147"/>
  </r>
  <r>
    <x v="69"/>
    <s v="Welsh Assembly Government"/>
    <x v="5"/>
    <x v="10"/>
    <x v="18"/>
    <x v="24"/>
    <x v="0"/>
    <x v="1"/>
    <x v="0"/>
    <x v="0"/>
    <x v="0"/>
    <n v="58"/>
    <n v="144"/>
    <n v="185"/>
    <n v="591"/>
    <n v="361"/>
  </r>
  <r>
    <x v="69"/>
    <s v="Welsh Assembly Government"/>
    <x v="5"/>
    <x v="10"/>
    <x v="18"/>
    <x v="24"/>
    <x v="0"/>
    <x v="1"/>
    <x v="0"/>
    <x v="1"/>
    <x v="0"/>
    <n v="58"/>
    <n v="229"/>
    <n v="228"/>
    <n v="508"/>
    <n v="482"/>
  </r>
  <r>
    <x v="69"/>
    <s v="Welsh Assembly Government"/>
    <x v="5"/>
    <x v="10"/>
    <x v="18"/>
    <x v="24"/>
    <x v="0"/>
    <x v="1"/>
    <x v="0"/>
    <x v="2"/>
    <x v="0"/>
    <n v="157"/>
    <n v="242"/>
    <n v="817"/>
    <n v="1160"/>
    <n v="918"/>
  </r>
  <r>
    <x v="69"/>
    <s v="Welsh Assembly Government"/>
    <x v="5"/>
    <x v="10"/>
    <x v="18"/>
    <x v="24"/>
    <x v="0"/>
    <x v="1"/>
    <x v="0"/>
    <x v="3"/>
    <x v="0"/>
    <n v="20"/>
    <n v="53"/>
    <n v="64"/>
    <n v="136"/>
    <n v="139"/>
  </r>
  <r>
    <x v="69"/>
    <s v="Welsh Assembly Government"/>
    <x v="5"/>
    <x v="10"/>
    <x v="18"/>
    <x v="24"/>
    <x v="0"/>
    <x v="1"/>
    <x v="0"/>
    <x v="4"/>
    <x v="0"/>
    <n v="323"/>
    <n v="802"/>
    <n v="980"/>
    <n v="2144"/>
    <n v="1351"/>
  </r>
  <r>
    <x v="69"/>
    <s v="Welsh Assembly Government"/>
    <x v="5"/>
    <x v="10"/>
    <x v="18"/>
    <x v="24"/>
    <x v="0"/>
    <x v="1"/>
    <x v="0"/>
    <x v="5"/>
    <x v="0"/>
    <n v="131"/>
    <n v="403"/>
    <n v="500"/>
    <n v="1065"/>
    <n v="607"/>
  </r>
  <r>
    <x v="69"/>
    <s v="Welsh Assembly Government"/>
    <x v="5"/>
    <x v="10"/>
    <x v="18"/>
    <x v="24"/>
    <x v="0"/>
    <x v="1"/>
    <x v="0"/>
    <x v="6"/>
    <x v="0"/>
    <n v="129"/>
    <n v="426"/>
    <n v="480"/>
    <n v="927"/>
    <n v="862"/>
  </r>
  <r>
    <x v="69"/>
    <s v="Welsh Assembly Government"/>
    <x v="5"/>
    <x v="10"/>
    <x v="18"/>
    <x v="24"/>
    <x v="0"/>
    <x v="1"/>
    <x v="0"/>
    <x v="7"/>
    <x v="0"/>
    <n v="155"/>
    <n v="718"/>
    <n v="1004"/>
    <n v="1473"/>
    <n v="713"/>
  </r>
  <r>
    <x v="69"/>
    <s v="Welsh Assembly Government"/>
    <x v="5"/>
    <x v="10"/>
    <x v="18"/>
    <x v="24"/>
    <x v="0"/>
    <x v="1"/>
    <x v="0"/>
    <x v="8"/>
    <x v="0"/>
    <n v="57"/>
    <n v="183"/>
    <n v="318"/>
    <n v="509"/>
    <n v="330"/>
  </r>
  <r>
    <x v="69"/>
    <s v="Welsh Assembly Government"/>
    <x v="5"/>
    <x v="10"/>
    <x v="18"/>
    <x v="24"/>
    <x v="0"/>
    <x v="1"/>
    <x v="0"/>
    <x v="9"/>
    <x v="1"/>
    <n v="4"/>
    <n v="1"/>
    <n v="1"/>
    <n v="0"/>
    <n v="1"/>
  </r>
  <r>
    <x v="69"/>
    <s v="Welsh Assembly Government"/>
    <x v="5"/>
    <x v="10"/>
    <x v="18"/>
    <x v="24"/>
    <x v="0"/>
    <x v="1"/>
    <x v="0"/>
    <x v="10"/>
    <x v="2"/>
    <n v="223"/>
    <n v="1232"/>
    <n v="1130"/>
    <n v="2970"/>
    <n v="1308"/>
  </r>
  <r>
    <x v="69"/>
    <s v="Welsh Assembly Government"/>
    <x v="5"/>
    <x v="10"/>
    <x v="18"/>
    <x v="24"/>
    <x v="0"/>
    <x v="1"/>
    <x v="0"/>
    <x v="11"/>
    <x v="3"/>
    <n v="37"/>
    <n v="46"/>
    <n v="201"/>
    <n v="311"/>
    <n v="219"/>
  </r>
  <r>
    <x v="69"/>
    <s v="Welsh Assembly Government"/>
    <x v="5"/>
    <x v="10"/>
    <x v="18"/>
    <x v="24"/>
    <x v="0"/>
    <x v="1"/>
    <x v="0"/>
    <x v="12"/>
    <x v="4"/>
    <n v="16261"/>
    <n v="16893"/>
    <n v="19423"/>
    <n v="20677"/>
    <n v="18333"/>
  </r>
  <r>
    <x v="69"/>
    <s v="Welsh Assembly Government"/>
    <x v="5"/>
    <x v="10"/>
    <x v="18"/>
    <x v="24"/>
    <x v="0"/>
    <x v="0"/>
    <x v="0"/>
    <x v="0"/>
    <x v="0"/>
    <n v="607"/>
    <n v="1055"/>
    <n v="861"/>
    <n v="1241"/>
    <n v="1043"/>
  </r>
  <r>
    <x v="69"/>
    <s v="Welsh Assembly Government"/>
    <x v="5"/>
    <x v="10"/>
    <x v="18"/>
    <x v="24"/>
    <x v="0"/>
    <x v="0"/>
    <x v="0"/>
    <x v="1"/>
    <x v="0"/>
    <n v="599"/>
    <n v="1574"/>
    <n v="1064"/>
    <n v="1111"/>
    <n v="1366"/>
  </r>
  <r>
    <x v="69"/>
    <s v="Welsh Assembly Government"/>
    <x v="5"/>
    <x v="10"/>
    <x v="18"/>
    <x v="24"/>
    <x v="0"/>
    <x v="0"/>
    <x v="0"/>
    <x v="2"/>
    <x v="0"/>
    <n v="1650"/>
    <n v="1824"/>
    <n v="3469"/>
    <n v="2464"/>
    <n v="2570"/>
  </r>
  <r>
    <x v="69"/>
    <s v="Welsh Assembly Government"/>
    <x v="5"/>
    <x v="10"/>
    <x v="18"/>
    <x v="24"/>
    <x v="0"/>
    <x v="0"/>
    <x v="0"/>
    <x v="3"/>
    <x v="0"/>
    <n v="198"/>
    <n v="356"/>
    <n v="281"/>
    <n v="276"/>
    <n v="372"/>
  </r>
  <r>
    <x v="69"/>
    <s v="Welsh Assembly Government"/>
    <x v="5"/>
    <x v="10"/>
    <x v="18"/>
    <x v="24"/>
    <x v="0"/>
    <x v="0"/>
    <x v="0"/>
    <x v="4"/>
    <x v="0"/>
    <n v="3365"/>
    <n v="6237"/>
    <n v="5063"/>
    <n v="5178"/>
    <n v="4511"/>
  </r>
  <r>
    <x v="69"/>
    <s v="Welsh Assembly Government"/>
    <x v="5"/>
    <x v="10"/>
    <x v="18"/>
    <x v="24"/>
    <x v="0"/>
    <x v="0"/>
    <x v="0"/>
    <x v="5"/>
    <x v="0"/>
    <n v="1351"/>
    <n v="2886"/>
    <n v="2447"/>
    <n v="2377"/>
    <n v="1943"/>
  </r>
  <r>
    <x v="69"/>
    <s v="Welsh Assembly Government"/>
    <x v="5"/>
    <x v="10"/>
    <x v="18"/>
    <x v="24"/>
    <x v="0"/>
    <x v="0"/>
    <x v="0"/>
    <x v="6"/>
    <x v="0"/>
    <n v="1339"/>
    <n v="3821"/>
    <n v="3085"/>
    <n v="2915"/>
    <n v="3236"/>
  </r>
  <r>
    <x v="69"/>
    <s v="Welsh Assembly Government"/>
    <x v="5"/>
    <x v="10"/>
    <x v="18"/>
    <x v="24"/>
    <x v="0"/>
    <x v="0"/>
    <x v="0"/>
    <x v="7"/>
    <x v="0"/>
    <n v="1577"/>
    <n v="5134"/>
    <n v="4836"/>
    <n v="3982"/>
    <n v="2757"/>
  </r>
  <r>
    <x v="69"/>
    <s v="Welsh Assembly Government"/>
    <x v="5"/>
    <x v="10"/>
    <x v="18"/>
    <x v="24"/>
    <x v="0"/>
    <x v="0"/>
    <x v="0"/>
    <x v="8"/>
    <x v="0"/>
    <n v="589"/>
    <n v="1275"/>
    <n v="1384"/>
    <n v="1083"/>
    <n v="956"/>
  </r>
  <r>
    <x v="69"/>
    <s v="Welsh Assembly Government"/>
    <x v="5"/>
    <x v="10"/>
    <x v="18"/>
    <x v="24"/>
    <x v="0"/>
    <x v="0"/>
    <x v="0"/>
    <x v="9"/>
    <x v="1"/>
    <n v="41"/>
    <n v="21"/>
    <n v="16"/>
    <n v="16"/>
    <n v="16"/>
  </r>
  <r>
    <x v="69"/>
    <s v="Welsh Assembly Government"/>
    <x v="5"/>
    <x v="10"/>
    <x v="18"/>
    <x v="24"/>
    <x v="0"/>
    <x v="0"/>
    <x v="0"/>
    <x v="10"/>
    <x v="2"/>
    <n v="2255"/>
    <n v="8354"/>
    <n v="5016"/>
    <n v="5815"/>
    <n v="3772"/>
  </r>
  <r>
    <x v="69"/>
    <s v="Welsh Assembly Government"/>
    <x v="5"/>
    <x v="10"/>
    <x v="18"/>
    <x v="24"/>
    <x v="0"/>
    <x v="0"/>
    <x v="0"/>
    <x v="11"/>
    <x v="3"/>
    <n v="385"/>
    <n v="342"/>
    <n v="843"/>
    <n v="603"/>
    <n v="594"/>
  </r>
  <r>
    <x v="69"/>
    <s v="Welsh Assembly Government"/>
    <x v="5"/>
    <x v="10"/>
    <x v="18"/>
    <x v="24"/>
    <x v="0"/>
    <x v="0"/>
    <x v="0"/>
    <x v="12"/>
    <x v="4"/>
    <n v="133435"/>
    <n v="96233"/>
    <n v="76716"/>
    <n v="68563"/>
    <n v="80812"/>
  </r>
  <r>
    <x v="69"/>
    <s v="Welsh Assembly Government"/>
    <x v="5"/>
    <x v="10"/>
    <x v="27"/>
    <x v="33"/>
    <x v="0"/>
    <x v="1"/>
    <x v="0"/>
    <x v="12"/>
    <x v="4"/>
    <n v="216"/>
    <n v="246"/>
    <n v="101"/>
    <n v="13"/>
    <n v="6"/>
  </r>
  <r>
    <x v="69"/>
    <s v="Welsh Assembly Government"/>
    <x v="5"/>
    <x v="10"/>
    <x v="27"/>
    <x v="33"/>
    <x v="0"/>
    <x v="0"/>
    <x v="0"/>
    <x v="0"/>
    <x v="0"/>
    <n v="13"/>
    <n v="87"/>
    <n v="104"/>
    <n v="192"/>
    <n v="174"/>
  </r>
  <r>
    <x v="69"/>
    <s v="Welsh Assembly Government"/>
    <x v="5"/>
    <x v="10"/>
    <x v="27"/>
    <x v="33"/>
    <x v="0"/>
    <x v="0"/>
    <x v="0"/>
    <x v="1"/>
    <x v="0"/>
    <n v="21"/>
    <n v="142"/>
    <n v="127"/>
    <n v="165"/>
    <n v="233"/>
  </r>
  <r>
    <x v="69"/>
    <s v="Welsh Assembly Government"/>
    <x v="5"/>
    <x v="10"/>
    <x v="27"/>
    <x v="33"/>
    <x v="0"/>
    <x v="0"/>
    <x v="0"/>
    <x v="2"/>
    <x v="0"/>
    <n v="21"/>
    <n v="143"/>
    <n v="467"/>
    <n v="376"/>
    <n v="446"/>
  </r>
  <r>
    <x v="69"/>
    <s v="Welsh Assembly Government"/>
    <x v="5"/>
    <x v="10"/>
    <x v="27"/>
    <x v="33"/>
    <x v="0"/>
    <x v="0"/>
    <x v="0"/>
    <x v="3"/>
    <x v="0"/>
    <n v="5"/>
    <n v="33"/>
    <n v="37"/>
    <n v="44"/>
    <n v="68"/>
  </r>
  <r>
    <x v="69"/>
    <s v="Welsh Assembly Government"/>
    <x v="5"/>
    <x v="10"/>
    <x v="27"/>
    <x v="33"/>
    <x v="0"/>
    <x v="0"/>
    <x v="0"/>
    <x v="4"/>
    <x v="0"/>
    <n v="70"/>
    <n v="468"/>
    <n v="533"/>
    <n v="700"/>
    <n v="624"/>
  </r>
  <r>
    <x v="69"/>
    <s v="Welsh Assembly Government"/>
    <x v="5"/>
    <x v="10"/>
    <x v="27"/>
    <x v="33"/>
    <x v="0"/>
    <x v="0"/>
    <x v="0"/>
    <x v="5"/>
    <x v="0"/>
    <n v="37"/>
    <n v="245"/>
    <n v="276"/>
    <n v="346"/>
    <n v="284"/>
  </r>
  <r>
    <x v="69"/>
    <s v="Welsh Assembly Government"/>
    <x v="5"/>
    <x v="10"/>
    <x v="27"/>
    <x v="33"/>
    <x v="0"/>
    <x v="0"/>
    <x v="0"/>
    <x v="6"/>
    <x v="0"/>
    <n v="34"/>
    <n v="228"/>
    <n v="243"/>
    <n v="308"/>
    <n v="382"/>
  </r>
  <r>
    <x v="69"/>
    <s v="Welsh Assembly Government"/>
    <x v="5"/>
    <x v="10"/>
    <x v="27"/>
    <x v="33"/>
    <x v="0"/>
    <x v="0"/>
    <x v="0"/>
    <x v="7"/>
    <x v="0"/>
    <n v="66"/>
    <n v="438"/>
    <n v="557"/>
    <n v="484"/>
    <n v="313"/>
  </r>
  <r>
    <x v="69"/>
    <s v="Welsh Assembly Government"/>
    <x v="5"/>
    <x v="10"/>
    <x v="27"/>
    <x v="33"/>
    <x v="0"/>
    <x v="0"/>
    <x v="0"/>
    <x v="8"/>
    <x v="0"/>
    <n v="17"/>
    <n v="113"/>
    <n v="181"/>
    <n v="165"/>
    <n v="158"/>
  </r>
  <r>
    <x v="69"/>
    <s v="Welsh Assembly Government"/>
    <x v="5"/>
    <x v="10"/>
    <x v="27"/>
    <x v="33"/>
    <x v="0"/>
    <x v="0"/>
    <x v="0"/>
    <x v="9"/>
    <x v="1"/>
    <n v="0"/>
    <n v="0"/>
    <n v="0"/>
    <n v="0"/>
    <n v="0"/>
  </r>
  <r>
    <x v="69"/>
    <s v="Welsh Assembly Government"/>
    <x v="5"/>
    <x v="10"/>
    <x v="27"/>
    <x v="33"/>
    <x v="0"/>
    <x v="0"/>
    <x v="0"/>
    <x v="10"/>
    <x v="2"/>
    <n v="116"/>
    <n v="770"/>
    <n v="640"/>
    <n v="960"/>
    <n v="630"/>
  </r>
  <r>
    <x v="69"/>
    <s v="Welsh Assembly Government"/>
    <x v="5"/>
    <x v="10"/>
    <x v="27"/>
    <x v="33"/>
    <x v="0"/>
    <x v="0"/>
    <x v="0"/>
    <x v="11"/>
    <x v="3"/>
    <n v="4"/>
    <n v="28"/>
    <n v="115"/>
    <n v="100"/>
    <n v="108"/>
  </r>
  <r>
    <x v="69"/>
    <s v="Welsh Assembly Government"/>
    <x v="5"/>
    <x v="10"/>
    <x v="27"/>
    <x v="33"/>
    <x v="0"/>
    <x v="0"/>
    <x v="0"/>
    <x v="12"/>
    <x v="4"/>
    <n v="39474"/>
    <n v="38894"/>
    <n v="42087"/>
    <n v="45338"/>
    <n v="43424"/>
  </r>
  <r>
    <x v="69"/>
    <s v="Welsh Assembly Government"/>
    <x v="9"/>
    <x v="14"/>
    <x v="31"/>
    <x v="39"/>
    <x v="0"/>
    <x v="0"/>
    <x v="0"/>
    <x v="12"/>
    <x v="4"/>
    <n v="20563"/>
    <n v="21501"/>
    <n v="11711"/>
    <n v="28349"/>
    <n v="28447"/>
  </r>
  <r>
    <x v="69"/>
    <s v="Welsh Assembly Government"/>
    <x v="9"/>
    <x v="14"/>
    <x v="28"/>
    <x v="34"/>
    <x v="0"/>
    <x v="1"/>
    <x v="0"/>
    <x v="12"/>
    <x v="4"/>
    <n v="24092"/>
    <n v="13067"/>
    <n v="-2"/>
    <n v="1883"/>
    <n v="0"/>
  </r>
  <r>
    <x v="69"/>
    <s v="Welsh Assembly Government"/>
    <x v="9"/>
    <x v="14"/>
    <x v="28"/>
    <x v="34"/>
    <x v="0"/>
    <x v="0"/>
    <x v="0"/>
    <x v="12"/>
    <x v="4"/>
    <n v="917250"/>
    <n v="1014123"/>
    <n v="649078"/>
    <n v="658689"/>
    <n v="727483"/>
  </r>
  <r>
    <x v="69"/>
    <s v="Welsh Assembly Government"/>
    <x v="9"/>
    <x v="14"/>
    <x v="32"/>
    <x v="40"/>
    <x v="0"/>
    <x v="1"/>
    <x v="0"/>
    <x v="12"/>
    <x v="4"/>
    <n v="44120"/>
    <n v="0"/>
    <n v="6"/>
    <n v="3438"/>
    <n v="9"/>
  </r>
  <r>
    <x v="69"/>
    <s v="Welsh Assembly Government"/>
    <x v="9"/>
    <x v="14"/>
    <x v="32"/>
    <x v="40"/>
    <x v="0"/>
    <x v="0"/>
    <x v="0"/>
    <x v="12"/>
    <x v="4"/>
    <n v="294886"/>
    <n v="277724"/>
    <n v="491361"/>
    <n v="483981"/>
    <n v="482512"/>
  </r>
  <r>
    <x v="69"/>
    <s v="Welsh Assembly Government"/>
    <x v="9"/>
    <x v="14"/>
    <x v="29"/>
    <x v="35"/>
    <x v="0"/>
    <x v="1"/>
    <x v="0"/>
    <x v="12"/>
    <x v="4"/>
    <n v="1943"/>
    <n v="1288"/>
    <n v="1719"/>
    <n v="1910"/>
    <n v="2154"/>
  </r>
  <r>
    <x v="69"/>
    <s v="Welsh Assembly Government"/>
    <x v="9"/>
    <x v="14"/>
    <x v="29"/>
    <x v="35"/>
    <x v="0"/>
    <x v="0"/>
    <x v="0"/>
    <x v="12"/>
    <x v="4"/>
    <n v="79248"/>
    <n v="74335"/>
    <n v="72438"/>
    <n v="89104"/>
    <n v="81721"/>
  </r>
  <r>
    <x v="69"/>
    <s v="Welsh Assembly Government"/>
    <x v="9"/>
    <x v="14"/>
    <x v="33"/>
    <x v="41"/>
    <x v="0"/>
    <x v="1"/>
    <x v="0"/>
    <x v="12"/>
    <x v="4"/>
    <n v="345"/>
    <n v="13378"/>
    <n v="477"/>
    <n v="628"/>
    <n v="486"/>
  </r>
  <r>
    <x v="69"/>
    <s v="Welsh Assembly Government"/>
    <x v="9"/>
    <x v="14"/>
    <x v="33"/>
    <x v="41"/>
    <x v="0"/>
    <x v="0"/>
    <x v="0"/>
    <x v="12"/>
    <x v="4"/>
    <n v="62484"/>
    <n v="71594"/>
    <n v="73719"/>
    <n v="72249"/>
    <n v="74365"/>
  </r>
  <r>
    <x v="69"/>
    <s v="Welsh Assembly Government"/>
    <x v="9"/>
    <x v="14"/>
    <x v="30"/>
    <x v="36"/>
    <x v="0"/>
    <x v="1"/>
    <x v="0"/>
    <x v="12"/>
    <x v="4"/>
    <n v="94570"/>
    <n v="54759"/>
    <n v="78834"/>
    <n v="68042"/>
    <n v="64626"/>
  </r>
  <r>
    <x v="69"/>
    <s v="Welsh Assembly Government"/>
    <x v="9"/>
    <x v="14"/>
    <x v="30"/>
    <x v="36"/>
    <x v="0"/>
    <x v="0"/>
    <x v="0"/>
    <x v="12"/>
    <x v="4"/>
    <n v="26057"/>
    <n v="26080"/>
    <n v="29012"/>
    <n v="31481"/>
    <n v="32015"/>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616">
  <r>
    <x v="0"/>
    <s v="Armed Forces Pension and Compensation Schemes"/>
    <x v="0"/>
    <x v="0"/>
    <x v="0"/>
    <x v="0"/>
    <x v="0"/>
    <x v="0"/>
    <x v="0"/>
    <x v="0"/>
    <x v="0"/>
    <n v="89148"/>
    <n v="96627"/>
    <n v="115492"/>
    <n v="129696"/>
    <n v="103921"/>
  </r>
  <r>
    <x v="1"/>
    <s v="Cabinet Office"/>
    <x v="1"/>
    <x v="1"/>
    <x v="1"/>
    <x v="1"/>
    <x v="0"/>
    <x v="1"/>
    <x v="0"/>
    <x v="0"/>
    <x v="0"/>
    <n v="0"/>
    <n v="0"/>
    <n v="25"/>
    <n v="13"/>
    <n v="20"/>
  </r>
  <r>
    <x v="1"/>
    <s v="Cabinet Office"/>
    <x v="1"/>
    <x v="1"/>
    <x v="1"/>
    <x v="1"/>
    <x v="0"/>
    <x v="0"/>
    <x v="0"/>
    <x v="0"/>
    <x v="0"/>
    <n v="212"/>
    <n v="0"/>
    <n v="1198"/>
    <n v="2262"/>
    <n v="1410"/>
  </r>
  <r>
    <x v="1"/>
    <s v="Cabinet Office"/>
    <x v="1"/>
    <x v="1"/>
    <x v="2"/>
    <x v="2"/>
    <x v="0"/>
    <x v="0"/>
    <x v="0"/>
    <x v="0"/>
    <x v="0"/>
    <n v="214"/>
    <n v="0"/>
    <n v="0"/>
    <n v="0"/>
    <n v="0"/>
  </r>
  <r>
    <x v="1"/>
    <s v="Cabinet Office"/>
    <x v="0"/>
    <x v="0"/>
    <x v="3"/>
    <x v="3"/>
    <x v="0"/>
    <x v="1"/>
    <x v="0"/>
    <x v="0"/>
    <x v="0"/>
    <n v="0"/>
    <n v="0"/>
    <n v="0"/>
    <n v="0"/>
    <n v="0"/>
  </r>
  <r>
    <x v="1"/>
    <s v="Cabinet Office"/>
    <x v="0"/>
    <x v="0"/>
    <x v="3"/>
    <x v="3"/>
    <x v="0"/>
    <x v="0"/>
    <x v="0"/>
    <x v="0"/>
    <x v="0"/>
    <n v="0"/>
    <n v="0"/>
    <n v="0"/>
    <n v="0"/>
    <n v="0"/>
  </r>
  <r>
    <x v="1"/>
    <s v="Commission for Equality and Human Rights (ALB) (NET)"/>
    <x v="1"/>
    <x v="1"/>
    <x v="1"/>
    <x v="1"/>
    <x v="0"/>
    <x v="1"/>
    <x v="0"/>
    <x v="0"/>
    <x v="0"/>
    <n v="0"/>
    <n v="35"/>
    <n v="0"/>
    <n v="0"/>
    <n v="0"/>
  </r>
  <r>
    <x v="1"/>
    <s v="Commission for Equality and Human Rights (ALB) (NET)"/>
    <x v="1"/>
    <x v="1"/>
    <x v="1"/>
    <x v="1"/>
    <x v="0"/>
    <x v="0"/>
    <x v="0"/>
    <x v="0"/>
    <x v="0"/>
    <n v="1103"/>
    <n v="3509"/>
    <n v="0"/>
    <n v="4"/>
    <n v="0"/>
  </r>
  <r>
    <x v="1"/>
    <s v="Infected Blood Compensation Authority"/>
    <x v="0"/>
    <x v="0"/>
    <x v="3"/>
    <x v="3"/>
    <x v="0"/>
    <x v="1"/>
    <x v="0"/>
    <x v="0"/>
    <x v="0"/>
    <n v="0"/>
    <n v="0"/>
    <n v="0"/>
    <n v="0"/>
    <n v="4884"/>
  </r>
  <r>
    <x v="2"/>
    <s v="Cabinet Office: Civil Superannuation"/>
    <x v="0"/>
    <x v="0"/>
    <x v="0"/>
    <x v="0"/>
    <x v="0"/>
    <x v="0"/>
    <x v="0"/>
    <x v="0"/>
    <x v="0"/>
    <n v="165845"/>
    <n v="177042"/>
    <n v="84771"/>
    <n v="106279"/>
    <n v="67091"/>
  </r>
  <r>
    <x v="3"/>
    <s v="Charity Commission"/>
    <x v="1"/>
    <x v="1"/>
    <x v="2"/>
    <x v="2"/>
    <x v="0"/>
    <x v="1"/>
    <x v="0"/>
    <x v="0"/>
    <x v="0"/>
    <n v="0"/>
    <n v="0"/>
    <n v="0"/>
    <n v="0"/>
    <n v="0"/>
  </r>
  <r>
    <x v="3"/>
    <s v="Charity Commission"/>
    <x v="1"/>
    <x v="1"/>
    <x v="2"/>
    <x v="2"/>
    <x v="0"/>
    <x v="0"/>
    <x v="0"/>
    <x v="0"/>
    <x v="0"/>
    <n v="0"/>
    <n v="0"/>
    <n v="0"/>
    <n v="0"/>
    <n v="0"/>
  </r>
  <r>
    <x v="4"/>
    <s v="Competition and Markets Authority"/>
    <x v="2"/>
    <x v="2"/>
    <x v="4"/>
    <x v="4"/>
    <x v="0"/>
    <x v="1"/>
    <x v="0"/>
    <x v="0"/>
    <x v="0"/>
    <n v="253"/>
    <n v="254"/>
    <n v="574"/>
    <n v="588"/>
    <n v="478"/>
  </r>
  <r>
    <x v="4"/>
    <s v="Competition and Markets Authority"/>
    <x v="2"/>
    <x v="2"/>
    <x v="4"/>
    <x v="4"/>
    <x v="0"/>
    <x v="0"/>
    <x v="0"/>
    <x v="0"/>
    <x v="0"/>
    <n v="9156"/>
    <n v="8890"/>
    <n v="9255"/>
    <n v="10056"/>
    <n v="10582"/>
  </r>
  <r>
    <x v="5"/>
    <s v="Crown Estate Office"/>
    <x v="1"/>
    <x v="1"/>
    <x v="5"/>
    <x v="5"/>
    <x v="0"/>
    <x v="0"/>
    <x v="0"/>
    <x v="0"/>
    <x v="0"/>
    <n v="224"/>
    <n v="222"/>
    <n v="207"/>
    <n v="196"/>
    <n v="189"/>
  </r>
  <r>
    <x v="6"/>
    <s v="The Crown Prosecution Service"/>
    <x v="3"/>
    <x v="3"/>
    <x v="6"/>
    <x v="6"/>
    <x v="0"/>
    <x v="1"/>
    <x v="0"/>
    <x v="0"/>
    <x v="0"/>
    <n v="0"/>
    <n v="0"/>
    <n v="0"/>
    <n v="0"/>
    <n v="0"/>
  </r>
  <r>
    <x v="6"/>
    <s v="The Crown Prosecution Service"/>
    <x v="3"/>
    <x v="3"/>
    <x v="6"/>
    <x v="6"/>
    <x v="0"/>
    <x v="0"/>
    <x v="0"/>
    <x v="0"/>
    <x v="0"/>
    <n v="0"/>
    <n v="0"/>
    <n v="0"/>
    <n v="0"/>
    <n v="0"/>
  </r>
  <r>
    <x v="7"/>
    <s v="Advisory, Conciliation and Arbitration Service"/>
    <x v="2"/>
    <x v="4"/>
    <x v="4"/>
    <x v="4"/>
    <x v="0"/>
    <x v="1"/>
    <x v="0"/>
    <x v="0"/>
    <x v="0"/>
    <n v="112"/>
    <n v="20"/>
    <n v="75"/>
    <n v="58"/>
    <n v="236"/>
  </r>
  <r>
    <x v="7"/>
    <s v="Advisory, Conciliation and Arbitration Service"/>
    <x v="2"/>
    <x v="4"/>
    <x v="4"/>
    <x v="4"/>
    <x v="0"/>
    <x v="0"/>
    <x v="0"/>
    <x v="0"/>
    <x v="0"/>
    <n v="5461"/>
    <n v="5474"/>
    <n v="5402"/>
    <n v="5037"/>
    <n v="5123"/>
  </r>
  <r>
    <x v="7"/>
    <s v="British Business Bank plc"/>
    <x v="2"/>
    <x v="2"/>
    <x v="4"/>
    <x v="4"/>
    <x v="0"/>
    <x v="1"/>
    <x v="0"/>
    <x v="0"/>
    <x v="0"/>
    <n v="0"/>
    <n v="0"/>
    <n v="28"/>
    <n v="0"/>
    <n v="0"/>
  </r>
  <r>
    <x v="7"/>
    <s v="British Business Bank plc"/>
    <x v="2"/>
    <x v="2"/>
    <x v="4"/>
    <x v="4"/>
    <x v="0"/>
    <x v="0"/>
    <x v="0"/>
    <x v="0"/>
    <x v="0"/>
    <n v="15200"/>
    <n v="23537"/>
    <n v="9356"/>
    <n v="9962"/>
    <n v="13119"/>
  </r>
  <r>
    <x v="7"/>
    <s v="Competition Service"/>
    <x v="2"/>
    <x v="2"/>
    <x v="4"/>
    <x v="4"/>
    <x v="0"/>
    <x v="1"/>
    <x v="0"/>
    <x v="0"/>
    <x v="0"/>
    <n v="14"/>
    <n v="8"/>
    <n v="15"/>
    <n v="12"/>
    <n v="8"/>
  </r>
  <r>
    <x v="7"/>
    <s v="Competition Service"/>
    <x v="2"/>
    <x v="2"/>
    <x v="4"/>
    <x v="4"/>
    <x v="0"/>
    <x v="0"/>
    <x v="0"/>
    <x v="0"/>
    <x v="0"/>
    <n v="397"/>
    <n v="336"/>
    <n v="369"/>
    <n v="414"/>
    <n v="446"/>
  </r>
  <r>
    <x v="7"/>
    <s v="Cornwall and Isles of Scilly Investments Limited"/>
    <x v="2"/>
    <x v="2"/>
    <x v="4"/>
    <x v="4"/>
    <x v="0"/>
    <x v="0"/>
    <x v="0"/>
    <x v="0"/>
    <x v="0"/>
    <n v="0"/>
    <n v="0"/>
    <n v="0"/>
    <n v="0"/>
    <n v="0"/>
  </r>
  <r>
    <x v="7"/>
    <s v="Department for Business and Trade"/>
    <x v="1"/>
    <x v="5"/>
    <x v="7"/>
    <x v="7"/>
    <x v="0"/>
    <x v="0"/>
    <x v="0"/>
    <x v="0"/>
    <x v="0"/>
    <n v="0"/>
    <n v="0"/>
    <n v="0"/>
    <n v="0"/>
    <n v="0"/>
  </r>
  <r>
    <x v="7"/>
    <s v="Department for Business and Trade"/>
    <x v="1"/>
    <x v="1"/>
    <x v="5"/>
    <x v="5"/>
    <x v="0"/>
    <x v="1"/>
    <x v="0"/>
    <x v="0"/>
    <x v="0"/>
    <n v="725"/>
    <n v="1317"/>
    <n v="-234"/>
    <n v="342"/>
    <n v="392"/>
  </r>
  <r>
    <x v="7"/>
    <s v="Department for Business and Trade"/>
    <x v="1"/>
    <x v="1"/>
    <x v="5"/>
    <x v="5"/>
    <x v="0"/>
    <x v="0"/>
    <x v="0"/>
    <x v="0"/>
    <x v="0"/>
    <n v="1848"/>
    <n v="2441"/>
    <n v="2984"/>
    <n v="3280"/>
    <n v="3750"/>
  </r>
  <r>
    <x v="7"/>
    <s v="Department for Business and Trade"/>
    <x v="0"/>
    <x v="0"/>
    <x v="8"/>
    <x v="8"/>
    <x v="0"/>
    <x v="0"/>
    <x v="0"/>
    <x v="0"/>
    <x v="0"/>
    <n v="8878"/>
    <n v="7175"/>
    <n v="9037"/>
    <n v="7551"/>
    <n v="9800"/>
  </r>
  <r>
    <x v="7"/>
    <s v="Department for Business and Trade"/>
    <x v="0"/>
    <x v="0"/>
    <x v="9"/>
    <x v="9"/>
    <x v="0"/>
    <x v="1"/>
    <x v="0"/>
    <x v="0"/>
    <x v="0"/>
    <n v="0"/>
    <n v="0"/>
    <n v="2"/>
    <n v="0"/>
    <n v="0"/>
  </r>
  <r>
    <x v="7"/>
    <s v="Department for Business and Trade"/>
    <x v="0"/>
    <x v="0"/>
    <x v="9"/>
    <x v="9"/>
    <x v="0"/>
    <x v="0"/>
    <x v="0"/>
    <x v="0"/>
    <x v="0"/>
    <n v="44461"/>
    <n v="26575"/>
    <n v="29299"/>
    <n v="44090"/>
    <n v="41120"/>
  </r>
  <r>
    <x v="7"/>
    <s v="Department for Business and Trade"/>
    <x v="0"/>
    <x v="0"/>
    <x v="3"/>
    <x v="3"/>
    <x v="0"/>
    <x v="1"/>
    <x v="0"/>
    <x v="0"/>
    <x v="0"/>
    <n v="0"/>
    <n v="0"/>
    <n v="0"/>
    <n v="0"/>
    <n v="52889"/>
  </r>
  <r>
    <x v="7"/>
    <s v="Department for Business and Trade"/>
    <x v="2"/>
    <x v="4"/>
    <x v="4"/>
    <x v="4"/>
    <x v="0"/>
    <x v="0"/>
    <x v="0"/>
    <x v="0"/>
    <x v="0"/>
    <n v="0"/>
    <n v="16"/>
    <n v="0"/>
    <n v="0"/>
    <n v="0"/>
  </r>
  <r>
    <x v="7"/>
    <s v="Department for Business and Trade"/>
    <x v="2"/>
    <x v="2"/>
    <x v="4"/>
    <x v="4"/>
    <x v="0"/>
    <x v="1"/>
    <x v="0"/>
    <x v="0"/>
    <x v="0"/>
    <n v="1379275"/>
    <n v="-237683"/>
    <n v="87001"/>
    <n v="-76178"/>
    <n v="-44890"/>
  </r>
  <r>
    <x v="7"/>
    <s v="Department for Business and Trade"/>
    <x v="2"/>
    <x v="2"/>
    <x v="4"/>
    <x v="4"/>
    <x v="0"/>
    <x v="0"/>
    <x v="0"/>
    <x v="0"/>
    <x v="0"/>
    <n v="141549"/>
    <n v="115360"/>
    <n v="22351"/>
    <n v="26664"/>
    <n v="29539"/>
  </r>
  <r>
    <x v="7"/>
    <s v="Department for Business and Trade"/>
    <x v="2"/>
    <x v="2"/>
    <x v="10"/>
    <x v="10"/>
    <x v="0"/>
    <x v="0"/>
    <x v="0"/>
    <x v="0"/>
    <x v="0"/>
    <n v="812"/>
    <n v="0"/>
    <n v="586"/>
    <n v="493"/>
    <n v="716"/>
  </r>
  <r>
    <x v="7"/>
    <s v="Department for Business and Trade"/>
    <x v="2"/>
    <x v="2"/>
    <x v="11"/>
    <x v="11"/>
    <x v="0"/>
    <x v="1"/>
    <x v="0"/>
    <x v="0"/>
    <x v="0"/>
    <n v="457"/>
    <n v="481"/>
    <n v="98"/>
    <n v="9"/>
    <n v="4"/>
  </r>
  <r>
    <x v="7"/>
    <s v="Department for Business and Trade"/>
    <x v="2"/>
    <x v="2"/>
    <x v="11"/>
    <x v="11"/>
    <x v="0"/>
    <x v="0"/>
    <x v="0"/>
    <x v="0"/>
    <x v="0"/>
    <n v="11364"/>
    <n v="14207"/>
    <n v="12220"/>
    <n v="11809"/>
    <n v="11219"/>
  </r>
  <r>
    <x v="7"/>
    <s v="Department for Business and Trade"/>
    <x v="2"/>
    <x v="6"/>
    <x v="12"/>
    <x v="12"/>
    <x v="0"/>
    <x v="1"/>
    <x v="0"/>
    <x v="0"/>
    <x v="0"/>
    <n v="-13597"/>
    <n v="287"/>
    <n v="2457"/>
    <n v="30573"/>
    <n v="21587"/>
  </r>
  <r>
    <x v="7"/>
    <s v="Department for Business and Trade"/>
    <x v="2"/>
    <x v="6"/>
    <x v="12"/>
    <x v="12"/>
    <x v="0"/>
    <x v="0"/>
    <x v="0"/>
    <x v="0"/>
    <x v="0"/>
    <n v="14073"/>
    <n v="19512"/>
    <n v="18514"/>
    <n v="20382"/>
    <n v="11174"/>
  </r>
  <r>
    <x v="7"/>
    <s v="Department for Business and Trade"/>
    <x v="2"/>
    <x v="7"/>
    <x v="13"/>
    <x v="13"/>
    <x v="0"/>
    <x v="0"/>
    <x v="0"/>
    <x v="0"/>
    <x v="0"/>
    <n v="25"/>
    <n v="30"/>
    <n v="-8"/>
    <n v="4"/>
    <n v="6"/>
  </r>
  <r>
    <x v="7"/>
    <s v="Fleetbank Funding Limited"/>
    <x v="2"/>
    <x v="2"/>
    <x v="4"/>
    <x v="4"/>
    <x v="0"/>
    <x v="0"/>
    <x v="0"/>
    <x v="0"/>
    <x v="0"/>
    <n v="0"/>
    <n v="0"/>
    <n v="0"/>
    <n v="0"/>
    <n v="0"/>
  </r>
  <r>
    <x v="7"/>
    <s v="Midlands Engine Investments Limited"/>
    <x v="2"/>
    <x v="2"/>
    <x v="4"/>
    <x v="4"/>
    <x v="0"/>
    <x v="0"/>
    <x v="0"/>
    <x v="0"/>
    <x v="0"/>
    <n v="0"/>
    <n v="0"/>
    <n v="0"/>
    <n v="0"/>
    <n v="0"/>
  </r>
  <r>
    <x v="7"/>
    <s v="Northern Powerhouse Investments Limited"/>
    <x v="2"/>
    <x v="2"/>
    <x v="4"/>
    <x v="4"/>
    <x v="0"/>
    <x v="0"/>
    <x v="0"/>
    <x v="0"/>
    <x v="0"/>
    <n v="0"/>
    <n v="0"/>
    <n v="0"/>
    <n v="0"/>
    <n v="0"/>
  </r>
  <r>
    <x v="7"/>
    <s v="Northern Powerhouse Investments Limited"/>
    <x v="2"/>
    <x v="2"/>
    <x v="10"/>
    <x v="10"/>
    <x v="0"/>
    <x v="0"/>
    <x v="0"/>
    <x v="0"/>
    <x v="0"/>
    <n v="0"/>
    <n v="0"/>
    <n v="0"/>
    <n v="0"/>
    <n v="0"/>
  </r>
  <r>
    <x v="8"/>
    <s v="Arts Council"/>
    <x v="4"/>
    <x v="8"/>
    <x v="14"/>
    <x v="14"/>
    <x v="0"/>
    <x v="1"/>
    <x v="0"/>
    <x v="0"/>
    <x v="0"/>
    <n v="0"/>
    <n v="0"/>
    <n v="0"/>
    <n v="0"/>
    <n v="0"/>
  </r>
  <r>
    <x v="8"/>
    <s v="Arts Council"/>
    <x v="4"/>
    <x v="8"/>
    <x v="14"/>
    <x v="14"/>
    <x v="0"/>
    <x v="0"/>
    <x v="0"/>
    <x v="0"/>
    <x v="0"/>
    <n v="1325"/>
    <n v="384"/>
    <n v="0"/>
    <n v="336"/>
    <n v="244"/>
  </r>
  <r>
    <x v="8"/>
    <s v="Arts Council of England Lottery"/>
    <x v="4"/>
    <x v="8"/>
    <x v="14"/>
    <x v="14"/>
    <x v="0"/>
    <x v="1"/>
    <x v="0"/>
    <x v="0"/>
    <x v="0"/>
    <n v="0"/>
    <n v="0"/>
    <n v="0"/>
    <n v="0"/>
    <n v="0"/>
  </r>
  <r>
    <x v="8"/>
    <s v="Arts Council of England Lottery"/>
    <x v="4"/>
    <x v="8"/>
    <x v="14"/>
    <x v="14"/>
    <x v="0"/>
    <x v="0"/>
    <x v="0"/>
    <x v="0"/>
    <x v="0"/>
    <n v="47"/>
    <n v="140"/>
    <n v="0"/>
    <n v="0"/>
    <n v="8"/>
  </r>
  <r>
    <x v="8"/>
    <s v="Big Lottery Fund"/>
    <x v="0"/>
    <x v="0"/>
    <x v="3"/>
    <x v="3"/>
    <x v="0"/>
    <x v="1"/>
    <x v="0"/>
    <x v="0"/>
    <x v="0"/>
    <n v="33"/>
    <n v="39"/>
    <n v="0"/>
    <n v="0"/>
    <n v="0"/>
  </r>
  <r>
    <x v="8"/>
    <s v="Big Lottery Fund"/>
    <x v="0"/>
    <x v="0"/>
    <x v="3"/>
    <x v="3"/>
    <x v="0"/>
    <x v="0"/>
    <x v="0"/>
    <x v="0"/>
    <x v="0"/>
    <n v="97753"/>
    <n v="73771"/>
    <n v="85071"/>
    <n v="71614"/>
    <n v="88952"/>
  </r>
  <r>
    <x v="8"/>
    <s v="Big Lottery Fund"/>
    <x v="5"/>
    <x v="9"/>
    <x v="15"/>
    <x v="15"/>
    <x v="0"/>
    <x v="1"/>
    <x v="0"/>
    <x v="0"/>
    <x v="0"/>
    <n v="0"/>
    <n v="2"/>
    <n v="0"/>
    <n v="0"/>
    <n v="0"/>
  </r>
  <r>
    <x v="8"/>
    <s v="Big Lottery Fund"/>
    <x v="5"/>
    <x v="9"/>
    <x v="15"/>
    <x v="15"/>
    <x v="0"/>
    <x v="0"/>
    <x v="0"/>
    <x v="0"/>
    <x v="0"/>
    <n v="0"/>
    <n v="4619"/>
    <n v="5326"/>
    <n v="2859"/>
    <n v="2837"/>
  </r>
  <r>
    <x v="8"/>
    <s v="Big Lottery Fund"/>
    <x v="6"/>
    <x v="10"/>
    <x v="16"/>
    <x v="16"/>
    <x v="0"/>
    <x v="0"/>
    <x v="0"/>
    <x v="0"/>
    <x v="0"/>
    <n v="0"/>
    <n v="158"/>
    <n v="105"/>
    <n v="668"/>
    <n v="698"/>
  </r>
  <r>
    <x v="8"/>
    <s v="Birmingham 2022"/>
    <x v="4"/>
    <x v="8"/>
    <x v="17"/>
    <x v="17"/>
    <x v="0"/>
    <x v="1"/>
    <x v="0"/>
    <x v="0"/>
    <x v="0"/>
    <n v="0"/>
    <n v="0"/>
    <n v="0"/>
    <n v="0"/>
    <n v="0"/>
  </r>
  <r>
    <x v="8"/>
    <s v="Birmingham 2022"/>
    <x v="4"/>
    <x v="8"/>
    <x v="17"/>
    <x v="17"/>
    <x v="0"/>
    <x v="0"/>
    <x v="0"/>
    <x v="0"/>
    <x v="0"/>
    <n v="0"/>
    <n v="0"/>
    <n v="0"/>
    <n v="0"/>
    <n v="0"/>
  </r>
  <r>
    <x v="8"/>
    <s v="British Film Institute"/>
    <x v="4"/>
    <x v="8"/>
    <x v="18"/>
    <x v="18"/>
    <x v="0"/>
    <x v="1"/>
    <x v="0"/>
    <x v="0"/>
    <x v="0"/>
    <n v="0"/>
    <n v="0"/>
    <n v="0"/>
    <n v="0"/>
    <n v="0"/>
  </r>
  <r>
    <x v="8"/>
    <s v="British Film Institute"/>
    <x v="4"/>
    <x v="8"/>
    <x v="18"/>
    <x v="18"/>
    <x v="0"/>
    <x v="0"/>
    <x v="0"/>
    <x v="0"/>
    <x v="0"/>
    <n v="2553"/>
    <n v="2464"/>
    <n v="2343"/>
    <n v="4291"/>
    <n v="4596"/>
  </r>
  <r>
    <x v="8"/>
    <s v="British Museum"/>
    <x v="4"/>
    <x v="8"/>
    <x v="14"/>
    <x v="14"/>
    <x v="0"/>
    <x v="1"/>
    <x v="0"/>
    <x v="0"/>
    <x v="0"/>
    <n v="-249"/>
    <n v="32"/>
    <n v="1196"/>
    <n v="4731"/>
    <n v="5129"/>
  </r>
  <r>
    <x v="8"/>
    <s v="British Museum"/>
    <x v="4"/>
    <x v="8"/>
    <x v="14"/>
    <x v="14"/>
    <x v="0"/>
    <x v="0"/>
    <x v="0"/>
    <x v="0"/>
    <x v="0"/>
    <n v="874"/>
    <n v="342"/>
    <n v="286"/>
    <n v="3854"/>
    <n v="4810"/>
  </r>
  <r>
    <x v="8"/>
    <s v="Churches Conservation Trust"/>
    <x v="4"/>
    <x v="8"/>
    <x v="14"/>
    <x v="14"/>
    <x v="0"/>
    <x v="1"/>
    <x v="0"/>
    <x v="0"/>
    <x v="0"/>
    <n v="0"/>
    <n v="0"/>
    <n v="0"/>
    <n v="0"/>
    <n v="0"/>
  </r>
  <r>
    <x v="8"/>
    <s v="Churches Conservation Trust"/>
    <x v="4"/>
    <x v="8"/>
    <x v="14"/>
    <x v="14"/>
    <x v="0"/>
    <x v="0"/>
    <x v="0"/>
    <x v="0"/>
    <x v="0"/>
    <n v="0"/>
    <n v="0"/>
    <n v="0"/>
    <n v="0"/>
    <n v="0"/>
  </r>
  <r>
    <x v="8"/>
    <s v="Department for Culture, Media and Sport"/>
    <x v="2"/>
    <x v="2"/>
    <x v="19"/>
    <x v="19"/>
    <x v="0"/>
    <x v="0"/>
    <x v="0"/>
    <x v="0"/>
    <x v="0"/>
    <n v="159"/>
    <n v="292"/>
    <n v="10"/>
    <n v="68"/>
    <n v="30"/>
  </r>
  <r>
    <x v="8"/>
    <s v="Department for Culture, Media and Sport"/>
    <x v="2"/>
    <x v="2"/>
    <x v="20"/>
    <x v="20"/>
    <x v="0"/>
    <x v="0"/>
    <x v="0"/>
    <x v="0"/>
    <x v="0"/>
    <n v="0"/>
    <n v="0"/>
    <n v="0"/>
    <n v="34"/>
    <n v="176"/>
  </r>
  <r>
    <x v="8"/>
    <s v="Department for Culture, Media and Sport"/>
    <x v="7"/>
    <x v="11"/>
    <x v="21"/>
    <x v="21"/>
    <x v="0"/>
    <x v="1"/>
    <x v="0"/>
    <x v="0"/>
    <x v="0"/>
    <n v="206"/>
    <n v="1061"/>
    <n v="843"/>
    <n v="3744"/>
    <n v="12866"/>
  </r>
  <r>
    <x v="8"/>
    <s v="Department for Culture, Media and Sport"/>
    <x v="7"/>
    <x v="11"/>
    <x v="21"/>
    <x v="21"/>
    <x v="0"/>
    <x v="0"/>
    <x v="0"/>
    <x v="0"/>
    <x v="0"/>
    <n v="37032"/>
    <n v="3054"/>
    <n v="3536"/>
    <n v="10274"/>
    <n v="5382"/>
  </r>
  <r>
    <x v="8"/>
    <s v="Department for Culture, Media and Sport"/>
    <x v="4"/>
    <x v="8"/>
    <x v="17"/>
    <x v="17"/>
    <x v="0"/>
    <x v="1"/>
    <x v="0"/>
    <x v="0"/>
    <x v="0"/>
    <n v="30"/>
    <n v="-4657"/>
    <n v="-696"/>
    <n v="0"/>
    <n v="0"/>
  </r>
  <r>
    <x v="8"/>
    <s v="Department for Culture, Media and Sport"/>
    <x v="4"/>
    <x v="8"/>
    <x v="17"/>
    <x v="17"/>
    <x v="0"/>
    <x v="0"/>
    <x v="0"/>
    <x v="0"/>
    <x v="0"/>
    <n v="-349"/>
    <n v="10792"/>
    <n v="9027"/>
    <n v="-1"/>
    <n v="0"/>
  </r>
  <r>
    <x v="8"/>
    <s v="Department for Culture, Media and Sport"/>
    <x v="4"/>
    <x v="8"/>
    <x v="14"/>
    <x v="14"/>
    <x v="0"/>
    <x v="1"/>
    <x v="0"/>
    <x v="0"/>
    <x v="0"/>
    <n v="0"/>
    <n v="0"/>
    <n v="0"/>
    <n v="0"/>
    <n v="0"/>
  </r>
  <r>
    <x v="8"/>
    <s v="Department for Culture, Media and Sport"/>
    <x v="4"/>
    <x v="8"/>
    <x v="14"/>
    <x v="14"/>
    <x v="0"/>
    <x v="0"/>
    <x v="0"/>
    <x v="0"/>
    <x v="0"/>
    <n v="0"/>
    <n v="0"/>
    <n v="0"/>
    <n v="0"/>
    <n v="0"/>
  </r>
  <r>
    <x v="8"/>
    <s v="Department for Culture, Media and Sport"/>
    <x v="4"/>
    <x v="8"/>
    <x v="18"/>
    <x v="18"/>
    <x v="0"/>
    <x v="1"/>
    <x v="0"/>
    <x v="0"/>
    <x v="0"/>
    <n v="23"/>
    <n v="23"/>
    <n v="99"/>
    <n v="297"/>
    <n v="764"/>
  </r>
  <r>
    <x v="8"/>
    <s v="Department for Culture, Media and Sport"/>
    <x v="4"/>
    <x v="8"/>
    <x v="18"/>
    <x v="18"/>
    <x v="0"/>
    <x v="0"/>
    <x v="0"/>
    <x v="0"/>
    <x v="0"/>
    <n v="812"/>
    <n v="3064"/>
    <n v="0"/>
    <n v="0"/>
    <n v="0"/>
  </r>
  <r>
    <x v="8"/>
    <s v="Department for Culture, Media and Sport"/>
    <x v="4"/>
    <x v="8"/>
    <x v="22"/>
    <x v="22"/>
    <x v="0"/>
    <x v="1"/>
    <x v="0"/>
    <x v="0"/>
    <x v="0"/>
    <n v="0"/>
    <n v="0"/>
    <n v="0"/>
    <n v="0"/>
    <n v="0"/>
  </r>
  <r>
    <x v="8"/>
    <s v="Department for Culture, Media and Sport"/>
    <x v="4"/>
    <x v="8"/>
    <x v="22"/>
    <x v="22"/>
    <x v="0"/>
    <x v="0"/>
    <x v="0"/>
    <x v="0"/>
    <x v="0"/>
    <n v="0"/>
    <n v="0"/>
    <n v="0"/>
    <n v="0"/>
    <n v="0"/>
  </r>
  <r>
    <x v="8"/>
    <s v="Department for Culture, Media and Sport"/>
    <x v="4"/>
    <x v="8"/>
    <x v="23"/>
    <x v="23"/>
    <x v="0"/>
    <x v="1"/>
    <x v="0"/>
    <x v="0"/>
    <x v="0"/>
    <n v="0"/>
    <n v="0"/>
    <n v="0"/>
    <n v="0"/>
    <n v="0"/>
  </r>
  <r>
    <x v="8"/>
    <s v="Department for Culture, Media and Sport"/>
    <x v="4"/>
    <x v="8"/>
    <x v="23"/>
    <x v="23"/>
    <x v="0"/>
    <x v="0"/>
    <x v="0"/>
    <x v="0"/>
    <x v="0"/>
    <n v="0"/>
    <n v="0"/>
    <n v="0"/>
    <n v="0"/>
    <n v="0"/>
  </r>
  <r>
    <x v="8"/>
    <s v="Department for Culture, Media and Sport"/>
    <x v="4"/>
    <x v="8"/>
    <x v="24"/>
    <x v="24"/>
    <x v="0"/>
    <x v="1"/>
    <x v="0"/>
    <x v="0"/>
    <x v="0"/>
    <n v="0"/>
    <n v="0"/>
    <n v="0"/>
    <n v="0"/>
    <n v="0"/>
  </r>
  <r>
    <x v="8"/>
    <s v="Department for Culture, Media and Sport"/>
    <x v="4"/>
    <x v="8"/>
    <x v="24"/>
    <x v="24"/>
    <x v="0"/>
    <x v="0"/>
    <x v="0"/>
    <x v="0"/>
    <x v="0"/>
    <n v="0"/>
    <n v="0"/>
    <n v="0"/>
    <n v="0"/>
    <n v="0"/>
  </r>
  <r>
    <x v="8"/>
    <s v="English Heritage"/>
    <x v="4"/>
    <x v="8"/>
    <x v="14"/>
    <x v="14"/>
    <x v="0"/>
    <x v="1"/>
    <x v="0"/>
    <x v="0"/>
    <x v="0"/>
    <n v="0"/>
    <n v="0"/>
    <n v="0"/>
    <n v="0"/>
    <n v="0"/>
  </r>
  <r>
    <x v="8"/>
    <s v="English Heritage"/>
    <x v="4"/>
    <x v="8"/>
    <x v="14"/>
    <x v="14"/>
    <x v="0"/>
    <x v="0"/>
    <x v="0"/>
    <x v="0"/>
    <x v="0"/>
    <n v="0"/>
    <n v="0"/>
    <n v="0"/>
    <n v="0"/>
    <n v="0"/>
  </r>
  <r>
    <x v="8"/>
    <s v="Football Licensing Authority"/>
    <x v="4"/>
    <x v="8"/>
    <x v="17"/>
    <x v="17"/>
    <x v="0"/>
    <x v="1"/>
    <x v="0"/>
    <x v="0"/>
    <x v="0"/>
    <n v="0"/>
    <n v="0"/>
    <n v="0"/>
    <n v="0"/>
    <n v="0"/>
  </r>
  <r>
    <x v="8"/>
    <s v="Football Licensing Authority"/>
    <x v="4"/>
    <x v="8"/>
    <x v="17"/>
    <x v="17"/>
    <x v="0"/>
    <x v="0"/>
    <x v="0"/>
    <x v="0"/>
    <x v="0"/>
    <n v="0"/>
    <n v="0"/>
    <n v="0"/>
    <n v="0"/>
    <n v="0"/>
  </r>
  <r>
    <x v="8"/>
    <s v="Heritage Lottery Fund"/>
    <x v="4"/>
    <x v="8"/>
    <x v="14"/>
    <x v="14"/>
    <x v="0"/>
    <x v="1"/>
    <x v="0"/>
    <x v="0"/>
    <x v="0"/>
    <n v="18888"/>
    <n v="17743"/>
    <n v="18508"/>
    <n v="46878"/>
    <n v="43742"/>
  </r>
  <r>
    <x v="8"/>
    <s v="Heritage Lottery Fund"/>
    <x v="4"/>
    <x v="8"/>
    <x v="14"/>
    <x v="14"/>
    <x v="0"/>
    <x v="0"/>
    <x v="0"/>
    <x v="0"/>
    <x v="0"/>
    <n v="3073"/>
    <n v="3118"/>
    <n v="3132"/>
    <n v="3707"/>
    <n v="2993"/>
  </r>
  <r>
    <x v="8"/>
    <s v="Imperial War Museum"/>
    <x v="4"/>
    <x v="8"/>
    <x v="14"/>
    <x v="14"/>
    <x v="0"/>
    <x v="1"/>
    <x v="0"/>
    <x v="0"/>
    <x v="0"/>
    <n v="846"/>
    <n v="501"/>
    <n v="306"/>
    <n v="397"/>
    <n v="197"/>
  </r>
  <r>
    <x v="8"/>
    <s v="Imperial War Museum"/>
    <x v="4"/>
    <x v="8"/>
    <x v="14"/>
    <x v="14"/>
    <x v="0"/>
    <x v="0"/>
    <x v="0"/>
    <x v="0"/>
    <x v="0"/>
    <n v="1231"/>
    <n v="1068"/>
    <n v="1782"/>
    <n v="767"/>
    <n v="2282"/>
  </r>
  <r>
    <x v="8"/>
    <s v="Libraries (Subgroup)"/>
    <x v="4"/>
    <x v="8"/>
    <x v="14"/>
    <x v="14"/>
    <x v="0"/>
    <x v="1"/>
    <x v="0"/>
    <x v="0"/>
    <x v="0"/>
    <n v="84"/>
    <n v="96"/>
    <n v="195"/>
    <n v="369"/>
    <n v="-1755"/>
  </r>
  <r>
    <x v="8"/>
    <s v="Libraries (Subgroup)"/>
    <x v="4"/>
    <x v="8"/>
    <x v="14"/>
    <x v="14"/>
    <x v="0"/>
    <x v="0"/>
    <x v="0"/>
    <x v="0"/>
    <x v="0"/>
    <n v="1152"/>
    <n v="1242"/>
    <n v="1617"/>
    <n v="1679"/>
    <n v="1627"/>
  </r>
  <r>
    <x v="8"/>
    <s v="Museums and Gallaries (Subgroup)"/>
    <x v="4"/>
    <x v="8"/>
    <x v="14"/>
    <x v="14"/>
    <x v="0"/>
    <x v="1"/>
    <x v="0"/>
    <x v="0"/>
    <x v="0"/>
    <n v="156"/>
    <n v="283"/>
    <n v="498"/>
    <n v="422"/>
    <n v="82"/>
  </r>
  <r>
    <x v="8"/>
    <s v="Museums and Gallaries (Subgroup)"/>
    <x v="4"/>
    <x v="8"/>
    <x v="14"/>
    <x v="14"/>
    <x v="0"/>
    <x v="0"/>
    <x v="0"/>
    <x v="0"/>
    <x v="0"/>
    <n v="450"/>
    <n v="558"/>
    <n v="585"/>
    <n v="242"/>
    <n v="698"/>
  </r>
  <r>
    <x v="8"/>
    <s v="National Citizen Service"/>
    <x v="7"/>
    <x v="11"/>
    <x v="21"/>
    <x v="21"/>
    <x v="0"/>
    <x v="1"/>
    <x v="0"/>
    <x v="0"/>
    <x v="0"/>
    <n v="0"/>
    <n v="0"/>
    <n v="0"/>
    <n v="0"/>
    <n v="0"/>
  </r>
  <r>
    <x v="8"/>
    <s v="National Citizen Service"/>
    <x v="7"/>
    <x v="11"/>
    <x v="21"/>
    <x v="21"/>
    <x v="0"/>
    <x v="0"/>
    <x v="0"/>
    <x v="0"/>
    <x v="0"/>
    <n v="0"/>
    <n v="0"/>
    <n v="0"/>
    <n v="0"/>
    <n v="0"/>
  </r>
  <r>
    <x v="8"/>
    <s v="National Gallery"/>
    <x v="4"/>
    <x v="8"/>
    <x v="14"/>
    <x v="14"/>
    <x v="0"/>
    <x v="1"/>
    <x v="0"/>
    <x v="0"/>
    <x v="0"/>
    <n v="313"/>
    <n v="13"/>
    <n v="91"/>
    <n v="-105"/>
    <n v="466"/>
  </r>
  <r>
    <x v="8"/>
    <s v="National Gallery"/>
    <x v="4"/>
    <x v="8"/>
    <x v="14"/>
    <x v="14"/>
    <x v="0"/>
    <x v="0"/>
    <x v="0"/>
    <x v="0"/>
    <x v="0"/>
    <n v="741"/>
    <n v="479"/>
    <n v="793"/>
    <n v="644"/>
    <n v="752"/>
  </r>
  <r>
    <x v="8"/>
    <s v="National Heritage Memorial Fund"/>
    <x v="4"/>
    <x v="8"/>
    <x v="14"/>
    <x v="14"/>
    <x v="0"/>
    <x v="1"/>
    <x v="0"/>
    <x v="0"/>
    <x v="0"/>
    <n v="0"/>
    <n v="598"/>
    <n v="1724"/>
    <n v="1400"/>
    <n v="2931"/>
  </r>
  <r>
    <x v="8"/>
    <s v="National Heritage Memorial Fund"/>
    <x v="4"/>
    <x v="8"/>
    <x v="14"/>
    <x v="14"/>
    <x v="0"/>
    <x v="0"/>
    <x v="0"/>
    <x v="0"/>
    <x v="0"/>
    <n v="4"/>
    <n v="292"/>
    <n v="1175"/>
    <n v="909"/>
    <n v="1136"/>
  </r>
  <r>
    <x v="8"/>
    <s v="National Lottery: UK Sport Lottery"/>
    <x v="4"/>
    <x v="8"/>
    <x v="17"/>
    <x v="17"/>
    <x v="0"/>
    <x v="1"/>
    <x v="0"/>
    <x v="0"/>
    <x v="0"/>
    <n v="1"/>
    <n v="1"/>
    <n v="0"/>
    <n v="1"/>
    <n v="1"/>
  </r>
  <r>
    <x v="8"/>
    <s v="National Lottery: UK Sport Lottery"/>
    <x v="4"/>
    <x v="8"/>
    <x v="17"/>
    <x v="17"/>
    <x v="0"/>
    <x v="0"/>
    <x v="0"/>
    <x v="0"/>
    <x v="0"/>
    <n v="5533"/>
    <n v="2836"/>
    <n v="2702"/>
    <n v="3789"/>
    <n v="4521"/>
  </r>
  <r>
    <x v="8"/>
    <s v="National Maritime Museum"/>
    <x v="4"/>
    <x v="8"/>
    <x v="14"/>
    <x v="14"/>
    <x v="0"/>
    <x v="1"/>
    <x v="0"/>
    <x v="0"/>
    <x v="0"/>
    <n v="78"/>
    <n v="76"/>
    <n v="62"/>
    <n v="138"/>
    <n v="207"/>
  </r>
  <r>
    <x v="8"/>
    <s v="National Maritime Museum"/>
    <x v="4"/>
    <x v="8"/>
    <x v="14"/>
    <x v="14"/>
    <x v="0"/>
    <x v="0"/>
    <x v="0"/>
    <x v="0"/>
    <x v="0"/>
    <n v="584"/>
    <n v="533"/>
    <n v="378"/>
    <n v="373"/>
    <n v="427"/>
  </r>
  <r>
    <x v="8"/>
    <s v="National Museum of Science and Industry"/>
    <x v="4"/>
    <x v="8"/>
    <x v="14"/>
    <x v="14"/>
    <x v="0"/>
    <x v="1"/>
    <x v="0"/>
    <x v="0"/>
    <x v="0"/>
    <n v="220"/>
    <n v="303"/>
    <n v="503"/>
    <n v="679"/>
    <n v="595"/>
  </r>
  <r>
    <x v="8"/>
    <s v="National Museum of Science and Industry"/>
    <x v="4"/>
    <x v="8"/>
    <x v="14"/>
    <x v="14"/>
    <x v="0"/>
    <x v="0"/>
    <x v="0"/>
    <x v="0"/>
    <x v="0"/>
    <n v="502"/>
    <n v="1054"/>
    <n v="948"/>
    <n v="951"/>
    <n v="963"/>
  </r>
  <r>
    <x v="8"/>
    <s v="National Museums Liverpool"/>
    <x v="4"/>
    <x v="8"/>
    <x v="14"/>
    <x v="14"/>
    <x v="0"/>
    <x v="1"/>
    <x v="0"/>
    <x v="0"/>
    <x v="0"/>
    <n v="36"/>
    <n v="181"/>
    <n v="306"/>
    <n v="169"/>
    <n v="380"/>
  </r>
  <r>
    <x v="8"/>
    <s v="National Museums Liverpool"/>
    <x v="4"/>
    <x v="8"/>
    <x v="14"/>
    <x v="14"/>
    <x v="0"/>
    <x v="0"/>
    <x v="0"/>
    <x v="0"/>
    <x v="0"/>
    <n v="237"/>
    <n v="754"/>
    <n v="585"/>
    <n v="428"/>
    <n v="227"/>
  </r>
  <r>
    <x v="8"/>
    <s v="Natural History Museum"/>
    <x v="4"/>
    <x v="8"/>
    <x v="14"/>
    <x v="14"/>
    <x v="0"/>
    <x v="1"/>
    <x v="0"/>
    <x v="0"/>
    <x v="0"/>
    <n v="76"/>
    <n v="174"/>
    <n v="486"/>
    <n v="551"/>
    <n v="692"/>
  </r>
  <r>
    <x v="8"/>
    <s v="Natural History Museum"/>
    <x v="4"/>
    <x v="8"/>
    <x v="14"/>
    <x v="14"/>
    <x v="0"/>
    <x v="0"/>
    <x v="0"/>
    <x v="0"/>
    <x v="0"/>
    <n v="245"/>
    <n v="643"/>
    <n v="696"/>
    <n v="446"/>
    <n v="517"/>
  </r>
  <r>
    <x v="8"/>
    <s v="S4C"/>
    <x v="4"/>
    <x v="8"/>
    <x v="18"/>
    <x v="18"/>
    <x v="0"/>
    <x v="1"/>
    <x v="0"/>
    <x v="0"/>
    <x v="0"/>
    <n v="0"/>
    <n v="0"/>
    <n v="0"/>
    <n v="0"/>
    <n v="0"/>
  </r>
  <r>
    <x v="8"/>
    <s v="S4C"/>
    <x v="4"/>
    <x v="8"/>
    <x v="18"/>
    <x v="18"/>
    <x v="0"/>
    <x v="0"/>
    <x v="0"/>
    <x v="0"/>
    <x v="0"/>
    <n v="180"/>
    <n v="1647"/>
    <n v="711"/>
    <n v="0"/>
    <n v="0"/>
  </r>
  <r>
    <x v="8"/>
    <s v="Sport England"/>
    <x v="4"/>
    <x v="8"/>
    <x v="17"/>
    <x v="17"/>
    <x v="0"/>
    <x v="1"/>
    <x v="0"/>
    <x v="0"/>
    <x v="0"/>
    <n v="0"/>
    <n v="0"/>
    <n v="0"/>
    <n v="0"/>
    <n v="0"/>
  </r>
  <r>
    <x v="8"/>
    <s v="Sport England"/>
    <x v="4"/>
    <x v="8"/>
    <x v="17"/>
    <x v="17"/>
    <x v="0"/>
    <x v="0"/>
    <x v="0"/>
    <x v="0"/>
    <x v="0"/>
    <n v="0"/>
    <n v="0"/>
    <n v="0"/>
    <n v="0"/>
    <n v="0"/>
  </r>
  <r>
    <x v="8"/>
    <s v="Sport England Lottery"/>
    <x v="4"/>
    <x v="8"/>
    <x v="17"/>
    <x v="17"/>
    <x v="0"/>
    <x v="1"/>
    <x v="0"/>
    <x v="0"/>
    <x v="0"/>
    <n v="0"/>
    <n v="0"/>
    <n v="0"/>
    <n v="0"/>
    <n v="0"/>
  </r>
  <r>
    <x v="8"/>
    <s v="Sport England Lottery"/>
    <x v="4"/>
    <x v="8"/>
    <x v="17"/>
    <x v="17"/>
    <x v="0"/>
    <x v="0"/>
    <x v="0"/>
    <x v="0"/>
    <x v="0"/>
    <n v="0"/>
    <n v="0"/>
    <n v="0"/>
    <n v="0"/>
    <n v="0"/>
  </r>
  <r>
    <x v="8"/>
    <s v="Tate Gallery"/>
    <x v="4"/>
    <x v="8"/>
    <x v="14"/>
    <x v="14"/>
    <x v="0"/>
    <x v="1"/>
    <x v="0"/>
    <x v="0"/>
    <x v="0"/>
    <n v="8"/>
    <n v="78"/>
    <n v="72"/>
    <n v="141"/>
    <n v="207"/>
  </r>
  <r>
    <x v="8"/>
    <s v="Tate Gallery"/>
    <x v="4"/>
    <x v="8"/>
    <x v="14"/>
    <x v="14"/>
    <x v="0"/>
    <x v="0"/>
    <x v="0"/>
    <x v="0"/>
    <x v="0"/>
    <n v="303"/>
    <n v="512"/>
    <n v="943"/>
    <n v="1092"/>
    <n v="812"/>
  </r>
  <r>
    <x v="8"/>
    <s v="UK Film Council Lottery"/>
    <x v="4"/>
    <x v="8"/>
    <x v="14"/>
    <x v="14"/>
    <x v="0"/>
    <x v="1"/>
    <x v="0"/>
    <x v="0"/>
    <x v="0"/>
    <n v="0"/>
    <n v="0"/>
    <n v="0"/>
    <n v="732"/>
    <n v="678"/>
  </r>
  <r>
    <x v="8"/>
    <s v="UK Film Council Lottery"/>
    <x v="4"/>
    <x v="8"/>
    <x v="14"/>
    <x v="14"/>
    <x v="0"/>
    <x v="0"/>
    <x v="0"/>
    <x v="0"/>
    <x v="0"/>
    <n v="1990"/>
    <n v="3279"/>
    <n v="3045"/>
    <n v="2139"/>
    <n v="2043"/>
  </r>
  <r>
    <x v="8"/>
    <s v="United Kingdom Anti Doping"/>
    <x v="4"/>
    <x v="8"/>
    <x v="17"/>
    <x v="17"/>
    <x v="0"/>
    <x v="1"/>
    <x v="0"/>
    <x v="0"/>
    <x v="0"/>
    <n v="0"/>
    <n v="0"/>
    <n v="0"/>
    <n v="0"/>
    <n v="0"/>
  </r>
  <r>
    <x v="8"/>
    <s v="United Kingdom Anti Doping"/>
    <x v="4"/>
    <x v="8"/>
    <x v="17"/>
    <x v="17"/>
    <x v="0"/>
    <x v="0"/>
    <x v="0"/>
    <x v="0"/>
    <x v="0"/>
    <n v="260"/>
    <n v="326"/>
    <n v="440"/>
    <n v="892"/>
    <n v="0"/>
  </r>
  <r>
    <x v="8"/>
    <s v="United Kingdom Sports Council"/>
    <x v="4"/>
    <x v="8"/>
    <x v="17"/>
    <x v="17"/>
    <x v="0"/>
    <x v="1"/>
    <x v="0"/>
    <x v="0"/>
    <x v="0"/>
    <n v="75"/>
    <n v="1"/>
    <n v="1"/>
    <n v="0"/>
    <n v="0"/>
  </r>
  <r>
    <x v="8"/>
    <s v="United Kingdom Sports Council"/>
    <x v="4"/>
    <x v="8"/>
    <x v="17"/>
    <x v="17"/>
    <x v="0"/>
    <x v="0"/>
    <x v="0"/>
    <x v="0"/>
    <x v="0"/>
    <n v="1307"/>
    <n v="243"/>
    <n v="73"/>
    <n v="66"/>
    <n v="75"/>
  </r>
  <r>
    <x v="8"/>
    <s v="Victoria and Albert Museum"/>
    <x v="4"/>
    <x v="8"/>
    <x v="14"/>
    <x v="14"/>
    <x v="0"/>
    <x v="1"/>
    <x v="0"/>
    <x v="0"/>
    <x v="0"/>
    <n v="211"/>
    <n v="1160"/>
    <n v="-61"/>
    <n v="152"/>
    <n v="6"/>
  </r>
  <r>
    <x v="8"/>
    <s v="Victoria and Albert Museum"/>
    <x v="4"/>
    <x v="8"/>
    <x v="14"/>
    <x v="14"/>
    <x v="0"/>
    <x v="0"/>
    <x v="0"/>
    <x v="0"/>
    <x v="0"/>
    <n v="471"/>
    <n v="950"/>
    <n v="861"/>
    <n v="486"/>
    <n v="863"/>
  </r>
  <r>
    <x v="8"/>
    <s v="Visit Britain"/>
    <x v="2"/>
    <x v="2"/>
    <x v="20"/>
    <x v="20"/>
    <x v="0"/>
    <x v="1"/>
    <x v="0"/>
    <x v="0"/>
    <x v="0"/>
    <n v="112"/>
    <n v="123"/>
    <n v="229"/>
    <n v="231"/>
    <n v="350"/>
  </r>
  <r>
    <x v="8"/>
    <s v="Visit Britain"/>
    <x v="2"/>
    <x v="2"/>
    <x v="20"/>
    <x v="20"/>
    <x v="0"/>
    <x v="0"/>
    <x v="0"/>
    <x v="0"/>
    <x v="0"/>
    <n v="1998"/>
    <n v="4658"/>
    <n v="7889"/>
    <n v="5454"/>
    <n v="5810"/>
  </r>
  <r>
    <x v="9"/>
    <s v="Academies"/>
    <x v="8"/>
    <x v="12"/>
    <x v="25"/>
    <x v="25"/>
    <x v="0"/>
    <x v="1"/>
    <x v="0"/>
    <x v="0"/>
    <x v="0"/>
    <n v="0"/>
    <n v="0"/>
    <n v="0"/>
    <n v="0"/>
    <n v="0"/>
  </r>
  <r>
    <x v="9"/>
    <s v="Academies"/>
    <x v="8"/>
    <x v="12"/>
    <x v="25"/>
    <x v="25"/>
    <x v="0"/>
    <x v="0"/>
    <x v="0"/>
    <x v="0"/>
    <x v="0"/>
    <n v="0"/>
    <n v="0"/>
    <n v="0"/>
    <n v="0"/>
    <n v="0"/>
  </r>
  <r>
    <x v="9"/>
    <s v="Aggregator Vehicle PLC"/>
    <x v="0"/>
    <x v="0"/>
    <x v="3"/>
    <x v="3"/>
    <x v="0"/>
    <x v="0"/>
    <x v="0"/>
    <x v="0"/>
    <x v="0"/>
    <n v="0"/>
    <n v="0"/>
    <n v="0"/>
    <n v="0"/>
    <n v="0"/>
  </r>
  <r>
    <x v="9"/>
    <s v="Aggregator Vehicle PLC"/>
    <x v="8"/>
    <x v="12"/>
    <x v="26"/>
    <x v="26"/>
    <x v="0"/>
    <x v="0"/>
    <x v="0"/>
    <x v="0"/>
    <x v="0"/>
    <n v="0"/>
    <n v="0"/>
    <n v="0"/>
    <n v="0"/>
    <n v="0"/>
  </r>
  <r>
    <x v="9"/>
    <s v="Aggregator Vehicle PLC"/>
    <x v="8"/>
    <x v="12"/>
    <x v="27"/>
    <x v="27"/>
    <x v="0"/>
    <x v="0"/>
    <x v="0"/>
    <x v="0"/>
    <x v="0"/>
    <n v="0"/>
    <n v="0"/>
    <n v="0"/>
    <n v="0"/>
    <n v="0"/>
  </r>
  <r>
    <x v="9"/>
    <s v="Children's Commissioner"/>
    <x v="0"/>
    <x v="0"/>
    <x v="3"/>
    <x v="3"/>
    <x v="0"/>
    <x v="1"/>
    <x v="0"/>
    <x v="0"/>
    <x v="0"/>
    <n v="0"/>
    <n v="0"/>
    <n v="0"/>
    <n v="0"/>
    <n v="0"/>
  </r>
  <r>
    <x v="9"/>
    <s v="Children's Commissioner"/>
    <x v="0"/>
    <x v="0"/>
    <x v="3"/>
    <x v="3"/>
    <x v="0"/>
    <x v="0"/>
    <x v="0"/>
    <x v="0"/>
    <x v="0"/>
    <n v="0"/>
    <n v="0"/>
    <n v="0"/>
    <n v="0"/>
    <n v="0"/>
  </r>
  <r>
    <x v="9"/>
    <s v="Construction Industry Training Board"/>
    <x v="8"/>
    <x v="12"/>
    <x v="26"/>
    <x v="26"/>
    <x v="0"/>
    <x v="1"/>
    <x v="0"/>
    <x v="0"/>
    <x v="0"/>
    <n v="22"/>
    <n v="9"/>
    <n v="69"/>
    <n v="349"/>
    <n v="520"/>
  </r>
  <r>
    <x v="9"/>
    <s v="Construction Industry Training Board"/>
    <x v="8"/>
    <x v="12"/>
    <x v="26"/>
    <x v="26"/>
    <x v="0"/>
    <x v="0"/>
    <x v="0"/>
    <x v="0"/>
    <x v="0"/>
    <n v="12602"/>
    <n v="11479"/>
    <n v="12196"/>
    <n v="16435"/>
    <n v="18046"/>
  </r>
  <r>
    <x v="9"/>
    <s v="Department for Education"/>
    <x v="0"/>
    <x v="0"/>
    <x v="0"/>
    <x v="0"/>
    <x v="0"/>
    <x v="0"/>
    <x v="0"/>
    <x v="0"/>
    <x v="0"/>
    <n v="0"/>
    <n v="0"/>
    <n v="0"/>
    <n v="0"/>
    <n v="0"/>
  </r>
  <r>
    <x v="9"/>
    <s v="Department for Education"/>
    <x v="0"/>
    <x v="0"/>
    <x v="8"/>
    <x v="8"/>
    <x v="0"/>
    <x v="0"/>
    <x v="0"/>
    <x v="0"/>
    <x v="0"/>
    <n v="0"/>
    <n v="0"/>
    <n v="0"/>
    <n v="0"/>
    <n v="0"/>
  </r>
  <r>
    <x v="9"/>
    <s v="Department for Education"/>
    <x v="0"/>
    <x v="0"/>
    <x v="8"/>
    <x v="28"/>
    <x v="0"/>
    <x v="1"/>
    <x v="0"/>
    <x v="0"/>
    <x v="0"/>
    <n v="0"/>
    <n v="0"/>
    <n v="0"/>
    <n v="0"/>
    <n v="0"/>
  </r>
  <r>
    <x v="9"/>
    <s v="Department for Education"/>
    <x v="0"/>
    <x v="0"/>
    <x v="8"/>
    <x v="28"/>
    <x v="0"/>
    <x v="0"/>
    <x v="0"/>
    <x v="0"/>
    <x v="0"/>
    <n v="0"/>
    <n v="0"/>
    <n v="0"/>
    <n v="0"/>
    <n v="0"/>
  </r>
  <r>
    <x v="9"/>
    <s v="Department for Education"/>
    <x v="0"/>
    <x v="0"/>
    <x v="3"/>
    <x v="3"/>
    <x v="0"/>
    <x v="0"/>
    <x v="0"/>
    <x v="0"/>
    <x v="0"/>
    <n v="0"/>
    <n v="0"/>
    <n v="0"/>
    <n v="0"/>
    <n v="0"/>
  </r>
  <r>
    <x v="9"/>
    <s v="Department for Education"/>
    <x v="8"/>
    <x v="12"/>
    <x v="28"/>
    <x v="29"/>
    <x v="0"/>
    <x v="1"/>
    <x v="0"/>
    <x v="0"/>
    <x v="0"/>
    <n v="0"/>
    <n v="0"/>
    <n v="0"/>
    <n v="0"/>
    <n v="0"/>
  </r>
  <r>
    <x v="9"/>
    <s v="Department for Education"/>
    <x v="8"/>
    <x v="12"/>
    <x v="28"/>
    <x v="29"/>
    <x v="0"/>
    <x v="0"/>
    <x v="0"/>
    <x v="0"/>
    <x v="0"/>
    <n v="0"/>
    <n v="0"/>
    <n v="0"/>
    <n v="0"/>
    <n v="0"/>
  </r>
  <r>
    <x v="9"/>
    <s v="Department for Education"/>
    <x v="8"/>
    <x v="12"/>
    <x v="28"/>
    <x v="30"/>
    <x v="0"/>
    <x v="1"/>
    <x v="0"/>
    <x v="0"/>
    <x v="0"/>
    <n v="0"/>
    <n v="0"/>
    <n v="0"/>
    <n v="0"/>
    <n v="0"/>
  </r>
  <r>
    <x v="9"/>
    <s v="Department for Education"/>
    <x v="8"/>
    <x v="12"/>
    <x v="28"/>
    <x v="30"/>
    <x v="0"/>
    <x v="0"/>
    <x v="0"/>
    <x v="0"/>
    <x v="0"/>
    <n v="0"/>
    <n v="0"/>
    <n v="0"/>
    <n v="0"/>
    <n v="0"/>
  </r>
  <r>
    <x v="9"/>
    <s v="Department for Education"/>
    <x v="8"/>
    <x v="12"/>
    <x v="25"/>
    <x v="25"/>
    <x v="0"/>
    <x v="1"/>
    <x v="0"/>
    <x v="0"/>
    <x v="0"/>
    <n v="0"/>
    <n v="0"/>
    <n v="0"/>
    <n v="0"/>
    <n v="0"/>
  </r>
  <r>
    <x v="9"/>
    <s v="Department for Education"/>
    <x v="8"/>
    <x v="12"/>
    <x v="25"/>
    <x v="25"/>
    <x v="0"/>
    <x v="0"/>
    <x v="0"/>
    <x v="0"/>
    <x v="0"/>
    <n v="0"/>
    <n v="0"/>
    <n v="0"/>
    <n v="0"/>
    <n v="0"/>
  </r>
  <r>
    <x v="9"/>
    <s v="Department for Education"/>
    <x v="8"/>
    <x v="12"/>
    <x v="29"/>
    <x v="31"/>
    <x v="0"/>
    <x v="1"/>
    <x v="0"/>
    <x v="0"/>
    <x v="0"/>
    <n v="0"/>
    <n v="0"/>
    <n v="0"/>
    <n v="0"/>
    <n v="0"/>
  </r>
  <r>
    <x v="9"/>
    <s v="Department for Education"/>
    <x v="8"/>
    <x v="12"/>
    <x v="29"/>
    <x v="31"/>
    <x v="0"/>
    <x v="0"/>
    <x v="0"/>
    <x v="0"/>
    <x v="0"/>
    <n v="0"/>
    <n v="0"/>
    <n v="0"/>
    <n v="0"/>
    <n v="0"/>
  </r>
  <r>
    <x v="9"/>
    <s v="Department for Education"/>
    <x v="8"/>
    <x v="12"/>
    <x v="26"/>
    <x v="26"/>
    <x v="0"/>
    <x v="1"/>
    <x v="0"/>
    <x v="0"/>
    <x v="0"/>
    <n v="0"/>
    <n v="0"/>
    <n v="0"/>
    <n v="0"/>
    <n v="0"/>
  </r>
  <r>
    <x v="9"/>
    <s v="Department for Education"/>
    <x v="8"/>
    <x v="12"/>
    <x v="26"/>
    <x v="26"/>
    <x v="0"/>
    <x v="0"/>
    <x v="0"/>
    <x v="0"/>
    <x v="0"/>
    <n v="0"/>
    <n v="0"/>
    <n v="0"/>
    <n v="0"/>
    <n v="0"/>
  </r>
  <r>
    <x v="9"/>
    <s v="Department for Education"/>
    <x v="8"/>
    <x v="12"/>
    <x v="30"/>
    <x v="32"/>
    <x v="0"/>
    <x v="1"/>
    <x v="0"/>
    <x v="0"/>
    <x v="0"/>
    <n v="0"/>
    <n v="0"/>
    <n v="0"/>
    <n v="0"/>
    <n v="0"/>
  </r>
  <r>
    <x v="9"/>
    <s v="Department for Education"/>
    <x v="8"/>
    <x v="12"/>
    <x v="30"/>
    <x v="32"/>
    <x v="0"/>
    <x v="0"/>
    <x v="0"/>
    <x v="0"/>
    <x v="0"/>
    <n v="0"/>
    <n v="0"/>
    <n v="0"/>
    <n v="0"/>
    <n v="0"/>
  </r>
  <r>
    <x v="9"/>
    <s v="Department for Education"/>
    <x v="8"/>
    <x v="12"/>
    <x v="27"/>
    <x v="27"/>
    <x v="0"/>
    <x v="1"/>
    <x v="0"/>
    <x v="0"/>
    <x v="0"/>
    <n v="0"/>
    <n v="0"/>
    <n v="0"/>
    <n v="0"/>
    <n v="0"/>
  </r>
  <r>
    <x v="9"/>
    <s v="Department for Education"/>
    <x v="8"/>
    <x v="12"/>
    <x v="27"/>
    <x v="27"/>
    <x v="0"/>
    <x v="0"/>
    <x v="0"/>
    <x v="0"/>
    <x v="0"/>
    <n v="0"/>
    <n v="0"/>
    <n v="0"/>
    <n v="0"/>
    <n v="0"/>
  </r>
  <r>
    <x v="9"/>
    <s v="Engineering Construction Industry Training Board"/>
    <x v="8"/>
    <x v="12"/>
    <x v="26"/>
    <x v="26"/>
    <x v="0"/>
    <x v="1"/>
    <x v="0"/>
    <x v="0"/>
    <x v="0"/>
    <n v="29"/>
    <n v="-120"/>
    <n v="14"/>
    <n v="22"/>
    <n v="7"/>
  </r>
  <r>
    <x v="9"/>
    <s v="Engineering Construction Industry Training Board"/>
    <x v="8"/>
    <x v="12"/>
    <x v="26"/>
    <x v="26"/>
    <x v="0"/>
    <x v="0"/>
    <x v="0"/>
    <x v="0"/>
    <x v="0"/>
    <n v="2719"/>
    <n v="3177"/>
    <n v="2621"/>
    <n v="2687"/>
    <n v="3163"/>
  </r>
  <r>
    <x v="9"/>
    <s v="Institute for Apprenticeship"/>
    <x v="8"/>
    <x v="12"/>
    <x v="26"/>
    <x v="26"/>
    <x v="0"/>
    <x v="1"/>
    <x v="0"/>
    <x v="0"/>
    <x v="0"/>
    <n v="0"/>
    <n v="0"/>
    <n v="0"/>
    <n v="0"/>
    <n v="0"/>
  </r>
  <r>
    <x v="9"/>
    <s v="Institute for Apprenticeship"/>
    <x v="8"/>
    <x v="12"/>
    <x v="26"/>
    <x v="26"/>
    <x v="0"/>
    <x v="0"/>
    <x v="0"/>
    <x v="0"/>
    <x v="0"/>
    <n v="0"/>
    <n v="0"/>
    <n v="0"/>
    <n v="0"/>
    <n v="0"/>
  </r>
  <r>
    <x v="9"/>
    <s v="LocatED PLC"/>
    <x v="8"/>
    <x v="12"/>
    <x v="27"/>
    <x v="27"/>
    <x v="0"/>
    <x v="1"/>
    <x v="0"/>
    <x v="0"/>
    <x v="0"/>
    <n v="0"/>
    <n v="0"/>
    <n v="0"/>
    <n v="0"/>
    <n v="0"/>
  </r>
  <r>
    <x v="9"/>
    <s v="LocatED PLC"/>
    <x v="8"/>
    <x v="12"/>
    <x v="27"/>
    <x v="27"/>
    <x v="0"/>
    <x v="0"/>
    <x v="0"/>
    <x v="0"/>
    <x v="0"/>
    <n v="0"/>
    <n v="0"/>
    <n v="0"/>
    <n v="0"/>
    <n v="0"/>
  </r>
  <r>
    <x v="9"/>
    <s v="Oak National Academy Limited"/>
    <x v="8"/>
    <x v="12"/>
    <x v="26"/>
    <x v="26"/>
    <x v="0"/>
    <x v="1"/>
    <x v="0"/>
    <x v="0"/>
    <x v="0"/>
    <n v="0"/>
    <n v="0"/>
    <n v="0"/>
    <n v="0"/>
    <n v="0"/>
  </r>
  <r>
    <x v="9"/>
    <s v="Oak National Academy Limited"/>
    <x v="8"/>
    <x v="12"/>
    <x v="26"/>
    <x v="26"/>
    <x v="0"/>
    <x v="0"/>
    <x v="0"/>
    <x v="0"/>
    <x v="0"/>
    <n v="0"/>
    <n v="0"/>
    <n v="0"/>
    <n v="0"/>
    <n v="0"/>
  </r>
  <r>
    <x v="9"/>
    <s v="Office for Students"/>
    <x v="8"/>
    <x v="12"/>
    <x v="29"/>
    <x v="31"/>
    <x v="0"/>
    <x v="1"/>
    <x v="0"/>
    <x v="0"/>
    <x v="0"/>
    <n v="0"/>
    <n v="0"/>
    <n v="0"/>
    <n v="0"/>
    <n v="0"/>
  </r>
  <r>
    <x v="9"/>
    <s v="Office for Students"/>
    <x v="8"/>
    <x v="12"/>
    <x v="29"/>
    <x v="31"/>
    <x v="0"/>
    <x v="0"/>
    <x v="0"/>
    <x v="0"/>
    <x v="0"/>
    <n v="0"/>
    <n v="0"/>
    <n v="0"/>
    <n v="0"/>
    <n v="0"/>
  </r>
  <r>
    <x v="9"/>
    <s v="Social Work England"/>
    <x v="0"/>
    <x v="0"/>
    <x v="3"/>
    <x v="3"/>
    <x v="0"/>
    <x v="1"/>
    <x v="0"/>
    <x v="0"/>
    <x v="0"/>
    <n v="0"/>
    <n v="0"/>
    <n v="0"/>
    <n v="0"/>
    <n v="0"/>
  </r>
  <r>
    <x v="9"/>
    <s v="Social Work England"/>
    <x v="0"/>
    <x v="0"/>
    <x v="3"/>
    <x v="3"/>
    <x v="0"/>
    <x v="0"/>
    <x v="0"/>
    <x v="0"/>
    <x v="0"/>
    <n v="0"/>
    <n v="0"/>
    <n v="0"/>
    <n v="0"/>
    <n v="0"/>
  </r>
  <r>
    <x v="9"/>
    <s v="Student Loans Company"/>
    <x v="8"/>
    <x v="12"/>
    <x v="29"/>
    <x v="31"/>
    <x v="0"/>
    <x v="1"/>
    <x v="0"/>
    <x v="0"/>
    <x v="0"/>
    <n v="0"/>
    <n v="0"/>
    <n v="0"/>
    <n v="0"/>
    <n v="0"/>
  </r>
  <r>
    <x v="9"/>
    <s v="Student Loans Company"/>
    <x v="8"/>
    <x v="12"/>
    <x v="29"/>
    <x v="31"/>
    <x v="0"/>
    <x v="0"/>
    <x v="0"/>
    <x v="0"/>
    <x v="0"/>
    <n v="0"/>
    <n v="0"/>
    <n v="0"/>
    <n v="0"/>
    <n v="0"/>
  </r>
  <r>
    <x v="10"/>
    <s v="Civil Nuclear Police Authority and Constabulary"/>
    <x v="3"/>
    <x v="3"/>
    <x v="31"/>
    <x v="33"/>
    <x v="0"/>
    <x v="1"/>
    <x v="0"/>
    <x v="0"/>
    <x v="0"/>
    <n v="379"/>
    <n v="627"/>
    <n v="-249"/>
    <n v="11"/>
    <n v="774"/>
  </r>
  <r>
    <x v="10"/>
    <s v="Civil Nuclear Police Authority and Constabulary"/>
    <x v="3"/>
    <x v="3"/>
    <x v="31"/>
    <x v="33"/>
    <x v="0"/>
    <x v="0"/>
    <x v="0"/>
    <x v="0"/>
    <x v="0"/>
    <n v="10715"/>
    <n v="11162"/>
    <n v="11120"/>
    <n v="32"/>
    <n v="28"/>
  </r>
  <r>
    <x v="10"/>
    <s v="Coal Authority"/>
    <x v="5"/>
    <x v="9"/>
    <x v="32"/>
    <x v="34"/>
    <x v="0"/>
    <x v="1"/>
    <x v="0"/>
    <x v="0"/>
    <x v="0"/>
    <n v="0"/>
    <n v="0"/>
    <n v="0"/>
    <n v="0"/>
    <n v="0"/>
  </r>
  <r>
    <x v="10"/>
    <s v="Coal Authority"/>
    <x v="5"/>
    <x v="9"/>
    <x v="32"/>
    <x v="34"/>
    <x v="0"/>
    <x v="0"/>
    <x v="0"/>
    <x v="0"/>
    <x v="0"/>
    <n v="0"/>
    <n v="0"/>
    <n v="0"/>
    <n v="0"/>
    <n v="0"/>
  </r>
  <r>
    <x v="10"/>
    <s v="Department for Energy Security and Net Zero"/>
    <x v="1"/>
    <x v="5"/>
    <x v="5"/>
    <x v="5"/>
    <x v="0"/>
    <x v="1"/>
    <x v="0"/>
    <x v="0"/>
    <x v="0"/>
    <n v="82"/>
    <n v="132"/>
    <n v="114"/>
    <n v="26"/>
    <n v="47"/>
  </r>
  <r>
    <x v="10"/>
    <s v="Department for Energy Security and Net Zero"/>
    <x v="1"/>
    <x v="5"/>
    <x v="5"/>
    <x v="5"/>
    <x v="0"/>
    <x v="0"/>
    <x v="0"/>
    <x v="0"/>
    <x v="0"/>
    <n v="1256"/>
    <n v="1067"/>
    <n v="1032"/>
    <n v="1106"/>
    <n v="995"/>
  </r>
  <r>
    <x v="10"/>
    <s v="Department for Energy Security and Net Zero"/>
    <x v="0"/>
    <x v="0"/>
    <x v="33"/>
    <x v="35"/>
    <x v="0"/>
    <x v="0"/>
    <x v="0"/>
    <x v="0"/>
    <x v="0"/>
    <n v="0"/>
    <n v="0"/>
    <n v="0"/>
    <n v="0"/>
    <n v="0"/>
  </r>
  <r>
    <x v="10"/>
    <s v="Department for Energy Security and Net Zero"/>
    <x v="2"/>
    <x v="2"/>
    <x v="34"/>
    <x v="36"/>
    <x v="0"/>
    <x v="1"/>
    <x v="0"/>
    <x v="0"/>
    <x v="0"/>
    <n v="5247"/>
    <n v="4855"/>
    <n v="4047"/>
    <n v="2594"/>
    <n v="8815"/>
  </r>
  <r>
    <x v="10"/>
    <s v="Department for Energy Security and Net Zero"/>
    <x v="2"/>
    <x v="2"/>
    <x v="34"/>
    <x v="36"/>
    <x v="0"/>
    <x v="0"/>
    <x v="0"/>
    <x v="0"/>
    <x v="0"/>
    <n v="235253"/>
    <n v="252055"/>
    <n v="3924320"/>
    <n v="621830"/>
    <n v="283963"/>
  </r>
  <r>
    <x v="10"/>
    <s v="Department for Energy Security and Net Zero"/>
    <x v="2"/>
    <x v="2"/>
    <x v="10"/>
    <x v="10"/>
    <x v="0"/>
    <x v="0"/>
    <x v="0"/>
    <x v="0"/>
    <x v="0"/>
    <n v="0"/>
    <n v="629"/>
    <n v="0"/>
    <n v="-30"/>
    <n v="0"/>
  </r>
  <r>
    <x v="10"/>
    <s v="Department for Energy Security and Net Zero"/>
    <x v="2"/>
    <x v="2"/>
    <x v="11"/>
    <x v="11"/>
    <x v="0"/>
    <x v="1"/>
    <x v="0"/>
    <x v="0"/>
    <x v="0"/>
    <n v="2495"/>
    <n v="2234"/>
    <n v="-105"/>
    <n v="1391"/>
    <n v="1121"/>
  </r>
  <r>
    <x v="10"/>
    <s v="Department for Energy Security and Net Zero"/>
    <x v="2"/>
    <x v="2"/>
    <x v="11"/>
    <x v="11"/>
    <x v="0"/>
    <x v="0"/>
    <x v="0"/>
    <x v="0"/>
    <x v="0"/>
    <n v="30725"/>
    <n v="30851"/>
    <n v="27419"/>
    <n v="35831"/>
    <n v="39630"/>
  </r>
  <r>
    <x v="10"/>
    <s v="Department for Energy Security and Net Zero"/>
    <x v="2"/>
    <x v="6"/>
    <x v="12"/>
    <x v="12"/>
    <x v="0"/>
    <x v="1"/>
    <x v="0"/>
    <x v="0"/>
    <x v="0"/>
    <n v="0"/>
    <n v="0"/>
    <n v="0"/>
    <n v="6"/>
    <n v="57"/>
  </r>
  <r>
    <x v="10"/>
    <s v="Department for Energy Security and Net Zero"/>
    <x v="2"/>
    <x v="6"/>
    <x v="12"/>
    <x v="12"/>
    <x v="0"/>
    <x v="0"/>
    <x v="0"/>
    <x v="0"/>
    <x v="0"/>
    <n v="0"/>
    <n v="36"/>
    <n v="0"/>
    <n v="0"/>
    <n v="0"/>
  </r>
  <r>
    <x v="10"/>
    <s v="Department for Energy Security and Net Zero"/>
    <x v="2"/>
    <x v="7"/>
    <x v="13"/>
    <x v="13"/>
    <x v="0"/>
    <x v="0"/>
    <x v="0"/>
    <x v="0"/>
    <x v="0"/>
    <n v="0"/>
    <n v="6"/>
    <n v="0"/>
    <n v="0"/>
    <n v="0"/>
  </r>
  <r>
    <x v="10"/>
    <s v="Department for Energy Security and Net Zero"/>
    <x v="5"/>
    <x v="9"/>
    <x v="35"/>
    <x v="37"/>
    <x v="0"/>
    <x v="1"/>
    <x v="0"/>
    <x v="0"/>
    <x v="0"/>
    <n v="0"/>
    <n v="32"/>
    <n v="23"/>
    <n v="119"/>
    <n v="1194"/>
  </r>
  <r>
    <x v="10"/>
    <s v="Department for Energy Security and Net Zero"/>
    <x v="5"/>
    <x v="9"/>
    <x v="35"/>
    <x v="37"/>
    <x v="0"/>
    <x v="0"/>
    <x v="0"/>
    <x v="0"/>
    <x v="0"/>
    <n v="-58710"/>
    <n v="97"/>
    <n v="-92345"/>
    <n v="-79869"/>
    <n v="-89067"/>
  </r>
  <r>
    <x v="10"/>
    <s v="Department for Energy Security and Net Zero"/>
    <x v="5"/>
    <x v="9"/>
    <x v="36"/>
    <x v="38"/>
    <x v="0"/>
    <x v="1"/>
    <x v="0"/>
    <x v="0"/>
    <x v="0"/>
    <n v="14334"/>
    <n v="17560"/>
    <n v="19394"/>
    <n v="30818"/>
    <n v="32896"/>
  </r>
  <r>
    <x v="10"/>
    <s v="Department for Energy Security and Net Zero"/>
    <x v="5"/>
    <x v="9"/>
    <x v="36"/>
    <x v="38"/>
    <x v="0"/>
    <x v="0"/>
    <x v="0"/>
    <x v="0"/>
    <x v="0"/>
    <n v="536"/>
    <n v="35947"/>
    <n v="2690"/>
    <n v="3994"/>
    <n v="4770"/>
  </r>
  <r>
    <x v="10"/>
    <s v="Department for Energy Security and Net Zero"/>
    <x v="5"/>
    <x v="9"/>
    <x v="15"/>
    <x v="15"/>
    <x v="0"/>
    <x v="1"/>
    <x v="0"/>
    <x v="0"/>
    <x v="0"/>
    <n v="0"/>
    <n v="8"/>
    <n v="0"/>
    <n v="90"/>
    <n v="56"/>
  </r>
  <r>
    <x v="10"/>
    <s v="Department for Energy Security and Net Zero"/>
    <x v="5"/>
    <x v="9"/>
    <x v="15"/>
    <x v="15"/>
    <x v="0"/>
    <x v="0"/>
    <x v="0"/>
    <x v="0"/>
    <x v="0"/>
    <n v="816"/>
    <n v="818"/>
    <n v="1056"/>
    <n v="1267"/>
    <n v="1343"/>
  </r>
  <r>
    <x v="10"/>
    <s v="Electricity Settlements Company"/>
    <x v="2"/>
    <x v="2"/>
    <x v="34"/>
    <x v="36"/>
    <x v="0"/>
    <x v="1"/>
    <x v="0"/>
    <x v="0"/>
    <x v="0"/>
    <n v="0"/>
    <n v="0"/>
    <n v="0"/>
    <n v="47"/>
    <n v="0"/>
  </r>
  <r>
    <x v="10"/>
    <s v="Electricity Settlements Company"/>
    <x v="2"/>
    <x v="2"/>
    <x v="34"/>
    <x v="36"/>
    <x v="0"/>
    <x v="0"/>
    <x v="0"/>
    <x v="0"/>
    <x v="0"/>
    <n v="0"/>
    <n v="0"/>
    <n v="187"/>
    <n v="0"/>
    <n v="835"/>
  </r>
  <r>
    <x v="10"/>
    <s v="Enrichment Holdings Ltd"/>
    <x v="2"/>
    <x v="2"/>
    <x v="4"/>
    <x v="4"/>
    <x v="0"/>
    <x v="0"/>
    <x v="0"/>
    <x v="0"/>
    <x v="0"/>
    <n v="4"/>
    <n v="4"/>
    <n v="2"/>
    <n v="3"/>
    <n v="1"/>
  </r>
  <r>
    <x v="10"/>
    <s v="Great British Nuclear Limited"/>
    <x v="2"/>
    <x v="2"/>
    <x v="34"/>
    <x v="36"/>
    <x v="0"/>
    <x v="1"/>
    <x v="0"/>
    <x v="0"/>
    <x v="0"/>
    <n v="0"/>
    <n v="0"/>
    <n v="0"/>
    <n v="14246"/>
    <n v="186"/>
  </r>
  <r>
    <x v="10"/>
    <s v="Great British Nuclear Limited"/>
    <x v="2"/>
    <x v="2"/>
    <x v="34"/>
    <x v="36"/>
    <x v="0"/>
    <x v="0"/>
    <x v="0"/>
    <x v="0"/>
    <x v="0"/>
    <n v="0"/>
    <n v="0"/>
    <n v="0"/>
    <n v="1981"/>
    <n v="2541"/>
  </r>
  <r>
    <x v="10"/>
    <s v="Low Carbon Contracts Company"/>
    <x v="2"/>
    <x v="2"/>
    <x v="34"/>
    <x v="36"/>
    <x v="0"/>
    <x v="1"/>
    <x v="0"/>
    <x v="0"/>
    <x v="0"/>
    <n v="11"/>
    <n v="81"/>
    <n v="53"/>
    <n v="144"/>
    <n v="490"/>
  </r>
  <r>
    <x v="10"/>
    <s v="Low Carbon Contracts Company"/>
    <x v="2"/>
    <x v="2"/>
    <x v="34"/>
    <x v="36"/>
    <x v="0"/>
    <x v="0"/>
    <x v="0"/>
    <x v="0"/>
    <x v="0"/>
    <n v="1690"/>
    <n v="1457"/>
    <n v="1611"/>
    <n v="2090"/>
    <n v="2387"/>
  </r>
  <r>
    <x v="10"/>
    <s v="Net Zero North Sea Storage Limited"/>
    <x v="5"/>
    <x v="9"/>
    <x v="36"/>
    <x v="38"/>
    <x v="0"/>
    <x v="1"/>
    <x v="0"/>
    <x v="0"/>
    <x v="0"/>
    <n v="0"/>
    <n v="0"/>
    <n v="0"/>
    <n v="0"/>
    <n v="35206"/>
  </r>
  <r>
    <x v="10"/>
    <s v="Net Zero North Sea Storage Limited"/>
    <x v="5"/>
    <x v="9"/>
    <x v="36"/>
    <x v="38"/>
    <x v="0"/>
    <x v="0"/>
    <x v="0"/>
    <x v="0"/>
    <x v="0"/>
    <n v="0"/>
    <n v="0"/>
    <n v="0"/>
    <n v="0"/>
    <n v="73"/>
  </r>
  <r>
    <x v="10"/>
    <s v="Nuclear Decommissioning Authority"/>
    <x v="5"/>
    <x v="9"/>
    <x v="35"/>
    <x v="37"/>
    <x v="0"/>
    <x v="1"/>
    <x v="0"/>
    <x v="0"/>
    <x v="0"/>
    <n v="179889"/>
    <n v="209324"/>
    <n v="197560"/>
    <n v="199331"/>
    <n v="206502"/>
  </r>
  <r>
    <x v="10"/>
    <s v="Nuclear Decommissioning Authority"/>
    <x v="5"/>
    <x v="9"/>
    <x v="35"/>
    <x v="37"/>
    <x v="0"/>
    <x v="0"/>
    <x v="0"/>
    <x v="0"/>
    <x v="0"/>
    <n v="135577"/>
    <n v="73999"/>
    <n v="143222"/>
    <n v="127741"/>
    <n v="112497"/>
  </r>
  <r>
    <x v="10"/>
    <s v="Oil &amp; Gas Authority"/>
    <x v="2"/>
    <x v="2"/>
    <x v="34"/>
    <x v="36"/>
    <x v="0"/>
    <x v="1"/>
    <x v="0"/>
    <x v="0"/>
    <x v="0"/>
    <n v="90"/>
    <n v="122"/>
    <n v="565"/>
    <n v="107"/>
    <n v="282"/>
  </r>
  <r>
    <x v="10"/>
    <s v="Oil &amp; Gas Authority"/>
    <x v="2"/>
    <x v="2"/>
    <x v="34"/>
    <x v="36"/>
    <x v="0"/>
    <x v="0"/>
    <x v="0"/>
    <x v="0"/>
    <x v="0"/>
    <n v="18699"/>
    <n v="18267"/>
    <n v="19711"/>
    <n v="20617"/>
    <n v="21333"/>
  </r>
  <r>
    <x v="10"/>
    <s v="Salix"/>
    <x v="5"/>
    <x v="9"/>
    <x v="36"/>
    <x v="38"/>
    <x v="0"/>
    <x v="1"/>
    <x v="0"/>
    <x v="0"/>
    <x v="0"/>
    <n v="18"/>
    <n v="2"/>
    <n v="7"/>
    <n v="75"/>
    <n v="16"/>
  </r>
  <r>
    <x v="10"/>
    <s v="Salix"/>
    <x v="5"/>
    <x v="9"/>
    <x v="36"/>
    <x v="38"/>
    <x v="0"/>
    <x v="0"/>
    <x v="0"/>
    <x v="0"/>
    <x v="0"/>
    <n v="396"/>
    <n v="796"/>
    <n v="996"/>
    <n v="2331"/>
    <n v="2617"/>
  </r>
  <r>
    <x v="10"/>
    <s v="Sizewell C Limited"/>
    <x v="2"/>
    <x v="2"/>
    <x v="34"/>
    <x v="36"/>
    <x v="0"/>
    <x v="1"/>
    <x v="0"/>
    <x v="0"/>
    <x v="0"/>
    <n v="0"/>
    <n v="0"/>
    <n v="76077"/>
    <n v="101093"/>
    <n v="143122"/>
  </r>
  <r>
    <x v="10"/>
    <s v="Sizewell C Limited"/>
    <x v="2"/>
    <x v="2"/>
    <x v="34"/>
    <x v="36"/>
    <x v="0"/>
    <x v="0"/>
    <x v="0"/>
    <x v="0"/>
    <x v="0"/>
    <n v="0"/>
    <n v="0"/>
    <n v="31"/>
    <n v="0"/>
    <n v="398"/>
  </r>
  <r>
    <x v="10"/>
    <s v="UK Green Infrastructure Platform Entity"/>
    <x v="2"/>
    <x v="2"/>
    <x v="4"/>
    <x v="4"/>
    <x v="0"/>
    <x v="0"/>
    <x v="0"/>
    <x v="0"/>
    <x v="0"/>
    <n v="259"/>
    <n v="67"/>
    <n v="3"/>
    <n v="-1"/>
    <n v="0"/>
  </r>
  <r>
    <x v="10"/>
    <s v="United Kingdom Atomic Energy Authority"/>
    <x v="5"/>
    <x v="9"/>
    <x v="35"/>
    <x v="37"/>
    <x v="0"/>
    <x v="1"/>
    <x v="0"/>
    <x v="0"/>
    <x v="0"/>
    <n v="2810"/>
    <n v="6903"/>
    <n v="5722"/>
    <n v="1307"/>
    <n v="9511"/>
  </r>
  <r>
    <x v="10"/>
    <s v="United Kingdom Atomic Energy Authority"/>
    <x v="5"/>
    <x v="9"/>
    <x v="35"/>
    <x v="37"/>
    <x v="0"/>
    <x v="0"/>
    <x v="0"/>
    <x v="0"/>
    <x v="0"/>
    <n v="-13"/>
    <n v="-12"/>
    <n v="-15"/>
    <n v="-5"/>
    <n v="-29"/>
  </r>
  <r>
    <x v="11"/>
    <s v="Agriculture &amp; Horticulture Development Board"/>
    <x v="2"/>
    <x v="13"/>
    <x v="37"/>
    <x v="39"/>
    <x v="0"/>
    <x v="1"/>
    <x v="0"/>
    <x v="0"/>
    <x v="0"/>
    <n v="0"/>
    <n v="0"/>
    <n v="0"/>
    <n v="0"/>
    <n v="0"/>
  </r>
  <r>
    <x v="11"/>
    <s v="Agriculture &amp; Horticulture Development Board"/>
    <x v="2"/>
    <x v="13"/>
    <x v="37"/>
    <x v="39"/>
    <x v="0"/>
    <x v="0"/>
    <x v="0"/>
    <x v="0"/>
    <x v="0"/>
    <n v="0"/>
    <n v="0"/>
    <n v="0"/>
    <n v="0"/>
    <n v="0"/>
  </r>
  <r>
    <x v="11"/>
    <s v="Consumer Council for Water"/>
    <x v="7"/>
    <x v="11"/>
    <x v="38"/>
    <x v="40"/>
    <x v="0"/>
    <x v="1"/>
    <x v="0"/>
    <x v="0"/>
    <x v="0"/>
    <n v="0"/>
    <n v="0"/>
    <n v="0"/>
    <n v="0"/>
    <n v="0"/>
  </r>
  <r>
    <x v="11"/>
    <s v="Consumer Council for Water"/>
    <x v="7"/>
    <x v="11"/>
    <x v="38"/>
    <x v="40"/>
    <x v="0"/>
    <x v="0"/>
    <x v="0"/>
    <x v="0"/>
    <x v="0"/>
    <n v="0"/>
    <n v="0"/>
    <n v="0"/>
    <n v="0"/>
    <n v="0"/>
  </r>
  <r>
    <x v="11"/>
    <s v="Covent Garden Market Authority"/>
    <x v="2"/>
    <x v="13"/>
    <x v="37"/>
    <x v="39"/>
    <x v="0"/>
    <x v="1"/>
    <x v="1"/>
    <x v="0"/>
    <x v="0"/>
    <n v="0"/>
    <n v="0"/>
    <n v="0"/>
    <n v="0"/>
    <n v="0"/>
  </r>
  <r>
    <x v="11"/>
    <s v="Department for Environment, Food and Rural Affairs"/>
    <x v="1"/>
    <x v="5"/>
    <x v="7"/>
    <x v="7"/>
    <x v="0"/>
    <x v="1"/>
    <x v="0"/>
    <x v="0"/>
    <x v="0"/>
    <n v="0"/>
    <n v="0"/>
    <n v="0"/>
    <n v="0"/>
    <n v="0"/>
  </r>
  <r>
    <x v="11"/>
    <s v="Department for Environment, Food and Rural Affairs"/>
    <x v="1"/>
    <x v="5"/>
    <x v="7"/>
    <x v="7"/>
    <x v="0"/>
    <x v="0"/>
    <x v="0"/>
    <x v="0"/>
    <x v="0"/>
    <n v="0"/>
    <n v="0"/>
    <n v="0"/>
    <n v="0"/>
    <n v="0"/>
  </r>
  <r>
    <x v="11"/>
    <s v="Department for Environment, Food and Rural Affairs"/>
    <x v="1"/>
    <x v="1"/>
    <x v="39"/>
    <x v="41"/>
    <x v="0"/>
    <x v="1"/>
    <x v="0"/>
    <x v="0"/>
    <x v="0"/>
    <n v="0"/>
    <n v="0"/>
    <n v="0"/>
    <n v="0"/>
    <n v="0"/>
  </r>
  <r>
    <x v="11"/>
    <s v="Department for Environment, Food and Rural Affairs"/>
    <x v="2"/>
    <x v="13"/>
    <x v="37"/>
    <x v="42"/>
    <x v="0"/>
    <x v="1"/>
    <x v="0"/>
    <x v="0"/>
    <x v="0"/>
    <n v="0"/>
    <n v="0"/>
    <n v="0"/>
    <n v="0"/>
    <n v="0"/>
  </r>
  <r>
    <x v="11"/>
    <s v="Department for Environment, Food and Rural Affairs"/>
    <x v="2"/>
    <x v="13"/>
    <x v="37"/>
    <x v="42"/>
    <x v="0"/>
    <x v="0"/>
    <x v="0"/>
    <x v="0"/>
    <x v="0"/>
    <n v="0"/>
    <n v="0"/>
    <n v="0"/>
    <n v="0"/>
    <n v="0"/>
  </r>
  <r>
    <x v="11"/>
    <s v="Department for Environment, Food and Rural Affairs"/>
    <x v="2"/>
    <x v="13"/>
    <x v="37"/>
    <x v="43"/>
    <x v="0"/>
    <x v="1"/>
    <x v="0"/>
    <x v="0"/>
    <x v="0"/>
    <n v="0"/>
    <n v="44"/>
    <n v="119"/>
    <n v="279"/>
    <n v="1664"/>
  </r>
  <r>
    <x v="11"/>
    <s v="Department for Environment, Food and Rural Affairs"/>
    <x v="2"/>
    <x v="13"/>
    <x v="37"/>
    <x v="43"/>
    <x v="0"/>
    <x v="0"/>
    <x v="0"/>
    <x v="0"/>
    <x v="0"/>
    <n v="5864"/>
    <n v="2295"/>
    <n v="2208"/>
    <n v="3365"/>
    <n v="2690"/>
  </r>
  <r>
    <x v="11"/>
    <s v="Department for Environment, Food and Rural Affairs"/>
    <x v="2"/>
    <x v="13"/>
    <x v="37"/>
    <x v="39"/>
    <x v="0"/>
    <x v="1"/>
    <x v="0"/>
    <x v="0"/>
    <x v="0"/>
    <n v="2006"/>
    <n v="4670"/>
    <n v="5400"/>
    <n v="7118"/>
    <n v="6015"/>
  </r>
  <r>
    <x v="11"/>
    <s v="Department for Environment, Food and Rural Affairs"/>
    <x v="2"/>
    <x v="13"/>
    <x v="37"/>
    <x v="39"/>
    <x v="0"/>
    <x v="0"/>
    <x v="0"/>
    <x v="0"/>
    <x v="0"/>
    <n v="24814"/>
    <n v="29057"/>
    <n v="23579"/>
    <n v="27078"/>
    <n v="42824"/>
  </r>
  <r>
    <x v="11"/>
    <s v="Department for Environment, Food and Rural Affairs"/>
    <x v="2"/>
    <x v="6"/>
    <x v="12"/>
    <x v="12"/>
    <x v="0"/>
    <x v="1"/>
    <x v="0"/>
    <x v="0"/>
    <x v="0"/>
    <n v="0"/>
    <n v="1"/>
    <n v="81"/>
    <n v="290"/>
    <n v="212"/>
  </r>
  <r>
    <x v="11"/>
    <s v="Department for Environment, Food and Rural Affairs"/>
    <x v="5"/>
    <x v="9"/>
    <x v="35"/>
    <x v="37"/>
    <x v="0"/>
    <x v="1"/>
    <x v="0"/>
    <x v="0"/>
    <x v="0"/>
    <n v="0"/>
    <n v="0"/>
    <n v="0"/>
    <n v="0"/>
    <n v="0"/>
  </r>
  <r>
    <x v="11"/>
    <s v="Department for Environment, Food and Rural Affairs"/>
    <x v="5"/>
    <x v="9"/>
    <x v="35"/>
    <x v="37"/>
    <x v="0"/>
    <x v="0"/>
    <x v="0"/>
    <x v="0"/>
    <x v="0"/>
    <n v="0"/>
    <n v="0"/>
    <n v="0"/>
    <n v="0"/>
    <n v="0"/>
  </r>
  <r>
    <x v="11"/>
    <s v="Department for Environment, Food and Rural Affairs"/>
    <x v="5"/>
    <x v="9"/>
    <x v="36"/>
    <x v="38"/>
    <x v="0"/>
    <x v="1"/>
    <x v="0"/>
    <x v="0"/>
    <x v="0"/>
    <n v="0"/>
    <n v="0"/>
    <n v="0"/>
    <n v="0"/>
    <n v="0"/>
  </r>
  <r>
    <x v="11"/>
    <s v="Department for Environment, Food and Rural Affairs"/>
    <x v="5"/>
    <x v="9"/>
    <x v="36"/>
    <x v="38"/>
    <x v="0"/>
    <x v="0"/>
    <x v="0"/>
    <x v="0"/>
    <x v="0"/>
    <n v="0"/>
    <n v="0"/>
    <n v="0"/>
    <n v="0"/>
    <n v="0"/>
  </r>
  <r>
    <x v="11"/>
    <s v="Department for Environment, Food and Rural Affairs"/>
    <x v="5"/>
    <x v="9"/>
    <x v="32"/>
    <x v="34"/>
    <x v="0"/>
    <x v="1"/>
    <x v="0"/>
    <x v="0"/>
    <x v="0"/>
    <n v="0"/>
    <n v="0"/>
    <n v="0"/>
    <n v="0"/>
    <n v="0"/>
  </r>
  <r>
    <x v="11"/>
    <s v="Department for Environment, Food and Rural Affairs"/>
    <x v="5"/>
    <x v="9"/>
    <x v="32"/>
    <x v="34"/>
    <x v="0"/>
    <x v="0"/>
    <x v="0"/>
    <x v="0"/>
    <x v="0"/>
    <n v="0"/>
    <n v="0"/>
    <n v="0"/>
    <n v="0"/>
    <n v="0"/>
  </r>
  <r>
    <x v="11"/>
    <s v="Department for Environment, Food and Rural Affairs"/>
    <x v="5"/>
    <x v="9"/>
    <x v="40"/>
    <x v="44"/>
    <x v="0"/>
    <x v="1"/>
    <x v="0"/>
    <x v="0"/>
    <x v="0"/>
    <n v="0"/>
    <n v="0"/>
    <n v="0"/>
    <n v="0"/>
    <n v="0"/>
  </r>
  <r>
    <x v="11"/>
    <s v="Department for Environment, Food and Rural Affairs"/>
    <x v="5"/>
    <x v="9"/>
    <x v="15"/>
    <x v="15"/>
    <x v="0"/>
    <x v="1"/>
    <x v="0"/>
    <x v="0"/>
    <x v="0"/>
    <n v="0"/>
    <n v="0"/>
    <n v="0"/>
    <n v="0"/>
    <n v="0"/>
  </r>
  <r>
    <x v="11"/>
    <s v="Department for Environment, Food and Rural Affairs"/>
    <x v="5"/>
    <x v="9"/>
    <x v="15"/>
    <x v="15"/>
    <x v="0"/>
    <x v="0"/>
    <x v="0"/>
    <x v="0"/>
    <x v="0"/>
    <n v="0"/>
    <n v="0"/>
    <n v="0"/>
    <n v="0"/>
    <n v="0"/>
  </r>
  <r>
    <x v="11"/>
    <s v="Environment Agency"/>
    <x v="5"/>
    <x v="9"/>
    <x v="40"/>
    <x v="44"/>
    <x v="0"/>
    <x v="1"/>
    <x v="0"/>
    <x v="0"/>
    <x v="0"/>
    <n v="0"/>
    <n v="0"/>
    <n v="0"/>
    <n v="0"/>
    <n v="0"/>
  </r>
  <r>
    <x v="11"/>
    <s v="Environment Agency"/>
    <x v="5"/>
    <x v="9"/>
    <x v="15"/>
    <x v="15"/>
    <x v="0"/>
    <x v="1"/>
    <x v="0"/>
    <x v="0"/>
    <x v="0"/>
    <n v="0"/>
    <n v="0"/>
    <n v="0"/>
    <n v="0"/>
    <n v="0"/>
  </r>
  <r>
    <x v="11"/>
    <s v="Environment Agency"/>
    <x v="5"/>
    <x v="9"/>
    <x v="15"/>
    <x v="15"/>
    <x v="0"/>
    <x v="0"/>
    <x v="0"/>
    <x v="0"/>
    <x v="0"/>
    <n v="0"/>
    <n v="0"/>
    <n v="0"/>
    <n v="0"/>
    <n v="0"/>
  </r>
  <r>
    <x v="11"/>
    <s v="Flood Re"/>
    <x v="5"/>
    <x v="9"/>
    <x v="15"/>
    <x v="15"/>
    <x v="0"/>
    <x v="1"/>
    <x v="0"/>
    <x v="0"/>
    <x v="0"/>
    <n v="198"/>
    <n v="226"/>
    <n v="609"/>
    <n v="134"/>
    <n v="180"/>
  </r>
  <r>
    <x v="11"/>
    <s v="Flood Re"/>
    <x v="5"/>
    <x v="9"/>
    <x v="15"/>
    <x v="15"/>
    <x v="0"/>
    <x v="0"/>
    <x v="0"/>
    <x v="0"/>
    <x v="0"/>
    <n v="10576"/>
    <n v="10852"/>
    <n v="8591"/>
    <n v="7655"/>
    <n v="7877"/>
  </r>
  <r>
    <x v="11"/>
    <s v="Joint Nature Conservation Committee"/>
    <x v="5"/>
    <x v="9"/>
    <x v="32"/>
    <x v="34"/>
    <x v="0"/>
    <x v="1"/>
    <x v="0"/>
    <x v="0"/>
    <x v="0"/>
    <n v="0"/>
    <n v="0"/>
    <n v="0"/>
    <n v="0"/>
    <n v="0"/>
  </r>
  <r>
    <x v="11"/>
    <s v="Joint Nature Conservation Committee"/>
    <x v="5"/>
    <x v="9"/>
    <x v="32"/>
    <x v="34"/>
    <x v="0"/>
    <x v="0"/>
    <x v="0"/>
    <x v="0"/>
    <x v="0"/>
    <n v="2844"/>
    <n v="3544"/>
    <n v="4152"/>
    <n v="3209"/>
    <n v="3171"/>
  </r>
  <r>
    <x v="11"/>
    <s v="Joint Nature Conservation Committee"/>
    <x v="5"/>
    <x v="9"/>
    <x v="40"/>
    <x v="44"/>
    <x v="0"/>
    <x v="1"/>
    <x v="0"/>
    <x v="0"/>
    <x v="0"/>
    <n v="0"/>
    <n v="0"/>
    <n v="0"/>
    <n v="1341"/>
    <n v="1579"/>
  </r>
  <r>
    <x v="11"/>
    <s v="Marine Management Organisation"/>
    <x v="2"/>
    <x v="13"/>
    <x v="37"/>
    <x v="39"/>
    <x v="0"/>
    <x v="1"/>
    <x v="0"/>
    <x v="0"/>
    <x v="0"/>
    <n v="0"/>
    <n v="0"/>
    <n v="0"/>
    <n v="0"/>
    <n v="0"/>
  </r>
  <r>
    <x v="11"/>
    <s v="Marine Management Organisation"/>
    <x v="2"/>
    <x v="13"/>
    <x v="37"/>
    <x v="39"/>
    <x v="0"/>
    <x v="0"/>
    <x v="0"/>
    <x v="0"/>
    <x v="0"/>
    <n v="0"/>
    <n v="0"/>
    <n v="0"/>
    <n v="0"/>
    <n v="0"/>
  </r>
  <r>
    <x v="11"/>
    <s v="Marine Management Organisation"/>
    <x v="2"/>
    <x v="6"/>
    <x v="12"/>
    <x v="12"/>
    <x v="0"/>
    <x v="1"/>
    <x v="0"/>
    <x v="0"/>
    <x v="0"/>
    <n v="0"/>
    <n v="0"/>
    <n v="0"/>
    <n v="0"/>
    <n v="0"/>
  </r>
  <r>
    <x v="11"/>
    <s v="National Forest Company"/>
    <x v="2"/>
    <x v="13"/>
    <x v="37"/>
    <x v="42"/>
    <x v="0"/>
    <x v="1"/>
    <x v="0"/>
    <x v="0"/>
    <x v="0"/>
    <n v="0"/>
    <n v="0"/>
    <n v="0"/>
    <n v="0"/>
    <n v="0"/>
  </r>
  <r>
    <x v="11"/>
    <s v="National Forest Company"/>
    <x v="2"/>
    <x v="13"/>
    <x v="37"/>
    <x v="42"/>
    <x v="0"/>
    <x v="0"/>
    <x v="0"/>
    <x v="0"/>
    <x v="0"/>
    <n v="0"/>
    <n v="0"/>
    <n v="0"/>
    <n v="0"/>
    <n v="0"/>
  </r>
  <r>
    <x v="11"/>
    <s v="Natural England"/>
    <x v="5"/>
    <x v="9"/>
    <x v="32"/>
    <x v="34"/>
    <x v="0"/>
    <x v="1"/>
    <x v="0"/>
    <x v="0"/>
    <x v="0"/>
    <n v="0"/>
    <n v="0"/>
    <n v="0"/>
    <n v="0"/>
    <n v="0"/>
  </r>
  <r>
    <x v="11"/>
    <s v="Natural England"/>
    <x v="5"/>
    <x v="9"/>
    <x v="32"/>
    <x v="34"/>
    <x v="0"/>
    <x v="0"/>
    <x v="0"/>
    <x v="0"/>
    <x v="0"/>
    <n v="0"/>
    <n v="0"/>
    <n v="0"/>
    <n v="0"/>
    <n v="0"/>
  </r>
  <r>
    <x v="11"/>
    <s v="Natural England"/>
    <x v="5"/>
    <x v="9"/>
    <x v="40"/>
    <x v="44"/>
    <x v="0"/>
    <x v="1"/>
    <x v="0"/>
    <x v="0"/>
    <x v="0"/>
    <n v="0"/>
    <n v="0"/>
    <n v="0"/>
    <n v="0"/>
    <n v="0"/>
  </r>
  <r>
    <x v="11"/>
    <s v="Office for Environmental Protection"/>
    <x v="5"/>
    <x v="9"/>
    <x v="15"/>
    <x v="15"/>
    <x v="0"/>
    <x v="1"/>
    <x v="0"/>
    <x v="0"/>
    <x v="0"/>
    <n v="0"/>
    <n v="0"/>
    <n v="0"/>
    <n v="0"/>
    <n v="0"/>
  </r>
  <r>
    <x v="11"/>
    <s v="Office for Environmental Protection"/>
    <x v="5"/>
    <x v="9"/>
    <x v="15"/>
    <x v="15"/>
    <x v="0"/>
    <x v="0"/>
    <x v="0"/>
    <x v="0"/>
    <x v="0"/>
    <n v="0"/>
    <n v="0"/>
    <n v="0"/>
    <n v="0"/>
    <n v="0"/>
  </r>
  <r>
    <x v="11"/>
    <s v="Royal Botanic Gardens, Kew"/>
    <x v="5"/>
    <x v="9"/>
    <x v="32"/>
    <x v="34"/>
    <x v="0"/>
    <x v="1"/>
    <x v="0"/>
    <x v="0"/>
    <x v="0"/>
    <n v="0"/>
    <n v="0"/>
    <n v="0"/>
    <n v="0"/>
    <n v="0"/>
  </r>
  <r>
    <x v="11"/>
    <s v="Royal Botanic Gardens, Kew"/>
    <x v="5"/>
    <x v="9"/>
    <x v="32"/>
    <x v="34"/>
    <x v="0"/>
    <x v="0"/>
    <x v="0"/>
    <x v="0"/>
    <x v="0"/>
    <n v="0"/>
    <n v="0"/>
    <n v="0"/>
    <n v="0"/>
    <n v="0"/>
  </r>
  <r>
    <x v="11"/>
    <s v="Royal Botanic Gardens, Kew"/>
    <x v="5"/>
    <x v="9"/>
    <x v="40"/>
    <x v="44"/>
    <x v="0"/>
    <x v="1"/>
    <x v="0"/>
    <x v="0"/>
    <x v="0"/>
    <n v="0"/>
    <n v="0"/>
    <n v="0"/>
    <n v="0"/>
    <n v="0"/>
  </r>
  <r>
    <x v="11"/>
    <s v="Sea Fish Industry Authority"/>
    <x v="2"/>
    <x v="13"/>
    <x v="37"/>
    <x v="39"/>
    <x v="0"/>
    <x v="1"/>
    <x v="0"/>
    <x v="0"/>
    <x v="0"/>
    <n v="0"/>
    <n v="0"/>
    <n v="0"/>
    <n v="0"/>
    <n v="0"/>
  </r>
  <r>
    <x v="11"/>
    <s v="Sea Fish Industry Authority"/>
    <x v="2"/>
    <x v="13"/>
    <x v="37"/>
    <x v="39"/>
    <x v="0"/>
    <x v="0"/>
    <x v="0"/>
    <x v="0"/>
    <x v="0"/>
    <n v="0"/>
    <n v="0"/>
    <n v="0"/>
    <n v="0"/>
    <n v="0"/>
  </r>
  <r>
    <x v="12"/>
    <s v="Advanced Research and Invention Agency"/>
    <x v="2"/>
    <x v="6"/>
    <x v="12"/>
    <x v="12"/>
    <x v="0"/>
    <x v="1"/>
    <x v="0"/>
    <x v="0"/>
    <x v="0"/>
    <n v="0"/>
    <n v="0"/>
    <n v="0"/>
    <n v="747"/>
    <n v="2524"/>
  </r>
  <r>
    <x v="12"/>
    <s v="Advanced Research and Invention Agency"/>
    <x v="2"/>
    <x v="6"/>
    <x v="12"/>
    <x v="12"/>
    <x v="0"/>
    <x v="0"/>
    <x v="0"/>
    <x v="0"/>
    <x v="0"/>
    <n v="0"/>
    <n v="0"/>
    <n v="0"/>
    <n v="0"/>
    <n v="-8"/>
  </r>
  <r>
    <x v="12"/>
    <s v="British Business Bank plc DSIT"/>
    <x v="2"/>
    <x v="2"/>
    <x v="4"/>
    <x v="4"/>
    <x v="0"/>
    <x v="0"/>
    <x v="0"/>
    <x v="0"/>
    <x v="0"/>
    <n v="0"/>
    <n v="147"/>
    <n v="0"/>
    <n v="0"/>
    <n v="68"/>
  </r>
  <r>
    <x v="12"/>
    <s v="British Technology Investments"/>
    <x v="2"/>
    <x v="2"/>
    <x v="4"/>
    <x v="4"/>
    <x v="0"/>
    <x v="0"/>
    <x v="0"/>
    <x v="0"/>
    <x v="0"/>
    <n v="0"/>
    <n v="0"/>
    <n v="61"/>
    <n v="57"/>
    <n v="0"/>
  </r>
  <r>
    <x v="12"/>
    <s v="Department for Science, Innovation and Technology"/>
    <x v="1"/>
    <x v="1"/>
    <x v="5"/>
    <x v="5"/>
    <x v="0"/>
    <x v="1"/>
    <x v="0"/>
    <x v="0"/>
    <x v="0"/>
    <n v="0"/>
    <n v="0"/>
    <n v="0"/>
    <n v="39"/>
    <n v="0"/>
  </r>
  <r>
    <x v="12"/>
    <s v="Department for Science, Innovation and Technology"/>
    <x v="1"/>
    <x v="1"/>
    <x v="1"/>
    <x v="1"/>
    <x v="0"/>
    <x v="1"/>
    <x v="0"/>
    <x v="0"/>
    <x v="0"/>
    <n v="9332"/>
    <n v="10052"/>
    <n v="9187"/>
    <n v="9908"/>
    <n v="11575"/>
  </r>
  <r>
    <x v="12"/>
    <s v="Department for Science, Innovation and Technology"/>
    <x v="1"/>
    <x v="1"/>
    <x v="1"/>
    <x v="1"/>
    <x v="0"/>
    <x v="0"/>
    <x v="0"/>
    <x v="0"/>
    <x v="0"/>
    <n v="1"/>
    <n v="0"/>
    <n v="0"/>
    <n v="0"/>
    <n v="0"/>
  </r>
  <r>
    <x v="12"/>
    <s v="Department for Science, Innovation and Technology"/>
    <x v="2"/>
    <x v="4"/>
    <x v="4"/>
    <x v="4"/>
    <x v="0"/>
    <x v="0"/>
    <x v="0"/>
    <x v="0"/>
    <x v="0"/>
    <n v="95"/>
    <n v="56"/>
    <n v="33"/>
    <n v="4"/>
    <n v="9"/>
  </r>
  <r>
    <x v="12"/>
    <s v="Department for Science, Innovation and Technology"/>
    <x v="2"/>
    <x v="2"/>
    <x v="4"/>
    <x v="4"/>
    <x v="0"/>
    <x v="1"/>
    <x v="0"/>
    <x v="0"/>
    <x v="0"/>
    <n v="16458"/>
    <n v="3553"/>
    <n v="3720"/>
    <n v="3595"/>
    <n v="3709"/>
  </r>
  <r>
    <x v="12"/>
    <s v="Department for Science, Innovation and Technology"/>
    <x v="2"/>
    <x v="2"/>
    <x v="4"/>
    <x v="4"/>
    <x v="0"/>
    <x v="0"/>
    <x v="0"/>
    <x v="0"/>
    <x v="0"/>
    <n v="1435"/>
    <n v="540"/>
    <n v="150"/>
    <n v="340"/>
    <n v="295"/>
  </r>
  <r>
    <x v="12"/>
    <s v="Department for Science, Innovation and Technology"/>
    <x v="2"/>
    <x v="2"/>
    <x v="19"/>
    <x v="19"/>
    <x v="0"/>
    <x v="1"/>
    <x v="0"/>
    <x v="0"/>
    <x v="0"/>
    <n v="4680"/>
    <n v="7681"/>
    <n v="13562"/>
    <n v="26903"/>
    <n v="34656"/>
  </r>
  <r>
    <x v="12"/>
    <s v="Department for Science, Innovation and Technology"/>
    <x v="2"/>
    <x v="2"/>
    <x v="19"/>
    <x v="19"/>
    <x v="0"/>
    <x v="0"/>
    <x v="0"/>
    <x v="0"/>
    <x v="0"/>
    <n v="7889"/>
    <n v="7925"/>
    <n v="7764"/>
    <n v="9791"/>
    <n v="7433"/>
  </r>
  <r>
    <x v="12"/>
    <s v="Department for Science, Innovation and Technology"/>
    <x v="2"/>
    <x v="2"/>
    <x v="11"/>
    <x v="11"/>
    <x v="0"/>
    <x v="1"/>
    <x v="0"/>
    <x v="0"/>
    <x v="0"/>
    <n v="7"/>
    <n v="42"/>
    <n v="-33"/>
    <n v="296"/>
    <n v="734"/>
  </r>
  <r>
    <x v="12"/>
    <s v="Department for Science, Innovation and Technology"/>
    <x v="2"/>
    <x v="2"/>
    <x v="11"/>
    <x v="11"/>
    <x v="0"/>
    <x v="0"/>
    <x v="0"/>
    <x v="0"/>
    <x v="0"/>
    <n v="12740"/>
    <n v="9249"/>
    <n v="11206"/>
    <n v="13060"/>
    <n v="10401"/>
  </r>
  <r>
    <x v="12"/>
    <s v="Department for Science, Innovation and Technology"/>
    <x v="2"/>
    <x v="6"/>
    <x v="12"/>
    <x v="12"/>
    <x v="0"/>
    <x v="1"/>
    <x v="0"/>
    <x v="0"/>
    <x v="0"/>
    <n v="58092"/>
    <n v="58436"/>
    <n v="70621"/>
    <n v="216848"/>
    <n v="154978"/>
  </r>
  <r>
    <x v="12"/>
    <s v="Department for Science, Innovation and Technology"/>
    <x v="2"/>
    <x v="6"/>
    <x v="12"/>
    <x v="12"/>
    <x v="0"/>
    <x v="0"/>
    <x v="0"/>
    <x v="0"/>
    <x v="0"/>
    <n v="253"/>
    <n v="340"/>
    <n v="819"/>
    <n v="2067"/>
    <n v="2190"/>
  </r>
  <r>
    <x v="12"/>
    <s v="Department for Science, Innovation and Technology"/>
    <x v="5"/>
    <x v="9"/>
    <x v="36"/>
    <x v="38"/>
    <x v="0"/>
    <x v="1"/>
    <x v="0"/>
    <x v="0"/>
    <x v="0"/>
    <n v="0"/>
    <n v="0"/>
    <n v="-148"/>
    <n v="0"/>
    <n v="0"/>
  </r>
  <r>
    <x v="12"/>
    <s v="Department for Science, Innovation and Technology"/>
    <x v="5"/>
    <x v="9"/>
    <x v="36"/>
    <x v="38"/>
    <x v="0"/>
    <x v="0"/>
    <x v="0"/>
    <x v="0"/>
    <x v="0"/>
    <n v="0"/>
    <n v="0"/>
    <n v="-11"/>
    <n v="0"/>
    <n v="0"/>
  </r>
  <r>
    <x v="12"/>
    <s v="Department for Science, Innovation and Technology"/>
    <x v="6"/>
    <x v="10"/>
    <x v="41"/>
    <x v="45"/>
    <x v="0"/>
    <x v="0"/>
    <x v="0"/>
    <x v="0"/>
    <x v="0"/>
    <n v="1968"/>
    <n v="2110"/>
    <n v="0"/>
    <n v="0"/>
    <n v="0"/>
  </r>
  <r>
    <x v="12"/>
    <s v="Department for Science, Innovation and Technology"/>
    <x v="4"/>
    <x v="8"/>
    <x v="18"/>
    <x v="18"/>
    <x v="0"/>
    <x v="1"/>
    <x v="0"/>
    <x v="0"/>
    <x v="0"/>
    <n v="70"/>
    <n v="3997"/>
    <n v="4200"/>
    <n v="720"/>
    <n v="548"/>
  </r>
  <r>
    <x v="12"/>
    <s v="Department for Science, Innovation and Technology"/>
    <x v="4"/>
    <x v="8"/>
    <x v="18"/>
    <x v="18"/>
    <x v="0"/>
    <x v="0"/>
    <x v="0"/>
    <x v="0"/>
    <x v="0"/>
    <n v="1712"/>
    <n v="1871"/>
    <n v="1997"/>
    <n v="1286"/>
    <n v="1169"/>
  </r>
  <r>
    <x v="12"/>
    <s v="Department for Science, Innovation and Technology"/>
    <x v="4"/>
    <x v="8"/>
    <x v="23"/>
    <x v="23"/>
    <x v="0"/>
    <x v="1"/>
    <x v="0"/>
    <x v="0"/>
    <x v="0"/>
    <n v="5472"/>
    <n v="3842"/>
    <n v="4936"/>
    <n v="3685"/>
    <n v="4983"/>
  </r>
  <r>
    <x v="12"/>
    <s v="Department for Science, Innovation and Technology"/>
    <x v="8"/>
    <x v="12"/>
    <x v="29"/>
    <x v="31"/>
    <x v="0"/>
    <x v="0"/>
    <x v="0"/>
    <x v="0"/>
    <x v="0"/>
    <n v="0"/>
    <n v="0"/>
    <n v="0"/>
    <n v="358"/>
    <n v="0"/>
  </r>
  <r>
    <x v="12"/>
    <s v="Diamond Light Source Limited"/>
    <x v="2"/>
    <x v="6"/>
    <x v="12"/>
    <x v="12"/>
    <x v="0"/>
    <x v="1"/>
    <x v="0"/>
    <x v="0"/>
    <x v="0"/>
    <n v="9710"/>
    <n v="0"/>
    <n v="0"/>
    <n v="0"/>
    <n v="0"/>
  </r>
  <r>
    <x v="12"/>
    <s v="Diamond Light Source Limited"/>
    <x v="2"/>
    <x v="6"/>
    <x v="12"/>
    <x v="12"/>
    <x v="0"/>
    <x v="0"/>
    <x v="0"/>
    <x v="0"/>
    <x v="0"/>
    <n v="1"/>
    <n v="0"/>
    <n v="0"/>
    <n v="0"/>
    <n v="0"/>
  </r>
  <r>
    <x v="12"/>
    <s v="Knowledge Transfer Network Limited"/>
    <x v="2"/>
    <x v="6"/>
    <x v="12"/>
    <x v="12"/>
    <x v="0"/>
    <x v="1"/>
    <x v="0"/>
    <x v="0"/>
    <x v="0"/>
    <n v="0"/>
    <n v="0"/>
    <n v="0"/>
    <n v="0"/>
    <n v="3168"/>
  </r>
  <r>
    <x v="12"/>
    <s v="National Endowment for Science, Technology and the Arts"/>
    <x v="2"/>
    <x v="6"/>
    <x v="12"/>
    <x v="12"/>
    <x v="0"/>
    <x v="0"/>
    <x v="0"/>
    <x v="0"/>
    <x v="0"/>
    <n v="2791"/>
    <n v="3673"/>
    <n v="2321"/>
    <n v="2520"/>
    <n v="2855"/>
  </r>
  <r>
    <x v="12"/>
    <s v="Ofcom"/>
    <x v="4"/>
    <x v="8"/>
    <x v="18"/>
    <x v="18"/>
    <x v="0"/>
    <x v="1"/>
    <x v="0"/>
    <x v="0"/>
    <x v="0"/>
    <n v="2150"/>
    <n v="1286"/>
    <n v="584"/>
    <n v="478"/>
    <n v="69"/>
  </r>
  <r>
    <x v="12"/>
    <s v="Ofcom"/>
    <x v="4"/>
    <x v="8"/>
    <x v="18"/>
    <x v="18"/>
    <x v="0"/>
    <x v="0"/>
    <x v="0"/>
    <x v="0"/>
    <x v="0"/>
    <n v="7128"/>
    <n v="5553"/>
    <n v="14645"/>
    <n v="15084"/>
    <n v="15922"/>
  </r>
  <r>
    <x v="12"/>
    <s v="UK Research and Innovation"/>
    <x v="2"/>
    <x v="6"/>
    <x v="12"/>
    <x v="12"/>
    <x v="0"/>
    <x v="1"/>
    <x v="0"/>
    <x v="0"/>
    <x v="0"/>
    <n v="632703"/>
    <n v="610762"/>
    <n v="483757"/>
    <n v="556200"/>
    <n v="582247"/>
  </r>
  <r>
    <x v="12"/>
    <s v="UK Research and Innovation"/>
    <x v="2"/>
    <x v="6"/>
    <x v="12"/>
    <x v="12"/>
    <x v="0"/>
    <x v="0"/>
    <x v="0"/>
    <x v="0"/>
    <x v="0"/>
    <n v="0"/>
    <n v="4719"/>
    <n v="6837"/>
    <n v="-5"/>
    <n v="1987"/>
  </r>
  <r>
    <x v="12"/>
    <s v="UK Research and Innovation"/>
    <x v="5"/>
    <x v="9"/>
    <x v="40"/>
    <x v="44"/>
    <x v="0"/>
    <x v="1"/>
    <x v="0"/>
    <x v="0"/>
    <x v="0"/>
    <n v="18632"/>
    <n v="11613"/>
    <n v="14796"/>
    <n v="16458"/>
    <n v="18156"/>
  </r>
  <r>
    <x v="12"/>
    <s v="UK Research and Innovation"/>
    <x v="5"/>
    <x v="9"/>
    <x v="40"/>
    <x v="44"/>
    <x v="0"/>
    <x v="0"/>
    <x v="0"/>
    <x v="0"/>
    <x v="0"/>
    <n v="0"/>
    <n v="0"/>
    <n v="0"/>
    <n v="0"/>
    <n v="12"/>
  </r>
  <r>
    <x v="12"/>
    <s v="UK Research and Innovation"/>
    <x v="6"/>
    <x v="10"/>
    <x v="41"/>
    <x v="45"/>
    <x v="0"/>
    <x v="1"/>
    <x v="0"/>
    <x v="0"/>
    <x v="0"/>
    <n v="19088"/>
    <n v="18509"/>
    <n v="8125"/>
    <n v="11867"/>
    <n v="9473"/>
  </r>
  <r>
    <x v="12"/>
    <s v="UK Research and Innovation"/>
    <x v="4"/>
    <x v="8"/>
    <x v="23"/>
    <x v="23"/>
    <x v="0"/>
    <x v="1"/>
    <x v="0"/>
    <x v="0"/>
    <x v="0"/>
    <n v="6979"/>
    <n v="3283"/>
    <n v="1356"/>
    <n v="1513"/>
    <n v="4131"/>
  </r>
  <r>
    <x v="12"/>
    <s v="UK Research and Innovation"/>
    <x v="8"/>
    <x v="12"/>
    <x v="42"/>
    <x v="46"/>
    <x v="0"/>
    <x v="1"/>
    <x v="0"/>
    <x v="0"/>
    <x v="0"/>
    <n v="0"/>
    <n v="0"/>
    <n v="0"/>
    <n v="0"/>
    <n v="0"/>
  </r>
  <r>
    <x v="13"/>
    <s v="British Transport Police Authority"/>
    <x v="3"/>
    <x v="3"/>
    <x v="31"/>
    <x v="33"/>
    <x v="0"/>
    <x v="1"/>
    <x v="0"/>
    <x v="0"/>
    <x v="0"/>
    <n v="1664"/>
    <n v="3375"/>
    <n v="1516"/>
    <n v="767"/>
    <n v="3481"/>
  </r>
  <r>
    <x v="13"/>
    <s v="British Transport Police Authority"/>
    <x v="3"/>
    <x v="3"/>
    <x v="31"/>
    <x v="33"/>
    <x v="0"/>
    <x v="0"/>
    <x v="0"/>
    <x v="0"/>
    <x v="0"/>
    <n v="29004"/>
    <n v="29236"/>
    <n v="16665"/>
    <n v="19058"/>
    <n v="21807"/>
  </r>
  <r>
    <x v="13"/>
    <s v="Department for Transport"/>
    <x v="1"/>
    <x v="1"/>
    <x v="1"/>
    <x v="1"/>
    <x v="0"/>
    <x v="1"/>
    <x v="0"/>
    <x v="0"/>
    <x v="0"/>
    <n v="29"/>
    <n v="-11"/>
    <n v="-65"/>
    <n v="303"/>
    <n v="0"/>
  </r>
  <r>
    <x v="13"/>
    <s v="Department for Transport"/>
    <x v="0"/>
    <x v="0"/>
    <x v="0"/>
    <x v="0"/>
    <x v="0"/>
    <x v="0"/>
    <x v="0"/>
    <x v="0"/>
    <x v="0"/>
    <n v="1547"/>
    <n v="1021"/>
    <n v="1022"/>
    <n v="-245"/>
    <n v="912"/>
  </r>
  <r>
    <x v="13"/>
    <s v="Department for Transport"/>
    <x v="2"/>
    <x v="2"/>
    <x v="11"/>
    <x v="11"/>
    <x v="0"/>
    <x v="1"/>
    <x v="0"/>
    <x v="0"/>
    <x v="0"/>
    <n v="0"/>
    <n v="102"/>
    <n v="305"/>
    <n v="390"/>
    <n v="416"/>
  </r>
  <r>
    <x v="13"/>
    <s v="Department for Transport"/>
    <x v="2"/>
    <x v="2"/>
    <x v="11"/>
    <x v="11"/>
    <x v="0"/>
    <x v="0"/>
    <x v="0"/>
    <x v="0"/>
    <x v="0"/>
    <n v="0"/>
    <n v="144"/>
    <n v="193"/>
    <n v="-11"/>
    <n v="-7"/>
  </r>
  <r>
    <x v="13"/>
    <s v="Department for Transport"/>
    <x v="2"/>
    <x v="6"/>
    <x v="12"/>
    <x v="12"/>
    <x v="0"/>
    <x v="1"/>
    <x v="0"/>
    <x v="0"/>
    <x v="0"/>
    <n v="2308"/>
    <n v="2538"/>
    <n v="1672"/>
    <n v="1320"/>
    <n v="3270"/>
  </r>
  <r>
    <x v="13"/>
    <s v="Department for Transport"/>
    <x v="2"/>
    <x v="6"/>
    <x v="12"/>
    <x v="12"/>
    <x v="0"/>
    <x v="0"/>
    <x v="0"/>
    <x v="0"/>
    <x v="0"/>
    <n v="495"/>
    <n v="2787"/>
    <n v="2302"/>
    <n v="1078"/>
    <n v="946"/>
  </r>
  <r>
    <x v="13"/>
    <s v="Department for Transport"/>
    <x v="2"/>
    <x v="7"/>
    <x v="13"/>
    <x v="47"/>
    <x v="0"/>
    <x v="1"/>
    <x v="0"/>
    <x v="0"/>
    <x v="0"/>
    <n v="0"/>
    <n v="1"/>
    <n v="0"/>
    <n v="0"/>
    <n v="0"/>
  </r>
  <r>
    <x v="13"/>
    <s v="Department for Transport"/>
    <x v="2"/>
    <x v="7"/>
    <x v="13"/>
    <x v="47"/>
    <x v="0"/>
    <x v="0"/>
    <x v="0"/>
    <x v="0"/>
    <x v="0"/>
    <n v="11"/>
    <n v="6"/>
    <n v="10"/>
    <n v="4"/>
    <n v="1"/>
  </r>
  <r>
    <x v="13"/>
    <s v="Department for Transport"/>
    <x v="2"/>
    <x v="7"/>
    <x v="13"/>
    <x v="48"/>
    <x v="0"/>
    <x v="1"/>
    <x v="0"/>
    <x v="0"/>
    <x v="0"/>
    <n v="0"/>
    <n v="0"/>
    <n v="0"/>
    <n v="0"/>
    <n v="0"/>
  </r>
  <r>
    <x v="13"/>
    <s v="Department for Transport"/>
    <x v="2"/>
    <x v="7"/>
    <x v="13"/>
    <x v="48"/>
    <x v="0"/>
    <x v="0"/>
    <x v="0"/>
    <x v="0"/>
    <x v="0"/>
    <n v="0"/>
    <n v="0"/>
    <n v="0"/>
    <n v="0"/>
    <n v="0"/>
  </r>
  <r>
    <x v="13"/>
    <s v="Department for Transport"/>
    <x v="2"/>
    <x v="7"/>
    <x v="13"/>
    <x v="49"/>
    <x v="0"/>
    <x v="1"/>
    <x v="0"/>
    <x v="0"/>
    <x v="0"/>
    <n v="17703"/>
    <n v="3916"/>
    <n v="4974"/>
    <n v="5771"/>
    <n v="6093"/>
  </r>
  <r>
    <x v="13"/>
    <s v="Department for Transport"/>
    <x v="2"/>
    <x v="7"/>
    <x v="13"/>
    <x v="49"/>
    <x v="0"/>
    <x v="0"/>
    <x v="0"/>
    <x v="0"/>
    <x v="0"/>
    <n v="15422"/>
    <n v="394"/>
    <n v="1443"/>
    <n v="2176"/>
    <n v="4242"/>
  </r>
  <r>
    <x v="13"/>
    <s v="Department for Transport"/>
    <x v="2"/>
    <x v="7"/>
    <x v="13"/>
    <x v="13"/>
    <x v="0"/>
    <x v="1"/>
    <x v="0"/>
    <x v="0"/>
    <x v="0"/>
    <n v="35024"/>
    <n v="57382"/>
    <n v="16559"/>
    <n v="13770"/>
    <n v="23013"/>
  </r>
  <r>
    <x v="13"/>
    <s v="Department for Transport"/>
    <x v="2"/>
    <x v="7"/>
    <x v="13"/>
    <x v="13"/>
    <x v="0"/>
    <x v="0"/>
    <x v="0"/>
    <x v="0"/>
    <x v="0"/>
    <n v="27451"/>
    <n v="27190"/>
    <n v="19984"/>
    <n v="24837"/>
    <n v="24306"/>
  </r>
  <r>
    <x v="13"/>
    <s v="Department for Transport"/>
    <x v="2"/>
    <x v="7"/>
    <x v="13"/>
    <x v="50"/>
    <x v="0"/>
    <x v="1"/>
    <x v="0"/>
    <x v="0"/>
    <x v="0"/>
    <n v="12663"/>
    <n v="17943"/>
    <n v="2654"/>
    <n v="16052"/>
    <n v="5437"/>
  </r>
  <r>
    <x v="13"/>
    <s v="Department for Transport"/>
    <x v="2"/>
    <x v="7"/>
    <x v="13"/>
    <x v="50"/>
    <x v="0"/>
    <x v="0"/>
    <x v="0"/>
    <x v="0"/>
    <x v="0"/>
    <n v="124839"/>
    <n v="78066"/>
    <n v="47045"/>
    <n v="31173"/>
    <n v="28626"/>
  </r>
  <r>
    <x v="13"/>
    <s v="Department for Transport"/>
    <x v="5"/>
    <x v="9"/>
    <x v="36"/>
    <x v="38"/>
    <x v="0"/>
    <x v="1"/>
    <x v="0"/>
    <x v="0"/>
    <x v="0"/>
    <n v="28"/>
    <n v="51"/>
    <n v="56"/>
    <n v="31"/>
    <n v="328"/>
  </r>
  <r>
    <x v="13"/>
    <s v="Department for Transport"/>
    <x v="5"/>
    <x v="9"/>
    <x v="36"/>
    <x v="38"/>
    <x v="0"/>
    <x v="0"/>
    <x v="0"/>
    <x v="0"/>
    <x v="0"/>
    <n v="226"/>
    <n v="208"/>
    <n v="139"/>
    <n v="177"/>
    <n v="176"/>
  </r>
  <r>
    <x v="13"/>
    <s v="Department for Transport"/>
    <x v="5"/>
    <x v="9"/>
    <x v="40"/>
    <x v="44"/>
    <x v="0"/>
    <x v="1"/>
    <x v="0"/>
    <x v="0"/>
    <x v="0"/>
    <n v="0"/>
    <n v="2"/>
    <n v="-2"/>
    <n v="0"/>
    <n v="0"/>
  </r>
  <r>
    <x v="13"/>
    <s v="Department for Transport"/>
    <x v="5"/>
    <x v="9"/>
    <x v="40"/>
    <x v="44"/>
    <x v="0"/>
    <x v="0"/>
    <x v="0"/>
    <x v="0"/>
    <x v="0"/>
    <n v="0"/>
    <n v="0"/>
    <n v="0"/>
    <n v="10"/>
    <n v="-1"/>
  </r>
  <r>
    <x v="13"/>
    <s v="DfT OLR Holdings Ltd"/>
    <x v="2"/>
    <x v="7"/>
    <x v="13"/>
    <x v="50"/>
    <x v="0"/>
    <x v="1"/>
    <x v="0"/>
    <x v="0"/>
    <x v="0"/>
    <n v="2204"/>
    <n v="0"/>
    <n v="0"/>
    <n v="0"/>
    <n v="0"/>
  </r>
  <r>
    <x v="13"/>
    <s v="DfT OLR Holdings Ltd"/>
    <x v="2"/>
    <x v="7"/>
    <x v="13"/>
    <x v="50"/>
    <x v="0"/>
    <x v="0"/>
    <x v="0"/>
    <x v="0"/>
    <x v="0"/>
    <n v="2"/>
    <n v="0"/>
    <n v="0"/>
    <n v="0"/>
    <n v="0"/>
  </r>
  <r>
    <x v="13"/>
    <s v="East West Rail"/>
    <x v="2"/>
    <x v="7"/>
    <x v="13"/>
    <x v="50"/>
    <x v="0"/>
    <x v="1"/>
    <x v="0"/>
    <x v="0"/>
    <x v="0"/>
    <n v="0"/>
    <n v="0"/>
    <n v="0"/>
    <n v="0"/>
    <n v="0"/>
  </r>
  <r>
    <x v="13"/>
    <s v="East West Rail"/>
    <x v="2"/>
    <x v="7"/>
    <x v="13"/>
    <x v="50"/>
    <x v="0"/>
    <x v="0"/>
    <x v="0"/>
    <x v="0"/>
    <x v="0"/>
    <n v="0"/>
    <n v="0"/>
    <n v="0"/>
    <n v="0"/>
    <n v="0"/>
  </r>
  <r>
    <x v="13"/>
    <s v="High Speed 2"/>
    <x v="2"/>
    <x v="7"/>
    <x v="13"/>
    <x v="50"/>
    <x v="0"/>
    <x v="1"/>
    <x v="0"/>
    <x v="0"/>
    <x v="0"/>
    <n v="80505"/>
    <n v="122553"/>
    <n v="155589"/>
    <n v="162264"/>
    <n v="148133"/>
  </r>
  <r>
    <x v="13"/>
    <s v="High Speed 2"/>
    <x v="2"/>
    <x v="7"/>
    <x v="13"/>
    <x v="50"/>
    <x v="0"/>
    <x v="0"/>
    <x v="0"/>
    <x v="0"/>
    <x v="0"/>
    <n v="0"/>
    <n v="1303"/>
    <n v="0"/>
    <n v="245"/>
    <n v="0"/>
  </r>
  <r>
    <x v="13"/>
    <s v="National Highways"/>
    <x v="2"/>
    <x v="7"/>
    <x v="13"/>
    <x v="49"/>
    <x v="0"/>
    <x v="1"/>
    <x v="0"/>
    <x v="0"/>
    <x v="0"/>
    <n v="0"/>
    <n v="0"/>
    <n v="0"/>
    <n v="0"/>
    <n v="0"/>
  </r>
  <r>
    <x v="13"/>
    <s v="National Highways"/>
    <x v="2"/>
    <x v="7"/>
    <x v="13"/>
    <x v="49"/>
    <x v="0"/>
    <x v="0"/>
    <x v="0"/>
    <x v="0"/>
    <x v="0"/>
    <n v="0"/>
    <n v="0"/>
    <n v="0"/>
    <n v="0"/>
    <n v="0"/>
  </r>
  <r>
    <x v="13"/>
    <s v="Network Rail"/>
    <x v="2"/>
    <x v="7"/>
    <x v="13"/>
    <x v="50"/>
    <x v="0"/>
    <x v="1"/>
    <x v="0"/>
    <x v="0"/>
    <x v="0"/>
    <n v="674905"/>
    <n v="662559"/>
    <n v="610128"/>
    <n v="577875"/>
    <n v="556481"/>
  </r>
  <r>
    <x v="13"/>
    <s v="Network Rail"/>
    <x v="2"/>
    <x v="7"/>
    <x v="13"/>
    <x v="50"/>
    <x v="0"/>
    <x v="0"/>
    <x v="0"/>
    <x v="0"/>
    <x v="0"/>
    <n v="462757"/>
    <n v="478924"/>
    <n v="468497"/>
    <n v="534076"/>
    <n v="542526"/>
  </r>
  <r>
    <x v="13"/>
    <s v="Train Fleet"/>
    <x v="2"/>
    <x v="7"/>
    <x v="13"/>
    <x v="50"/>
    <x v="0"/>
    <x v="0"/>
    <x v="0"/>
    <x v="0"/>
    <x v="0"/>
    <n v="-385"/>
    <n v="-397"/>
    <n v="0"/>
    <n v="30"/>
    <n v="67"/>
  </r>
  <r>
    <x v="13"/>
    <s v="Transport Focus"/>
    <x v="2"/>
    <x v="7"/>
    <x v="13"/>
    <x v="50"/>
    <x v="0"/>
    <x v="1"/>
    <x v="0"/>
    <x v="0"/>
    <x v="0"/>
    <n v="41"/>
    <n v="0"/>
    <n v="0"/>
    <n v="0"/>
    <n v="0"/>
  </r>
  <r>
    <x v="13"/>
    <s v="Transport Focus"/>
    <x v="2"/>
    <x v="7"/>
    <x v="13"/>
    <x v="50"/>
    <x v="0"/>
    <x v="0"/>
    <x v="0"/>
    <x v="0"/>
    <x v="0"/>
    <n v="485"/>
    <n v="660"/>
    <n v="547"/>
    <n v="586"/>
    <n v="606"/>
  </r>
  <r>
    <x v="14"/>
    <s v="BPDTS Ltd"/>
    <x v="0"/>
    <x v="0"/>
    <x v="3"/>
    <x v="3"/>
    <x v="0"/>
    <x v="0"/>
    <x v="0"/>
    <x v="0"/>
    <x v="0"/>
    <n v="0"/>
    <n v="0"/>
    <n v="0"/>
    <n v="0"/>
    <n v="0"/>
  </r>
  <r>
    <x v="14"/>
    <s v="Department for Work and Pensions"/>
    <x v="1"/>
    <x v="1"/>
    <x v="5"/>
    <x v="5"/>
    <x v="0"/>
    <x v="0"/>
    <x v="0"/>
    <x v="0"/>
    <x v="0"/>
    <n v="2700"/>
    <n v="1964"/>
    <n v="1427"/>
    <n v="998"/>
    <n v="891"/>
  </r>
  <r>
    <x v="14"/>
    <s v="Department for Work and Pensions"/>
    <x v="0"/>
    <x v="0"/>
    <x v="33"/>
    <x v="35"/>
    <x v="0"/>
    <x v="0"/>
    <x v="0"/>
    <x v="0"/>
    <x v="0"/>
    <n v="2033198"/>
    <n v="1920650"/>
    <n v="1748849"/>
    <n v="1767942"/>
    <n v="1684833"/>
  </r>
  <r>
    <x v="14"/>
    <s v="Department for Work and Pensions"/>
    <x v="0"/>
    <x v="0"/>
    <x v="0"/>
    <x v="0"/>
    <x v="0"/>
    <x v="0"/>
    <x v="0"/>
    <x v="0"/>
    <x v="0"/>
    <n v="10684872"/>
    <n v="10970763"/>
    <n v="11050760"/>
    <n v="11861850"/>
    <n v="12288837"/>
  </r>
  <r>
    <x v="14"/>
    <s v="Department for Work and Pensions"/>
    <x v="0"/>
    <x v="0"/>
    <x v="43"/>
    <x v="51"/>
    <x v="0"/>
    <x v="0"/>
    <x v="0"/>
    <x v="0"/>
    <x v="0"/>
    <n v="47405"/>
    <n v="41872"/>
    <n v="38403"/>
    <n v="37154"/>
    <n v="31733"/>
  </r>
  <r>
    <x v="14"/>
    <s v="Department for Work and Pensions"/>
    <x v="0"/>
    <x v="0"/>
    <x v="8"/>
    <x v="8"/>
    <x v="0"/>
    <x v="0"/>
    <x v="0"/>
    <x v="0"/>
    <x v="0"/>
    <n v="147532"/>
    <n v="121810"/>
    <n v="98614"/>
    <n v="89132"/>
    <n v="48669"/>
  </r>
  <r>
    <x v="14"/>
    <s v="Department for Work and Pensions"/>
    <x v="0"/>
    <x v="0"/>
    <x v="9"/>
    <x v="9"/>
    <x v="0"/>
    <x v="0"/>
    <x v="0"/>
    <x v="0"/>
    <x v="0"/>
    <n v="111509"/>
    <n v="52093"/>
    <n v="32830"/>
    <n v="28641"/>
    <n v="23545"/>
  </r>
  <r>
    <x v="14"/>
    <s v="Department for Work and Pensions"/>
    <x v="0"/>
    <x v="0"/>
    <x v="44"/>
    <x v="52"/>
    <x v="0"/>
    <x v="0"/>
    <x v="0"/>
    <x v="0"/>
    <x v="0"/>
    <n v="3433693"/>
    <n v="3591866"/>
    <n v="3513872"/>
    <n v="4047072"/>
    <n v="4971378"/>
  </r>
  <r>
    <x v="14"/>
    <s v="Department for Work and Pensions"/>
    <x v="0"/>
    <x v="0"/>
    <x v="3"/>
    <x v="3"/>
    <x v="0"/>
    <x v="1"/>
    <x v="0"/>
    <x v="0"/>
    <x v="0"/>
    <n v="19162"/>
    <n v="30604"/>
    <n v="14212"/>
    <n v="19475"/>
    <n v="22982"/>
  </r>
  <r>
    <x v="14"/>
    <s v="Department for Work and Pensions"/>
    <x v="0"/>
    <x v="0"/>
    <x v="3"/>
    <x v="3"/>
    <x v="0"/>
    <x v="0"/>
    <x v="0"/>
    <x v="0"/>
    <x v="0"/>
    <n v="328056"/>
    <n v="358478"/>
    <n v="854573"/>
    <n v="908345"/>
    <n v="343174"/>
  </r>
  <r>
    <x v="14"/>
    <s v="Department for Work and Pensions"/>
    <x v="2"/>
    <x v="4"/>
    <x v="4"/>
    <x v="4"/>
    <x v="0"/>
    <x v="1"/>
    <x v="0"/>
    <x v="0"/>
    <x v="0"/>
    <n v="6048"/>
    <n v="9394"/>
    <n v="4773"/>
    <n v="17250"/>
    <n v="8506"/>
  </r>
  <r>
    <x v="14"/>
    <s v="Department for Work and Pensions"/>
    <x v="2"/>
    <x v="4"/>
    <x v="4"/>
    <x v="4"/>
    <x v="0"/>
    <x v="0"/>
    <x v="0"/>
    <x v="0"/>
    <x v="0"/>
    <n v="194838"/>
    <n v="339765"/>
    <n v="276435"/>
    <n v="326677"/>
    <n v="254407"/>
  </r>
  <r>
    <x v="14"/>
    <s v="Department for Work and Pensions"/>
    <x v="2"/>
    <x v="2"/>
    <x v="34"/>
    <x v="36"/>
    <x v="0"/>
    <x v="0"/>
    <x v="0"/>
    <x v="0"/>
    <x v="0"/>
    <n v="123"/>
    <n v="835"/>
    <n v="150"/>
    <n v="212"/>
    <n v="287"/>
  </r>
  <r>
    <x v="14"/>
    <s v="Health and Safety Executive"/>
    <x v="2"/>
    <x v="4"/>
    <x v="4"/>
    <x v="4"/>
    <x v="0"/>
    <x v="1"/>
    <x v="0"/>
    <x v="0"/>
    <x v="0"/>
    <n v="624"/>
    <n v="1430"/>
    <n v="1022"/>
    <n v="1581"/>
    <n v="166"/>
  </r>
  <r>
    <x v="14"/>
    <s v="Health and Safety Executive"/>
    <x v="2"/>
    <x v="4"/>
    <x v="4"/>
    <x v="4"/>
    <x v="0"/>
    <x v="0"/>
    <x v="0"/>
    <x v="0"/>
    <x v="0"/>
    <n v="21494"/>
    <n v="21689"/>
    <n v="18946"/>
    <n v="22299"/>
    <n v="23842"/>
  </r>
  <r>
    <x v="14"/>
    <s v="Health and Safety Executive"/>
    <x v="2"/>
    <x v="6"/>
    <x v="12"/>
    <x v="12"/>
    <x v="0"/>
    <x v="1"/>
    <x v="0"/>
    <x v="0"/>
    <x v="0"/>
    <n v="484"/>
    <n v="166"/>
    <n v="139"/>
    <n v="455"/>
    <n v="712"/>
  </r>
  <r>
    <x v="14"/>
    <s v="Health and Safety Executive"/>
    <x v="2"/>
    <x v="6"/>
    <x v="12"/>
    <x v="12"/>
    <x v="0"/>
    <x v="0"/>
    <x v="0"/>
    <x v="0"/>
    <x v="0"/>
    <n v="-484"/>
    <n v="-249"/>
    <n v="-287"/>
    <n v="-244"/>
    <n v="-751"/>
  </r>
  <r>
    <x v="14"/>
    <s v="The Pensions Ombudsman"/>
    <x v="0"/>
    <x v="0"/>
    <x v="3"/>
    <x v="3"/>
    <x v="0"/>
    <x v="1"/>
    <x v="0"/>
    <x v="0"/>
    <x v="0"/>
    <n v="22"/>
    <n v="23"/>
    <n v="10"/>
    <n v="60"/>
    <n v="5"/>
  </r>
  <r>
    <x v="14"/>
    <s v="The Pensions Ombudsman"/>
    <x v="0"/>
    <x v="0"/>
    <x v="3"/>
    <x v="3"/>
    <x v="0"/>
    <x v="0"/>
    <x v="0"/>
    <x v="0"/>
    <x v="0"/>
    <n v="817"/>
    <n v="785"/>
    <n v="950"/>
    <n v="1389"/>
    <n v="993"/>
  </r>
  <r>
    <x v="14"/>
    <s v="The Pensions Regulator"/>
    <x v="0"/>
    <x v="0"/>
    <x v="3"/>
    <x v="3"/>
    <x v="0"/>
    <x v="1"/>
    <x v="0"/>
    <x v="0"/>
    <x v="0"/>
    <n v="791"/>
    <n v="564"/>
    <n v="706"/>
    <n v="1022"/>
    <n v="-1506"/>
  </r>
  <r>
    <x v="14"/>
    <s v="The Pensions Regulator"/>
    <x v="0"/>
    <x v="0"/>
    <x v="3"/>
    <x v="3"/>
    <x v="0"/>
    <x v="0"/>
    <x v="0"/>
    <x v="0"/>
    <x v="0"/>
    <n v="9336"/>
    <n v="9005"/>
    <n v="8511"/>
    <n v="8192"/>
    <n v="9066"/>
  </r>
  <r>
    <x v="15"/>
    <s v="Care Quality Commission"/>
    <x v="6"/>
    <x v="10"/>
    <x v="16"/>
    <x v="16"/>
    <x v="0"/>
    <x v="1"/>
    <x v="0"/>
    <x v="0"/>
    <x v="0"/>
    <n v="0"/>
    <n v="0"/>
    <n v="0"/>
    <n v="0"/>
    <n v="0"/>
  </r>
  <r>
    <x v="15"/>
    <s v="Care Quality Commission"/>
    <x v="6"/>
    <x v="10"/>
    <x v="16"/>
    <x v="16"/>
    <x v="0"/>
    <x v="0"/>
    <x v="0"/>
    <x v="0"/>
    <x v="0"/>
    <n v="0"/>
    <n v="0"/>
    <n v="0"/>
    <n v="0"/>
    <n v="0"/>
  </r>
  <r>
    <x v="15"/>
    <s v="Community Health Partnership"/>
    <x v="6"/>
    <x v="10"/>
    <x v="16"/>
    <x v="16"/>
    <x v="0"/>
    <x v="1"/>
    <x v="0"/>
    <x v="0"/>
    <x v="0"/>
    <n v="0"/>
    <n v="0"/>
    <n v="0"/>
    <n v="0"/>
    <n v="0"/>
  </r>
  <r>
    <x v="15"/>
    <s v="Community Health Partnership"/>
    <x v="6"/>
    <x v="10"/>
    <x v="16"/>
    <x v="16"/>
    <x v="0"/>
    <x v="0"/>
    <x v="0"/>
    <x v="0"/>
    <x v="0"/>
    <n v="0"/>
    <n v="0"/>
    <n v="0"/>
    <n v="0"/>
    <n v="0"/>
  </r>
  <r>
    <x v="15"/>
    <s v="Department of Health (NHS)"/>
    <x v="6"/>
    <x v="10"/>
    <x v="45"/>
    <x v="53"/>
    <x v="0"/>
    <x v="1"/>
    <x v="0"/>
    <x v="0"/>
    <x v="0"/>
    <n v="0"/>
    <n v="0"/>
    <n v="0"/>
    <n v="0"/>
    <n v="0"/>
  </r>
  <r>
    <x v="15"/>
    <s v="Department of Health (NHS)"/>
    <x v="6"/>
    <x v="10"/>
    <x v="45"/>
    <x v="53"/>
    <x v="0"/>
    <x v="0"/>
    <x v="0"/>
    <x v="0"/>
    <x v="0"/>
    <n v="0"/>
    <n v="0"/>
    <n v="0"/>
    <n v="0"/>
    <n v="0"/>
  </r>
  <r>
    <x v="15"/>
    <s v="Department of Health (NHS)"/>
    <x v="6"/>
    <x v="10"/>
    <x v="41"/>
    <x v="45"/>
    <x v="0"/>
    <x v="1"/>
    <x v="0"/>
    <x v="0"/>
    <x v="0"/>
    <n v="0"/>
    <n v="0"/>
    <n v="0"/>
    <n v="0"/>
    <n v="0"/>
  </r>
  <r>
    <x v="15"/>
    <s v="Department of Health (NHS)"/>
    <x v="6"/>
    <x v="10"/>
    <x v="16"/>
    <x v="16"/>
    <x v="0"/>
    <x v="1"/>
    <x v="0"/>
    <x v="0"/>
    <x v="0"/>
    <n v="210881"/>
    <n v="-72550"/>
    <n v="-4713"/>
    <n v="-9873"/>
    <n v="-11610"/>
  </r>
  <r>
    <x v="15"/>
    <s v="Department of Health (NHS)"/>
    <x v="6"/>
    <x v="10"/>
    <x v="16"/>
    <x v="16"/>
    <x v="0"/>
    <x v="0"/>
    <x v="0"/>
    <x v="0"/>
    <x v="0"/>
    <n v="1104653"/>
    <n v="1554809"/>
    <n v="147836"/>
    <n v="182141"/>
    <n v="66816"/>
  </r>
  <r>
    <x v="15"/>
    <s v="Genomics England Limited"/>
    <x v="6"/>
    <x v="10"/>
    <x v="16"/>
    <x v="16"/>
    <x v="0"/>
    <x v="1"/>
    <x v="0"/>
    <x v="0"/>
    <x v="0"/>
    <n v="0"/>
    <n v="0"/>
    <n v="0"/>
    <n v="0"/>
    <n v="0"/>
  </r>
  <r>
    <x v="15"/>
    <s v="Genomics England Limited"/>
    <x v="6"/>
    <x v="10"/>
    <x v="16"/>
    <x v="16"/>
    <x v="0"/>
    <x v="0"/>
    <x v="0"/>
    <x v="0"/>
    <x v="0"/>
    <n v="0"/>
    <n v="0"/>
    <n v="0"/>
    <n v="0"/>
    <n v="0"/>
  </r>
  <r>
    <x v="15"/>
    <s v="Health &amp; Social Care Information Centre (NHS Digital)"/>
    <x v="6"/>
    <x v="10"/>
    <x v="16"/>
    <x v="16"/>
    <x v="0"/>
    <x v="1"/>
    <x v="0"/>
    <x v="0"/>
    <x v="0"/>
    <n v="0"/>
    <n v="0"/>
    <n v="0"/>
    <n v="0"/>
    <n v="0"/>
  </r>
  <r>
    <x v="15"/>
    <s v="Health &amp; Social Care Information Centre (NHS Digital)"/>
    <x v="6"/>
    <x v="10"/>
    <x v="16"/>
    <x v="16"/>
    <x v="0"/>
    <x v="0"/>
    <x v="0"/>
    <x v="0"/>
    <x v="0"/>
    <n v="0"/>
    <n v="0"/>
    <n v="4439"/>
    <n v="0"/>
    <n v="0"/>
  </r>
  <r>
    <x v="15"/>
    <s v="Health and Care Professions Council"/>
    <x v="6"/>
    <x v="10"/>
    <x v="16"/>
    <x v="16"/>
    <x v="0"/>
    <x v="1"/>
    <x v="0"/>
    <x v="0"/>
    <x v="0"/>
    <n v="0"/>
    <n v="0"/>
    <n v="0"/>
    <n v="0"/>
    <n v="0"/>
  </r>
  <r>
    <x v="15"/>
    <s v="Health and Care Professions Council"/>
    <x v="6"/>
    <x v="10"/>
    <x v="16"/>
    <x v="16"/>
    <x v="0"/>
    <x v="0"/>
    <x v="0"/>
    <x v="0"/>
    <x v="0"/>
    <n v="0"/>
    <n v="0"/>
    <n v="0"/>
    <n v="0"/>
    <n v="0"/>
  </r>
  <r>
    <x v="15"/>
    <s v="Health Education England"/>
    <x v="6"/>
    <x v="10"/>
    <x v="45"/>
    <x v="53"/>
    <x v="0"/>
    <x v="1"/>
    <x v="0"/>
    <x v="0"/>
    <x v="0"/>
    <n v="0"/>
    <n v="0"/>
    <n v="0"/>
    <n v="0"/>
    <n v="0"/>
  </r>
  <r>
    <x v="15"/>
    <s v="Health Education England"/>
    <x v="6"/>
    <x v="10"/>
    <x v="45"/>
    <x v="53"/>
    <x v="0"/>
    <x v="0"/>
    <x v="0"/>
    <x v="0"/>
    <x v="0"/>
    <n v="0"/>
    <n v="0"/>
    <n v="0"/>
    <n v="0"/>
    <n v="0"/>
  </r>
  <r>
    <x v="15"/>
    <s v="Health Research Authority"/>
    <x v="6"/>
    <x v="10"/>
    <x v="16"/>
    <x v="16"/>
    <x v="0"/>
    <x v="1"/>
    <x v="0"/>
    <x v="0"/>
    <x v="0"/>
    <n v="0"/>
    <n v="0"/>
    <n v="0"/>
    <n v="0"/>
    <n v="0"/>
  </r>
  <r>
    <x v="15"/>
    <s v="Health Research Authority"/>
    <x v="6"/>
    <x v="10"/>
    <x v="16"/>
    <x v="16"/>
    <x v="0"/>
    <x v="0"/>
    <x v="0"/>
    <x v="0"/>
    <x v="0"/>
    <n v="0"/>
    <n v="0"/>
    <n v="0"/>
    <n v="0"/>
    <n v="0"/>
  </r>
  <r>
    <x v="15"/>
    <s v="Health Services Safety Investigations Body"/>
    <x v="6"/>
    <x v="10"/>
    <x v="16"/>
    <x v="16"/>
    <x v="0"/>
    <x v="1"/>
    <x v="0"/>
    <x v="0"/>
    <x v="0"/>
    <n v="0"/>
    <n v="0"/>
    <n v="0"/>
    <n v="0"/>
    <n v="0"/>
  </r>
  <r>
    <x v="15"/>
    <s v="Health Services Safety Investigations Body"/>
    <x v="6"/>
    <x v="10"/>
    <x v="16"/>
    <x v="16"/>
    <x v="0"/>
    <x v="0"/>
    <x v="0"/>
    <x v="0"/>
    <x v="0"/>
    <n v="0"/>
    <n v="0"/>
    <n v="0"/>
    <n v="0"/>
    <n v="0"/>
  </r>
  <r>
    <x v="15"/>
    <s v="Human Fertilisation and Embryology Authority"/>
    <x v="6"/>
    <x v="10"/>
    <x v="16"/>
    <x v="16"/>
    <x v="0"/>
    <x v="1"/>
    <x v="0"/>
    <x v="0"/>
    <x v="0"/>
    <n v="0"/>
    <n v="0"/>
    <n v="0"/>
    <n v="0"/>
    <n v="0"/>
  </r>
  <r>
    <x v="15"/>
    <s v="Human Fertilisation and Embryology Authority"/>
    <x v="6"/>
    <x v="10"/>
    <x v="16"/>
    <x v="16"/>
    <x v="0"/>
    <x v="0"/>
    <x v="0"/>
    <x v="0"/>
    <x v="0"/>
    <n v="0"/>
    <n v="0"/>
    <n v="0"/>
    <n v="0"/>
    <n v="0"/>
  </r>
  <r>
    <x v="15"/>
    <s v="Human Tissue Authority"/>
    <x v="6"/>
    <x v="10"/>
    <x v="16"/>
    <x v="16"/>
    <x v="0"/>
    <x v="1"/>
    <x v="0"/>
    <x v="0"/>
    <x v="0"/>
    <n v="0"/>
    <n v="0"/>
    <n v="0"/>
    <n v="0"/>
    <n v="0"/>
  </r>
  <r>
    <x v="15"/>
    <s v="Human Tissue Authority"/>
    <x v="6"/>
    <x v="10"/>
    <x v="16"/>
    <x v="16"/>
    <x v="0"/>
    <x v="0"/>
    <x v="0"/>
    <x v="0"/>
    <x v="0"/>
    <n v="0"/>
    <n v="0"/>
    <n v="0"/>
    <n v="0"/>
    <n v="0"/>
  </r>
  <r>
    <x v="15"/>
    <s v="National Institute for Health and Care Excellence"/>
    <x v="6"/>
    <x v="10"/>
    <x v="16"/>
    <x v="16"/>
    <x v="0"/>
    <x v="1"/>
    <x v="0"/>
    <x v="0"/>
    <x v="0"/>
    <n v="0"/>
    <n v="0"/>
    <n v="0"/>
    <n v="0"/>
    <n v="0"/>
  </r>
  <r>
    <x v="15"/>
    <s v="National Institute for Health and Care Excellence"/>
    <x v="6"/>
    <x v="10"/>
    <x v="16"/>
    <x v="16"/>
    <x v="0"/>
    <x v="0"/>
    <x v="0"/>
    <x v="0"/>
    <x v="0"/>
    <n v="0"/>
    <n v="0"/>
    <n v="0"/>
    <n v="0"/>
    <n v="0"/>
  </r>
  <r>
    <x v="15"/>
    <s v="NHS Commissioning Board (NHS England)"/>
    <x v="6"/>
    <x v="10"/>
    <x v="45"/>
    <x v="53"/>
    <x v="0"/>
    <x v="1"/>
    <x v="0"/>
    <x v="0"/>
    <x v="0"/>
    <n v="0"/>
    <n v="0"/>
    <n v="0"/>
    <n v="0"/>
    <n v="0"/>
  </r>
  <r>
    <x v="15"/>
    <s v="NHS Commissioning Board (NHS England)"/>
    <x v="6"/>
    <x v="10"/>
    <x v="45"/>
    <x v="53"/>
    <x v="0"/>
    <x v="0"/>
    <x v="0"/>
    <x v="0"/>
    <x v="0"/>
    <n v="0"/>
    <n v="235666"/>
    <n v="69936"/>
    <n v="44484"/>
    <n v="31113"/>
  </r>
  <r>
    <x v="15"/>
    <s v="NHS Property Services"/>
    <x v="6"/>
    <x v="10"/>
    <x v="16"/>
    <x v="16"/>
    <x v="0"/>
    <x v="1"/>
    <x v="0"/>
    <x v="0"/>
    <x v="0"/>
    <n v="0"/>
    <n v="0"/>
    <n v="0"/>
    <n v="0"/>
    <n v="0"/>
  </r>
  <r>
    <x v="15"/>
    <s v="NHS Property Services"/>
    <x v="6"/>
    <x v="10"/>
    <x v="16"/>
    <x v="16"/>
    <x v="0"/>
    <x v="0"/>
    <x v="0"/>
    <x v="0"/>
    <x v="0"/>
    <n v="0"/>
    <n v="0"/>
    <n v="0"/>
    <n v="0"/>
    <n v="0"/>
  </r>
  <r>
    <x v="15"/>
    <s v="NHS Trusts"/>
    <x v="6"/>
    <x v="10"/>
    <x v="45"/>
    <x v="53"/>
    <x v="0"/>
    <x v="1"/>
    <x v="0"/>
    <x v="0"/>
    <x v="0"/>
    <n v="0"/>
    <n v="10317"/>
    <n v="0"/>
    <n v="0"/>
    <n v="0"/>
  </r>
  <r>
    <x v="15"/>
    <s v="NHS Trusts"/>
    <x v="6"/>
    <x v="10"/>
    <x v="45"/>
    <x v="53"/>
    <x v="0"/>
    <x v="0"/>
    <x v="0"/>
    <x v="0"/>
    <x v="0"/>
    <n v="0"/>
    <n v="0"/>
    <n v="0"/>
    <n v="0"/>
    <n v="0"/>
  </r>
  <r>
    <x v="15"/>
    <s v="Nursing and Midwifery Council"/>
    <x v="6"/>
    <x v="10"/>
    <x v="16"/>
    <x v="16"/>
    <x v="0"/>
    <x v="1"/>
    <x v="0"/>
    <x v="0"/>
    <x v="0"/>
    <n v="0"/>
    <n v="0"/>
    <n v="0"/>
    <n v="0"/>
    <n v="0"/>
  </r>
  <r>
    <x v="15"/>
    <s v="Nursing and Midwifery Council"/>
    <x v="6"/>
    <x v="10"/>
    <x v="16"/>
    <x v="16"/>
    <x v="0"/>
    <x v="0"/>
    <x v="0"/>
    <x v="0"/>
    <x v="0"/>
    <n v="0"/>
    <n v="0"/>
    <n v="0"/>
    <n v="0"/>
    <n v="0"/>
  </r>
  <r>
    <x v="15"/>
    <s v="Office of the Independent Regulator for NHS Foundation Trusts (NHS Improvement)"/>
    <x v="6"/>
    <x v="10"/>
    <x v="16"/>
    <x v="16"/>
    <x v="0"/>
    <x v="0"/>
    <x v="0"/>
    <x v="0"/>
    <x v="0"/>
    <n v="0"/>
    <n v="0"/>
    <n v="0"/>
    <n v="0"/>
    <n v="0"/>
  </r>
  <r>
    <x v="15"/>
    <s v="Professional Standards Authority for Health and Social Care"/>
    <x v="6"/>
    <x v="10"/>
    <x v="16"/>
    <x v="16"/>
    <x v="0"/>
    <x v="1"/>
    <x v="0"/>
    <x v="0"/>
    <x v="0"/>
    <n v="0"/>
    <n v="0"/>
    <n v="0"/>
    <n v="0"/>
    <n v="0"/>
  </r>
  <r>
    <x v="15"/>
    <s v="Professional Standards Authority for Health and Social Care"/>
    <x v="6"/>
    <x v="10"/>
    <x v="16"/>
    <x v="16"/>
    <x v="0"/>
    <x v="0"/>
    <x v="0"/>
    <x v="0"/>
    <x v="0"/>
    <n v="0"/>
    <n v="0"/>
    <n v="0"/>
    <n v="0"/>
    <n v="0"/>
  </r>
  <r>
    <x v="15"/>
    <s v="Supply Chain Coordination Limited"/>
    <x v="6"/>
    <x v="10"/>
    <x v="16"/>
    <x v="16"/>
    <x v="0"/>
    <x v="0"/>
    <x v="0"/>
    <x v="0"/>
    <x v="0"/>
    <n v="0"/>
    <n v="0"/>
    <n v="0"/>
    <n v="0"/>
    <n v="0"/>
  </r>
  <r>
    <x v="16"/>
    <s v="Electoral Commission"/>
    <x v="1"/>
    <x v="1"/>
    <x v="2"/>
    <x v="2"/>
    <x v="0"/>
    <x v="1"/>
    <x v="0"/>
    <x v="0"/>
    <x v="0"/>
    <n v="119"/>
    <n v="64"/>
    <n v="63"/>
    <n v="101"/>
    <n v="354"/>
  </r>
  <r>
    <x v="16"/>
    <s v="Electoral Commission"/>
    <x v="1"/>
    <x v="1"/>
    <x v="2"/>
    <x v="2"/>
    <x v="0"/>
    <x v="0"/>
    <x v="0"/>
    <x v="0"/>
    <x v="0"/>
    <n v="1791"/>
    <n v="1913"/>
    <n v="2260"/>
    <n v="2620"/>
    <n v="3068"/>
  </r>
  <r>
    <x v="17"/>
    <s v="Export Credits Guarantee Department"/>
    <x v="2"/>
    <x v="2"/>
    <x v="4"/>
    <x v="4"/>
    <x v="0"/>
    <x v="1"/>
    <x v="0"/>
    <x v="0"/>
    <x v="0"/>
    <n v="75"/>
    <n v="133"/>
    <n v="88"/>
    <n v="180"/>
    <n v="163"/>
  </r>
  <r>
    <x v="17"/>
    <s v="Export Credits Guarantee Department"/>
    <x v="2"/>
    <x v="2"/>
    <x v="4"/>
    <x v="4"/>
    <x v="0"/>
    <x v="0"/>
    <x v="0"/>
    <x v="0"/>
    <x v="0"/>
    <n v="-26674"/>
    <n v="-35453"/>
    <n v="-20903"/>
    <n v="-18152"/>
    <n v="-27018"/>
  </r>
  <r>
    <x v="18"/>
    <s v="Food Standards Agency"/>
    <x v="2"/>
    <x v="13"/>
    <x v="37"/>
    <x v="39"/>
    <x v="0"/>
    <x v="1"/>
    <x v="0"/>
    <x v="0"/>
    <x v="0"/>
    <n v="0"/>
    <n v="0"/>
    <n v="0"/>
    <n v="0"/>
    <n v="0"/>
  </r>
  <r>
    <x v="18"/>
    <s v="Food Standards Agency"/>
    <x v="2"/>
    <x v="13"/>
    <x v="37"/>
    <x v="39"/>
    <x v="0"/>
    <x v="0"/>
    <x v="0"/>
    <x v="0"/>
    <x v="0"/>
    <n v="0"/>
    <n v="0"/>
    <n v="0"/>
    <n v="0"/>
    <n v="0"/>
  </r>
  <r>
    <x v="18"/>
    <s v="Food Standards Agency"/>
    <x v="2"/>
    <x v="6"/>
    <x v="12"/>
    <x v="12"/>
    <x v="0"/>
    <x v="1"/>
    <x v="0"/>
    <x v="0"/>
    <x v="0"/>
    <n v="0"/>
    <n v="0"/>
    <n v="0"/>
    <n v="0"/>
    <n v="0"/>
  </r>
  <r>
    <x v="19"/>
    <s v="British Council"/>
    <x v="1"/>
    <x v="5"/>
    <x v="5"/>
    <x v="5"/>
    <x v="0"/>
    <x v="1"/>
    <x v="1"/>
    <x v="0"/>
    <x v="0"/>
    <n v="512"/>
    <n v="408"/>
    <n v="274"/>
    <n v="669"/>
    <n v="887"/>
  </r>
  <r>
    <x v="19"/>
    <s v="Foreign, Commonwealth and Development Office"/>
    <x v="1"/>
    <x v="5"/>
    <x v="5"/>
    <x v="5"/>
    <x v="0"/>
    <x v="1"/>
    <x v="0"/>
    <x v="0"/>
    <x v="0"/>
    <n v="0"/>
    <n v="0"/>
    <n v="0"/>
    <n v="0"/>
    <n v="0"/>
  </r>
  <r>
    <x v="19"/>
    <s v="Foreign, Commonwealth and Development Office"/>
    <x v="1"/>
    <x v="5"/>
    <x v="5"/>
    <x v="5"/>
    <x v="0"/>
    <x v="0"/>
    <x v="0"/>
    <x v="0"/>
    <x v="0"/>
    <n v="3278"/>
    <n v="4366"/>
    <n v="3616"/>
    <n v="3682"/>
    <n v="3590"/>
  </r>
  <r>
    <x v="20"/>
    <s v="HM Land Registry"/>
    <x v="1"/>
    <x v="1"/>
    <x v="2"/>
    <x v="2"/>
    <x v="0"/>
    <x v="1"/>
    <x v="0"/>
    <x v="0"/>
    <x v="0"/>
    <n v="0"/>
    <n v="0"/>
    <n v="0"/>
    <n v="0"/>
    <n v="0"/>
  </r>
  <r>
    <x v="20"/>
    <s v="HM Land Registry"/>
    <x v="1"/>
    <x v="1"/>
    <x v="2"/>
    <x v="2"/>
    <x v="0"/>
    <x v="0"/>
    <x v="0"/>
    <x v="0"/>
    <x v="0"/>
    <n v="0"/>
    <n v="0"/>
    <n v="0"/>
    <n v="0"/>
    <n v="0"/>
  </r>
  <r>
    <x v="21"/>
    <s v="HM Procurator General and Treasury Solicitor"/>
    <x v="3"/>
    <x v="3"/>
    <x v="6"/>
    <x v="6"/>
    <x v="0"/>
    <x v="1"/>
    <x v="0"/>
    <x v="0"/>
    <x v="0"/>
    <n v="77"/>
    <n v="76"/>
    <n v="193"/>
    <n v="303"/>
    <n v="796"/>
  </r>
  <r>
    <x v="21"/>
    <s v="HM Procurator General and Treasury Solicitor"/>
    <x v="3"/>
    <x v="3"/>
    <x v="6"/>
    <x v="6"/>
    <x v="0"/>
    <x v="0"/>
    <x v="0"/>
    <x v="0"/>
    <x v="0"/>
    <n v="855"/>
    <n v="28"/>
    <n v="-511"/>
    <n v="-394"/>
    <n v="-474"/>
  </r>
  <r>
    <x v="22"/>
    <s v="HM Revenue &amp; Customs"/>
    <x v="1"/>
    <x v="1"/>
    <x v="5"/>
    <x v="5"/>
    <x v="0"/>
    <x v="0"/>
    <x v="0"/>
    <x v="0"/>
    <x v="0"/>
    <n v="7"/>
    <n v="21"/>
    <n v="38"/>
    <n v="55"/>
    <n v="18"/>
  </r>
  <r>
    <x v="22"/>
    <s v="HM Revenue &amp; Customs"/>
    <x v="0"/>
    <x v="0"/>
    <x v="0"/>
    <x v="0"/>
    <x v="0"/>
    <x v="0"/>
    <x v="0"/>
    <x v="0"/>
    <x v="0"/>
    <n v="7123"/>
    <n v="9325"/>
    <n v="6637"/>
    <n v="11699"/>
    <n v="12006"/>
  </r>
  <r>
    <x v="22"/>
    <s v="HM Revenue &amp; Customs"/>
    <x v="0"/>
    <x v="0"/>
    <x v="8"/>
    <x v="8"/>
    <x v="0"/>
    <x v="1"/>
    <x v="0"/>
    <x v="0"/>
    <x v="0"/>
    <n v="66"/>
    <n v="32"/>
    <n v="-4"/>
    <n v="6"/>
    <n v="1"/>
  </r>
  <r>
    <x v="22"/>
    <s v="HM Revenue &amp; Customs"/>
    <x v="0"/>
    <x v="0"/>
    <x v="8"/>
    <x v="8"/>
    <x v="0"/>
    <x v="0"/>
    <x v="0"/>
    <x v="0"/>
    <x v="0"/>
    <n v="986029"/>
    <n v="993584"/>
    <n v="948333"/>
    <n v="976167"/>
    <n v="993971"/>
  </r>
  <r>
    <x v="22"/>
    <s v="HM Revenue &amp; Customs"/>
    <x v="0"/>
    <x v="0"/>
    <x v="46"/>
    <x v="54"/>
    <x v="0"/>
    <x v="0"/>
    <x v="0"/>
    <x v="0"/>
    <x v="0"/>
    <n v="0"/>
    <n v="0"/>
    <n v="0"/>
    <n v="0"/>
    <n v="0"/>
  </r>
  <r>
    <x v="22"/>
    <s v="HM Revenue &amp; Customs"/>
    <x v="0"/>
    <x v="0"/>
    <x v="44"/>
    <x v="52"/>
    <x v="0"/>
    <x v="1"/>
    <x v="0"/>
    <x v="0"/>
    <x v="0"/>
    <n v="45"/>
    <n v="4"/>
    <n v="25"/>
    <n v="38"/>
    <n v="64"/>
  </r>
  <r>
    <x v="22"/>
    <s v="HM Revenue &amp; Customs"/>
    <x v="0"/>
    <x v="0"/>
    <x v="44"/>
    <x v="52"/>
    <x v="0"/>
    <x v="0"/>
    <x v="0"/>
    <x v="0"/>
    <x v="0"/>
    <n v="1190953"/>
    <n v="817466"/>
    <n v="676951"/>
    <n v="540797"/>
    <n v="163693"/>
  </r>
  <r>
    <x v="22"/>
    <s v="HM Revenue &amp; Customs"/>
    <x v="2"/>
    <x v="2"/>
    <x v="4"/>
    <x v="4"/>
    <x v="0"/>
    <x v="1"/>
    <x v="0"/>
    <x v="0"/>
    <x v="0"/>
    <n v="0"/>
    <n v="0"/>
    <n v="0"/>
    <n v="0"/>
    <n v="0"/>
  </r>
  <r>
    <x v="22"/>
    <s v="HM Revenue &amp; Customs"/>
    <x v="2"/>
    <x v="2"/>
    <x v="4"/>
    <x v="4"/>
    <x v="0"/>
    <x v="0"/>
    <x v="0"/>
    <x v="0"/>
    <x v="0"/>
    <n v="7609370"/>
    <n v="2059955"/>
    <n v="709120"/>
    <n v="671780"/>
    <n v="550310"/>
  </r>
  <r>
    <x v="22"/>
    <s v="HM Revenue &amp; Customs"/>
    <x v="5"/>
    <x v="9"/>
    <x v="15"/>
    <x v="15"/>
    <x v="0"/>
    <x v="0"/>
    <x v="0"/>
    <x v="0"/>
    <x v="0"/>
    <n v="3689"/>
    <n v="4033"/>
    <n v="3700"/>
    <n v="4363"/>
    <n v="4593"/>
  </r>
  <r>
    <x v="22"/>
    <s v="HM Revenue &amp; Customs"/>
    <x v="7"/>
    <x v="11"/>
    <x v="47"/>
    <x v="55"/>
    <x v="0"/>
    <x v="1"/>
    <x v="0"/>
    <x v="0"/>
    <x v="0"/>
    <n v="0"/>
    <n v="0"/>
    <n v="0"/>
    <n v="0"/>
    <n v="0"/>
  </r>
  <r>
    <x v="22"/>
    <s v="HM Revenue &amp; Customs"/>
    <x v="7"/>
    <x v="11"/>
    <x v="47"/>
    <x v="55"/>
    <x v="0"/>
    <x v="0"/>
    <x v="0"/>
    <x v="0"/>
    <x v="0"/>
    <n v="0"/>
    <n v="0"/>
    <n v="0"/>
    <n v="0"/>
    <n v="0"/>
  </r>
  <r>
    <x v="23"/>
    <s v="Help to Buy (HMT) Limited (net)"/>
    <x v="2"/>
    <x v="2"/>
    <x v="4"/>
    <x v="4"/>
    <x v="0"/>
    <x v="0"/>
    <x v="0"/>
    <x v="0"/>
    <x v="0"/>
    <n v="45"/>
    <n v="-8734"/>
    <n v="0"/>
    <n v="0"/>
    <n v="0"/>
  </r>
  <r>
    <x v="23"/>
    <s v="HM Treasury"/>
    <x v="1"/>
    <x v="1"/>
    <x v="5"/>
    <x v="5"/>
    <x v="0"/>
    <x v="1"/>
    <x v="0"/>
    <x v="0"/>
    <x v="0"/>
    <n v="203"/>
    <n v="34"/>
    <n v="11"/>
    <n v="27"/>
    <n v="27"/>
  </r>
  <r>
    <x v="23"/>
    <s v="HM Treasury"/>
    <x v="1"/>
    <x v="1"/>
    <x v="5"/>
    <x v="5"/>
    <x v="0"/>
    <x v="0"/>
    <x v="0"/>
    <x v="0"/>
    <x v="0"/>
    <n v="2838"/>
    <n v="2538"/>
    <n v="2201"/>
    <n v="2025"/>
    <n v="1858"/>
  </r>
  <r>
    <x v="23"/>
    <s v="HM Treasury"/>
    <x v="0"/>
    <x v="0"/>
    <x v="0"/>
    <x v="0"/>
    <x v="0"/>
    <x v="0"/>
    <x v="0"/>
    <x v="0"/>
    <x v="0"/>
    <n v="449"/>
    <n v="398"/>
    <n v="404"/>
    <n v="423"/>
    <n v="265"/>
  </r>
  <r>
    <x v="23"/>
    <s v="HM Treasury"/>
    <x v="2"/>
    <x v="2"/>
    <x v="4"/>
    <x v="4"/>
    <x v="0"/>
    <x v="1"/>
    <x v="0"/>
    <x v="0"/>
    <x v="0"/>
    <n v="2755"/>
    <n v="0"/>
    <n v="0"/>
    <n v="0"/>
    <n v="0"/>
  </r>
  <r>
    <x v="23"/>
    <s v="HM Treasury"/>
    <x v="2"/>
    <x v="2"/>
    <x v="4"/>
    <x v="4"/>
    <x v="0"/>
    <x v="0"/>
    <x v="0"/>
    <x v="0"/>
    <x v="0"/>
    <n v="88"/>
    <n v="2823"/>
    <n v="2886"/>
    <n v="3"/>
    <n v="2234"/>
  </r>
  <r>
    <x v="23"/>
    <s v="Office for Budget Responsibility"/>
    <x v="1"/>
    <x v="1"/>
    <x v="5"/>
    <x v="5"/>
    <x v="0"/>
    <x v="0"/>
    <x v="0"/>
    <x v="0"/>
    <x v="0"/>
    <n v="-4"/>
    <n v="0"/>
    <n v="0"/>
    <n v="0"/>
    <n v="0"/>
  </r>
  <r>
    <x v="23"/>
    <s v="Royal Household (HMT087.GROUP)"/>
    <x v="0"/>
    <x v="0"/>
    <x v="0"/>
    <x v="0"/>
    <x v="0"/>
    <x v="0"/>
    <x v="0"/>
    <x v="0"/>
    <x v="0"/>
    <n v="0"/>
    <n v="0"/>
    <n v="0"/>
    <n v="0"/>
    <n v="162"/>
  </r>
  <r>
    <x v="24"/>
    <s v="College of Policing"/>
    <x v="3"/>
    <x v="3"/>
    <x v="31"/>
    <x v="33"/>
    <x v="0"/>
    <x v="1"/>
    <x v="0"/>
    <x v="0"/>
    <x v="0"/>
    <n v="0"/>
    <n v="0"/>
    <n v="0"/>
    <n v="0"/>
    <n v="0"/>
  </r>
  <r>
    <x v="24"/>
    <s v="College of Policing"/>
    <x v="3"/>
    <x v="3"/>
    <x v="31"/>
    <x v="33"/>
    <x v="0"/>
    <x v="0"/>
    <x v="0"/>
    <x v="0"/>
    <x v="0"/>
    <n v="0"/>
    <n v="0"/>
    <n v="0"/>
    <n v="0"/>
    <n v="0"/>
  </r>
  <r>
    <x v="24"/>
    <s v="Disclosure and Barring Service (DBS)"/>
    <x v="3"/>
    <x v="3"/>
    <x v="31"/>
    <x v="33"/>
    <x v="0"/>
    <x v="1"/>
    <x v="0"/>
    <x v="0"/>
    <x v="0"/>
    <n v="0"/>
    <n v="0"/>
    <n v="0"/>
    <n v="0"/>
    <n v="0"/>
  </r>
  <r>
    <x v="24"/>
    <s v="Disclosure and Barring Service (DBS)"/>
    <x v="3"/>
    <x v="3"/>
    <x v="31"/>
    <x v="33"/>
    <x v="0"/>
    <x v="0"/>
    <x v="0"/>
    <x v="0"/>
    <x v="0"/>
    <n v="0"/>
    <n v="0"/>
    <n v="0"/>
    <n v="0"/>
    <n v="0"/>
  </r>
  <r>
    <x v="24"/>
    <s v="Gangmasters Licensing Authority HOF034"/>
    <x v="3"/>
    <x v="3"/>
    <x v="31"/>
    <x v="33"/>
    <x v="0"/>
    <x v="1"/>
    <x v="0"/>
    <x v="0"/>
    <x v="0"/>
    <n v="0"/>
    <n v="0"/>
    <n v="0"/>
    <n v="0"/>
    <n v="0"/>
  </r>
  <r>
    <x v="24"/>
    <s v="Gangmasters Licensing Authority HOF034"/>
    <x v="3"/>
    <x v="3"/>
    <x v="31"/>
    <x v="33"/>
    <x v="0"/>
    <x v="0"/>
    <x v="0"/>
    <x v="0"/>
    <x v="0"/>
    <n v="0"/>
    <n v="0"/>
    <n v="0"/>
    <n v="0"/>
    <n v="0"/>
  </r>
  <r>
    <x v="24"/>
    <s v="Home Office"/>
    <x v="3"/>
    <x v="3"/>
    <x v="31"/>
    <x v="56"/>
    <x v="0"/>
    <x v="1"/>
    <x v="0"/>
    <x v="0"/>
    <x v="0"/>
    <n v="0"/>
    <n v="0"/>
    <n v="0"/>
    <n v="0"/>
    <n v="0"/>
  </r>
  <r>
    <x v="24"/>
    <s v="Home Office"/>
    <x v="3"/>
    <x v="3"/>
    <x v="31"/>
    <x v="56"/>
    <x v="0"/>
    <x v="0"/>
    <x v="0"/>
    <x v="0"/>
    <x v="0"/>
    <n v="0"/>
    <n v="0"/>
    <n v="0"/>
    <n v="0"/>
    <n v="0"/>
  </r>
  <r>
    <x v="24"/>
    <s v="Home Office"/>
    <x v="3"/>
    <x v="3"/>
    <x v="31"/>
    <x v="33"/>
    <x v="0"/>
    <x v="1"/>
    <x v="0"/>
    <x v="0"/>
    <x v="0"/>
    <n v="0"/>
    <n v="0"/>
    <n v="0"/>
    <n v="0"/>
    <n v="0"/>
  </r>
  <r>
    <x v="24"/>
    <s v="Home Office"/>
    <x v="3"/>
    <x v="3"/>
    <x v="31"/>
    <x v="33"/>
    <x v="0"/>
    <x v="0"/>
    <x v="0"/>
    <x v="0"/>
    <x v="0"/>
    <n v="0"/>
    <n v="0"/>
    <n v="0"/>
    <n v="0"/>
    <n v="0"/>
  </r>
  <r>
    <x v="24"/>
    <s v="Home Office"/>
    <x v="3"/>
    <x v="3"/>
    <x v="48"/>
    <x v="57"/>
    <x v="0"/>
    <x v="1"/>
    <x v="0"/>
    <x v="0"/>
    <x v="0"/>
    <n v="0"/>
    <n v="0"/>
    <n v="0"/>
    <n v="0"/>
    <n v="0"/>
  </r>
  <r>
    <x v="24"/>
    <s v="Home Office"/>
    <x v="3"/>
    <x v="3"/>
    <x v="48"/>
    <x v="57"/>
    <x v="0"/>
    <x v="0"/>
    <x v="0"/>
    <x v="0"/>
    <x v="0"/>
    <n v="0"/>
    <n v="0"/>
    <n v="0"/>
    <n v="0"/>
    <n v="0"/>
  </r>
  <r>
    <x v="24"/>
    <s v="Home Office"/>
    <x v="3"/>
    <x v="3"/>
    <x v="49"/>
    <x v="58"/>
    <x v="0"/>
    <x v="1"/>
    <x v="0"/>
    <x v="0"/>
    <x v="0"/>
    <n v="0"/>
    <n v="0"/>
    <n v="0"/>
    <n v="0"/>
    <n v="0"/>
  </r>
  <r>
    <x v="24"/>
    <s v="Home Office"/>
    <x v="3"/>
    <x v="3"/>
    <x v="49"/>
    <x v="58"/>
    <x v="0"/>
    <x v="0"/>
    <x v="0"/>
    <x v="0"/>
    <x v="0"/>
    <n v="0"/>
    <n v="0"/>
    <n v="0"/>
    <n v="0"/>
    <n v="0"/>
  </r>
  <r>
    <x v="24"/>
    <s v="Independent Police Complaints Commission"/>
    <x v="3"/>
    <x v="3"/>
    <x v="31"/>
    <x v="33"/>
    <x v="0"/>
    <x v="1"/>
    <x v="0"/>
    <x v="0"/>
    <x v="0"/>
    <n v="0"/>
    <n v="0"/>
    <n v="0"/>
    <n v="0"/>
    <n v="0"/>
  </r>
  <r>
    <x v="24"/>
    <s v="Independent Police Complaints Commission"/>
    <x v="3"/>
    <x v="3"/>
    <x v="31"/>
    <x v="33"/>
    <x v="0"/>
    <x v="0"/>
    <x v="0"/>
    <x v="0"/>
    <x v="0"/>
    <n v="0"/>
    <n v="0"/>
    <n v="0"/>
    <n v="0"/>
    <n v="0"/>
  </r>
  <r>
    <x v="24"/>
    <s v="Office of the Immigration Services Commissioner"/>
    <x v="3"/>
    <x v="3"/>
    <x v="31"/>
    <x v="33"/>
    <x v="0"/>
    <x v="1"/>
    <x v="0"/>
    <x v="0"/>
    <x v="0"/>
    <n v="0"/>
    <n v="0"/>
    <n v="0"/>
    <n v="0"/>
    <n v="0"/>
  </r>
  <r>
    <x v="24"/>
    <s v="Office of the Immigration Services Commissioner"/>
    <x v="3"/>
    <x v="3"/>
    <x v="31"/>
    <x v="33"/>
    <x v="0"/>
    <x v="0"/>
    <x v="0"/>
    <x v="0"/>
    <x v="0"/>
    <n v="0"/>
    <n v="0"/>
    <n v="0"/>
    <n v="0"/>
    <n v="0"/>
  </r>
  <r>
    <x v="24"/>
    <s v="Security Industry Authority"/>
    <x v="3"/>
    <x v="3"/>
    <x v="31"/>
    <x v="33"/>
    <x v="0"/>
    <x v="1"/>
    <x v="0"/>
    <x v="0"/>
    <x v="0"/>
    <n v="0"/>
    <n v="0"/>
    <n v="0"/>
    <n v="0"/>
    <n v="0"/>
  </r>
  <r>
    <x v="24"/>
    <s v="Security Industry Authority"/>
    <x v="3"/>
    <x v="3"/>
    <x v="31"/>
    <x v="33"/>
    <x v="0"/>
    <x v="0"/>
    <x v="0"/>
    <x v="0"/>
    <x v="0"/>
    <n v="0"/>
    <n v="0"/>
    <n v="0"/>
    <n v="0"/>
    <n v="0"/>
  </r>
  <r>
    <x v="25"/>
    <s v="House of Commons: Administration"/>
    <x v="1"/>
    <x v="1"/>
    <x v="5"/>
    <x v="5"/>
    <x v="0"/>
    <x v="1"/>
    <x v="0"/>
    <x v="0"/>
    <x v="0"/>
    <n v="15387"/>
    <n v="10048"/>
    <n v="7649"/>
    <n v="10109"/>
    <n v="11615"/>
  </r>
  <r>
    <x v="25"/>
    <s v="House of Commons: Administration"/>
    <x v="1"/>
    <x v="1"/>
    <x v="5"/>
    <x v="5"/>
    <x v="0"/>
    <x v="0"/>
    <x v="0"/>
    <x v="0"/>
    <x v="0"/>
    <n v="27266"/>
    <n v="25792"/>
    <n v="22655"/>
    <n v="26963"/>
    <n v="27638"/>
  </r>
  <r>
    <x v="26"/>
    <s v="House of Commons: Members"/>
    <x v="1"/>
    <x v="1"/>
    <x v="5"/>
    <x v="5"/>
    <x v="0"/>
    <x v="0"/>
    <x v="0"/>
    <x v="0"/>
    <x v="0"/>
    <n v="702"/>
    <n v="644"/>
    <n v="668"/>
    <n v="652"/>
    <n v="489"/>
  </r>
  <r>
    <x v="27"/>
    <s v="House of Lords"/>
    <x v="1"/>
    <x v="1"/>
    <x v="5"/>
    <x v="5"/>
    <x v="0"/>
    <x v="1"/>
    <x v="0"/>
    <x v="0"/>
    <x v="0"/>
    <n v="3179"/>
    <n v="3822"/>
    <n v="5771"/>
    <n v="3103"/>
    <n v="2782"/>
  </r>
  <r>
    <x v="27"/>
    <s v="House of Lords"/>
    <x v="1"/>
    <x v="1"/>
    <x v="5"/>
    <x v="5"/>
    <x v="0"/>
    <x v="0"/>
    <x v="0"/>
    <x v="0"/>
    <x v="0"/>
    <n v="11179"/>
    <n v="11176"/>
    <n v="11748"/>
    <n v="12004"/>
    <n v="12446"/>
  </r>
  <r>
    <x v="28"/>
    <s v="Local Government Boundary Commission for England"/>
    <x v="1"/>
    <x v="1"/>
    <x v="2"/>
    <x v="2"/>
    <x v="0"/>
    <x v="1"/>
    <x v="0"/>
    <x v="0"/>
    <x v="0"/>
    <n v="0"/>
    <n v="0"/>
    <n v="0"/>
    <n v="0"/>
    <n v="0"/>
  </r>
  <r>
    <x v="28"/>
    <s v="Local Government Boundary Commission for England"/>
    <x v="1"/>
    <x v="1"/>
    <x v="2"/>
    <x v="2"/>
    <x v="0"/>
    <x v="0"/>
    <x v="0"/>
    <x v="0"/>
    <x v="0"/>
    <n v="0"/>
    <n v="0"/>
    <n v="0"/>
    <n v="0"/>
    <n v="0"/>
  </r>
  <r>
    <x v="29"/>
    <s v="London Underground"/>
    <x v="2"/>
    <x v="7"/>
    <x v="13"/>
    <x v="50"/>
    <x v="0"/>
    <x v="1"/>
    <x v="1"/>
    <x v="0"/>
    <x v="0"/>
    <n v="3640"/>
    <n v="3992"/>
    <n v="4753"/>
    <n v="4967"/>
    <n v="4984"/>
  </r>
  <r>
    <x v="30"/>
    <s v="Scotland Housing Revenue Account"/>
    <x v="7"/>
    <x v="11"/>
    <x v="50"/>
    <x v="59"/>
    <x v="0"/>
    <x v="1"/>
    <x v="1"/>
    <x v="0"/>
    <x v="0"/>
    <n v="771796"/>
    <n v="1083509"/>
    <n v="1136028"/>
    <n v="1168341"/>
    <n v="1295920"/>
  </r>
  <r>
    <x v="30"/>
    <s v="Scotland Local Authorities"/>
    <x v="1"/>
    <x v="1"/>
    <x v="5"/>
    <x v="5"/>
    <x v="0"/>
    <x v="1"/>
    <x v="2"/>
    <x v="0"/>
    <x v="0"/>
    <n v="152743"/>
    <n v="167515"/>
    <n v="463611"/>
    <n v="150710"/>
    <n v="222203"/>
  </r>
  <r>
    <x v="30"/>
    <s v="Scotland Local Authorities"/>
    <x v="1"/>
    <x v="1"/>
    <x v="5"/>
    <x v="5"/>
    <x v="0"/>
    <x v="0"/>
    <x v="2"/>
    <x v="0"/>
    <x v="0"/>
    <n v="264421"/>
    <n v="262919"/>
    <n v="227590"/>
    <n v="236065"/>
    <n v="229447"/>
  </r>
  <r>
    <x v="30"/>
    <s v="Scotland Local Authorities"/>
    <x v="1"/>
    <x v="1"/>
    <x v="2"/>
    <x v="2"/>
    <x v="0"/>
    <x v="0"/>
    <x v="2"/>
    <x v="0"/>
    <x v="0"/>
    <n v="194614"/>
    <n v="197997"/>
    <n v="145142"/>
    <n v="469499"/>
    <n v="148126"/>
  </r>
  <r>
    <x v="30"/>
    <s v="Scotland Local Authorities"/>
    <x v="0"/>
    <x v="0"/>
    <x v="33"/>
    <x v="60"/>
    <x v="0"/>
    <x v="1"/>
    <x v="2"/>
    <x v="0"/>
    <x v="0"/>
    <n v="0"/>
    <n v="0"/>
    <n v="0"/>
    <n v="0"/>
    <n v="0"/>
  </r>
  <r>
    <x v="30"/>
    <s v="Scotland Local Authorities"/>
    <x v="0"/>
    <x v="0"/>
    <x v="33"/>
    <x v="60"/>
    <x v="0"/>
    <x v="0"/>
    <x v="2"/>
    <x v="0"/>
    <x v="0"/>
    <n v="1268250"/>
    <n v="1331678"/>
    <n v="1551938"/>
    <n v="1583934"/>
    <n v="1651319"/>
  </r>
  <r>
    <x v="30"/>
    <s v="Scotland Local Authorities"/>
    <x v="0"/>
    <x v="0"/>
    <x v="0"/>
    <x v="0"/>
    <x v="0"/>
    <x v="0"/>
    <x v="2"/>
    <x v="0"/>
    <x v="0"/>
    <n v="0"/>
    <n v="0"/>
    <n v="0"/>
    <n v="0"/>
    <n v="0"/>
  </r>
  <r>
    <x v="30"/>
    <s v="Scotland Local Authorities"/>
    <x v="0"/>
    <x v="0"/>
    <x v="0"/>
    <x v="61"/>
    <x v="0"/>
    <x v="1"/>
    <x v="2"/>
    <x v="0"/>
    <x v="0"/>
    <n v="25271"/>
    <n v="33736"/>
    <n v="28747"/>
    <n v="20771"/>
    <n v="24684"/>
  </r>
  <r>
    <x v="30"/>
    <s v="Scotland Local Authorities"/>
    <x v="0"/>
    <x v="0"/>
    <x v="0"/>
    <x v="61"/>
    <x v="0"/>
    <x v="0"/>
    <x v="2"/>
    <x v="0"/>
    <x v="0"/>
    <n v="1780324"/>
    <n v="1865783"/>
    <n v="1943122"/>
    <n v="1951469"/>
    <n v="2034123"/>
  </r>
  <r>
    <x v="30"/>
    <s v="Scotland Local Authorities"/>
    <x v="0"/>
    <x v="0"/>
    <x v="8"/>
    <x v="28"/>
    <x v="0"/>
    <x v="1"/>
    <x v="2"/>
    <x v="0"/>
    <x v="0"/>
    <n v="9353"/>
    <n v="11404"/>
    <n v="7306"/>
    <n v="1753"/>
    <n v="1836"/>
  </r>
  <r>
    <x v="30"/>
    <s v="Scotland Local Authorities"/>
    <x v="0"/>
    <x v="0"/>
    <x v="8"/>
    <x v="28"/>
    <x v="0"/>
    <x v="0"/>
    <x v="2"/>
    <x v="0"/>
    <x v="0"/>
    <n v="1023197"/>
    <n v="1035240"/>
    <n v="1045147"/>
    <n v="1072184"/>
    <n v="1117798"/>
  </r>
  <r>
    <x v="30"/>
    <s v="Scotland Local Authorities"/>
    <x v="0"/>
    <x v="0"/>
    <x v="46"/>
    <x v="54"/>
    <x v="0"/>
    <x v="0"/>
    <x v="2"/>
    <x v="0"/>
    <x v="0"/>
    <n v="1665387"/>
    <n v="1584194"/>
    <n v="1449717"/>
    <n v="1371568"/>
    <n v="1357553"/>
  </r>
  <r>
    <x v="30"/>
    <s v="Scotland Local Authorities"/>
    <x v="0"/>
    <x v="0"/>
    <x v="44"/>
    <x v="62"/>
    <x v="0"/>
    <x v="0"/>
    <x v="2"/>
    <x v="0"/>
    <x v="0"/>
    <n v="0"/>
    <n v="0"/>
    <n v="0"/>
    <n v="0"/>
    <n v="0"/>
  </r>
  <r>
    <x v="30"/>
    <s v="Scotland Local Authorities"/>
    <x v="0"/>
    <x v="0"/>
    <x v="3"/>
    <x v="3"/>
    <x v="0"/>
    <x v="1"/>
    <x v="2"/>
    <x v="0"/>
    <x v="0"/>
    <n v="6175"/>
    <n v="16490"/>
    <n v="10642"/>
    <n v="16651"/>
    <n v="20310"/>
  </r>
  <r>
    <x v="30"/>
    <s v="Scotland Local Authorities"/>
    <x v="0"/>
    <x v="0"/>
    <x v="3"/>
    <x v="3"/>
    <x v="0"/>
    <x v="0"/>
    <x v="2"/>
    <x v="0"/>
    <x v="0"/>
    <n v="57413"/>
    <n v="69606"/>
    <n v="70178"/>
    <n v="58723"/>
    <n v="61223"/>
  </r>
  <r>
    <x v="30"/>
    <s v="Scotland Local Authorities"/>
    <x v="9"/>
    <x v="14"/>
    <x v="51"/>
    <x v="63"/>
    <x v="0"/>
    <x v="0"/>
    <x v="2"/>
    <x v="0"/>
    <x v="0"/>
    <n v="6648"/>
    <n v="3760"/>
    <n v="3732"/>
    <n v="3792"/>
    <n v="4401"/>
  </r>
  <r>
    <x v="30"/>
    <s v="Scotland Local Authorities"/>
    <x v="3"/>
    <x v="3"/>
    <x v="31"/>
    <x v="33"/>
    <x v="0"/>
    <x v="1"/>
    <x v="2"/>
    <x v="0"/>
    <x v="0"/>
    <n v="0"/>
    <n v="0"/>
    <n v="0"/>
    <n v="0"/>
    <n v="0"/>
  </r>
  <r>
    <x v="30"/>
    <s v="Scotland Local Authorities"/>
    <x v="3"/>
    <x v="3"/>
    <x v="31"/>
    <x v="33"/>
    <x v="0"/>
    <x v="0"/>
    <x v="2"/>
    <x v="0"/>
    <x v="0"/>
    <n v="0"/>
    <n v="0"/>
    <n v="0"/>
    <n v="0"/>
    <n v="0"/>
  </r>
  <r>
    <x v="30"/>
    <s v="Scotland Local Authorities"/>
    <x v="3"/>
    <x v="3"/>
    <x v="48"/>
    <x v="57"/>
    <x v="0"/>
    <x v="1"/>
    <x v="2"/>
    <x v="0"/>
    <x v="0"/>
    <n v="0"/>
    <n v="0"/>
    <n v="0"/>
    <n v="0"/>
    <n v="0"/>
  </r>
  <r>
    <x v="30"/>
    <s v="Scotland Local Authorities"/>
    <x v="3"/>
    <x v="3"/>
    <x v="48"/>
    <x v="57"/>
    <x v="0"/>
    <x v="0"/>
    <x v="2"/>
    <x v="0"/>
    <x v="0"/>
    <n v="0"/>
    <n v="0"/>
    <n v="0"/>
    <n v="0"/>
    <n v="0"/>
  </r>
  <r>
    <x v="30"/>
    <s v="Scotland Local Authorities"/>
    <x v="3"/>
    <x v="3"/>
    <x v="6"/>
    <x v="6"/>
    <x v="0"/>
    <x v="0"/>
    <x v="2"/>
    <x v="0"/>
    <x v="0"/>
    <n v="0"/>
    <n v="0"/>
    <n v="0"/>
    <n v="0"/>
    <n v="0"/>
  </r>
  <r>
    <x v="30"/>
    <s v="Scotland Local Authorities"/>
    <x v="2"/>
    <x v="13"/>
    <x v="37"/>
    <x v="39"/>
    <x v="0"/>
    <x v="1"/>
    <x v="2"/>
    <x v="0"/>
    <x v="0"/>
    <n v="66211"/>
    <n v="81800"/>
    <n v="64994"/>
    <n v="86135"/>
    <n v="97169"/>
  </r>
  <r>
    <x v="30"/>
    <s v="Scotland Local Authorities"/>
    <x v="2"/>
    <x v="13"/>
    <x v="37"/>
    <x v="39"/>
    <x v="0"/>
    <x v="0"/>
    <x v="2"/>
    <x v="0"/>
    <x v="0"/>
    <n v="10325"/>
    <n v="10739"/>
    <n v="11246"/>
    <n v="12344"/>
    <n v="10123"/>
  </r>
  <r>
    <x v="30"/>
    <s v="Scotland Local Authorities"/>
    <x v="2"/>
    <x v="2"/>
    <x v="4"/>
    <x v="4"/>
    <x v="0"/>
    <x v="1"/>
    <x v="2"/>
    <x v="0"/>
    <x v="0"/>
    <n v="202708"/>
    <n v="303579"/>
    <n v="197281"/>
    <n v="207686"/>
    <n v="386045"/>
  </r>
  <r>
    <x v="30"/>
    <s v="Scotland Local Authorities"/>
    <x v="2"/>
    <x v="2"/>
    <x v="4"/>
    <x v="4"/>
    <x v="0"/>
    <x v="0"/>
    <x v="2"/>
    <x v="0"/>
    <x v="0"/>
    <n v="240676"/>
    <n v="289938"/>
    <n v="297544"/>
    <n v="312944"/>
    <n v="221752"/>
  </r>
  <r>
    <x v="30"/>
    <s v="Scotland Local Authorities"/>
    <x v="2"/>
    <x v="2"/>
    <x v="20"/>
    <x v="20"/>
    <x v="0"/>
    <x v="1"/>
    <x v="2"/>
    <x v="0"/>
    <x v="0"/>
    <n v="1346"/>
    <n v="771"/>
    <n v="2500"/>
    <n v="1013"/>
    <n v="922"/>
  </r>
  <r>
    <x v="30"/>
    <s v="Scotland Local Authorities"/>
    <x v="2"/>
    <x v="2"/>
    <x v="20"/>
    <x v="20"/>
    <x v="0"/>
    <x v="0"/>
    <x v="2"/>
    <x v="0"/>
    <x v="0"/>
    <n v="20141"/>
    <n v="21673"/>
    <n v="25514"/>
    <n v="23166"/>
    <n v="18064"/>
  </r>
  <r>
    <x v="30"/>
    <s v="Scotland Local Authorities"/>
    <x v="2"/>
    <x v="7"/>
    <x v="13"/>
    <x v="47"/>
    <x v="0"/>
    <x v="0"/>
    <x v="2"/>
    <x v="0"/>
    <x v="0"/>
    <n v="27008"/>
    <n v="24157"/>
    <n v="15022"/>
    <n v="17665"/>
    <n v="1501"/>
  </r>
  <r>
    <x v="30"/>
    <s v="Scotland Local Authorities"/>
    <x v="2"/>
    <x v="7"/>
    <x v="13"/>
    <x v="48"/>
    <x v="0"/>
    <x v="1"/>
    <x v="2"/>
    <x v="0"/>
    <x v="0"/>
    <n v="355566"/>
    <n v="486829"/>
    <n v="586118"/>
    <n v="643434"/>
    <n v="571693"/>
  </r>
  <r>
    <x v="30"/>
    <s v="Scotland Local Authorities"/>
    <x v="2"/>
    <x v="7"/>
    <x v="13"/>
    <x v="48"/>
    <x v="0"/>
    <x v="0"/>
    <x v="2"/>
    <x v="0"/>
    <x v="0"/>
    <n v="415014"/>
    <n v="376532"/>
    <n v="382000"/>
    <n v="393540"/>
    <n v="320636"/>
  </r>
  <r>
    <x v="30"/>
    <s v="Scotland Local Authorities"/>
    <x v="2"/>
    <x v="7"/>
    <x v="13"/>
    <x v="13"/>
    <x v="0"/>
    <x v="1"/>
    <x v="2"/>
    <x v="0"/>
    <x v="0"/>
    <n v="122383"/>
    <n v="147749"/>
    <n v="191219"/>
    <n v="129615"/>
    <n v="112753"/>
  </r>
  <r>
    <x v="30"/>
    <s v="Scotland Local Authorities"/>
    <x v="2"/>
    <x v="7"/>
    <x v="13"/>
    <x v="13"/>
    <x v="0"/>
    <x v="0"/>
    <x v="2"/>
    <x v="0"/>
    <x v="0"/>
    <n v="154442"/>
    <n v="148896"/>
    <n v="152445"/>
    <n v="146967"/>
    <n v="141216"/>
  </r>
  <r>
    <x v="30"/>
    <s v="Scotland Local Authorities"/>
    <x v="2"/>
    <x v="7"/>
    <x v="13"/>
    <x v="50"/>
    <x v="0"/>
    <x v="1"/>
    <x v="2"/>
    <x v="0"/>
    <x v="0"/>
    <n v="2009"/>
    <n v="6618"/>
    <n v="4724"/>
    <n v="5185"/>
    <n v="4631"/>
  </r>
  <r>
    <x v="30"/>
    <s v="Scotland Local Authorities"/>
    <x v="5"/>
    <x v="9"/>
    <x v="35"/>
    <x v="37"/>
    <x v="0"/>
    <x v="1"/>
    <x v="2"/>
    <x v="0"/>
    <x v="0"/>
    <n v="146945"/>
    <n v="176789"/>
    <n v="84281"/>
    <n v="77109"/>
    <n v="86247"/>
  </r>
  <r>
    <x v="30"/>
    <s v="Scotland Local Authorities"/>
    <x v="5"/>
    <x v="9"/>
    <x v="35"/>
    <x v="37"/>
    <x v="0"/>
    <x v="0"/>
    <x v="2"/>
    <x v="0"/>
    <x v="0"/>
    <n v="728898"/>
    <n v="715603"/>
    <n v="685644"/>
    <n v="712172"/>
    <n v="685531"/>
  </r>
  <r>
    <x v="30"/>
    <s v="Scotland Local Authorities"/>
    <x v="5"/>
    <x v="9"/>
    <x v="15"/>
    <x v="15"/>
    <x v="0"/>
    <x v="1"/>
    <x v="2"/>
    <x v="0"/>
    <x v="0"/>
    <n v="31887"/>
    <n v="23808"/>
    <n v="29550"/>
    <n v="27633"/>
    <n v="55361"/>
  </r>
  <r>
    <x v="30"/>
    <s v="Scotland Local Authorities"/>
    <x v="5"/>
    <x v="9"/>
    <x v="15"/>
    <x v="15"/>
    <x v="0"/>
    <x v="0"/>
    <x v="2"/>
    <x v="0"/>
    <x v="0"/>
    <n v="90091"/>
    <n v="97990"/>
    <n v="99384"/>
    <n v="97621"/>
    <n v="92961"/>
  </r>
  <r>
    <x v="30"/>
    <s v="Scotland Local Authorities"/>
    <x v="7"/>
    <x v="11"/>
    <x v="50"/>
    <x v="59"/>
    <x v="0"/>
    <x v="1"/>
    <x v="2"/>
    <x v="0"/>
    <x v="0"/>
    <n v="186980"/>
    <n v="240638"/>
    <n v="233909"/>
    <n v="213439"/>
    <n v="186797"/>
  </r>
  <r>
    <x v="30"/>
    <s v="Scotland Local Authorities"/>
    <x v="7"/>
    <x v="11"/>
    <x v="50"/>
    <x v="59"/>
    <x v="0"/>
    <x v="0"/>
    <x v="2"/>
    <x v="0"/>
    <x v="0"/>
    <n v="38136"/>
    <n v="46865"/>
    <n v="56578"/>
    <n v="50025"/>
    <n v="168214"/>
  </r>
  <r>
    <x v="30"/>
    <s v="Scotland Local Authorities"/>
    <x v="7"/>
    <x v="11"/>
    <x v="21"/>
    <x v="21"/>
    <x v="0"/>
    <x v="1"/>
    <x v="2"/>
    <x v="0"/>
    <x v="0"/>
    <n v="6330"/>
    <n v="11662"/>
    <n v="8733"/>
    <n v="14176"/>
    <n v="29064"/>
  </r>
  <r>
    <x v="30"/>
    <s v="Scotland Local Authorities"/>
    <x v="7"/>
    <x v="11"/>
    <x v="21"/>
    <x v="21"/>
    <x v="0"/>
    <x v="0"/>
    <x v="2"/>
    <x v="0"/>
    <x v="0"/>
    <n v="62334"/>
    <n v="56803"/>
    <n v="54538"/>
    <n v="71811"/>
    <n v="42883"/>
  </r>
  <r>
    <x v="30"/>
    <s v="Scotland Local Authorities"/>
    <x v="7"/>
    <x v="11"/>
    <x v="52"/>
    <x v="64"/>
    <x v="0"/>
    <x v="0"/>
    <x v="2"/>
    <x v="0"/>
    <x v="0"/>
    <n v="6062"/>
    <n v="6188"/>
    <n v="4283"/>
    <n v="5387"/>
    <n v="5916"/>
  </r>
  <r>
    <x v="30"/>
    <s v="Scotland Local Authorities"/>
    <x v="4"/>
    <x v="8"/>
    <x v="17"/>
    <x v="17"/>
    <x v="0"/>
    <x v="1"/>
    <x v="2"/>
    <x v="0"/>
    <x v="0"/>
    <n v="83000"/>
    <n v="173516"/>
    <n v="155550"/>
    <n v="133419"/>
    <n v="136982"/>
  </r>
  <r>
    <x v="30"/>
    <s v="Scotland Local Authorities"/>
    <x v="4"/>
    <x v="8"/>
    <x v="17"/>
    <x v="17"/>
    <x v="0"/>
    <x v="0"/>
    <x v="2"/>
    <x v="0"/>
    <x v="0"/>
    <n v="444469"/>
    <n v="440662"/>
    <n v="446648"/>
    <n v="437998"/>
    <n v="406608"/>
  </r>
  <r>
    <x v="30"/>
    <s v="Scotland Local Authorities"/>
    <x v="4"/>
    <x v="8"/>
    <x v="14"/>
    <x v="14"/>
    <x v="0"/>
    <x v="1"/>
    <x v="2"/>
    <x v="0"/>
    <x v="0"/>
    <n v="51594"/>
    <n v="72521"/>
    <n v="-148698"/>
    <n v="81582"/>
    <n v="79729"/>
  </r>
  <r>
    <x v="30"/>
    <s v="Scotland Local Authorities"/>
    <x v="4"/>
    <x v="8"/>
    <x v="14"/>
    <x v="14"/>
    <x v="0"/>
    <x v="0"/>
    <x v="2"/>
    <x v="0"/>
    <x v="0"/>
    <n v="212412"/>
    <n v="220495"/>
    <n v="233023"/>
    <n v="236556"/>
    <n v="217132"/>
  </r>
  <r>
    <x v="30"/>
    <s v="Scotland Local Authorities"/>
    <x v="4"/>
    <x v="8"/>
    <x v="22"/>
    <x v="22"/>
    <x v="0"/>
    <x v="1"/>
    <x v="2"/>
    <x v="0"/>
    <x v="0"/>
    <n v="12567"/>
    <n v="8881"/>
    <n v="15482"/>
    <n v="21041"/>
    <n v="23712"/>
  </r>
  <r>
    <x v="30"/>
    <s v="Scotland Local Authorities"/>
    <x v="4"/>
    <x v="8"/>
    <x v="22"/>
    <x v="22"/>
    <x v="0"/>
    <x v="0"/>
    <x v="2"/>
    <x v="0"/>
    <x v="0"/>
    <n v="-854"/>
    <n v="-1686"/>
    <n v="5110"/>
    <n v="10884"/>
    <n v="644"/>
  </r>
  <r>
    <x v="30"/>
    <s v="Scotland Local Authorities"/>
    <x v="8"/>
    <x v="12"/>
    <x v="28"/>
    <x v="29"/>
    <x v="0"/>
    <x v="1"/>
    <x v="2"/>
    <x v="0"/>
    <x v="0"/>
    <n v="248032"/>
    <n v="314149"/>
    <n v="332284"/>
    <n v="329977"/>
    <n v="483167"/>
  </r>
  <r>
    <x v="30"/>
    <s v="Scotland Local Authorities"/>
    <x v="8"/>
    <x v="12"/>
    <x v="28"/>
    <x v="29"/>
    <x v="0"/>
    <x v="0"/>
    <x v="2"/>
    <x v="0"/>
    <x v="0"/>
    <n v="3542108"/>
    <n v="3728306"/>
    <n v="3798816"/>
    <n v="3848298"/>
    <n v="3713407"/>
  </r>
  <r>
    <x v="30"/>
    <s v="Scotland Local Authorities"/>
    <x v="8"/>
    <x v="12"/>
    <x v="28"/>
    <x v="30"/>
    <x v="0"/>
    <x v="1"/>
    <x v="2"/>
    <x v="0"/>
    <x v="0"/>
    <n v="185485"/>
    <n v="168943"/>
    <n v="85545"/>
    <n v="39839"/>
    <n v="57582"/>
  </r>
  <r>
    <x v="30"/>
    <s v="Scotland Local Authorities"/>
    <x v="8"/>
    <x v="12"/>
    <x v="28"/>
    <x v="30"/>
    <x v="0"/>
    <x v="0"/>
    <x v="2"/>
    <x v="0"/>
    <x v="0"/>
    <n v="914146"/>
    <n v="1009987"/>
    <n v="1033621"/>
    <n v="1042208"/>
    <n v="1060493"/>
  </r>
  <r>
    <x v="30"/>
    <s v="Scotland Local Authorities"/>
    <x v="8"/>
    <x v="12"/>
    <x v="25"/>
    <x v="25"/>
    <x v="0"/>
    <x v="1"/>
    <x v="2"/>
    <x v="0"/>
    <x v="0"/>
    <n v="266993"/>
    <n v="288266"/>
    <n v="285747"/>
    <n v="325607"/>
    <n v="471299"/>
  </r>
  <r>
    <x v="30"/>
    <s v="Scotland Local Authorities"/>
    <x v="8"/>
    <x v="12"/>
    <x v="25"/>
    <x v="25"/>
    <x v="0"/>
    <x v="0"/>
    <x v="2"/>
    <x v="0"/>
    <x v="0"/>
    <n v="2724163"/>
    <n v="2861999"/>
    <n v="2889290"/>
    <n v="2944647"/>
    <n v="2858492"/>
  </r>
  <r>
    <x v="30"/>
    <s v="Scotland Local Authorities"/>
    <x v="8"/>
    <x v="12"/>
    <x v="26"/>
    <x v="26"/>
    <x v="0"/>
    <x v="1"/>
    <x v="2"/>
    <x v="0"/>
    <x v="0"/>
    <n v="4870"/>
    <n v="7245"/>
    <n v="3234"/>
    <n v="888"/>
    <n v="801"/>
  </r>
  <r>
    <x v="30"/>
    <s v="Scotland Local Authorities"/>
    <x v="8"/>
    <x v="12"/>
    <x v="26"/>
    <x v="26"/>
    <x v="0"/>
    <x v="0"/>
    <x v="2"/>
    <x v="0"/>
    <x v="0"/>
    <n v="123796"/>
    <n v="127191"/>
    <n v="134407"/>
    <n v="132062"/>
    <n v="108368"/>
  </r>
  <r>
    <x v="30"/>
    <s v="Scotland Local Authorities"/>
    <x v="8"/>
    <x v="12"/>
    <x v="27"/>
    <x v="27"/>
    <x v="0"/>
    <x v="0"/>
    <x v="2"/>
    <x v="0"/>
    <x v="0"/>
    <n v="42836"/>
    <n v="36596"/>
    <n v="38919"/>
    <n v="33716"/>
    <n v="34086"/>
  </r>
  <r>
    <x v="31"/>
    <s v="Ministry of Defence"/>
    <x v="0"/>
    <x v="0"/>
    <x v="0"/>
    <x v="0"/>
    <x v="0"/>
    <x v="0"/>
    <x v="0"/>
    <x v="0"/>
    <x v="0"/>
    <n v="67416"/>
    <n v="64701"/>
    <n v="58972"/>
    <n v="60195"/>
    <n v="58612"/>
  </r>
  <r>
    <x v="31"/>
    <s v="Ministry of Defence"/>
    <x v="4"/>
    <x v="8"/>
    <x v="14"/>
    <x v="14"/>
    <x v="0"/>
    <x v="1"/>
    <x v="0"/>
    <x v="0"/>
    <x v="0"/>
    <n v="0"/>
    <n v="0"/>
    <n v="0"/>
    <n v="0"/>
    <n v="505"/>
  </r>
  <r>
    <x v="31"/>
    <s v="National Army Museum"/>
    <x v="4"/>
    <x v="8"/>
    <x v="14"/>
    <x v="14"/>
    <x v="0"/>
    <x v="1"/>
    <x v="0"/>
    <x v="0"/>
    <x v="0"/>
    <n v="0"/>
    <n v="11"/>
    <n v="0"/>
    <n v="39"/>
    <n v="0"/>
  </r>
  <r>
    <x v="31"/>
    <s v="National Army Museum"/>
    <x v="4"/>
    <x v="8"/>
    <x v="14"/>
    <x v="14"/>
    <x v="0"/>
    <x v="0"/>
    <x v="0"/>
    <x v="0"/>
    <x v="0"/>
    <n v="1158"/>
    <n v="1212"/>
    <n v="803"/>
    <n v="852"/>
    <n v="980"/>
  </r>
  <r>
    <x v="31"/>
    <s v="National Museum of the Royal Navy"/>
    <x v="4"/>
    <x v="8"/>
    <x v="14"/>
    <x v="14"/>
    <x v="0"/>
    <x v="1"/>
    <x v="0"/>
    <x v="0"/>
    <x v="0"/>
    <n v="15"/>
    <n v="9"/>
    <n v="0"/>
    <n v="97"/>
    <n v="65"/>
  </r>
  <r>
    <x v="31"/>
    <s v="National Museum of the Royal Navy"/>
    <x v="4"/>
    <x v="8"/>
    <x v="14"/>
    <x v="14"/>
    <x v="0"/>
    <x v="0"/>
    <x v="0"/>
    <x v="0"/>
    <x v="0"/>
    <n v="2044"/>
    <n v="425"/>
    <n v="757"/>
    <n v="596"/>
    <n v="514"/>
  </r>
  <r>
    <x v="31"/>
    <s v="Royal Air Force Museum"/>
    <x v="4"/>
    <x v="8"/>
    <x v="14"/>
    <x v="14"/>
    <x v="0"/>
    <x v="1"/>
    <x v="0"/>
    <x v="0"/>
    <x v="0"/>
    <n v="0"/>
    <n v="0"/>
    <n v="0"/>
    <n v="262"/>
    <n v="0"/>
  </r>
  <r>
    <x v="31"/>
    <s v="Royal Air Force Museum"/>
    <x v="4"/>
    <x v="8"/>
    <x v="14"/>
    <x v="14"/>
    <x v="0"/>
    <x v="0"/>
    <x v="0"/>
    <x v="0"/>
    <x v="0"/>
    <n v="1473"/>
    <n v="1694"/>
    <n v="1152"/>
    <n v="505"/>
    <n v="1414"/>
  </r>
  <r>
    <x v="32"/>
    <s v="Commission for Local Administration CLG Main"/>
    <x v="1"/>
    <x v="1"/>
    <x v="5"/>
    <x v="5"/>
    <x v="0"/>
    <x v="1"/>
    <x v="0"/>
    <x v="0"/>
    <x v="0"/>
    <n v="0"/>
    <n v="0"/>
    <n v="0"/>
    <n v="0"/>
    <n v="0"/>
  </r>
  <r>
    <x v="32"/>
    <s v="Commission for Local Administration CLG Main"/>
    <x v="1"/>
    <x v="1"/>
    <x v="5"/>
    <x v="5"/>
    <x v="0"/>
    <x v="0"/>
    <x v="0"/>
    <x v="0"/>
    <x v="0"/>
    <n v="0"/>
    <n v="0"/>
    <n v="0"/>
    <n v="0"/>
    <n v="0"/>
  </r>
  <r>
    <x v="32"/>
    <s v="Homes England"/>
    <x v="2"/>
    <x v="2"/>
    <x v="4"/>
    <x v="4"/>
    <x v="0"/>
    <x v="1"/>
    <x v="0"/>
    <x v="0"/>
    <x v="0"/>
    <n v="0"/>
    <n v="0"/>
    <n v="0"/>
    <n v="0"/>
    <n v="0"/>
  </r>
  <r>
    <x v="32"/>
    <s v="Homes England"/>
    <x v="2"/>
    <x v="2"/>
    <x v="4"/>
    <x v="4"/>
    <x v="0"/>
    <x v="0"/>
    <x v="0"/>
    <x v="0"/>
    <x v="0"/>
    <n v="0"/>
    <n v="0"/>
    <n v="0"/>
    <n v="0"/>
    <n v="0"/>
  </r>
  <r>
    <x v="32"/>
    <s v="Homes England"/>
    <x v="7"/>
    <x v="11"/>
    <x v="50"/>
    <x v="59"/>
    <x v="0"/>
    <x v="1"/>
    <x v="0"/>
    <x v="0"/>
    <x v="0"/>
    <n v="0"/>
    <n v="0"/>
    <n v="0"/>
    <n v="0"/>
    <n v="0"/>
  </r>
  <r>
    <x v="32"/>
    <s v="Homes England"/>
    <x v="7"/>
    <x v="11"/>
    <x v="50"/>
    <x v="59"/>
    <x v="0"/>
    <x v="0"/>
    <x v="0"/>
    <x v="0"/>
    <x v="0"/>
    <n v="0"/>
    <n v="0"/>
    <n v="0"/>
    <n v="0"/>
    <n v="0"/>
  </r>
  <r>
    <x v="32"/>
    <s v="Homes England"/>
    <x v="7"/>
    <x v="11"/>
    <x v="50"/>
    <x v="65"/>
    <x v="0"/>
    <x v="1"/>
    <x v="0"/>
    <x v="0"/>
    <x v="0"/>
    <n v="0"/>
    <n v="0"/>
    <n v="0"/>
    <n v="0"/>
    <n v="0"/>
  </r>
  <r>
    <x v="32"/>
    <s v="Homes England"/>
    <x v="7"/>
    <x v="11"/>
    <x v="50"/>
    <x v="65"/>
    <x v="0"/>
    <x v="0"/>
    <x v="0"/>
    <x v="0"/>
    <x v="0"/>
    <n v="0"/>
    <n v="0"/>
    <n v="0"/>
    <n v="0"/>
    <n v="0"/>
  </r>
  <r>
    <x v="32"/>
    <s v="Homes England"/>
    <x v="7"/>
    <x v="11"/>
    <x v="21"/>
    <x v="21"/>
    <x v="0"/>
    <x v="1"/>
    <x v="0"/>
    <x v="0"/>
    <x v="0"/>
    <n v="0"/>
    <n v="0"/>
    <n v="0"/>
    <n v="0"/>
    <n v="0"/>
  </r>
  <r>
    <x v="32"/>
    <s v="Homes England"/>
    <x v="7"/>
    <x v="11"/>
    <x v="21"/>
    <x v="21"/>
    <x v="0"/>
    <x v="0"/>
    <x v="0"/>
    <x v="0"/>
    <x v="0"/>
    <n v="0"/>
    <n v="0"/>
    <n v="0"/>
    <n v="0"/>
    <n v="0"/>
  </r>
  <r>
    <x v="32"/>
    <s v="Homes England"/>
    <x v="7"/>
    <x v="11"/>
    <x v="47"/>
    <x v="55"/>
    <x v="0"/>
    <x v="1"/>
    <x v="0"/>
    <x v="0"/>
    <x v="0"/>
    <n v="0"/>
    <n v="0"/>
    <n v="0"/>
    <n v="0"/>
    <n v="0"/>
  </r>
  <r>
    <x v="32"/>
    <s v="Homes England"/>
    <x v="7"/>
    <x v="11"/>
    <x v="47"/>
    <x v="55"/>
    <x v="0"/>
    <x v="0"/>
    <x v="0"/>
    <x v="0"/>
    <x v="0"/>
    <n v="0"/>
    <n v="0"/>
    <n v="0"/>
    <n v="0"/>
    <n v="0"/>
  </r>
  <r>
    <x v="32"/>
    <s v="Leasehold Advisory Service"/>
    <x v="2"/>
    <x v="2"/>
    <x v="4"/>
    <x v="4"/>
    <x v="0"/>
    <x v="1"/>
    <x v="0"/>
    <x v="0"/>
    <x v="0"/>
    <n v="0"/>
    <n v="0"/>
    <n v="0"/>
    <n v="0"/>
    <n v="0"/>
  </r>
  <r>
    <x v="32"/>
    <s v="Leasehold Advisory Service"/>
    <x v="2"/>
    <x v="2"/>
    <x v="4"/>
    <x v="4"/>
    <x v="0"/>
    <x v="0"/>
    <x v="0"/>
    <x v="0"/>
    <x v="0"/>
    <n v="0"/>
    <n v="0"/>
    <n v="0"/>
    <n v="0"/>
    <n v="0"/>
  </r>
  <r>
    <x v="32"/>
    <s v="MHCLG Communities"/>
    <x v="1"/>
    <x v="5"/>
    <x v="7"/>
    <x v="7"/>
    <x v="0"/>
    <x v="0"/>
    <x v="0"/>
    <x v="0"/>
    <x v="0"/>
    <n v="0"/>
    <n v="0"/>
    <n v="0"/>
    <n v="0"/>
    <n v="0"/>
  </r>
  <r>
    <x v="32"/>
    <s v="MHCLG Communities"/>
    <x v="1"/>
    <x v="1"/>
    <x v="5"/>
    <x v="5"/>
    <x v="0"/>
    <x v="1"/>
    <x v="0"/>
    <x v="0"/>
    <x v="0"/>
    <n v="0"/>
    <n v="0"/>
    <n v="0"/>
    <n v="0"/>
    <n v="0"/>
  </r>
  <r>
    <x v="32"/>
    <s v="MHCLG Communities"/>
    <x v="1"/>
    <x v="1"/>
    <x v="5"/>
    <x v="5"/>
    <x v="0"/>
    <x v="0"/>
    <x v="0"/>
    <x v="0"/>
    <x v="0"/>
    <n v="0"/>
    <n v="0"/>
    <n v="0"/>
    <n v="0"/>
    <n v="0"/>
  </r>
  <r>
    <x v="32"/>
    <s v="MHCLG Communities"/>
    <x v="1"/>
    <x v="1"/>
    <x v="1"/>
    <x v="1"/>
    <x v="0"/>
    <x v="1"/>
    <x v="0"/>
    <x v="0"/>
    <x v="0"/>
    <n v="0"/>
    <n v="117"/>
    <n v="396"/>
    <n v="1912"/>
    <n v="4643"/>
  </r>
  <r>
    <x v="32"/>
    <s v="MHCLG Communities"/>
    <x v="1"/>
    <x v="1"/>
    <x v="1"/>
    <x v="1"/>
    <x v="0"/>
    <x v="0"/>
    <x v="0"/>
    <x v="0"/>
    <x v="0"/>
    <n v="0"/>
    <n v="118"/>
    <n v="146"/>
    <n v="640"/>
    <n v="1065"/>
  </r>
  <r>
    <x v="32"/>
    <s v="MHCLG Communities"/>
    <x v="1"/>
    <x v="1"/>
    <x v="39"/>
    <x v="41"/>
    <x v="0"/>
    <x v="1"/>
    <x v="0"/>
    <x v="0"/>
    <x v="0"/>
    <n v="0"/>
    <n v="0"/>
    <n v="0"/>
    <n v="0"/>
    <n v="0"/>
  </r>
  <r>
    <x v="32"/>
    <s v="MHCLG Communities"/>
    <x v="1"/>
    <x v="1"/>
    <x v="39"/>
    <x v="41"/>
    <x v="0"/>
    <x v="0"/>
    <x v="0"/>
    <x v="0"/>
    <x v="0"/>
    <n v="0"/>
    <n v="0"/>
    <n v="0"/>
    <n v="0"/>
    <n v="0"/>
  </r>
  <r>
    <x v="32"/>
    <s v="MHCLG Communities"/>
    <x v="1"/>
    <x v="1"/>
    <x v="2"/>
    <x v="2"/>
    <x v="0"/>
    <x v="1"/>
    <x v="0"/>
    <x v="0"/>
    <x v="0"/>
    <n v="0"/>
    <n v="0"/>
    <n v="0"/>
    <n v="0"/>
    <n v="0"/>
  </r>
  <r>
    <x v="32"/>
    <s v="MHCLG Communities"/>
    <x v="1"/>
    <x v="1"/>
    <x v="2"/>
    <x v="2"/>
    <x v="0"/>
    <x v="0"/>
    <x v="0"/>
    <x v="0"/>
    <x v="0"/>
    <n v="78"/>
    <n v="5246"/>
    <n v="-8"/>
    <n v="127"/>
    <n v="16976"/>
  </r>
  <r>
    <x v="32"/>
    <s v="MHCLG Communities"/>
    <x v="0"/>
    <x v="0"/>
    <x v="0"/>
    <x v="0"/>
    <x v="0"/>
    <x v="0"/>
    <x v="0"/>
    <x v="0"/>
    <x v="0"/>
    <n v="0"/>
    <n v="0"/>
    <n v="0"/>
    <n v="0"/>
    <n v="0"/>
  </r>
  <r>
    <x v="32"/>
    <s v="MHCLG Communities"/>
    <x v="0"/>
    <x v="0"/>
    <x v="46"/>
    <x v="54"/>
    <x v="0"/>
    <x v="1"/>
    <x v="0"/>
    <x v="0"/>
    <x v="0"/>
    <n v="0"/>
    <n v="0"/>
    <n v="0"/>
    <n v="0"/>
    <n v="0"/>
  </r>
  <r>
    <x v="32"/>
    <s v="MHCLG Communities"/>
    <x v="0"/>
    <x v="0"/>
    <x v="46"/>
    <x v="54"/>
    <x v="0"/>
    <x v="0"/>
    <x v="0"/>
    <x v="0"/>
    <x v="0"/>
    <n v="0"/>
    <n v="0"/>
    <n v="0"/>
    <n v="0"/>
    <n v="0"/>
  </r>
  <r>
    <x v="32"/>
    <s v="MHCLG Communities"/>
    <x v="0"/>
    <x v="0"/>
    <x v="44"/>
    <x v="62"/>
    <x v="0"/>
    <x v="1"/>
    <x v="0"/>
    <x v="0"/>
    <x v="0"/>
    <n v="0"/>
    <n v="0"/>
    <n v="0"/>
    <n v="0"/>
    <n v="0"/>
  </r>
  <r>
    <x v="32"/>
    <s v="MHCLG Communities"/>
    <x v="0"/>
    <x v="0"/>
    <x v="44"/>
    <x v="62"/>
    <x v="0"/>
    <x v="0"/>
    <x v="0"/>
    <x v="0"/>
    <x v="0"/>
    <n v="0"/>
    <n v="0"/>
    <n v="0"/>
    <n v="0"/>
    <n v="0"/>
  </r>
  <r>
    <x v="32"/>
    <s v="MHCLG Communities"/>
    <x v="0"/>
    <x v="0"/>
    <x v="3"/>
    <x v="3"/>
    <x v="0"/>
    <x v="1"/>
    <x v="0"/>
    <x v="0"/>
    <x v="0"/>
    <n v="0"/>
    <n v="0"/>
    <n v="0"/>
    <n v="0"/>
    <n v="0"/>
  </r>
  <r>
    <x v="32"/>
    <s v="MHCLG Communities"/>
    <x v="0"/>
    <x v="0"/>
    <x v="3"/>
    <x v="3"/>
    <x v="0"/>
    <x v="0"/>
    <x v="0"/>
    <x v="0"/>
    <x v="0"/>
    <n v="0"/>
    <n v="0"/>
    <n v="0"/>
    <n v="0"/>
    <n v="0"/>
  </r>
  <r>
    <x v="32"/>
    <s v="MHCLG Communities"/>
    <x v="3"/>
    <x v="3"/>
    <x v="48"/>
    <x v="57"/>
    <x v="0"/>
    <x v="0"/>
    <x v="0"/>
    <x v="0"/>
    <x v="0"/>
    <n v="0"/>
    <n v="0"/>
    <n v="0"/>
    <n v="0"/>
    <n v="0"/>
  </r>
  <r>
    <x v="32"/>
    <s v="MHCLG Communities"/>
    <x v="2"/>
    <x v="2"/>
    <x v="4"/>
    <x v="4"/>
    <x v="0"/>
    <x v="1"/>
    <x v="0"/>
    <x v="0"/>
    <x v="0"/>
    <n v="0"/>
    <n v="0"/>
    <n v="0"/>
    <n v="0"/>
    <n v="0"/>
  </r>
  <r>
    <x v="32"/>
    <s v="MHCLG Communities"/>
    <x v="2"/>
    <x v="2"/>
    <x v="4"/>
    <x v="4"/>
    <x v="0"/>
    <x v="0"/>
    <x v="0"/>
    <x v="0"/>
    <x v="0"/>
    <n v="0"/>
    <n v="0"/>
    <n v="0"/>
    <n v="123"/>
    <n v="147"/>
  </r>
  <r>
    <x v="32"/>
    <s v="MHCLG Communities"/>
    <x v="2"/>
    <x v="2"/>
    <x v="10"/>
    <x v="10"/>
    <x v="0"/>
    <x v="0"/>
    <x v="0"/>
    <x v="0"/>
    <x v="0"/>
    <n v="0"/>
    <n v="0"/>
    <n v="0"/>
    <n v="0"/>
    <n v="0"/>
  </r>
  <r>
    <x v="32"/>
    <s v="MHCLG Communities"/>
    <x v="2"/>
    <x v="2"/>
    <x v="11"/>
    <x v="11"/>
    <x v="0"/>
    <x v="1"/>
    <x v="0"/>
    <x v="0"/>
    <x v="0"/>
    <n v="0"/>
    <n v="0"/>
    <n v="0"/>
    <n v="0"/>
    <n v="0"/>
  </r>
  <r>
    <x v="32"/>
    <s v="MHCLG Communities"/>
    <x v="2"/>
    <x v="2"/>
    <x v="11"/>
    <x v="11"/>
    <x v="0"/>
    <x v="0"/>
    <x v="0"/>
    <x v="0"/>
    <x v="0"/>
    <n v="0"/>
    <n v="0"/>
    <n v="0"/>
    <n v="0"/>
    <n v="0"/>
  </r>
  <r>
    <x v="32"/>
    <s v="MHCLG Communities"/>
    <x v="2"/>
    <x v="6"/>
    <x v="12"/>
    <x v="12"/>
    <x v="0"/>
    <x v="1"/>
    <x v="0"/>
    <x v="0"/>
    <x v="0"/>
    <n v="0"/>
    <n v="0"/>
    <n v="0"/>
    <n v="0"/>
    <n v="0"/>
  </r>
  <r>
    <x v="32"/>
    <s v="MHCLG Communities"/>
    <x v="2"/>
    <x v="6"/>
    <x v="12"/>
    <x v="12"/>
    <x v="0"/>
    <x v="0"/>
    <x v="0"/>
    <x v="0"/>
    <x v="0"/>
    <n v="0"/>
    <n v="0"/>
    <n v="0"/>
    <n v="0"/>
    <n v="0"/>
  </r>
  <r>
    <x v="32"/>
    <s v="MHCLG Communities"/>
    <x v="7"/>
    <x v="11"/>
    <x v="50"/>
    <x v="59"/>
    <x v="0"/>
    <x v="1"/>
    <x v="0"/>
    <x v="0"/>
    <x v="0"/>
    <n v="0"/>
    <n v="0"/>
    <n v="0"/>
    <n v="0"/>
    <n v="0"/>
  </r>
  <r>
    <x v="32"/>
    <s v="MHCLG Communities"/>
    <x v="7"/>
    <x v="11"/>
    <x v="50"/>
    <x v="59"/>
    <x v="0"/>
    <x v="0"/>
    <x v="0"/>
    <x v="0"/>
    <x v="0"/>
    <n v="0"/>
    <n v="0"/>
    <n v="0"/>
    <n v="0"/>
    <n v="0"/>
  </r>
  <r>
    <x v="32"/>
    <s v="MHCLG Communities"/>
    <x v="7"/>
    <x v="11"/>
    <x v="50"/>
    <x v="65"/>
    <x v="0"/>
    <x v="1"/>
    <x v="0"/>
    <x v="0"/>
    <x v="0"/>
    <n v="0"/>
    <n v="0"/>
    <n v="0"/>
    <n v="0"/>
    <n v="0"/>
  </r>
  <r>
    <x v="32"/>
    <s v="MHCLG Communities"/>
    <x v="7"/>
    <x v="11"/>
    <x v="50"/>
    <x v="65"/>
    <x v="0"/>
    <x v="0"/>
    <x v="0"/>
    <x v="0"/>
    <x v="0"/>
    <n v="0"/>
    <n v="0"/>
    <n v="0"/>
    <n v="0"/>
    <n v="0"/>
  </r>
  <r>
    <x v="32"/>
    <s v="MHCLG Communities"/>
    <x v="7"/>
    <x v="11"/>
    <x v="21"/>
    <x v="21"/>
    <x v="0"/>
    <x v="1"/>
    <x v="0"/>
    <x v="0"/>
    <x v="0"/>
    <n v="0"/>
    <n v="0"/>
    <n v="122"/>
    <n v="1589"/>
    <n v="10513"/>
  </r>
  <r>
    <x v="32"/>
    <s v="MHCLG Communities"/>
    <x v="7"/>
    <x v="11"/>
    <x v="21"/>
    <x v="21"/>
    <x v="0"/>
    <x v="0"/>
    <x v="0"/>
    <x v="0"/>
    <x v="0"/>
    <n v="102"/>
    <n v="53"/>
    <n v="624"/>
    <n v="4134"/>
    <n v="4591"/>
  </r>
  <r>
    <x v="32"/>
    <s v="MHCLG Communities"/>
    <x v="7"/>
    <x v="11"/>
    <x v="47"/>
    <x v="55"/>
    <x v="0"/>
    <x v="1"/>
    <x v="0"/>
    <x v="0"/>
    <x v="0"/>
    <n v="0"/>
    <n v="0"/>
    <n v="0"/>
    <n v="0"/>
    <n v="0"/>
  </r>
  <r>
    <x v="32"/>
    <s v="MHCLG Communities"/>
    <x v="7"/>
    <x v="11"/>
    <x v="47"/>
    <x v="55"/>
    <x v="0"/>
    <x v="0"/>
    <x v="0"/>
    <x v="0"/>
    <x v="0"/>
    <n v="0"/>
    <n v="0"/>
    <n v="0"/>
    <n v="0"/>
    <n v="0"/>
  </r>
  <r>
    <x v="32"/>
    <s v="MHCLG Communities"/>
    <x v="4"/>
    <x v="8"/>
    <x v="14"/>
    <x v="14"/>
    <x v="0"/>
    <x v="1"/>
    <x v="0"/>
    <x v="0"/>
    <x v="0"/>
    <n v="6"/>
    <n v="126"/>
    <n v="59"/>
    <n v="0"/>
    <n v="0"/>
  </r>
  <r>
    <x v="32"/>
    <s v="MHCLG Communities"/>
    <x v="4"/>
    <x v="8"/>
    <x v="14"/>
    <x v="14"/>
    <x v="0"/>
    <x v="0"/>
    <x v="0"/>
    <x v="0"/>
    <x v="0"/>
    <n v="319"/>
    <n v="242"/>
    <n v="224"/>
    <n v="211"/>
    <n v="280"/>
  </r>
  <r>
    <x v="32"/>
    <s v="MHCLG Communities"/>
    <x v="4"/>
    <x v="8"/>
    <x v="24"/>
    <x v="24"/>
    <x v="0"/>
    <x v="0"/>
    <x v="0"/>
    <x v="0"/>
    <x v="0"/>
    <n v="0"/>
    <n v="0"/>
    <n v="0"/>
    <n v="0"/>
    <n v="0"/>
  </r>
  <r>
    <x v="32"/>
    <s v="Regulator of Social Housing"/>
    <x v="7"/>
    <x v="11"/>
    <x v="50"/>
    <x v="65"/>
    <x v="0"/>
    <x v="1"/>
    <x v="0"/>
    <x v="0"/>
    <x v="0"/>
    <n v="0"/>
    <n v="0"/>
    <n v="0"/>
    <n v="0"/>
    <n v="0"/>
  </r>
  <r>
    <x v="32"/>
    <s v="Regulator of Social Housing"/>
    <x v="7"/>
    <x v="11"/>
    <x v="50"/>
    <x v="65"/>
    <x v="0"/>
    <x v="0"/>
    <x v="0"/>
    <x v="0"/>
    <x v="0"/>
    <n v="0"/>
    <n v="0"/>
    <n v="0"/>
    <n v="0"/>
    <n v="0"/>
  </r>
  <r>
    <x v="32"/>
    <s v="The Housing Ombudsman"/>
    <x v="7"/>
    <x v="11"/>
    <x v="50"/>
    <x v="65"/>
    <x v="0"/>
    <x v="1"/>
    <x v="0"/>
    <x v="0"/>
    <x v="0"/>
    <n v="0"/>
    <n v="0"/>
    <n v="0"/>
    <n v="0"/>
    <n v="0"/>
  </r>
  <r>
    <x v="32"/>
    <s v="The Housing Ombudsman"/>
    <x v="7"/>
    <x v="11"/>
    <x v="50"/>
    <x v="65"/>
    <x v="0"/>
    <x v="0"/>
    <x v="0"/>
    <x v="0"/>
    <x v="0"/>
    <n v="0"/>
    <n v="0"/>
    <n v="0"/>
    <n v="0"/>
    <n v="0"/>
  </r>
  <r>
    <x v="32"/>
    <s v="The Office for Place"/>
    <x v="7"/>
    <x v="11"/>
    <x v="50"/>
    <x v="59"/>
    <x v="0"/>
    <x v="1"/>
    <x v="0"/>
    <x v="0"/>
    <x v="0"/>
    <n v="0"/>
    <n v="0"/>
    <n v="0"/>
    <n v="0"/>
    <n v="0"/>
  </r>
  <r>
    <x v="32"/>
    <s v="The Office for Place"/>
    <x v="7"/>
    <x v="11"/>
    <x v="50"/>
    <x v="59"/>
    <x v="0"/>
    <x v="0"/>
    <x v="0"/>
    <x v="0"/>
    <x v="0"/>
    <n v="0"/>
    <n v="0"/>
    <n v="0"/>
    <n v="0"/>
    <n v="0"/>
  </r>
  <r>
    <x v="32"/>
    <s v="The Planning Inspectorate"/>
    <x v="7"/>
    <x v="11"/>
    <x v="21"/>
    <x v="21"/>
    <x v="0"/>
    <x v="1"/>
    <x v="0"/>
    <x v="0"/>
    <x v="0"/>
    <n v="0"/>
    <n v="0"/>
    <n v="0"/>
    <n v="0"/>
    <n v="0"/>
  </r>
  <r>
    <x v="32"/>
    <s v="The Planning Inspectorate"/>
    <x v="7"/>
    <x v="11"/>
    <x v="21"/>
    <x v="21"/>
    <x v="0"/>
    <x v="0"/>
    <x v="0"/>
    <x v="0"/>
    <x v="0"/>
    <n v="0"/>
    <n v="0"/>
    <n v="0"/>
    <n v="0"/>
    <n v="0"/>
  </r>
  <r>
    <x v="32"/>
    <s v="Valuation Tribunal Service CLG Main"/>
    <x v="1"/>
    <x v="1"/>
    <x v="5"/>
    <x v="5"/>
    <x v="0"/>
    <x v="1"/>
    <x v="0"/>
    <x v="0"/>
    <x v="0"/>
    <n v="0"/>
    <n v="0"/>
    <n v="0"/>
    <n v="0"/>
    <n v="0"/>
  </r>
  <r>
    <x v="32"/>
    <s v="Valuation Tribunal Service CLG Main"/>
    <x v="1"/>
    <x v="1"/>
    <x v="5"/>
    <x v="5"/>
    <x v="0"/>
    <x v="0"/>
    <x v="0"/>
    <x v="0"/>
    <x v="0"/>
    <n v="0"/>
    <n v="0"/>
    <n v="0"/>
    <n v="0"/>
    <n v="0"/>
  </r>
  <r>
    <x v="33"/>
    <s v="Children and Family Court Advisory and Support Service"/>
    <x v="3"/>
    <x v="3"/>
    <x v="6"/>
    <x v="6"/>
    <x v="0"/>
    <x v="1"/>
    <x v="0"/>
    <x v="0"/>
    <x v="0"/>
    <n v="0"/>
    <n v="0"/>
    <n v="0"/>
    <n v="0"/>
    <n v="0"/>
  </r>
  <r>
    <x v="33"/>
    <s v="Children and Family Court Advisory and Support Service"/>
    <x v="3"/>
    <x v="3"/>
    <x v="6"/>
    <x v="6"/>
    <x v="0"/>
    <x v="0"/>
    <x v="0"/>
    <x v="0"/>
    <x v="0"/>
    <n v="0"/>
    <n v="0"/>
    <n v="0"/>
    <n v="0"/>
    <n v="0"/>
  </r>
  <r>
    <x v="33"/>
    <s v="Criminal Cases Review Commission"/>
    <x v="3"/>
    <x v="3"/>
    <x v="6"/>
    <x v="6"/>
    <x v="0"/>
    <x v="1"/>
    <x v="0"/>
    <x v="0"/>
    <x v="0"/>
    <n v="0"/>
    <n v="0"/>
    <n v="0"/>
    <n v="0"/>
    <n v="0"/>
  </r>
  <r>
    <x v="33"/>
    <s v="Criminal Cases Review Commission"/>
    <x v="3"/>
    <x v="3"/>
    <x v="6"/>
    <x v="6"/>
    <x v="0"/>
    <x v="0"/>
    <x v="0"/>
    <x v="0"/>
    <x v="0"/>
    <n v="0"/>
    <n v="0"/>
    <n v="0"/>
    <n v="0"/>
    <n v="0"/>
  </r>
  <r>
    <x v="33"/>
    <s v="Gov Facility Services Limited"/>
    <x v="3"/>
    <x v="3"/>
    <x v="6"/>
    <x v="6"/>
    <x v="0"/>
    <x v="0"/>
    <x v="0"/>
    <x v="0"/>
    <x v="0"/>
    <n v="0"/>
    <n v="0"/>
    <n v="0"/>
    <n v="0"/>
    <n v="0"/>
  </r>
  <r>
    <x v="33"/>
    <s v="Independent Monitoring Authority for the Citizens’ Rights Agreements"/>
    <x v="1"/>
    <x v="1"/>
    <x v="5"/>
    <x v="5"/>
    <x v="0"/>
    <x v="1"/>
    <x v="0"/>
    <x v="0"/>
    <x v="0"/>
    <n v="0"/>
    <n v="4"/>
    <n v="5"/>
    <n v="-5"/>
    <n v="0"/>
  </r>
  <r>
    <x v="33"/>
    <s v="Independent Monitoring Authority for the Citizens’ Rights Agreements"/>
    <x v="1"/>
    <x v="1"/>
    <x v="5"/>
    <x v="5"/>
    <x v="0"/>
    <x v="0"/>
    <x v="0"/>
    <x v="0"/>
    <x v="0"/>
    <n v="0"/>
    <n v="366"/>
    <n v="414"/>
    <n v="459"/>
    <n v="410"/>
  </r>
  <r>
    <x v="33"/>
    <s v="Judicial Appointments Commission"/>
    <x v="3"/>
    <x v="3"/>
    <x v="6"/>
    <x v="6"/>
    <x v="0"/>
    <x v="1"/>
    <x v="0"/>
    <x v="0"/>
    <x v="0"/>
    <n v="36"/>
    <n v="5"/>
    <n v="0"/>
    <n v="0"/>
    <n v="0"/>
  </r>
  <r>
    <x v="33"/>
    <s v="Judicial Appointments Commission"/>
    <x v="3"/>
    <x v="3"/>
    <x v="6"/>
    <x v="6"/>
    <x v="0"/>
    <x v="0"/>
    <x v="0"/>
    <x v="0"/>
    <x v="0"/>
    <n v="659"/>
    <n v="716"/>
    <n v="788"/>
    <n v="736"/>
    <n v="778"/>
  </r>
  <r>
    <x v="33"/>
    <s v="Legal Services Board"/>
    <x v="3"/>
    <x v="3"/>
    <x v="6"/>
    <x v="6"/>
    <x v="0"/>
    <x v="1"/>
    <x v="0"/>
    <x v="0"/>
    <x v="0"/>
    <n v="0"/>
    <n v="0"/>
    <n v="0"/>
    <n v="0"/>
    <n v="0"/>
  </r>
  <r>
    <x v="33"/>
    <s v="Legal Services Board"/>
    <x v="3"/>
    <x v="3"/>
    <x v="6"/>
    <x v="6"/>
    <x v="0"/>
    <x v="0"/>
    <x v="0"/>
    <x v="0"/>
    <x v="0"/>
    <n v="0"/>
    <n v="0"/>
    <n v="0"/>
    <n v="0"/>
    <n v="0"/>
  </r>
  <r>
    <x v="33"/>
    <s v="Ministry of Justice"/>
    <x v="3"/>
    <x v="3"/>
    <x v="6"/>
    <x v="6"/>
    <x v="0"/>
    <x v="1"/>
    <x v="0"/>
    <x v="0"/>
    <x v="0"/>
    <n v="4980"/>
    <n v="1989"/>
    <n v="2802"/>
    <n v="1957"/>
    <n v="1510"/>
  </r>
  <r>
    <x v="33"/>
    <s v="Ministry of Justice"/>
    <x v="3"/>
    <x v="3"/>
    <x v="6"/>
    <x v="6"/>
    <x v="0"/>
    <x v="0"/>
    <x v="0"/>
    <x v="0"/>
    <x v="0"/>
    <n v="36287"/>
    <n v="47547"/>
    <n v="50271"/>
    <n v="49444"/>
    <n v="46703"/>
  </r>
  <r>
    <x v="33"/>
    <s v="Ministry of Justice"/>
    <x v="3"/>
    <x v="3"/>
    <x v="53"/>
    <x v="66"/>
    <x v="0"/>
    <x v="1"/>
    <x v="0"/>
    <x v="0"/>
    <x v="0"/>
    <n v="0"/>
    <n v="0"/>
    <n v="0"/>
    <n v="0"/>
    <n v="0"/>
  </r>
  <r>
    <x v="33"/>
    <s v="Ministry of Justice"/>
    <x v="3"/>
    <x v="3"/>
    <x v="53"/>
    <x v="66"/>
    <x v="0"/>
    <x v="0"/>
    <x v="0"/>
    <x v="0"/>
    <x v="0"/>
    <n v="0"/>
    <n v="0"/>
    <n v="0"/>
    <n v="0"/>
    <n v="0"/>
  </r>
  <r>
    <x v="33"/>
    <s v="Ministry of Justice"/>
    <x v="3"/>
    <x v="3"/>
    <x v="49"/>
    <x v="58"/>
    <x v="0"/>
    <x v="1"/>
    <x v="0"/>
    <x v="0"/>
    <x v="0"/>
    <n v="0"/>
    <n v="0"/>
    <n v="0"/>
    <n v="0"/>
    <n v="0"/>
  </r>
  <r>
    <x v="33"/>
    <s v="Ministry of Justice"/>
    <x v="3"/>
    <x v="3"/>
    <x v="49"/>
    <x v="58"/>
    <x v="0"/>
    <x v="0"/>
    <x v="0"/>
    <x v="0"/>
    <x v="0"/>
    <n v="0"/>
    <n v="0"/>
    <n v="0"/>
    <n v="0"/>
    <n v="0"/>
  </r>
  <r>
    <x v="33"/>
    <s v="Office for Legal Complaints"/>
    <x v="3"/>
    <x v="3"/>
    <x v="6"/>
    <x v="6"/>
    <x v="0"/>
    <x v="1"/>
    <x v="0"/>
    <x v="0"/>
    <x v="0"/>
    <n v="0"/>
    <n v="0"/>
    <n v="0"/>
    <n v="0"/>
    <n v="0"/>
  </r>
  <r>
    <x v="33"/>
    <s v="Office for Legal Complaints"/>
    <x v="3"/>
    <x v="3"/>
    <x v="6"/>
    <x v="6"/>
    <x v="0"/>
    <x v="0"/>
    <x v="0"/>
    <x v="0"/>
    <x v="0"/>
    <n v="0"/>
    <n v="0"/>
    <n v="0"/>
    <n v="0"/>
    <n v="0"/>
  </r>
  <r>
    <x v="33"/>
    <s v="Parole Board for England and Wales"/>
    <x v="3"/>
    <x v="3"/>
    <x v="53"/>
    <x v="66"/>
    <x v="0"/>
    <x v="1"/>
    <x v="0"/>
    <x v="0"/>
    <x v="0"/>
    <n v="0"/>
    <n v="0"/>
    <n v="0"/>
    <n v="0"/>
    <n v="0"/>
  </r>
  <r>
    <x v="33"/>
    <s v="Parole Board for England and Wales"/>
    <x v="3"/>
    <x v="3"/>
    <x v="53"/>
    <x v="66"/>
    <x v="0"/>
    <x v="0"/>
    <x v="0"/>
    <x v="0"/>
    <x v="0"/>
    <n v="0"/>
    <n v="0"/>
    <n v="0"/>
    <n v="0"/>
    <n v="0"/>
  </r>
  <r>
    <x v="33"/>
    <s v="Youth Justice Board for England and Wales"/>
    <x v="3"/>
    <x v="3"/>
    <x v="53"/>
    <x v="66"/>
    <x v="0"/>
    <x v="1"/>
    <x v="0"/>
    <x v="0"/>
    <x v="0"/>
    <n v="0"/>
    <n v="0"/>
    <n v="0"/>
    <n v="0"/>
    <n v="0"/>
  </r>
  <r>
    <x v="33"/>
    <s v="Youth Justice Board for England and Wales"/>
    <x v="3"/>
    <x v="3"/>
    <x v="53"/>
    <x v="66"/>
    <x v="0"/>
    <x v="0"/>
    <x v="0"/>
    <x v="0"/>
    <x v="0"/>
    <n v="0"/>
    <n v="0"/>
    <n v="0"/>
    <n v="0"/>
    <n v="0"/>
  </r>
  <r>
    <x v="34"/>
    <s v="Ministry of Justice: Judicial Pensions Scheme"/>
    <x v="0"/>
    <x v="0"/>
    <x v="0"/>
    <x v="0"/>
    <x v="0"/>
    <x v="0"/>
    <x v="0"/>
    <x v="0"/>
    <x v="0"/>
    <n v="-11706"/>
    <n v="-12001"/>
    <n v="-11506"/>
    <n v="-10573"/>
    <n v="-13857"/>
  </r>
  <r>
    <x v="35"/>
    <s v="National Audit Office"/>
    <x v="1"/>
    <x v="1"/>
    <x v="5"/>
    <x v="5"/>
    <x v="0"/>
    <x v="1"/>
    <x v="0"/>
    <x v="0"/>
    <x v="0"/>
    <n v="104"/>
    <n v="178"/>
    <n v="735"/>
    <n v="256"/>
    <n v="338"/>
  </r>
  <r>
    <x v="35"/>
    <s v="National Audit Office"/>
    <x v="1"/>
    <x v="1"/>
    <x v="5"/>
    <x v="5"/>
    <x v="0"/>
    <x v="0"/>
    <x v="0"/>
    <x v="0"/>
    <x v="0"/>
    <n v="6747"/>
    <n v="7151"/>
    <n v="6988"/>
    <n v="7378"/>
    <n v="7694"/>
  </r>
  <r>
    <x v="36"/>
    <s v="National Health Service Pension Scheme"/>
    <x v="0"/>
    <x v="0"/>
    <x v="0"/>
    <x v="0"/>
    <x v="0"/>
    <x v="0"/>
    <x v="0"/>
    <x v="0"/>
    <x v="0"/>
    <n v="143651"/>
    <n v="164725"/>
    <n v="159192"/>
    <n v="144099"/>
    <n v="157599"/>
  </r>
  <r>
    <x v="37"/>
    <s v="Office for Standards in Education, Children's Services and Skills"/>
    <x v="8"/>
    <x v="12"/>
    <x v="27"/>
    <x v="27"/>
    <x v="0"/>
    <x v="1"/>
    <x v="0"/>
    <x v="0"/>
    <x v="0"/>
    <n v="0"/>
    <n v="0"/>
    <n v="0"/>
    <n v="0"/>
    <n v="0"/>
  </r>
  <r>
    <x v="37"/>
    <s v="Office for Standards in Education, Children's Services and Skills"/>
    <x v="8"/>
    <x v="12"/>
    <x v="27"/>
    <x v="27"/>
    <x v="0"/>
    <x v="0"/>
    <x v="0"/>
    <x v="0"/>
    <x v="0"/>
    <n v="0"/>
    <n v="0"/>
    <n v="0"/>
    <n v="0"/>
    <n v="0"/>
  </r>
  <r>
    <x v="38"/>
    <s v="Office of Gas and Electricity Markets"/>
    <x v="2"/>
    <x v="2"/>
    <x v="34"/>
    <x v="36"/>
    <x v="0"/>
    <x v="1"/>
    <x v="0"/>
    <x v="0"/>
    <x v="0"/>
    <n v="228"/>
    <n v="-229"/>
    <n v="103"/>
    <n v="1013"/>
    <n v="923"/>
  </r>
  <r>
    <x v="38"/>
    <s v="Office of Gas and Electricity Markets"/>
    <x v="2"/>
    <x v="2"/>
    <x v="34"/>
    <x v="36"/>
    <x v="0"/>
    <x v="0"/>
    <x v="0"/>
    <x v="0"/>
    <x v="0"/>
    <n v="7835"/>
    <n v="56283"/>
    <n v="17044"/>
    <n v="16182"/>
    <n v="23783"/>
  </r>
  <r>
    <x v="39"/>
    <s v="Office of Qualifications and Examinations Regulation"/>
    <x v="8"/>
    <x v="12"/>
    <x v="27"/>
    <x v="27"/>
    <x v="0"/>
    <x v="1"/>
    <x v="0"/>
    <x v="0"/>
    <x v="0"/>
    <n v="0"/>
    <n v="0"/>
    <n v="0"/>
    <n v="0"/>
    <n v="0"/>
  </r>
  <r>
    <x v="39"/>
    <s v="Office of Qualifications and Examinations Regulation"/>
    <x v="8"/>
    <x v="12"/>
    <x v="27"/>
    <x v="27"/>
    <x v="0"/>
    <x v="0"/>
    <x v="0"/>
    <x v="0"/>
    <x v="0"/>
    <n v="0"/>
    <n v="0"/>
    <n v="0"/>
    <n v="0"/>
    <n v="0"/>
  </r>
  <r>
    <x v="40"/>
    <s v="Office of Rail Regulation"/>
    <x v="2"/>
    <x v="7"/>
    <x v="13"/>
    <x v="50"/>
    <x v="0"/>
    <x v="1"/>
    <x v="0"/>
    <x v="0"/>
    <x v="0"/>
    <n v="74"/>
    <n v="77"/>
    <n v="45"/>
    <n v="9"/>
    <n v="7"/>
  </r>
  <r>
    <x v="40"/>
    <s v="Office of Rail Regulation"/>
    <x v="2"/>
    <x v="7"/>
    <x v="13"/>
    <x v="50"/>
    <x v="0"/>
    <x v="0"/>
    <x v="0"/>
    <x v="0"/>
    <x v="0"/>
    <n v="3430"/>
    <n v="4523"/>
    <n v="4347"/>
    <n v="4074"/>
    <n v="4298"/>
  </r>
  <r>
    <x v="41"/>
    <s v="Royal Mail Statutory Pension Scheme"/>
    <x v="0"/>
    <x v="0"/>
    <x v="0"/>
    <x v="0"/>
    <x v="0"/>
    <x v="0"/>
    <x v="0"/>
    <x v="0"/>
    <x v="0"/>
    <n v="125790"/>
    <n v="127235"/>
    <n v="120236"/>
    <n v="125541"/>
    <n v="129360"/>
  </r>
  <r>
    <x v="42"/>
    <s v="Scotland Office and Office of the Advocate General"/>
    <x v="1"/>
    <x v="1"/>
    <x v="5"/>
    <x v="5"/>
    <x v="0"/>
    <x v="1"/>
    <x v="0"/>
    <x v="0"/>
    <x v="0"/>
    <n v="932"/>
    <n v="0"/>
    <n v="38"/>
    <n v="52"/>
    <n v="44"/>
  </r>
  <r>
    <x v="42"/>
    <s v="Scotland Office and Office of the Advocate General"/>
    <x v="1"/>
    <x v="1"/>
    <x v="5"/>
    <x v="5"/>
    <x v="0"/>
    <x v="0"/>
    <x v="0"/>
    <x v="0"/>
    <x v="0"/>
    <n v="15375"/>
    <n v="13238"/>
    <n v="13006"/>
    <n v="13819"/>
    <n v="13158"/>
  </r>
  <r>
    <x v="43"/>
    <s v="Scottish Government"/>
    <x v="1"/>
    <x v="5"/>
    <x v="7"/>
    <x v="7"/>
    <x v="0"/>
    <x v="0"/>
    <x v="0"/>
    <x v="0"/>
    <x v="0"/>
    <n v="1164"/>
    <n v="6309"/>
    <n v="1092"/>
    <n v="1037"/>
    <n v="0"/>
  </r>
  <r>
    <x v="43"/>
    <s v="Scottish Government"/>
    <x v="1"/>
    <x v="1"/>
    <x v="5"/>
    <x v="5"/>
    <x v="0"/>
    <x v="1"/>
    <x v="0"/>
    <x v="0"/>
    <x v="0"/>
    <n v="64110"/>
    <n v="101604"/>
    <n v="114208"/>
    <n v="94965"/>
    <n v="20748"/>
  </r>
  <r>
    <x v="43"/>
    <s v="Scottish Government"/>
    <x v="1"/>
    <x v="1"/>
    <x v="5"/>
    <x v="5"/>
    <x v="0"/>
    <x v="0"/>
    <x v="0"/>
    <x v="0"/>
    <x v="0"/>
    <n v="857880"/>
    <n v="1037086"/>
    <n v="1177341"/>
    <n v="1141052"/>
    <n v="1064670"/>
  </r>
  <r>
    <x v="43"/>
    <s v="Scottish Government"/>
    <x v="1"/>
    <x v="1"/>
    <x v="1"/>
    <x v="1"/>
    <x v="0"/>
    <x v="1"/>
    <x v="0"/>
    <x v="0"/>
    <x v="0"/>
    <n v="0"/>
    <n v="0"/>
    <n v="663"/>
    <n v="3784"/>
    <n v="1356"/>
  </r>
  <r>
    <x v="43"/>
    <s v="Scottish Government"/>
    <x v="1"/>
    <x v="1"/>
    <x v="1"/>
    <x v="1"/>
    <x v="0"/>
    <x v="0"/>
    <x v="0"/>
    <x v="0"/>
    <x v="0"/>
    <n v="32907"/>
    <n v="60983"/>
    <n v="28701"/>
    <n v="27606"/>
    <n v="22010"/>
  </r>
  <r>
    <x v="43"/>
    <s v="Scottish Government"/>
    <x v="1"/>
    <x v="1"/>
    <x v="39"/>
    <x v="41"/>
    <x v="0"/>
    <x v="1"/>
    <x v="0"/>
    <x v="0"/>
    <x v="0"/>
    <n v="32326"/>
    <n v="9824"/>
    <n v="-1169"/>
    <n v="699"/>
    <n v="216"/>
  </r>
  <r>
    <x v="43"/>
    <s v="Scottish Government"/>
    <x v="1"/>
    <x v="1"/>
    <x v="39"/>
    <x v="41"/>
    <x v="0"/>
    <x v="0"/>
    <x v="0"/>
    <x v="0"/>
    <x v="0"/>
    <n v="8702"/>
    <n v="30802"/>
    <n v="13906"/>
    <n v="12065"/>
    <n v="12087"/>
  </r>
  <r>
    <x v="43"/>
    <s v="Scottish Government"/>
    <x v="1"/>
    <x v="1"/>
    <x v="2"/>
    <x v="2"/>
    <x v="0"/>
    <x v="1"/>
    <x v="0"/>
    <x v="0"/>
    <x v="0"/>
    <n v="256"/>
    <n v="285"/>
    <n v="3852"/>
    <n v="125"/>
    <n v="105"/>
  </r>
  <r>
    <x v="43"/>
    <s v="Scottish Government"/>
    <x v="1"/>
    <x v="1"/>
    <x v="2"/>
    <x v="2"/>
    <x v="0"/>
    <x v="0"/>
    <x v="0"/>
    <x v="0"/>
    <x v="0"/>
    <n v="18863"/>
    <n v="23517"/>
    <n v="23296"/>
    <n v="22341"/>
    <n v="21895"/>
  </r>
  <r>
    <x v="43"/>
    <s v="Scottish Government"/>
    <x v="0"/>
    <x v="0"/>
    <x v="33"/>
    <x v="35"/>
    <x v="0"/>
    <x v="0"/>
    <x v="0"/>
    <x v="0"/>
    <x v="0"/>
    <n v="3536896"/>
    <n v="3597358"/>
    <n v="3768282"/>
    <n v="4457987"/>
    <n v="4985913"/>
  </r>
  <r>
    <x v="43"/>
    <s v="Scottish Government"/>
    <x v="0"/>
    <x v="0"/>
    <x v="0"/>
    <x v="0"/>
    <x v="0"/>
    <x v="0"/>
    <x v="0"/>
    <x v="0"/>
    <x v="0"/>
    <n v="-309359"/>
    <n v="-359926"/>
    <n v="-320161"/>
    <n v="-434899"/>
    <n v="-538943"/>
  </r>
  <r>
    <x v="43"/>
    <s v="Scottish Government"/>
    <x v="0"/>
    <x v="0"/>
    <x v="43"/>
    <x v="51"/>
    <x v="0"/>
    <x v="0"/>
    <x v="0"/>
    <x v="0"/>
    <x v="0"/>
    <n v="143562"/>
    <n v="173061"/>
    <n v="158018"/>
    <n v="189142"/>
    <n v="199367"/>
  </r>
  <r>
    <x v="43"/>
    <s v="Scottish Government"/>
    <x v="0"/>
    <x v="0"/>
    <x v="8"/>
    <x v="8"/>
    <x v="0"/>
    <x v="1"/>
    <x v="0"/>
    <x v="0"/>
    <x v="0"/>
    <n v="646"/>
    <n v="588"/>
    <n v="1341"/>
    <n v="831"/>
    <n v="1148"/>
  </r>
  <r>
    <x v="43"/>
    <s v="Scottish Government"/>
    <x v="0"/>
    <x v="0"/>
    <x v="8"/>
    <x v="8"/>
    <x v="0"/>
    <x v="0"/>
    <x v="0"/>
    <x v="0"/>
    <x v="0"/>
    <n v="61983"/>
    <n v="46910"/>
    <n v="50567"/>
    <n v="52138"/>
    <n v="54877"/>
  </r>
  <r>
    <x v="43"/>
    <s v="Scottish Government"/>
    <x v="0"/>
    <x v="0"/>
    <x v="8"/>
    <x v="28"/>
    <x v="0"/>
    <x v="0"/>
    <x v="0"/>
    <x v="0"/>
    <x v="0"/>
    <n v="28371"/>
    <n v="30447"/>
    <n v="33340"/>
    <n v="34432"/>
    <n v="33521"/>
  </r>
  <r>
    <x v="43"/>
    <s v="Scottish Government"/>
    <x v="0"/>
    <x v="0"/>
    <x v="9"/>
    <x v="9"/>
    <x v="0"/>
    <x v="0"/>
    <x v="0"/>
    <x v="0"/>
    <x v="0"/>
    <n v="356"/>
    <n v="75829"/>
    <n v="9228"/>
    <n v="-5087"/>
    <n v="261"/>
  </r>
  <r>
    <x v="43"/>
    <s v="Scottish Government"/>
    <x v="0"/>
    <x v="0"/>
    <x v="46"/>
    <x v="54"/>
    <x v="0"/>
    <x v="0"/>
    <x v="0"/>
    <x v="0"/>
    <x v="0"/>
    <n v="0"/>
    <n v="0"/>
    <n v="305666"/>
    <n v="0"/>
    <n v="0"/>
  </r>
  <r>
    <x v="43"/>
    <s v="Scottish Government"/>
    <x v="0"/>
    <x v="0"/>
    <x v="44"/>
    <x v="52"/>
    <x v="0"/>
    <x v="1"/>
    <x v="0"/>
    <x v="0"/>
    <x v="0"/>
    <n v="29"/>
    <n v="584"/>
    <n v="0"/>
    <n v="0"/>
    <n v="931"/>
  </r>
  <r>
    <x v="43"/>
    <s v="Scottish Government"/>
    <x v="0"/>
    <x v="0"/>
    <x v="44"/>
    <x v="52"/>
    <x v="0"/>
    <x v="0"/>
    <x v="0"/>
    <x v="0"/>
    <x v="0"/>
    <n v="462529"/>
    <n v="472294"/>
    <n v="467709"/>
    <n v="497147"/>
    <n v="530590"/>
  </r>
  <r>
    <x v="43"/>
    <s v="Scottish Government"/>
    <x v="0"/>
    <x v="0"/>
    <x v="3"/>
    <x v="3"/>
    <x v="0"/>
    <x v="1"/>
    <x v="0"/>
    <x v="0"/>
    <x v="0"/>
    <n v="84734"/>
    <n v="112667"/>
    <n v="115880"/>
    <n v="89212"/>
    <n v="77233"/>
  </r>
  <r>
    <x v="43"/>
    <s v="Scottish Government"/>
    <x v="0"/>
    <x v="0"/>
    <x v="3"/>
    <x v="3"/>
    <x v="0"/>
    <x v="0"/>
    <x v="0"/>
    <x v="0"/>
    <x v="0"/>
    <n v="422580"/>
    <n v="509935"/>
    <n v="921614"/>
    <n v="1044500"/>
    <n v="1006271"/>
  </r>
  <r>
    <x v="43"/>
    <s v="Scottish Government"/>
    <x v="3"/>
    <x v="3"/>
    <x v="31"/>
    <x v="33"/>
    <x v="0"/>
    <x v="1"/>
    <x v="0"/>
    <x v="0"/>
    <x v="0"/>
    <n v="79950"/>
    <n v="77418"/>
    <n v="74509"/>
    <n v="63773"/>
    <n v="79666"/>
  </r>
  <r>
    <x v="43"/>
    <s v="Scottish Government"/>
    <x v="3"/>
    <x v="3"/>
    <x v="31"/>
    <x v="33"/>
    <x v="0"/>
    <x v="0"/>
    <x v="0"/>
    <x v="0"/>
    <x v="0"/>
    <n v="1939796"/>
    <n v="2069139"/>
    <n v="2061458"/>
    <n v="1956542"/>
    <n v="1992635"/>
  </r>
  <r>
    <x v="43"/>
    <s v="Scottish Government"/>
    <x v="3"/>
    <x v="3"/>
    <x v="48"/>
    <x v="57"/>
    <x v="0"/>
    <x v="1"/>
    <x v="0"/>
    <x v="0"/>
    <x v="0"/>
    <n v="45076"/>
    <n v="45357"/>
    <n v="37863"/>
    <n v="33951"/>
    <n v="42916"/>
  </r>
  <r>
    <x v="43"/>
    <s v="Scottish Government"/>
    <x v="3"/>
    <x v="3"/>
    <x v="48"/>
    <x v="57"/>
    <x v="0"/>
    <x v="0"/>
    <x v="0"/>
    <x v="0"/>
    <x v="0"/>
    <n v="441024"/>
    <n v="463305"/>
    <n v="465469"/>
    <n v="437536"/>
    <n v="448050"/>
  </r>
  <r>
    <x v="43"/>
    <s v="Scottish Government"/>
    <x v="3"/>
    <x v="3"/>
    <x v="6"/>
    <x v="6"/>
    <x v="0"/>
    <x v="1"/>
    <x v="0"/>
    <x v="0"/>
    <x v="0"/>
    <n v="36980"/>
    <n v="35190"/>
    <n v="36320"/>
    <n v="33968"/>
    <n v="36083"/>
  </r>
  <r>
    <x v="43"/>
    <s v="Scottish Government"/>
    <x v="3"/>
    <x v="3"/>
    <x v="6"/>
    <x v="6"/>
    <x v="0"/>
    <x v="0"/>
    <x v="0"/>
    <x v="0"/>
    <x v="0"/>
    <n v="536779"/>
    <n v="597204"/>
    <n v="610970"/>
    <n v="607714"/>
    <n v="637837"/>
  </r>
  <r>
    <x v="43"/>
    <s v="Scottish Government"/>
    <x v="3"/>
    <x v="3"/>
    <x v="53"/>
    <x v="66"/>
    <x v="0"/>
    <x v="1"/>
    <x v="0"/>
    <x v="0"/>
    <x v="0"/>
    <n v="48036"/>
    <n v="59489"/>
    <n v="77377"/>
    <n v="58078"/>
    <n v="122549"/>
  </r>
  <r>
    <x v="43"/>
    <s v="Scottish Government"/>
    <x v="3"/>
    <x v="3"/>
    <x v="53"/>
    <x v="66"/>
    <x v="0"/>
    <x v="0"/>
    <x v="0"/>
    <x v="0"/>
    <x v="0"/>
    <n v="396172"/>
    <n v="417881"/>
    <n v="422679"/>
    <n v="443805"/>
    <n v="458226"/>
  </r>
  <r>
    <x v="43"/>
    <s v="Scottish Government"/>
    <x v="3"/>
    <x v="3"/>
    <x v="49"/>
    <x v="58"/>
    <x v="0"/>
    <x v="1"/>
    <x v="0"/>
    <x v="0"/>
    <x v="0"/>
    <n v="68"/>
    <n v="5"/>
    <n v="22"/>
    <n v="336"/>
    <n v="-150"/>
  </r>
  <r>
    <x v="43"/>
    <s v="Scottish Government"/>
    <x v="3"/>
    <x v="3"/>
    <x v="49"/>
    <x v="58"/>
    <x v="0"/>
    <x v="0"/>
    <x v="0"/>
    <x v="0"/>
    <x v="0"/>
    <n v="23765"/>
    <n v="30776"/>
    <n v="23636"/>
    <n v="25410"/>
    <n v="29830"/>
  </r>
  <r>
    <x v="43"/>
    <s v="Scottish Government"/>
    <x v="2"/>
    <x v="13"/>
    <x v="37"/>
    <x v="42"/>
    <x v="0"/>
    <x v="1"/>
    <x v="0"/>
    <x v="0"/>
    <x v="0"/>
    <n v="0"/>
    <n v="0"/>
    <n v="1885"/>
    <n v="1986"/>
    <n v="1977"/>
  </r>
  <r>
    <x v="43"/>
    <s v="Scottish Government"/>
    <x v="2"/>
    <x v="13"/>
    <x v="37"/>
    <x v="42"/>
    <x v="0"/>
    <x v="1"/>
    <x v="1"/>
    <x v="0"/>
    <x v="0"/>
    <n v="9263"/>
    <n v="8162"/>
    <n v="30445"/>
    <n v="15636"/>
    <n v="0"/>
  </r>
  <r>
    <x v="43"/>
    <s v="Scottish Government"/>
    <x v="2"/>
    <x v="13"/>
    <x v="37"/>
    <x v="42"/>
    <x v="0"/>
    <x v="0"/>
    <x v="0"/>
    <x v="0"/>
    <x v="0"/>
    <n v="80826"/>
    <n v="39425"/>
    <n v="37932"/>
    <n v="31893"/>
    <n v="40407"/>
  </r>
  <r>
    <x v="43"/>
    <s v="Scottish Government"/>
    <x v="2"/>
    <x v="13"/>
    <x v="37"/>
    <x v="43"/>
    <x v="0"/>
    <x v="0"/>
    <x v="0"/>
    <x v="0"/>
    <x v="0"/>
    <n v="563198"/>
    <n v="552956"/>
    <n v="514382"/>
    <n v="485613"/>
    <n v="466096"/>
  </r>
  <r>
    <x v="43"/>
    <s v="Scottish Government"/>
    <x v="2"/>
    <x v="13"/>
    <x v="37"/>
    <x v="39"/>
    <x v="0"/>
    <x v="1"/>
    <x v="0"/>
    <x v="0"/>
    <x v="0"/>
    <n v="63619"/>
    <n v="75984"/>
    <n v="66136"/>
    <n v="52826"/>
    <n v="42644"/>
  </r>
  <r>
    <x v="43"/>
    <s v="Scottish Government"/>
    <x v="2"/>
    <x v="13"/>
    <x v="37"/>
    <x v="39"/>
    <x v="0"/>
    <x v="0"/>
    <x v="0"/>
    <x v="0"/>
    <x v="0"/>
    <n v="269373"/>
    <n v="195143"/>
    <n v="186817"/>
    <n v="164588"/>
    <n v="169240"/>
  </r>
  <r>
    <x v="43"/>
    <s v="Scottish Government"/>
    <x v="2"/>
    <x v="2"/>
    <x v="4"/>
    <x v="4"/>
    <x v="0"/>
    <x v="1"/>
    <x v="0"/>
    <x v="0"/>
    <x v="0"/>
    <n v="194743"/>
    <n v="142112"/>
    <n v="158788"/>
    <n v="164618"/>
    <n v="144987"/>
  </r>
  <r>
    <x v="43"/>
    <s v="Scottish Government"/>
    <x v="2"/>
    <x v="2"/>
    <x v="4"/>
    <x v="4"/>
    <x v="0"/>
    <x v="0"/>
    <x v="0"/>
    <x v="0"/>
    <x v="0"/>
    <n v="2644756"/>
    <n v="1126391"/>
    <n v="258001"/>
    <n v="215074"/>
    <n v="210811"/>
  </r>
  <r>
    <x v="43"/>
    <s v="Scottish Government"/>
    <x v="2"/>
    <x v="2"/>
    <x v="19"/>
    <x v="19"/>
    <x v="0"/>
    <x v="1"/>
    <x v="0"/>
    <x v="0"/>
    <x v="0"/>
    <n v="89057"/>
    <n v="94257"/>
    <n v="130342"/>
    <n v="125016"/>
    <n v="155903"/>
  </r>
  <r>
    <x v="43"/>
    <s v="Scottish Government"/>
    <x v="2"/>
    <x v="2"/>
    <x v="19"/>
    <x v="19"/>
    <x v="0"/>
    <x v="0"/>
    <x v="0"/>
    <x v="0"/>
    <x v="0"/>
    <n v="11514"/>
    <n v="17073"/>
    <n v="8979"/>
    <n v="13122"/>
    <n v="13677"/>
  </r>
  <r>
    <x v="43"/>
    <s v="Scottish Government"/>
    <x v="2"/>
    <x v="2"/>
    <x v="20"/>
    <x v="20"/>
    <x v="0"/>
    <x v="1"/>
    <x v="0"/>
    <x v="0"/>
    <x v="0"/>
    <n v="4425"/>
    <n v="1886"/>
    <n v="2887"/>
    <n v="2230"/>
    <n v="1804"/>
  </r>
  <r>
    <x v="43"/>
    <s v="Scottish Government"/>
    <x v="2"/>
    <x v="2"/>
    <x v="20"/>
    <x v="20"/>
    <x v="0"/>
    <x v="0"/>
    <x v="0"/>
    <x v="0"/>
    <x v="0"/>
    <n v="150051"/>
    <n v="118677"/>
    <n v="62645"/>
    <n v="71216"/>
    <n v="41988"/>
  </r>
  <r>
    <x v="43"/>
    <s v="Scottish Government"/>
    <x v="2"/>
    <x v="2"/>
    <x v="11"/>
    <x v="11"/>
    <x v="0"/>
    <x v="1"/>
    <x v="0"/>
    <x v="0"/>
    <x v="0"/>
    <n v="68078"/>
    <n v="86150"/>
    <n v="96773"/>
    <n v="91590"/>
    <n v="110035"/>
  </r>
  <r>
    <x v="43"/>
    <s v="Scottish Government"/>
    <x v="2"/>
    <x v="2"/>
    <x v="11"/>
    <x v="11"/>
    <x v="0"/>
    <x v="0"/>
    <x v="0"/>
    <x v="0"/>
    <x v="0"/>
    <n v="17541"/>
    <n v="14452"/>
    <n v="15661"/>
    <n v="4742"/>
    <n v="12500"/>
  </r>
  <r>
    <x v="43"/>
    <s v="Scottish Government"/>
    <x v="2"/>
    <x v="6"/>
    <x v="12"/>
    <x v="12"/>
    <x v="0"/>
    <x v="0"/>
    <x v="0"/>
    <x v="0"/>
    <x v="0"/>
    <n v="862"/>
    <n v="1297"/>
    <n v="2748"/>
    <n v="2682"/>
    <n v="2476"/>
  </r>
  <r>
    <x v="43"/>
    <s v="Scottish Government"/>
    <x v="2"/>
    <x v="7"/>
    <x v="13"/>
    <x v="47"/>
    <x v="0"/>
    <x v="0"/>
    <x v="0"/>
    <x v="0"/>
    <x v="0"/>
    <n v="466867"/>
    <n v="443281"/>
    <n v="449186"/>
    <n v="404839"/>
    <n v="442897"/>
  </r>
  <r>
    <x v="43"/>
    <s v="Scottish Government"/>
    <x v="2"/>
    <x v="7"/>
    <x v="13"/>
    <x v="49"/>
    <x v="0"/>
    <x v="1"/>
    <x v="0"/>
    <x v="0"/>
    <x v="0"/>
    <n v="482524"/>
    <n v="555758"/>
    <n v="449270"/>
    <n v="411118"/>
    <n v="476991"/>
  </r>
  <r>
    <x v="43"/>
    <s v="Scottish Government"/>
    <x v="2"/>
    <x v="7"/>
    <x v="13"/>
    <x v="49"/>
    <x v="0"/>
    <x v="0"/>
    <x v="0"/>
    <x v="0"/>
    <x v="0"/>
    <n v="326588"/>
    <n v="338232"/>
    <n v="318096"/>
    <n v="288231"/>
    <n v="302802"/>
  </r>
  <r>
    <x v="43"/>
    <s v="Scottish Government"/>
    <x v="2"/>
    <x v="7"/>
    <x v="13"/>
    <x v="13"/>
    <x v="0"/>
    <x v="1"/>
    <x v="0"/>
    <x v="0"/>
    <x v="0"/>
    <n v="44512"/>
    <n v="53923"/>
    <n v="41519"/>
    <n v="28828"/>
    <n v="26146"/>
  </r>
  <r>
    <x v="43"/>
    <s v="Scottish Government"/>
    <x v="2"/>
    <x v="7"/>
    <x v="13"/>
    <x v="13"/>
    <x v="0"/>
    <x v="1"/>
    <x v="1"/>
    <x v="0"/>
    <x v="0"/>
    <n v="24521"/>
    <n v="48617"/>
    <n v="53661"/>
    <n v="52652"/>
    <n v="91273"/>
  </r>
  <r>
    <x v="43"/>
    <s v="Scottish Government"/>
    <x v="2"/>
    <x v="7"/>
    <x v="13"/>
    <x v="13"/>
    <x v="0"/>
    <x v="0"/>
    <x v="0"/>
    <x v="0"/>
    <x v="0"/>
    <n v="221615"/>
    <n v="216486"/>
    <n v="225803"/>
    <n v="259641"/>
    <n v="259887"/>
  </r>
  <r>
    <x v="43"/>
    <s v="Scottish Government"/>
    <x v="2"/>
    <x v="7"/>
    <x v="13"/>
    <x v="50"/>
    <x v="0"/>
    <x v="1"/>
    <x v="0"/>
    <x v="0"/>
    <x v="0"/>
    <n v="527197"/>
    <n v="522442"/>
    <n v="667593"/>
    <n v="89727"/>
    <n v="214322"/>
  </r>
  <r>
    <x v="43"/>
    <s v="Scottish Government"/>
    <x v="2"/>
    <x v="7"/>
    <x v="13"/>
    <x v="50"/>
    <x v="0"/>
    <x v="0"/>
    <x v="0"/>
    <x v="0"/>
    <x v="0"/>
    <n v="807010"/>
    <n v="655176"/>
    <n v="343319"/>
    <n v="327015"/>
    <n v="349976"/>
  </r>
  <r>
    <x v="43"/>
    <s v="Scottish Government"/>
    <x v="5"/>
    <x v="9"/>
    <x v="35"/>
    <x v="37"/>
    <x v="0"/>
    <x v="1"/>
    <x v="0"/>
    <x v="0"/>
    <x v="0"/>
    <n v="1100"/>
    <n v="886"/>
    <n v="1458"/>
    <n v="1825"/>
    <n v="666"/>
  </r>
  <r>
    <x v="43"/>
    <s v="Scottish Government"/>
    <x v="5"/>
    <x v="9"/>
    <x v="35"/>
    <x v="37"/>
    <x v="0"/>
    <x v="0"/>
    <x v="0"/>
    <x v="0"/>
    <x v="0"/>
    <n v="25428"/>
    <n v="28608"/>
    <n v="22923"/>
    <n v="19890"/>
    <n v="15733"/>
  </r>
  <r>
    <x v="43"/>
    <s v="Scottish Government"/>
    <x v="5"/>
    <x v="9"/>
    <x v="36"/>
    <x v="38"/>
    <x v="0"/>
    <x v="0"/>
    <x v="0"/>
    <x v="0"/>
    <x v="0"/>
    <n v="3365"/>
    <n v="4568"/>
    <n v="3190"/>
    <n v="858"/>
    <n v="245"/>
  </r>
  <r>
    <x v="43"/>
    <s v="Scottish Government"/>
    <x v="5"/>
    <x v="9"/>
    <x v="32"/>
    <x v="34"/>
    <x v="0"/>
    <x v="1"/>
    <x v="0"/>
    <x v="0"/>
    <x v="0"/>
    <n v="37873"/>
    <n v="58159"/>
    <n v="56364"/>
    <n v="59502"/>
    <n v="60706"/>
  </r>
  <r>
    <x v="43"/>
    <s v="Scottish Government"/>
    <x v="5"/>
    <x v="9"/>
    <x v="32"/>
    <x v="34"/>
    <x v="0"/>
    <x v="0"/>
    <x v="0"/>
    <x v="0"/>
    <x v="0"/>
    <n v="94483"/>
    <n v="95447"/>
    <n v="94515"/>
    <n v="94964"/>
    <n v="95633"/>
  </r>
  <r>
    <x v="43"/>
    <s v="Scottish Government"/>
    <x v="5"/>
    <x v="9"/>
    <x v="15"/>
    <x v="15"/>
    <x v="0"/>
    <x v="1"/>
    <x v="0"/>
    <x v="0"/>
    <x v="0"/>
    <n v="148284"/>
    <n v="60053"/>
    <n v="119568"/>
    <n v="51339"/>
    <n v="228019"/>
  </r>
  <r>
    <x v="43"/>
    <s v="Scottish Government"/>
    <x v="5"/>
    <x v="9"/>
    <x v="15"/>
    <x v="15"/>
    <x v="0"/>
    <x v="0"/>
    <x v="0"/>
    <x v="0"/>
    <x v="0"/>
    <n v="67046"/>
    <n v="68213"/>
    <n v="60074"/>
    <n v="85194"/>
    <n v="72882"/>
  </r>
  <r>
    <x v="43"/>
    <s v="Scottish Government"/>
    <x v="7"/>
    <x v="11"/>
    <x v="50"/>
    <x v="65"/>
    <x v="0"/>
    <x v="1"/>
    <x v="0"/>
    <x v="0"/>
    <x v="0"/>
    <n v="670935"/>
    <n v="652177"/>
    <n v="639072"/>
    <n v="523418"/>
    <n v="409055"/>
  </r>
  <r>
    <x v="43"/>
    <s v="Scottish Government"/>
    <x v="7"/>
    <x v="11"/>
    <x v="50"/>
    <x v="65"/>
    <x v="0"/>
    <x v="0"/>
    <x v="0"/>
    <x v="0"/>
    <x v="0"/>
    <n v="109294"/>
    <n v="53213"/>
    <n v="45514"/>
    <n v="52883"/>
    <n v="20424"/>
  </r>
  <r>
    <x v="43"/>
    <s v="Scottish Government"/>
    <x v="7"/>
    <x v="11"/>
    <x v="21"/>
    <x v="21"/>
    <x v="0"/>
    <x v="1"/>
    <x v="0"/>
    <x v="0"/>
    <x v="0"/>
    <n v="23404"/>
    <n v="13437"/>
    <n v="13108"/>
    <n v="14918"/>
    <n v="7833"/>
  </r>
  <r>
    <x v="43"/>
    <s v="Scottish Government"/>
    <x v="7"/>
    <x v="11"/>
    <x v="21"/>
    <x v="21"/>
    <x v="0"/>
    <x v="0"/>
    <x v="0"/>
    <x v="0"/>
    <x v="0"/>
    <n v="27024"/>
    <n v="12285"/>
    <n v="13923"/>
    <n v="15857"/>
    <n v="13528"/>
  </r>
  <r>
    <x v="43"/>
    <s v="Scottish Government"/>
    <x v="7"/>
    <x v="11"/>
    <x v="38"/>
    <x v="40"/>
    <x v="0"/>
    <x v="1"/>
    <x v="0"/>
    <x v="0"/>
    <x v="0"/>
    <n v="12265"/>
    <n v="0"/>
    <n v="68"/>
    <n v="5121"/>
    <n v="5210"/>
  </r>
  <r>
    <x v="43"/>
    <s v="Scottish Government"/>
    <x v="7"/>
    <x v="11"/>
    <x v="38"/>
    <x v="40"/>
    <x v="0"/>
    <x v="1"/>
    <x v="1"/>
    <x v="0"/>
    <x v="0"/>
    <n v="523755"/>
    <n v="687717"/>
    <n v="712637"/>
    <n v="534981"/>
    <n v="781500"/>
  </r>
  <r>
    <x v="43"/>
    <s v="Scottish Government"/>
    <x v="7"/>
    <x v="11"/>
    <x v="38"/>
    <x v="40"/>
    <x v="0"/>
    <x v="0"/>
    <x v="0"/>
    <x v="0"/>
    <x v="0"/>
    <n v="3808"/>
    <n v="2553"/>
    <n v="2704"/>
    <n v="2457"/>
    <n v="1945"/>
  </r>
  <r>
    <x v="43"/>
    <s v="Scottish Government"/>
    <x v="7"/>
    <x v="11"/>
    <x v="54"/>
    <x v="67"/>
    <x v="0"/>
    <x v="1"/>
    <x v="0"/>
    <x v="0"/>
    <x v="0"/>
    <n v="0"/>
    <n v="282"/>
    <n v="1260"/>
    <n v="6145"/>
    <n v="3606"/>
  </r>
  <r>
    <x v="43"/>
    <s v="Scottish Government"/>
    <x v="7"/>
    <x v="11"/>
    <x v="54"/>
    <x v="67"/>
    <x v="0"/>
    <x v="0"/>
    <x v="0"/>
    <x v="0"/>
    <x v="0"/>
    <n v="485"/>
    <n v="1450"/>
    <n v="1872"/>
    <n v="1356"/>
    <n v="1298"/>
  </r>
  <r>
    <x v="43"/>
    <s v="Scottish Government"/>
    <x v="7"/>
    <x v="11"/>
    <x v="47"/>
    <x v="55"/>
    <x v="0"/>
    <x v="0"/>
    <x v="0"/>
    <x v="0"/>
    <x v="0"/>
    <n v="1005"/>
    <n v="3159"/>
    <n v="3090"/>
    <n v="3115"/>
    <n v="3336"/>
  </r>
  <r>
    <x v="43"/>
    <s v="Scottish Government"/>
    <x v="6"/>
    <x v="10"/>
    <x v="45"/>
    <x v="53"/>
    <x v="0"/>
    <x v="1"/>
    <x v="0"/>
    <x v="0"/>
    <x v="0"/>
    <n v="321626"/>
    <n v="632491"/>
    <n v="549342"/>
    <n v="425205"/>
    <n v="437996"/>
  </r>
  <r>
    <x v="43"/>
    <s v="Scottish Government"/>
    <x v="6"/>
    <x v="10"/>
    <x v="45"/>
    <x v="53"/>
    <x v="0"/>
    <x v="0"/>
    <x v="0"/>
    <x v="0"/>
    <x v="0"/>
    <n v="18974203"/>
    <n v="18663295"/>
    <n v="16567042"/>
    <n v="16890851"/>
    <n v="17974765"/>
  </r>
  <r>
    <x v="43"/>
    <s v="Scottish Government"/>
    <x v="6"/>
    <x v="10"/>
    <x v="41"/>
    <x v="45"/>
    <x v="0"/>
    <x v="1"/>
    <x v="0"/>
    <x v="0"/>
    <x v="0"/>
    <n v="210814"/>
    <n v="260552"/>
    <n v="407724"/>
    <n v="489342"/>
    <n v="406142"/>
  </r>
  <r>
    <x v="43"/>
    <s v="Scottish Government"/>
    <x v="6"/>
    <x v="10"/>
    <x v="16"/>
    <x v="16"/>
    <x v="0"/>
    <x v="1"/>
    <x v="0"/>
    <x v="0"/>
    <x v="0"/>
    <n v="0"/>
    <n v="0"/>
    <n v="0"/>
    <n v="0"/>
    <n v="112248"/>
  </r>
  <r>
    <x v="43"/>
    <s v="Scottish Government"/>
    <x v="6"/>
    <x v="10"/>
    <x v="16"/>
    <x v="16"/>
    <x v="0"/>
    <x v="0"/>
    <x v="0"/>
    <x v="0"/>
    <x v="0"/>
    <n v="372168"/>
    <n v="935335"/>
    <n v="593730"/>
    <n v="790171"/>
    <n v="605486"/>
  </r>
  <r>
    <x v="43"/>
    <s v="Scottish Government"/>
    <x v="4"/>
    <x v="8"/>
    <x v="17"/>
    <x v="17"/>
    <x v="0"/>
    <x v="1"/>
    <x v="0"/>
    <x v="0"/>
    <x v="0"/>
    <n v="0"/>
    <n v="119"/>
    <n v="7800"/>
    <n v="737"/>
    <n v="473"/>
  </r>
  <r>
    <x v="43"/>
    <s v="Scottish Government"/>
    <x v="4"/>
    <x v="8"/>
    <x v="17"/>
    <x v="17"/>
    <x v="0"/>
    <x v="0"/>
    <x v="0"/>
    <x v="0"/>
    <x v="0"/>
    <n v="74212"/>
    <n v="42828"/>
    <n v="36917"/>
    <n v="35336"/>
    <n v="34029"/>
  </r>
  <r>
    <x v="43"/>
    <s v="Scottish Government"/>
    <x v="4"/>
    <x v="8"/>
    <x v="14"/>
    <x v="14"/>
    <x v="0"/>
    <x v="1"/>
    <x v="0"/>
    <x v="0"/>
    <x v="0"/>
    <n v="40973"/>
    <n v="16783"/>
    <n v="26127"/>
    <n v="16866"/>
    <n v="17699"/>
  </r>
  <r>
    <x v="43"/>
    <s v="Scottish Government"/>
    <x v="4"/>
    <x v="8"/>
    <x v="14"/>
    <x v="14"/>
    <x v="0"/>
    <x v="0"/>
    <x v="0"/>
    <x v="0"/>
    <x v="0"/>
    <n v="397532"/>
    <n v="348564"/>
    <n v="215899"/>
    <n v="211499"/>
    <n v="215622"/>
  </r>
  <r>
    <x v="43"/>
    <s v="Scottish Government"/>
    <x v="4"/>
    <x v="8"/>
    <x v="18"/>
    <x v="18"/>
    <x v="0"/>
    <x v="0"/>
    <x v="0"/>
    <x v="0"/>
    <x v="0"/>
    <n v="26744"/>
    <n v="29579"/>
    <n v="7810"/>
    <n v="5133"/>
    <n v="3387"/>
  </r>
  <r>
    <x v="43"/>
    <s v="Scottish Government"/>
    <x v="8"/>
    <x v="12"/>
    <x v="25"/>
    <x v="25"/>
    <x v="0"/>
    <x v="1"/>
    <x v="0"/>
    <x v="0"/>
    <x v="0"/>
    <n v="23577"/>
    <n v="9168"/>
    <n v="40402"/>
    <n v="65135"/>
    <n v="88982"/>
  </r>
  <r>
    <x v="43"/>
    <s v="Scottish Government"/>
    <x v="8"/>
    <x v="12"/>
    <x v="25"/>
    <x v="25"/>
    <x v="0"/>
    <x v="0"/>
    <x v="0"/>
    <x v="0"/>
    <x v="0"/>
    <n v="844351"/>
    <n v="838622"/>
    <n v="734170"/>
    <n v="721368"/>
    <n v="726305"/>
  </r>
  <r>
    <x v="43"/>
    <s v="Scottish Government"/>
    <x v="8"/>
    <x v="12"/>
    <x v="29"/>
    <x v="31"/>
    <x v="0"/>
    <x v="1"/>
    <x v="0"/>
    <x v="0"/>
    <x v="0"/>
    <n v="535576"/>
    <n v="435073"/>
    <n v="384193"/>
    <n v="383732"/>
    <n v="344747"/>
  </r>
  <r>
    <x v="43"/>
    <s v="Scottish Government"/>
    <x v="8"/>
    <x v="12"/>
    <x v="29"/>
    <x v="31"/>
    <x v="0"/>
    <x v="0"/>
    <x v="0"/>
    <x v="0"/>
    <x v="0"/>
    <n v="1541513"/>
    <n v="1489902"/>
    <n v="1354910"/>
    <n v="1244891"/>
    <n v="1192210"/>
  </r>
  <r>
    <x v="43"/>
    <s v="Scottish Government"/>
    <x v="8"/>
    <x v="12"/>
    <x v="30"/>
    <x v="32"/>
    <x v="0"/>
    <x v="1"/>
    <x v="0"/>
    <x v="0"/>
    <x v="0"/>
    <n v="2077"/>
    <n v="3249"/>
    <n v="1522"/>
    <n v="1605"/>
    <n v="1590"/>
  </r>
  <r>
    <x v="43"/>
    <s v="Scottish Government"/>
    <x v="8"/>
    <x v="12"/>
    <x v="30"/>
    <x v="32"/>
    <x v="0"/>
    <x v="0"/>
    <x v="0"/>
    <x v="0"/>
    <x v="0"/>
    <n v="375916"/>
    <n v="361484"/>
    <n v="333995"/>
    <n v="317775"/>
    <n v="303962"/>
  </r>
  <r>
    <x v="43"/>
    <s v="Scottish Government"/>
    <x v="8"/>
    <x v="12"/>
    <x v="42"/>
    <x v="46"/>
    <x v="0"/>
    <x v="0"/>
    <x v="0"/>
    <x v="0"/>
    <x v="0"/>
    <n v="-7189"/>
    <n v="-331"/>
    <n v="-177"/>
    <n v="-139"/>
    <n v="-145"/>
  </r>
  <r>
    <x v="43"/>
    <s v="Scottish Government"/>
    <x v="8"/>
    <x v="12"/>
    <x v="27"/>
    <x v="27"/>
    <x v="0"/>
    <x v="1"/>
    <x v="0"/>
    <x v="0"/>
    <x v="0"/>
    <n v="43308"/>
    <n v="23406"/>
    <n v="29848"/>
    <n v="42937"/>
    <n v="47681"/>
  </r>
  <r>
    <x v="43"/>
    <s v="Scottish Government"/>
    <x v="8"/>
    <x v="12"/>
    <x v="27"/>
    <x v="27"/>
    <x v="0"/>
    <x v="0"/>
    <x v="0"/>
    <x v="0"/>
    <x v="0"/>
    <n v="362277"/>
    <n v="310483"/>
    <n v="336315"/>
    <n v="295770"/>
    <n v="292507"/>
  </r>
  <r>
    <x v="44"/>
    <s v="Serious Fraud Office"/>
    <x v="3"/>
    <x v="3"/>
    <x v="49"/>
    <x v="58"/>
    <x v="0"/>
    <x v="1"/>
    <x v="0"/>
    <x v="0"/>
    <x v="0"/>
    <n v="0"/>
    <n v="0"/>
    <n v="0"/>
    <n v="0"/>
    <n v="0"/>
  </r>
  <r>
    <x v="44"/>
    <s v="Serious Fraud Office"/>
    <x v="3"/>
    <x v="3"/>
    <x v="49"/>
    <x v="58"/>
    <x v="0"/>
    <x v="0"/>
    <x v="0"/>
    <x v="0"/>
    <x v="0"/>
    <n v="0"/>
    <n v="0"/>
    <n v="0"/>
    <n v="0"/>
    <n v="0"/>
  </r>
  <r>
    <x v="45"/>
    <s v="Teachers' Pension Scheme (England &amp; Wales)"/>
    <x v="0"/>
    <x v="0"/>
    <x v="33"/>
    <x v="35"/>
    <x v="0"/>
    <x v="0"/>
    <x v="0"/>
    <x v="0"/>
    <x v="0"/>
    <n v="26814"/>
    <n v="24689"/>
    <n v="20901"/>
    <n v="20671"/>
    <n v="24433"/>
  </r>
  <r>
    <x v="45"/>
    <s v="Teachers' Pension Scheme (England &amp; Wales)"/>
    <x v="0"/>
    <x v="0"/>
    <x v="0"/>
    <x v="0"/>
    <x v="0"/>
    <x v="0"/>
    <x v="0"/>
    <x v="0"/>
    <x v="0"/>
    <n v="7539"/>
    <n v="916"/>
    <n v="1532"/>
    <n v="7929"/>
    <n v="-16081"/>
  </r>
  <r>
    <x v="45"/>
    <s v="Teachers' Pension Scheme (England &amp; Wales)"/>
    <x v="0"/>
    <x v="0"/>
    <x v="43"/>
    <x v="51"/>
    <x v="0"/>
    <x v="0"/>
    <x v="0"/>
    <x v="0"/>
    <x v="0"/>
    <n v="13376"/>
    <n v="14238"/>
    <n v="14788"/>
    <n v="13398"/>
    <n v="16193"/>
  </r>
  <r>
    <x v="46"/>
    <s v="The National Archives"/>
    <x v="1"/>
    <x v="1"/>
    <x v="1"/>
    <x v="1"/>
    <x v="0"/>
    <x v="1"/>
    <x v="0"/>
    <x v="0"/>
    <x v="0"/>
    <n v="0"/>
    <n v="0"/>
    <n v="0"/>
    <n v="0"/>
    <n v="0"/>
  </r>
  <r>
    <x v="46"/>
    <s v="The National Archives"/>
    <x v="1"/>
    <x v="1"/>
    <x v="1"/>
    <x v="1"/>
    <x v="0"/>
    <x v="0"/>
    <x v="0"/>
    <x v="0"/>
    <x v="0"/>
    <n v="0"/>
    <n v="0"/>
    <n v="0"/>
    <n v="0"/>
    <n v="0"/>
  </r>
  <r>
    <x v="47"/>
    <s v="Statistics Board"/>
    <x v="1"/>
    <x v="1"/>
    <x v="1"/>
    <x v="1"/>
    <x v="0"/>
    <x v="1"/>
    <x v="0"/>
    <x v="0"/>
    <x v="0"/>
    <n v="853"/>
    <n v="2178"/>
    <n v="3074"/>
    <n v="1653"/>
    <n v="1804"/>
  </r>
  <r>
    <x v="47"/>
    <s v="Statistics Board"/>
    <x v="1"/>
    <x v="1"/>
    <x v="1"/>
    <x v="1"/>
    <x v="0"/>
    <x v="0"/>
    <x v="0"/>
    <x v="0"/>
    <x v="0"/>
    <n v="19622"/>
    <n v="21709"/>
    <n v="25551"/>
    <n v="25202"/>
    <n v="24517"/>
  </r>
  <r>
    <x v="48"/>
    <s v="Department for Energy Security and Net Zero: UKAEA Pension Schemes"/>
    <x v="0"/>
    <x v="0"/>
    <x v="0"/>
    <x v="0"/>
    <x v="0"/>
    <x v="0"/>
    <x v="0"/>
    <x v="0"/>
    <x v="0"/>
    <n v="23519"/>
    <n v="23072"/>
    <n v="21674"/>
    <n v="22312"/>
    <n v="22859"/>
  </r>
  <r>
    <x v="49"/>
    <s v="Water Services Regulation Authority"/>
    <x v="2"/>
    <x v="2"/>
    <x v="4"/>
    <x v="4"/>
    <x v="0"/>
    <x v="1"/>
    <x v="0"/>
    <x v="0"/>
    <x v="0"/>
    <n v="0"/>
    <n v="0"/>
    <n v="0"/>
    <n v="0"/>
    <n v="0"/>
  </r>
  <r>
    <x v="49"/>
    <s v="Water Services Regulation Authority"/>
    <x v="2"/>
    <x v="2"/>
    <x v="4"/>
    <x v="4"/>
    <x v="0"/>
    <x v="0"/>
    <x v="0"/>
    <x v="0"/>
    <x v="0"/>
    <n v="0"/>
    <n v="0"/>
    <n v="0"/>
    <n v="0"/>
    <n v="0"/>
  </r>
  <r>
    <x v="50"/>
    <s v="Welsh Assembly Government"/>
    <x v="5"/>
    <x v="9"/>
    <x v="15"/>
    <x v="15"/>
    <x v="0"/>
    <x v="1"/>
    <x v="0"/>
    <x v="0"/>
    <x v="0"/>
    <n v="0"/>
    <n v="0"/>
    <n v="0"/>
    <n v="0"/>
    <n v="0"/>
  </r>
  <r>
    <x v="50"/>
    <s v="Welsh Assembly Government"/>
    <x v="5"/>
    <x v="9"/>
    <x v="15"/>
    <x v="15"/>
    <x v="0"/>
    <x v="0"/>
    <x v="0"/>
    <x v="0"/>
    <x v="0"/>
    <n v="0"/>
    <n v="0"/>
    <n v="0"/>
    <n v="0"/>
    <n v="0"/>
  </r>
  <r>
    <x v="50"/>
    <s v="Welsh Assembly Government"/>
    <x v="4"/>
    <x v="8"/>
    <x v="14"/>
    <x v="14"/>
    <x v="0"/>
    <x v="1"/>
    <x v="0"/>
    <x v="0"/>
    <x v="0"/>
    <n v="43"/>
    <n v="54"/>
    <n v="219"/>
    <n v="323"/>
    <n v="219"/>
  </r>
  <r>
    <x v="50"/>
    <s v="Welsh Assembly Government"/>
    <x v="4"/>
    <x v="8"/>
    <x v="14"/>
    <x v="14"/>
    <x v="0"/>
    <x v="0"/>
    <x v="0"/>
    <x v="0"/>
    <x v="0"/>
    <n v="451"/>
    <n v="400"/>
    <n v="920"/>
    <n v="625"/>
    <n v="594"/>
  </r>
  <r>
    <x v="50"/>
    <s v="Welsh Assembly Government"/>
    <x v="4"/>
    <x v="8"/>
    <x v="24"/>
    <x v="24"/>
    <x v="0"/>
    <x v="0"/>
    <x v="0"/>
    <x v="0"/>
    <x v="0"/>
    <n v="5"/>
    <n v="33"/>
    <n v="126"/>
    <n v="104"/>
    <n v="108"/>
  </r>
  <r>
    <x v="0"/>
    <s v="Armed Forces Pension and Compensation Schemes"/>
    <x v="0"/>
    <x v="0"/>
    <x v="0"/>
    <x v="0"/>
    <x v="0"/>
    <x v="0"/>
    <x v="0"/>
    <x v="1"/>
    <x v="1"/>
    <n v="48799"/>
    <n v="53031"/>
    <n v="63738"/>
    <n v="71347"/>
    <n v="57327"/>
  </r>
  <r>
    <x v="1"/>
    <s v="Cabinet Office"/>
    <x v="1"/>
    <x v="1"/>
    <x v="1"/>
    <x v="1"/>
    <x v="0"/>
    <x v="1"/>
    <x v="0"/>
    <x v="1"/>
    <x v="1"/>
    <n v="0"/>
    <n v="0"/>
    <n v="130"/>
    <n v="69"/>
    <n v="12"/>
  </r>
  <r>
    <x v="1"/>
    <s v="Cabinet Office"/>
    <x v="1"/>
    <x v="1"/>
    <x v="1"/>
    <x v="1"/>
    <x v="0"/>
    <x v="0"/>
    <x v="0"/>
    <x v="1"/>
    <x v="1"/>
    <n v="150"/>
    <n v="0"/>
    <n v="981"/>
    <n v="1069"/>
    <n v="810"/>
  </r>
  <r>
    <x v="1"/>
    <s v="Cabinet Office"/>
    <x v="1"/>
    <x v="1"/>
    <x v="2"/>
    <x v="2"/>
    <x v="0"/>
    <x v="0"/>
    <x v="0"/>
    <x v="1"/>
    <x v="1"/>
    <n v="122"/>
    <n v="0"/>
    <n v="0"/>
    <n v="0"/>
    <n v="0"/>
  </r>
  <r>
    <x v="1"/>
    <s v="Cabinet Office"/>
    <x v="0"/>
    <x v="0"/>
    <x v="3"/>
    <x v="3"/>
    <x v="0"/>
    <x v="1"/>
    <x v="0"/>
    <x v="1"/>
    <x v="1"/>
    <n v="0"/>
    <n v="0"/>
    <n v="0"/>
    <n v="0"/>
    <n v="0"/>
  </r>
  <r>
    <x v="1"/>
    <s v="Cabinet Office"/>
    <x v="0"/>
    <x v="0"/>
    <x v="3"/>
    <x v="3"/>
    <x v="0"/>
    <x v="0"/>
    <x v="0"/>
    <x v="1"/>
    <x v="1"/>
    <n v="0"/>
    <n v="0"/>
    <n v="0"/>
    <n v="0"/>
    <n v="0"/>
  </r>
  <r>
    <x v="1"/>
    <s v="Commission for Equality and Human Rights (ALB) (NET)"/>
    <x v="1"/>
    <x v="1"/>
    <x v="1"/>
    <x v="1"/>
    <x v="0"/>
    <x v="1"/>
    <x v="0"/>
    <x v="1"/>
    <x v="1"/>
    <n v="0"/>
    <n v="40"/>
    <n v="0"/>
    <n v="0"/>
    <n v="0"/>
  </r>
  <r>
    <x v="1"/>
    <s v="Commission for Equality and Human Rights (ALB) (NET)"/>
    <x v="1"/>
    <x v="1"/>
    <x v="1"/>
    <x v="1"/>
    <x v="0"/>
    <x v="0"/>
    <x v="0"/>
    <x v="1"/>
    <x v="1"/>
    <n v="782"/>
    <n v="3178"/>
    <n v="0"/>
    <n v="2"/>
    <n v="0"/>
  </r>
  <r>
    <x v="1"/>
    <s v="Infected Blood Compensation Authority"/>
    <x v="0"/>
    <x v="0"/>
    <x v="3"/>
    <x v="3"/>
    <x v="0"/>
    <x v="1"/>
    <x v="0"/>
    <x v="1"/>
    <x v="1"/>
    <n v="0"/>
    <n v="0"/>
    <n v="0"/>
    <n v="0"/>
    <n v="2806"/>
  </r>
  <r>
    <x v="2"/>
    <s v="Cabinet Office: Civil Superannuation"/>
    <x v="0"/>
    <x v="0"/>
    <x v="0"/>
    <x v="0"/>
    <x v="0"/>
    <x v="0"/>
    <x v="0"/>
    <x v="1"/>
    <x v="1"/>
    <n v="105784"/>
    <n v="111335"/>
    <n v="53292"/>
    <n v="67255"/>
    <n v="42679"/>
  </r>
  <r>
    <x v="3"/>
    <s v="Charity Commission"/>
    <x v="1"/>
    <x v="1"/>
    <x v="2"/>
    <x v="2"/>
    <x v="0"/>
    <x v="1"/>
    <x v="0"/>
    <x v="1"/>
    <x v="1"/>
    <n v="119"/>
    <n v="134"/>
    <n v="177"/>
    <n v="117"/>
    <n v="229"/>
  </r>
  <r>
    <x v="3"/>
    <s v="Charity Commission"/>
    <x v="1"/>
    <x v="1"/>
    <x v="2"/>
    <x v="2"/>
    <x v="0"/>
    <x v="0"/>
    <x v="0"/>
    <x v="1"/>
    <x v="1"/>
    <n v="1641"/>
    <n v="1712"/>
    <n v="1593"/>
    <n v="1626"/>
    <n v="1468"/>
  </r>
  <r>
    <x v="4"/>
    <s v="Competition and Markets Authority"/>
    <x v="2"/>
    <x v="2"/>
    <x v="4"/>
    <x v="4"/>
    <x v="0"/>
    <x v="1"/>
    <x v="0"/>
    <x v="1"/>
    <x v="1"/>
    <n v="145"/>
    <n v="146"/>
    <n v="331"/>
    <n v="338"/>
    <n v="274"/>
  </r>
  <r>
    <x v="4"/>
    <s v="Competition and Markets Authority"/>
    <x v="2"/>
    <x v="2"/>
    <x v="4"/>
    <x v="4"/>
    <x v="0"/>
    <x v="0"/>
    <x v="0"/>
    <x v="1"/>
    <x v="1"/>
    <n v="5255"/>
    <n v="5101"/>
    <n v="5325"/>
    <n v="5784"/>
    <n v="6079"/>
  </r>
  <r>
    <x v="5"/>
    <s v="Crown Estate Office"/>
    <x v="1"/>
    <x v="1"/>
    <x v="5"/>
    <x v="5"/>
    <x v="0"/>
    <x v="0"/>
    <x v="0"/>
    <x v="1"/>
    <x v="1"/>
    <n v="129"/>
    <n v="127"/>
    <n v="119"/>
    <n v="113"/>
    <n v="108"/>
  </r>
  <r>
    <x v="6"/>
    <s v="The Crown Prosecution Service"/>
    <x v="3"/>
    <x v="3"/>
    <x v="6"/>
    <x v="6"/>
    <x v="0"/>
    <x v="1"/>
    <x v="0"/>
    <x v="1"/>
    <x v="1"/>
    <n v="14"/>
    <n v="166"/>
    <n v="1007"/>
    <n v="823"/>
    <n v="761"/>
  </r>
  <r>
    <x v="6"/>
    <s v="The Crown Prosecution Service"/>
    <x v="3"/>
    <x v="3"/>
    <x v="6"/>
    <x v="6"/>
    <x v="0"/>
    <x v="0"/>
    <x v="0"/>
    <x v="1"/>
    <x v="1"/>
    <n v="43191"/>
    <n v="41138"/>
    <n v="42856"/>
    <n v="45865"/>
    <n v="44021"/>
  </r>
  <r>
    <x v="7"/>
    <s v="Advisory, Conciliation and Arbitration Service"/>
    <x v="2"/>
    <x v="4"/>
    <x v="4"/>
    <x v="4"/>
    <x v="0"/>
    <x v="1"/>
    <x v="0"/>
    <x v="1"/>
    <x v="1"/>
    <n v="64"/>
    <n v="12"/>
    <n v="44"/>
    <n v="33"/>
    <n v="136"/>
  </r>
  <r>
    <x v="7"/>
    <s v="Advisory, Conciliation and Arbitration Service"/>
    <x v="2"/>
    <x v="4"/>
    <x v="4"/>
    <x v="4"/>
    <x v="0"/>
    <x v="0"/>
    <x v="0"/>
    <x v="1"/>
    <x v="1"/>
    <n v="3134"/>
    <n v="3141"/>
    <n v="3108"/>
    <n v="2897"/>
    <n v="2943"/>
  </r>
  <r>
    <x v="7"/>
    <s v="British Business Bank plc"/>
    <x v="2"/>
    <x v="2"/>
    <x v="4"/>
    <x v="4"/>
    <x v="0"/>
    <x v="1"/>
    <x v="0"/>
    <x v="1"/>
    <x v="1"/>
    <n v="0"/>
    <n v="0"/>
    <n v="16"/>
    <n v="0"/>
    <n v="0"/>
  </r>
  <r>
    <x v="7"/>
    <s v="British Business Bank plc"/>
    <x v="2"/>
    <x v="2"/>
    <x v="4"/>
    <x v="4"/>
    <x v="0"/>
    <x v="0"/>
    <x v="0"/>
    <x v="1"/>
    <x v="1"/>
    <n v="9051"/>
    <n v="15094"/>
    <n v="5601"/>
    <n v="5743"/>
    <n v="7537"/>
  </r>
  <r>
    <x v="7"/>
    <s v="Competition Service"/>
    <x v="2"/>
    <x v="2"/>
    <x v="4"/>
    <x v="4"/>
    <x v="0"/>
    <x v="1"/>
    <x v="0"/>
    <x v="1"/>
    <x v="1"/>
    <n v="8"/>
    <n v="5"/>
    <n v="9"/>
    <n v="7"/>
    <n v="5"/>
  </r>
  <r>
    <x v="7"/>
    <s v="Competition Service"/>
    <x v="2"/>
    <x v="2"/>
    <x v="4"/>
    <x v="4"/>
    <x v="0"/>
    <x v="0"/>
    <x v="0"/>
    <x v="1"/>
    <x v="1"/>
    <n v="228"/>
    <n v="193"/>
    <n v="212"/>
    <n v="237"/>
    <n v="256"/>
  </r>
  <r>
    <x v="7"/>
    <s v="Cornwall and Isles of Scilly Investments Limited"/>
    <x v="2"/>
    <x v="2"/>
    <x v="4"/>
    <x v="4"/>
    <x v="0"/>
    <x v="0"/>
    <x v="0"/>
    <x v="1"/>
    <x v="1"/>
    <n v="0"/>
    <n v="0"/>
    <n v="0"/>
    <n v="0"/>
    <n v="0"/>
  </r>
  <r>
    <x v="7"/>
    <s v="Department for Business and Trade"/>
    <x v="1"/>
    <x v="5"/>
    <x v="7"/>
    <x v="7"/>
    <x v="0"/>
    <x v="0"/>
    <x v="0"/>
    <x v="1"/>
    <x v="1"/>
    <n v="0"/>
    <n v="0"/>
    <n v="0"/>
    <n v="0"/>
    <n v="0"/>
  </r>
  <r>
    <x v="7"/>
    <s v="Department for Business and Trade"/>
    <x v="1"/>
    <x v="1"/>
    <x v="5"/>
    <x v="5"/>
    <x v="0"/>
    <x v="1"/>
    <x v="0"/>
    <x v="1"/>
    <x v="1"/>
    <n v="420"/>
    <n v="840"/>
    <n v="-164"/>
    <n v="197"/>
    <n v="225"/>
  </r>
  <r>
    <x v="7"/>
    <s v="Department for Business and Trade"/>
    <x v="1"/>
    <x v="1"/>
    <x v="5"/>
    <x v="5"/>
    <x v="0"/>
    <x v="0"/>
    <x v="0"/>
    <x v="1"/>
    <x v="1"/>
    <n v="1072"/>
    <n v="1385"/>
    <n v="1719"/>
    <n v="1890"/>
    <n v="2155"/>
  </r>
  <r>
    <x v="7"/>
    <s v="Department for Business and Trade"/>
    <x v="0"/>
    <x v="0"/>
    <x v="8"/>
    <x v="8"/>
    <x v="0"/>
    <x v="0"/>
    <x v="0"/>
    <x v="1"/>
    <x v="1"/>
    <n v="5042"/>
    <n v="4066"/>
    <n v="5205"/>
    <n v="4352"/>
    <n v="5630"/>
  </r>
  <r>
    <x v="7"/>
    <s v="Department for Business and Trade"/>
    <x v="0"/>
    <x v="0"/>
    <x v="9"/>
    <x v="9"/>
    <x v="0"/>
    <x v="1"/>
    <x v="0"/>
    <x v="1"/>
    <x v="1"/>
    <n v="0"/>
    <n v="0"/>
    <n v="0"/>
    <n v="0"/>
    <n v="0"/>
  </r>
  <r>
    <x v="7"/>
    <s v="Department for Business and Trade"/>
    <x v="0"/>
    <x v="0"/>
    <x v="9"/>
    <x v="9"/>
    <x v="0"/>
    <x v="0"/>
    <x v="0"/>
    <x v="1"/>
    <x v="1"/>
    <n v="25252"/>
    <n v="15061"/>
    <n v="16878"/>
    <n v="25414"/>
    <n v="23623"/>
  </r>
  <r>
    <x v="7"/>
    <s v="Department for Business and Trade"/>
    <x v="0"/>
    <x v="0"/>
    <x v="3"/>
    <x v="3"/>
    <x v="0"/>
    <x v="1"/>
    <x v="0"/>
    <x v="1"/>
    <x v="1"/>
    <n v="0"/>
    <n v="0"/>
    <n v="0"/>
    <n v="0"/>
    <n v="30384"/>
  </r>
  <r>
    <x v="7"/>
    <s v="Department for Business and Trade"/>
    <x v="2"/>
    <x v="4"/>
    <x v="4"/>
    <x v="4"/>
    <x v="0"/>
    <x v="0"/>
    <x v="0"/>
    <x v="1"/>
    <x v="1"/>
    <n v="0"/>
    <n v="9"/>
    <n v="0"/>
    <n v="0"/>
    <n v="0"/>
  </r>
  <r>
    <x v="7"/>
    <s v="Department for Business and Trade"/>
    <x v="2"/>
    <x v="2"/>
    <x v="4"/>
    <x v="4"/>
    <x v="0"/>
    <x v="1"/>
    <x v="0"/>
    <x v="1"/>
    <x v="1"/>
    <n v="847940"/>
    <n v="-151523"/>
    <n v="56895"/>
    <n v="-50417"/>
    <n v="-31419"/>
  </r>
  <r>
    <x v="7"/>
    <s v="Department for Business and Trade"/>
    <x v="2"/>
    <x v="2"/>
    <x v="4"/>
    <x v="4"/>
    <x v="0"/>
    <x v="0"/>
    <x v="0"/>
    <x v="1"/>
    <x v="1"/>
    <n v="85665"/>
    <n v="66590"/>
    <n v="16666"/>
    <n v="18493"/>
    <n v="19985"/>
  </r>
  <r>
    <x v="7"/>
    <s v="Department for Business and Trade"/>
    <x v="2"/>
    <x v="2"/>
    <x v="10"/>
    <x v="10"/>
    <x v="0"/>
    <x v="0"/>
    <x v="0"/>
    <x v="1"/>
    <x v="1"/>
    <n v="466"/>
    <n v="0"/>
    <n v="337"/>
    <n v="283"/>
    <n v="411"/>
  </r>
  <r>
    <x v="7"/>
    <s v="Department for Business and Trade"/>
    <x v="2"/>
    <x v="2"/>
    <x v="11"/>
    <x v="11"/>
    <x v="0"/>
    <x v="1"/>
    <x v="0"/>
    <x v="1"/>
    <x v="1"/>
    <n v="262"/>
    <n v="276"/>
    <n v="57"/>
    <n v="5"/>
    <n v="3"/>
  </r>
  <r>
    <x v="7"/>
    <s v="Department for Business and Trade"/>
    <x v="2"/>
    <x v="2"/>
    <x v="11"/>
    <x v="11"/>
    <x v="0"/>
    <x v="0"/>
    <x v="0"/>
    <x v="1"/>
    <x v="1"/>
    <n v="6522"/>
    <n v="8152"/>
    <n v="7031"/>
    <n v="6794"/>
    <n v="6472"/>
  </r>
  <r>
    <x v="7"/>
    <s v="Department for Business and Trade"/>
    <x v="2"/>
    <x v="6"/>
    <x v="12"/>
    <x v="12"/>
    <x v="0"/>
    <x v="1"/>
    <x v="0"/>
    <x v="1"/>
    <x v="1"/>
    <n v="-7866"/>
    <n v="1963"/>
    <n v="1489"/>
    <n v="18695"/>
    <n v="13085"/>
  </r>
  <r>
    <x v="7"/>
    <s v="Department for Business and Trade"/>
    <x v="2"/>
    <x v="6"/>
    <x v="12"/>
    <x v="12"/>
    <x v="0"/>
    <x v="0"/>
    <x v="0"/>
    <x v="1"/>
    <x v="1"/>
    <n v="8217"/>
    <n v="11982"/>
    <n v="11164"/>
    <n v="12409"/>
    <n v="6722"/>
  </r>
  <r>
    <x v="7"/>
    <s v="Department for Business and Trade"/>
    <x v="2"/>
    <x v="7"/>
    <x v="13"/>
    <x v="13"/>
    <x v="0"/>
    <x v="0"/>
    <x v="0"/>
    <x v="1"/>
    <x v="1"/>
    <n v="14"/>
    <n v="18"/>
    <n v="-4"/>
    <n v="3"/>
    <n v="4"/>
  </r>
  <r>
    <x v="7"/>
    <s v="Fleetbank Funding Limited"/>
    <x v="2"/>
    <x v="2"/>
    <x v="4"/>
    <x v="4"/>
    <x v="0"/>
    <x v="0"/>
    <x v="0"/>
    <x v="1"/>
    <x v="1"/>
    <n v="0"/>
    <n v="0"/>
    <n v="0"/>
    <n v="0"/>
    <n v="0"/>
  </r>
  <r>
    <x v="7"/>
    <s v="Midlands Engine Investments Limited"/>
    <x v="2"/>
    <x v="2"/>
    <x v="4"/>
    <x v="4"/>
    <x v="0"/>
    <x v="0"/>
    <x v="0"/>
    <x v="1"/>
    <x v="1"/>
    <n v="0"/>
    <n v="0"/>
    <n v="0"/>
    <n v="0"/>
    <n v="0"/>
  </r>
  <r>
    <x v="7"/>
    <s v="Northern Powerhouse Investments Limited"/>
    <x v="2"/>
    <x v="2"/>
    <x v="4"/>
    <x v="4"/>
    <x v="0"/>
    <x v="0"/>
    <x v="0"/>
    <x v="1"/>
    <x v="1"/>
    <n v="0"/>
    <n v="0"/>
    <n v="0"/>
    <n v="0"/>
    <n v="0"/>
  </r>
  <r>
    <x v="7"/>
    <s v="Northern Powerhouse Investments Limited"/>
    <x v="2"/>
    <x v="2"/>
    <x v="10"/>
    <x v="10"/>
    <x v="0"/>
    <x v="0"/>
    <x v="0"/>
    <x v="1"/>
    <x v="1"/>
    <n v="0"/>
    <n v="0"/>
    <n v="0"/>
    <n v="0"/>
    <n v="0"/>
  </r>
  <r>
    <x v="8"/>
    <s v="Arts Council"/>
    <x v="4"/>
    <x v="8"/>
    <x v="14"/>
    <x v="14"/>
    <x v="0"/>
    <x v="1"/>
    <x v="0"/>
    <x v="1"/>
    <x v="1"/>
    <n v="0"/>
    <n v="0"/>
    <n v="0"/>
    <n v="0"/>
    <n v="0"/>
  </r>
  <r>
    <x v="8"/>
    <s v="Arts Council"/>
    <x v="4"/>
    <x v="8"/>
    <x v="14"/>
    <x v="14"/>
    <x v="0"/>
    <x v="0"/>
    <x v="0"/>
    <x v="1"/>
    <x v="1"/>
    <n v="949"/>
    <n v="335"/>
    <n v="6897"/>
    <n v="55"/>
    <n v="234"/>
  </r>
  <r>
    <x v="8"/>
    <s v="Arts Council of England Lottery"/>
    <x v="4"/>
    <x v="8"/>
    <x v="14"/>
    <x v="14"/>
    <x v="0"/>
    <x v="1"/>
    <x v="0"/>
    <x v="1"/>
    <x v="1"/>
    <n v="0"/>
    <n v="0"/>
    <n v="0"/>
    <n v="0"/>
    <n v="0"/>
  </r>
  <r>
    <x v="8"/>
    <s v="Arts Council of England Lottery"/>
    <x v="4"/>
    <x v="8"/>
    <x v="14"/>
    <x v="14"/>
    <x v="0"/>
    <x v="0"/>
    <x v="0"/>
    <x v="1"/>
    <x v="1"/>
    <n v="5036"/>
    <n v="7614"/>
    <n v="4641"/>
    <n v="275"/>
    <n v="252"/>
  </r>
  <r>
    <x v="8"/>
    <s v="Big Lottery Fund"/>
    <x v="0"/>
    <x v="0"/>
    <x v="3"/>
    <x v="3"/>
    <x v="0"/>
    <x v="1"/>
    <x v="0"/>
    <x v="1"/>
    <x v="1"/>
    <n v="19"/>
    <n v="22"/>
    <n v="0"/>
    <n v="0"/>
    <n v="0"/>
  </r>
  <r>
    <x v="8"/>
    <s v="Big Lottery Fund"/>
    <x v="0"/>
    <x v="0"/>
    <x v="3"/>
    <x v="3"/>
    <x v="0"/>
    <x v="0"/>
    <x v="0"/>
    <x v="1"/>
    <x v="1"/>
    <n v="54952"/>
    <n v="43505"/>
    <n v="65385"/>
    <n v="38488"/>
    <n v="61265"/>
  </r>
  <r>
    <x v="8"/>
    <s v="Big Lottery Fund"/>
    <x v="5"/>
    <x v="9"/>
    <x v="15"/>
    <x v="15"/>
    <x v="0"/>
    <x v="1"/>
    <x v="0"/>
    <x v="1"/>
    <x v="1"/>
    <n v="0"/>
    <n v="1"/>
    <n v="0"/>
    <n v="0"/>
    <n v="0"/>
  </r>
  <r>
    <x v="8"/>
    <s v="Big Lottery Fund"/>
    <x v="5"/>
    <x v="9"/>
    <x v="15"/>
    <x v="15"/>
    <x v="0"/>
    <x v="0"/>
    <x v="0"/>
    <x v="1"/>
    <x v="1"/>
    <n v="0"/>
    <n v="2724"/>
    <n v="4094"/>
    <n v="1537"/>
    <n v="1954"/>
  </r>
  <r>
    <x v="8"/>
    <s v="Big Lottery Fund"/>
    <x v="6"/>
    <x v="10"/>
    <x v="16"/>
    <x v="16"/>
    <x v="0"/>
    <x v="0"/>
    <x v="0"/>
    <x v="1"/>
    <x v="1"/>
    <n v="0"/>
    <n v="85"/>
    <n v="80"/>
    <n v="397"/>
    <n v="558"/>
  </r>
  <r>
    <x v="8"/>
    <s v="Birmingham 2022"/>
    <x v="4"/>
    <x v="8"/>
    <x v="17"/>
    <x v="17"/>
    <x v="0"/>
    <x v="1"/>
    <x v="0"/>
    <x v="1"/>
    <x v="1"/>
    <n v="0"/>
    <n v="0"/>
    <n v="0"/>
    <n v="0"/>
    <n v="0"/>
  </r>
  <r>
    <x v="8"/>
    <s v="Birmingham 2022"/>
    <x v="4"/>
    <x v="8"/>
    <x v="17"/>
    <x v="17"/>
    <x v="0"/>
    <x v="0"/>
    <x v="0"/>
    <x v="1"/>
    <x v="1"/>
    <n v="0"/>
    <n v="0"/>
    <n v="0"/>
    <n v="0"/>
    <n v="0"/>
  </r>
  <r>
    <x v="8"/>
    <s v="British Film Institute"/>
    <x v="4"/>
    <x v="8"/>
    <x v="18"/>
    <x v="18"/>
    <x v="0"/>
    <x v="1"/>
    <x v="0"/>
    <x v="1"/>
    <x v="1"/>
    <n v="0"/>
    <n v="0"/>
    <n v="0"/>
    <n v="0"/>
    <n v="0"/>
  </r>
  <r>
    <x v="8"/>
    <s v="British Film Institute"/>
    <x v="4"/>
    <x v="8"/>
    <x v="18"/>
    <x v="18"/>
    <x v="0"/>
    <x v="0"/>
    <x v="0"/>
    <x v="1"/>
    <x v="1"/>
    <n v="1523"/>
    <n v="1332"/>
    <n v="1498"/>
    <n v="2489"/>
    <n v="2665"/>
  </r>
  <r>
    <x v="8"/>
    <s v="British Museum"/>
    <x v="4"/>
    <x v="8"/>
    <x v="14"/>
    <x v="14"/>
    <x v="0"/>
    <x v="1"/>
    <x v="0"/>
    <x v="1"/>
    <x v="1"/>
    <n v="-294"/>
    <n v="171"/>
    <n v="6575"/>
    <n v="1068"/>
    <n v="1390"/>
  </r>
  <r>
    <x v="8"/>
    <s v="British Museum"/>
    <x v="4"/>
    <x v="8"/>
    <x v="14"/>
    <x v="14"/>
    <x v="0"/>
    <x v="0"/>
    <x v="0"/>
    <x v="1"/>
    <x v="1"/>
    <n v="1031"/>
    <n v="1858"/>
    <n v="1573"/>
    <n v="871"/>
    <n v="1304"/>
  </r>
  <r>
    <x v="8"/>
    <s v="Churches Conservation Trust"/>
    <x v="4"/>
    <x v="8"/>
    <x v="14"/>
    <x v="14"/>
    <x v="0"/>
    <x v="1"/>
    <x v="0"/>
    <x v="1"/>
    <x v="1"/>
    <n v="0"/>
    <n v="0"/>
    <n v="0"/>
    <n v="0"/>
    <n v="0"/>
  </r>
  <r>
    <x v="8"/>
    <s v="Churches Conservation Trust"/>
    <x v="4"/>
    <x v="8"/>
    <x v="14"/>
    <x v="14"/>
    <x v="0"/>
    <x v="0"/>
    <x v="0"/>
    <x v="1"/>
    <x v="1"/>
    <n v="0"/>
    <n v="0"/>
    <n v="0"/>
    <n v="0"/>
    <n v="0"/>
  </r>
  <r>
    <x v="8"/>
    <s v="Department for Culture, Media and Sport"/>
    <x v="2"/>
    <x v="2"/>
    <x v="19"/>
    <x v="19"/>
    <x v="0"/>
    <x v="0"/>
    <x v="0"/>
    <x v="1"/>
    <x v="1"/>
    <n v="157"/>
    <n v="217"/>
    <n v="5"/>
    <n v="39"/>
    <n v="17"/>
  </r>
  <r>
    <x v="8"/>
    <s v="Department for Culture, Media and Sport"/>
    <x v="2"/>
    <x v="2"/>
    <x v="20"/>
    <x v="20"/>
    <x v="0"/>
    <x v="0"/>
    <x v="0"/>
    <x v="1"/>
    <x v="1"/>
    <n v="0"/>
    <n v="0"/>
    <n v="0"/>
    <n v="4"/>
    <n v="49"/>
  </r>
  <r>
    <x v="8"/>
    <s v="Department for Culture, Media and Sport"/>
    <x v="7"/>
    <x v="11"/>
    <x v="21"/>
    <x v="21"/>
    <x v="0"/>
    <x v="1"/>
    <x v="0"/>
    <x v="1"/>
    <x v="1"/>
    <n v="117"/>
    <n v="601"/>
    <n v="486"/>
    <n v="2158"/>
    <n v="7417"/>
  </r>
  <r>
    <x v="8"/>
    <s v="Department for Culture, Media and Sport"/>
    <x v="7"/>
    <x v="11"/>
    <x v="21"/>
    <x v="21"/>
    <x v="0"/>
    <x v="0"/>
    <x v="0"/>
    <x v="1"/>
    <x v="1"/>
    <n v="21033"/>
    <n v="1732"/>
    <n v="2037"/>
    <n v="5922"/>
    <n v="3102"/>
  </r>
  <r>
    <x v="8"/>
    <s v="Department for Culture, Media and Sport"/>
    <x v="4"/>
    <x v="8"/>
    <x v="17"/>
    <x v="17"/>
    <x v="0"/>
    <x v="1"/>
    <x v="0"/>
    <x v="1"/>
    <x v="1"/>
    <n v="18"/>
    <n v="-2658"/>
    <n v="-401"/>
    <n v="0"/>
    <n v="0"/>
  </r>
  <r>
    <x v="8"/>
    <s v="Department for Culture, Media and Sport"/>
    <x v="4"/>
    <x v="8"/>
    <x v="17"/>
    <x v="17"/>
    <x v="0"/>
    <x v="0"/>
    <x v="0"/>
    <x v="1"/>
    <x v="1"/>
    <n v="-199"/>
    <n v="6117"/>
    <n v="5201"/>
    <n v="-1"/>
    <n v="0"/>
  </r>
  <r>
    <x v="8"/>
    <s v="Department for Culture, Media and Sport"/>
    <x v="4"/>
    <x v="8"/>
    <x v="14"/>
    <x v="14"/>
    <x v="0"/>
    <x v="1"/>
    <x v="0"/>
    <x v="1"/>
    <x v="1"/>
    <n v="0"/>
    <n v="0"/>
    <n v="0"/>
    <n v="0"/>
    <n v="0"/>
  </r>
  <r>
    <x v="8"/>
    <s v="Department for Culture, Media and Sport"/>
    <x v="4"/>
    <x v="8"/>
    <x v="14"/>
    <x v="14"/>
    <x v="0"/>
    <x v="0"/>
    <x v="0"/>
    <x v="1"/>
    <x v="1"/>
    <n v="0"/>
    <n v="0"/>
    <n v="0"/>
    <n v="0"/>
    <n v="0"/>
  </r>
  <r>
    <x v="8"/>
    <s v="Department for Culture, Media and Sport"/>
    <x v="4"/>
    <x v="8"/>
    <x v="18"/>
    <x v="18"/>
    <x v="0"/>
    <x v="1"/>
    <x v="0"/>
    <x v="1"/>
    <x v="1"/>
    <n v="13"/>
    <n v="13"/>
    <n v="57"/>
    <n v="171"/>
    <n v="441"/>
  </r>
  <r>
    <x v="8"/>
    <s v="Department for Culture, Media and Sport"/>
    <x v="4"/>
    <x v="8"/>
    <x v="18"/>
    <x v="18"/>
    <x v="0"/>
    <x v="0"/>
    <x v="0"/>
    <x v="1"/>
    <x v="1"/>
    <n v="460"/>
    <n v="1736"/>
    <n v="0"/>
    <n v="0"/>
    <n v="0"/>
  </r>
  <r>
    <x v="8"/>
    <s v="Department for Culture, Media and Sport"/>
    <x v="4"/>
    <x v="8"/>
    <x v="22"/>
    <x v="22"/>
    <x v="0"/>
    <x v="1"/>
    <x v="0"/>
    <x v="1"/>
    <x v="1"/>
    <n v="0"/>
    <n v="0"/>
    <n v="0"/>
    <n v="0"/>
    <n v="0"/>
  </r>
  <r>
    <x v="8"/>
    <s v="Department for Culture, Media and Sport"/>
    <x v="4"/>
    <x v="8"/>
    <x v="22"/>
    <x v="22"/>
    <x v="0"/>
    <x v="0"/>
    <x v="0"/>
    <x v="1"/>
    <x v="1"/>
    <n v="0"/>
    <n v="0"/>
    <n v="0"/>
    <n v="0"/>
    <n v="0"/>
  </r>
  <r>
    <x v="8"/>
    <s v="Department for Culture, Media and Sport"/>
    <x v="4"/>
    <x v="8"/>
    <x v="23"/>
    <x v="23"/>
    <x v="0"/>
    <x v="1"/>
    <x v="0"/>
    <x v="1"/>
    <x v="1"/>
    <n v="0"/>
    <n v="0"/>
    <n v="0"/>
    <n v="0"/>
    <n v="0"/>
  </r>
  <r>
    <x v="8"/>
    <s v="Department for Culture, Media and Sport"/>
    <x v="4"/>
    <x v="8"/>
    <x v="23"/>
    <x v="23"/>
    <x v="0"/>
    <x v="0"/>
    <x v="0"/>
    <x v="1"/>
    <x v="1"/>
    <n v="0"/>
    <n v="0"/>
    <n v="0"/>
    <n v="0"/>
    <n v="0"/>
  </r>
  <r>
    <x v="8"/>
    <s v="Department for Culture, Media and Sport"/>
    <x v="4"/>
    <x v="8"/>
    <x v="24"/>
    <x v="24"/>
    <x v="0"/>
    <x v="1"/>
    <x v="0"/>
    <x v="1"/>
    <x v="1"/>
    <n v="0"/>
    <n v="0"/>
    <n v="0"/>
    <n v="0"/>
    <n v="0"/>
  </r>
  <r>
    <x v="8"/>
    <s v="Department for Culture, Media and Sport"/>
    <x v="4"/>
    <x v="8"/>
    <x v="24"/>
    <x v="24"/>
    <x v="0"/>
    <x v="0"/>
    <x v="0"/>
    <x v="1"/>
    <x v="1"/>
    <n v="0"/>
    <n v="0"/>
    <n v="0"/>
    <n v="0"/>
    <n v="0"/>
  </r>
  <r>
    <x v="8"/>
    <s v="English Heritage"/>
    <x v="4"/>
    <x v="8"/>
    <x v="14"/>
    <x v="14"/>
    <x v="0"/>
    <x v="1"/>
    <x v="0"/>
    <x v="1"/>
    <x v="1"/>
    <n v="0"/>
    <n v="0"/>
    <n v="0"/>
    <n v="0"/>
    <n v="0"/>
  </r>
  <r>
    <x v="8"/>
    <s v="English Heritage"/>
    <x v="4"/>
    <x v="8"/>
    <x v="14"/>
    <x v="14"/>
    <x v="0"/>
    <x v="0"/>
    <x v="0"/>
    <x v="1"/>
    <x v="1"/>
    <n v="0"/>
    <n v="0"/>
    <n v="0"/>
    <n v="0"/>
    <n v="0"/>
  </r>
  <r>
    <x v="8"/>
    <s v="Football Licensing Authority"/>
    <x v="4"/>
    <x v="8"/>
    <x v="17"/>
    <x v="17"/>
    <x v="0"/>
    <x v="1"/>
    <x v="0"/>
    <x v="1"/>
    <x v="1"/>
    <n v="4"/>
    <n v="-1"/>
    <n v="1"/>
    <n v="11"/>
    <n v="3"/>
  </r>
  <r>
    <x v="8"/>
    <s v="Football Licensing Authority"/>
    <x v="4"/>
    <x v="8"/>
    <x v="17"/>
    <x v="17"/>
    <x v="0"/>
    <x v="0"/>
    <x v="0"/>
    <x v="1"/>
    <x v="1"/>
    <n v="96"/>
    <n v="90"/>
    <n v="91"/>
    <n v="76"/>
    <n v="93"/>
  </r>
  <r>
    <x v="8"/>
    <s v="Heritage Lottery Fund"/>
    <x v="4"/>
    <x v="8"/>
    <x v="14"/>
    <x v="14"/>
    <x v="0"/>
    <x v="1"/>
    <x v="0"/>
    <x v="1"/>
    <x v="1"/>
    <n v="5561"/>
    <n v="10372"/>
    <n v="10211"/>
    <n v="25432"/>
    <n v="33096"/>
  </r>
  <r>
    <x v="8"/>
    <s v="Heritage Lottery Fund"/>
    <x v="4"/>
    <x v="8"/>
    <x v="14"/>
    <x v="14"/>
    <x v="0"/>
    <x v="0"/>
    <x v="0"/>
    <x v="1"/>
    <x v="1"/>
    <n v="904"/>
    <n v="1823"/>
    <n v="1728"/>
    <n v="2012"/>
    <n v="2264"/>
  </r>
  <r>
    <x v="8"/>
    <s v="Imperial War Museum"/>
    <x v="4"/>
    <x v="8"/>
    <x v="14"/>
    <x v="14"/>
    <x v="0"/>
    <x v="1"/>
    <x v="0"/>
    <x v="1"/>
    <x v="1"/>
    <n v="846"/>
    <n v="501"/>
    <n v="306"/>
    <n v="397"/>
    <n v="197"/>
  </r>
  <r>
    <x v="8"/>
    <s v="Imperial War Museum"/>
    <x v="4"/>
    <x v="8"/>
    <x v="14"/>
    <x v="14"/>
    <x v="0"/>
    <x v="0"/>
    <x v="0"/>
    <x v="1"/>
    <x v="1"/>
    <n v="1231"/>
    <n v="1068"/>
    <n v="1782"/>
    <n v="767"/>
    <n v="2282"/>
  </r>
  <r>
    <x v="8"/>
    <s v="Libraries (Subgroup)"/>
    <x v="4"/>
    <x v="8"/>
    <x v="14"/>
    <x v="14"/>
    <x v="0"/>
    <x v="1"/>
    <x v="0"/>
    <x v="1"/>
    <x v="1"/>
    <n v="39"/>
    <n v="44"/>
    <n v="80"/>
    <n v="150"/>
    <n v="-721"/>
  </r>
  <r>
    <x v="8"/>
    <s v="Libraries (Subgroup)"/>
    <x v="4"/>
    <x v="8"/>
    <x v="14"/>
    <x v="14"/>
    <x v="0"/>
    <x v="0"/>
    <x v="0"/>
    <x v="1"/>
    <x v="1"/>
    <n v="526"/>
    <n v="564"/>
    <n v="657"/>
    <n v="682"/>
    <n v="669"/>
  </r>
  <r>
    <x v="8"/>
    <s v="Museums and Gallaries (Subgroup)"/>
    <x v="4"/>
    <x v="8"/>
    <x v="14"/>
    <x v="14"/>
    <x v="0"/>
    <x v="1"/>
    <x v="0"/>
    <x v="1"/>
    <x v="1"/>
    <n v="109"/>
    <n v="322"/>
    <n v="1384"/>
    <n v="1175"/>
    <n v="228"/>
  </r>
  <r>
    <x v="8"/>
    <s v="Museums and Gallaries (Subgroup)"/>
    <x v="4"/>
    <x v="8"/>
    <x v="14"/>
    <x v="14"/>
    <x v="0"/>
    <x v="0"/>
    <x v="0"/>
    <x v="1"/>
    <x v="1"/>
    <n v="383"/>
    <n v="708"/>
    <n v="620"/>
    <n v="256"/>
    <n v="740"/>
  </r>
  <r>
    <x v="8"/>
    <s v="National Citizen Service"/>
    <x v="7"/>
    <x v="11"/>
    <x v="21"/>
    <x v="21"/>
    <x v="0"/>
    <x v="1"/>
    <x v="0"/>
    <x v="1"/>
    <x v="1"/>
    <n v="0"/>
    <n v="0"/>
    <n v="0"/>
    <n v="0"/>
    <n v="0"/>
  </r>
  <r>
    <x v="8"/>
    <s v="National Citizen Service"/>
    <x v="7"/>
    <x v="11"/>
    <x v="21"/>
    <x v="21"/>
    <x v="0"/>
    <x v="0"/>
    <x v="0"/>
    <x v="1"/>
    <x v="1"/>
    <n v="0"/>
    <n v="0"/>
    <n v="0"/>
    <n v="0"/>
    <n v="0"/>
  </r>
  <r>
    <x v="8"/>
    <s v="National Gallery"/>
    <x v="4"/>
    <x v="8"/>
    <x v="14"/>
    <x v="14"/>
    <x v="0"/>
    <x v="1"/>
    <x v="0"/>
    <x v="1"/>
    <x v="1"/>
    <n v="96"/>
    <n v="11"/>
    <n v="52"/>
    <n v="-60"/>
    <n v="270"/>
  </r>
  <r>
    <x v="8"/>
    <s v="National Gallery"/>
    <x v="4"/>
    <x v="8"/>
    <x v="14"/>
    <x v="14"/>
    <x v="0"/>
    <x v="0"/>
    <x v="0"/>
    <x v="1"/>
    <x v="1"/>
    <n v="228"/>
    <n v="368"/>
    <n v="460"/>
    <n v="373"/>
    <n v="436"/>
  </r>
  <r>
    <x v="8"/>
    <s v="National Heritage Memorial Fund"/>
    <x v="4"/>
    <x v="8"/>
    <x v="14"/>
    <x v="14"/>
    <x v="0"/>
    <x v="1"/>
    <x v="0"/>
    <x v="1"/>
    <x v="1"/>
    <n v="1750"/>
    <n v="5246"/>
    <n v="6677"/>
    <n v="6081"/>
    <n v="9458"/>
  </r>
  <r>
    <x v="8"/>
    <s v="National Heritage Memorial Fund"/>
    <x v="4"/>
    <x v="8"/>
    <x v="14"/>
    <x v="14"/>
    <x v="0"/>
    <x v="0"/>
    <x v="0"/>
    <x v="1"/>
    <x v="1"/>
    <n v="2356"/>
    <n v="2561"/>
    <n v="4550"/>
    <n v="3947"/>
    <n v="3668"/>
  </r>
  <r>
    <x v="8"/>
    <s v="National Lottery: UK Sport Lottery"/>
    <x v="4"/>
    <x v="8"/>
    <x v="17"/>
    <x v="17"/>
    <x v="0"/>
    <x v="1"/>
    <x v="0"/>
    <x v="1"/>
    <x v="1"/>
    <n v="1"/>
    <n v="0"/>
    <n v="0"/>
    <n v="0"/>
    <n v="0"/>
  </r>
  <r>
    <x v="8"/>
    <s v="National Lottery: UK Sport Lottery"/>
    <x v="4"/>
    <x v="8"/>
    <x v="17"/>
    <x v="17"/>
    <x v="0"/>
    <x v="0"/>
    <x v="0"/>
    <x v="1"/>
    <x v="1"/>
    <n v="1951"/>
    <n v="310"/>
    <n v="457"/>
    <n v="641"/>
    <n v="765"/>
  </r>
  <r>
    <x v="8"/>
    <s v="National Maritime Museum"/>
    <x v="4"/>
    <x v="8"/>
    <x v="14"/>
    <x v="14"/>
    <x v="0"/>
    <x v="1"/>
    <x v="0"/>
    <x v="1"/>
    <x v="1"/>
    <n v="47"/>
    <n v="46"/>
    <n v="62"/>
    <n v="138"/>
    <n v="207"/>
  </r>
  <r>
    <x v="8"/>
    <s v="National Maritime Museum"/>
    <x v="4"/>
    <x v="8"/>
    <x v="14"/>
    <x v="14"/>
    <x v="0"/>
    <x v="0"/>
    <x v="0"/>
    <x v="1"/>
    <x v="1"/>
    <n v="350"/>
    <n v="320"/>
    <n v="378"/>
    <n v="373"/>
    <n v="427"/>
  </r>
  <r>
    <x v="8"/>
    <s v="National Museum of Science and Industry"/>
    <x v="4"/>
    <x v="8"/>
    <x v="14"/>
    <x v="14"/>
    <x v="0"/>
    <x v="1"/>
    <x v="0"/>
    <x v="1"/>
    <x v="1"/>
    <n v="151"/>
    <n v="300"/>
    <n v="218"/>
    <n v="212"/>
    <n v="316"/>
  </r>
  <r>
    <x v="8"/>
    <s v="National Museum of Science and Industry"/>
    <x v="4"/>
    <x v="8"/>
    <x v="14"/>
    <x v="14"/>
    <x v="0"/>
    <x v="0"/>
    <x v="0"/>
    <x v="1"/>
    <x v="1"/>
    <n v="368"/>
    <n v="644"/>
    <n v="672"/>
    <n v="642"/>
    <n v="510"/>
  </r>
  <r>
    <x v="8"/>
    <s v="National Museums Liverpool"/>
    <x v="4"/>
    <x v="8"/>
    <x v="14"/>
    <x v="14"/>
    <x v="0"/>
    <x v="1"/>
    <x v="0"/>
    <x v="1"/>
    <x v="1"/>
    <n v="55"/>
    <n v="289"/>
    <n v="488"/>
    <n v="271"/>
    <n v="609"/>
  </r>
  <r>
    <x v="8"/>
    <s v="National Museums Liverpool"/>
    <x v="4"/>
    <x v="8"/>
    <x v="14"/>
    <x v="14"/>
    <x v="0"/>
    <x v="0"/>
    <x v="0"/>
    <x v="1"/>
    <x v="1"/>
    <n v="355"/>
    <n v="1200"/>
    <n v="933"/>
    <n v="683"/>
    <n v="362"/>
  </r>
  <r>
    <x v="8"/>
    <s v="Natural History Museum"/>
    <x v="4"/>
    <x v="8"/>
    <x v="14"/>
    <x v="14"/>
    <x v="0"/>
    <x v="1"/>
    <x v="0"/>
    <x v="1"/>
    <x v="1"/>
    <n v="94"/>
    <n v="217"/>
    <n v="486"/>
    <n v="593"/>
    <n v="782"/>
  </r>
  <r>
    <x v="8"/>
    <s v="Natural History Museum"/>
    <x v="4"/>
    <x v="8"/>
    <x v="14"/>
    <x v="14"/>
    <x v="0"/>
    <x v="0"/>
    <x v="0"/>
    <x v="1"/>
    <x v="1"/>
    <n v="303"/>
    <n v="803"/>
    <n v="696"/>
    <n v="481"/>
    <n v="584"/>
  </r>
  <r>
    <x v="8"/>
    <s v="S4C"/>
    <x v="4"/>
    <x v="8"/>
    <x v="18"/>
    <x v="18"/>
    <x v="0"/>
    <x v="1"/>
    <x v="0"/>
    <x v="1"/>
    <x v="1"/>
    <n v="839"/>
    <n v="0"/>
    <n v="-2"/>
    <n v="0"/>
    <n v="0"/>
  </r>
  <r>
    <x v="8"/>
    <s v="S4C"/>
    <x v="4"/>
    <x v="8"/>
    <x v="18"/>
    <x v="18"/>
    <x v="0"/>
    <x v="0"/>
    <x v="0"/>
    <x v="1"/>
    <x v="1"/>
    <n v="92133"/>
    <n v="80983"/>
    <n v="82192"/>
    <n v="0"/>
    <n v="0"/>
  </r>
  <r>
    <x v="8"/>
    <s v="Sport England"/>
    <x v="4"/>
    <x v="8"/>
    <x v="17"/>
    <x v="17"/>
    <x v="0"/>
    <x v="1"/>
    <x v="0"/>
    <x v="1"/>
    <x v="1"/>
    <n v="0"/>
    <n v="0"/>
    <n v="0"/>
    <n v="0"/>
    <n v="568"/>
  </r>
  <r>
    <x v="8"/>
    <s v="Sport England"/>
    <x v="4"/>
    <x v="8"/>
    <x v="17"/>
    <x v="17"/>
    <x v="0"/>
    <x v="0"/>
    <x v="0"/>
    <x v="1"/>
    <x v="1"/>
    <n v="0"/>
    <n v="0"/>
    <n v="0"/>
    <n v="0"/>
    <n v="1720"/>
  </r>
  <r>
    <x v="8"/>
    <s v="Sport England Lottery"/>
    <x v="4"/>
    <x v="8"/>
    <x v="17"/>
    <x v="17"/>
    <x v="0"/>
    <x v="1"/>
    <x v="0"/>
    <x v="1"/>
    <x v="1"/>
    <n v="0"/>
    <n v="0"/>
    <n v="0"/>
    <n v="0"/>
    <n v="0"/>
  </r>
  <r>
    <x v="8"/>
    <s v="Sport England Lottery"/>
    <x v="4"/>
    <x v="8"/>
    <x v="17"/>
    <x v="17"/>
    <x v="0"/>
    <x v="0"/>
    <x v="0"/>
    <x v="1"/>
    <x v="1"/>
    <n v="6"/>
    <n v="0"/>
    <n v="0"/>
    <n v="0"/>
    <n v="0"/>
  </r>
  <r>
    <x v="8"/>
    <s v="Tate Gallery"/>
    <x v="4"/>
    <x v="8"/>
    <x v="14"/>
    <x v="14"/>
    <x v="0"/>
    <x v="1"/>
    <x v="0"/>
    <x v="1"/>
    <x v="1"/>
    <n v="12"/>
    <n v="100"/>
    <n v="67"/>
    <n v="103"/>
    <n v="126"/>
  </r>
  <r>
    <x v="8"/>
    <s v="Tate Gallery"/>
    <x v="4"/>
    <x v="8"/>
    <x v="14"/>
    <x v="14"/>
    <x v="0"/>
    <x v="0"/>
    <x v="0"/>
    <x v="1"/>
    <x v="1"/>
    <n v="395"/>
    <n v="658"/>
    <n v="871"/>
    <n v="794"/>
    <n v="494"/>
  </r>
  <r>
    <x v="8"/>
    <s v="UK Film Council Lottery"/>
    <x v="4"/>
    <x v="8"/>
    <x v="14"/>
    <x v="14"/>
    <x v="0"/>
    <x v="1"/>
    <x v="0"/>
    <x v="1"/>
    <x v="1"/>
    <n v="0"/>
    <n v="0"/>
    <n v="0"/>
    <n v="735"/>
    <n v="393"/>
  </r>
  <r>
    <x v="8"/>
    <s v="UK Film Council Lottery"/>
    <x v="4"/>
    <x v="8"/>
    <x v="14"/>
    <x v="14"/>
    <x v="0"/>
    <x v="0"/>
    <x v="0"/>
    <x v="1"/>
    <x v="1"/>
    <n v="1251"/>
    <n v="1964"/>
    <n v="1740"/>
    <n v="2150"/>
    <n v="1185"/>
  </r>
  <r>
    <x v="8"/>
    <s v="United Kingdom Anti Doping"/>
    <x v="4"/>
    <x v="8"/>
    <x v="17"/>
    <x v="17"/>
    <x v="0"/>
    <x v="1"/>
    <x v="0"/>
    <x v="1"/>
    <x v="1"/>
    <n v="0"/>
    <n v="0"/>
    <n v="0"/>
    <n v="0"/>
    <n v="0"/>
  </r>
  <r>
    <x v="8"/>
    <s v="United Kingdom Anti Doping"/>
    <x v="4"/>
    <x v="8"/>
    <x v="17"/>
    <x v="17"/>
    <x v="0"/>
    <x v="0"/>
    <x v="0"/>
    <x v="1"/>
    <x v="1"/>
    <n v="822"/>
    <n v="1084"/>
    <n v="1484"/>
    <n v="557"/>
    <n v="565"/>
  </r>
  <r>
    <x v="8"/>
    <s v="United Kingdom Sports Council"/>
    <x v="4"/>
    <x v="8"/>
    <x v="17"/>
    <x v="17"/>
    <x v="0"/>
    <x v="1"/>
    <x v="0"/>
    <x v="1"/>
    <x v="1"/>
    <n v="22"/>
    <n v="0"/>
    <n v="9"/>
    <n v="2"/>
    <n v="3"/>
  </r>
  <r>
    <x v="8"/>
    <s v="United Kingdom Sports Council"/>
    <x v="4"/>
    <x v="8"/>
    <x v="17"/>
    <x v="17"/>
    <x v="0"/>
    <x v="0"/>
    <x v="0"/>
    <x v="1"/>
    <x v="1"/>
    <n v="501"/>
    <n v="81"/>
    <n v="498"/>
    <n v="377"/>
    <n v="427"/>
  </r>
  <r>
    <x v="8"/>
    <s v="Victoria and Albert Museum"/>
    <x v="4"/>
    <x v="8"/>
    <x v="14"/>
    <x v="14"/>
    <x v="0"/>
    <x v="1"/>
    <x v="0"/>
    <x v="1"/>
    <x v="1"/>
    <n v="70"/>
    <n v="783"/>
    <n v="-24"/>
    <n v="102"/>
    <n v="3"/>
  </r>
  <r>
    <x v="8"/>
    <s v="Victoria and Albert Museum"/>
    <x v="4"/>
    <x v="8"/>
    <x v="14"/>
    <x v="14"/>
    <x v="0"/>
    <x v="0"/>
    <x v="0"/>
    <x v="1"/>
    <x v="1"/>
    <n v="157"/>
    <n v="643"/>
    <n v="341"/>
    <n v="325"/>
    <n v="413"/>
  </r>
  <r>
    <x v="8"/>
    <s v="Visit Britain"/>
    <x v="2"/>
    <x v="2"/>
    <x v="20"/>
    <x v="20"/>
    <x v="0"/>
    <x v="1"/>
    <x v="0"/>
    <x v="1"/>
    <x v="1"/>
    <n v="45"/>
    <n v="18"/>
    <n v="28"/>
    <n v="29"/>
    <n v="58"/>
  </r>
  <r>
    <x v="8"/>
    <s v="Visit Britain"/>
    <x v="2"/>
    <x v="2"/>
    <x v="20"/>
    <x v="20"/>
    <x v="0"/>
    <x v="0"/>
    <x v="0"/>
    <x v="1"/>
    <x v="1"/>
    <n v="798"/>
    <n v="669"/>
    <n v="980"/>
    <n v="695"/>
    <n v="968"/>
  </r>
  <r>
    <x v="9"/>
    <s v="Academies"/>
    <x v="8"/>
    <x v="12"/>
    <x v="25"/>
    <x v="25"/>
    <x v="0"/>
    <x v="1"/>
    <x v="0"/>
    <x v="1"/>
    <x v="1"/>
    <n v="0"/>
    <n v="0"/>
    <n v="0"/>
    <n v="0"/>
    <n v="0"/>
  </r>
  <r>
    <x v="9"/>
    <s v="Academies"/>
    <x v="8"/>
    <x v="12"/>
    <x v="25"/>
    <x v="25"/>
    <x v="0"/>
    <x v="0"/>
    <x v="0"/>
    <x v="1"/>
    <x v="1"/>
    <n v="0"/>
    <n v="0"/>
    <n v="0"/>
    <n v="0"/>
    <n v="0"/>
  </r>
  <r>
    <x v="9"/>
    <s v="Aggregator Vehicle PLC"/>
    <x v="0"/>
    <x v="0"/>
    <x v="3"/>
    <x v="3"/>
    <x v="0"/>
    <x v="0"/>
    <x v="0"/>
    <x v="1"/>
    <x v="1"/>
    <n v="0"/>
    <n v="0"/>
    <n v="0"/>
    <n v="0"/>
    <n v="0"/>
  </r>
  <r>
    <x v="9"/>
    <s v="Aggregator Vehicle PLC"/>
    <x v="8"/>
    <x v="12"/>
    <x v="26"/>
    <x v="26"/>
    <x v="0"/>
    <x v="0"/>
    <x v="0"/>
    <x v="1"/>
    <x v="1"/>
    <n v="0"/>
    <n v="0"/>
    <n v="0"/>
    <n v="0"/>
    <n v="0"/>
  </r>
  <r>
    <x v="9"/>
    <s v="Aggregator Vehicle PLC"/>
    <x v="8"/>
    <x v="12"/>
    <x v="27"/>
    <x v="27"/>
    <x v="0"/>
    <x v="0"/>
    <x v="0"/>
    <x v="1"/>
    <x v="1"/>
    <n v="0"/>
    <n v="0"/>
    <n v="0"/>
    <n v="0"/>
    <n v="0"/>
  </r>
  <r>
    <x v="9"/>
    <s v="Children's Commissioner"/>
    <x v="0"/>
    <x v="0"/>
    <x v="3"/>
    <x v="3"/>
    <x v="0"/>
    <x v="1"/>
    <x v="0"/>
    <x v="1"/>
    <x v="1"/>
    <n v="0"/>
    <n v="0"/>
    <n v="0"/>
    <n v="0"/>
    <n v="0"/>
  </r>
  <r>
    <x v="9"/>
    <s v="Children's Commissioner"/>
    <x v="0"/>
    <x v="0"/>
    <x v="3"/>
    <x v="3"/>
    <x v="0"/>
    <x v="0"/>
    <x v="0"/>
    <x v="1"/>
    <x v="1"/>
    <n v="0"/>
    <n v="0"/>
    <n v="0"/>
    <n v="0"/>
    <n v="0"/>
  </r>
  <r>
    <x v="9"/>
    <s v="Construction Industry Training Board"/>
    <x v="8"/>
    <x v="12"/>
    <x v="26"/>
    <x v="26"/>
    <x v="0"/>
    <x v="1"/>
    <x v="0"/>
    <x v="1"/>
    <x v="1"/>
    <n v="13"/>
    <n v="6"/>
    <n v="40"/>
    <n v="202"/>
    <n v="299"/>
  </r>
  <r>
    <x v="9"/>
    <s v="Construction Industry Training Board"/>
    <x v="8"/>
    <x v="12"/>
    <x v="26"/>
    <x v="26"/>
    <x v="0"/>
    <x v="0"/>
    <x v="0"/>
    <x v="1"/>
    <x v="1"/>
    <n v="7157"/>
    <n v="6506"/>
    <n v="7026"/>
    <n v="9480"/>
    <n v="10359"/>
  </r>
  <r>
    <x v="9"/>
    <s v="Department for Education"/>
    <x v="0"/>
    <x v="0"/>
    <x v="0"/>
    <x v="0"/>
    <x v="0"/>
    <x v="0"/>
    <x v="0"/>
    <x v="1"/>
    <x v="1"/>
    <n v="0"/>
    <n v="0"/>
    <n v="0"/>
    <n v="0"/>
    <n v="0"/>
  </r>
  <r>
    <x v="9"/>
    <s v="Department for Education"/>
    <x v="0"/>
    <x v="0"/>
    <x v="8"/>
    <x v="8"/>
    <x v="0"/>
    <x v="0"/>
    <x v="0"/>
    <x v="1"/>
    <x v="1"/>
    <n v="0"/>
    <n v="0"/>
    <n v="0"/>
    <n v="0"/>
    <n v="0"/>
  </r>
  <r>
    <x v="9"/>
    <s v="Department for Education"/>
    <x v="0"/>
    <x v="0"/>
    <x v="8"/>
    <x v="28"/>
    <x v="0"/>
    <x v="1"/>
    <x v="0"/>
    <x v="1"/>
    <x v="1"/>
    <n v="0"/>
    <n v="0"/>
    <n v="0"/>
    <n v="0"/>
    <n v="0"/>
  </r>
  <r>
    <x v="9"/>
    <s v="Department for Education"/>
    <x v="0"/>
    <x v="0"/>
    <x v="8"/>
    <x v="28"/>
    <x v="0"/>
    <x v="0"/>
    <x v="0"/>
    <x v="1"/>
    <x v="1"/>
    <n v="0"/>
    <n v="0"/>
    <n v="0"/>
    <n v="0"/>
    <n v="0"/>
  </r>
  <r>
    <x v="9"/>
    <s v="Department for Education"/>
    <x v="0"/>
    <x v="0"/>
    <x v="3"/>
    <x v="3"/>
    <x v="0"/>
    <x v="0"/>
    <x v="0"/>
    <x v="1"/>
    <x v="1"/>
    <n v="0"/>
    <n v="0"/>
    <n v="0"/>
    <n v="0"/>
    <n v="0"/>
  </r>
  <r>
    <x v="9"/>
    <s v="Department for Education"/>
    <x v="8"/>
    <x v="12"/>
    <x v="28"/>
    <x v="29"/>
    <x v="0"/>
    <x v="1"/>
    <x v="0"/>
    <x v="1"/>
    <x v="1"/>
    <n v="0"/>
    <n v="0"/>
    <n v="0"/>
    <n v="0"/>
    <n v="0"/>
  </r>
  <r>
    <x v="9"/>
    <s v="Department for Education"/>
    <x v="8"/>
    <x v="12"/>
    <x v="28"/>
    <x v="29"/>
    <x v="0"/>
    <x v="0"/>
    <x v="0"/>
    <x v="1"/>
    <x v="1"/>
    <n v="0"/>
    <n v="0"/>
    <n v="0"/>
    <n v="0"/>
    <n v="0"/>
  </r>
  <r>
    <x v="9"/>
    <s v="Department for Education"/>
    <x v="8"/>
    <x v="12"/>
    <x v="28"/>
    <x v="30"/>
    <x v="0"/>
    <x v="1"/>
    <x v="0"/>
    <x v="1"/>
    <x v="1"/>
    <n v="0"/>
    <n v="0"/>
    <n v="0"/>
    <n v="0"/>
    <n v="0"/>
  </r>
  <r>
    <x v="9"/>
    <s v="Department for Education"/>
    <x v="8"/>
    <x v="12"/>
    <x v="28"/>
    <x v="30"/>
    <x v="0"/>
    <x v="0"/>
    <x v="0"/>
    <x v="1"/>
    <x v="1"/>
    <n v="0"/>
    <n v="0"/>
    <n v="0"/>
    <n v="0"/>
    <n v="0"/>
  </r>
  <r>
    <x v="9"/>
    <s v="Department for Education"/>
    <x v="8"/>
    <x v="12"/>
    <x v="25"/>
    <x v="25"/>
    <x v="0"/>
    <x v="1"/>
    <x v="0"/>
    <x v="1"/>
    <x v="1"/>
    <n v="0"/>
    <n v="0"/>
    <n v="0"/>
    <n v="0"/>
    <n v="0"/>
  </r>
  <r>
    <x v="9"/>
    <s v="Department for Education"/>
    <x v="8"/>
    <x v="12"/>
    <x v="25"/>
    <x v="25"/>
    <x v="0"/>
    <x v="0"/>
    <x v="0"/>
    <x v="1"/>
    <x v="1"/>
    <n v="0"/>
    <n v="0"/>
    <n v="0"/>
    <n v="0"/>
    <n v="0"/>
  </r>
  <r>
    <x v="9"/>
    <s v="Department for Education"/>
    <x v="8"/>
    <x v="12"/>
    <x v="29"/>
    <x v="31"/>
    <x v="0"/>
    <x v="1"/>
    <x v="0"/>
    <x v="1"/>
    <x v="1"/>
    <n v="0"/>
    <n v="0"/>
    <n v="0"/>
    <n v="0"/>
    <n v="0"/>
  </r>
  <r>
    <x v="9"/>
    <s v="Department for Education"/>
    <x v="8"/>
    <x v="12"/>
    <x v="29"/>
    <x v="31"/>
    <x v="0"/>
    <x v="0"/>
    <x v="0"/>
    <x v="1"/>
    <x v="1"/>
    <n v="0"/>
    <n v="0"/>
    <n v="0"/>
    <n v="0"/>
    <n v="0"/>
  </r>
  <r>
    <x v="9"/>
    <s v="Department for Education"/>
    <x v="8"/>
    <x v="12"/>
    <x v="26"/>
    <x v="26"/>
    <x v="0"/>
    <x v="1"/>
    <x v="0"/>
    <x v="1"/>
    <x v="1"/>
    <n v="0"/>
    <n v="0"/>
    <n v="0"/>
    <n v="0"/>
    <n v="0"/>
  </r>
  <r>
    <x v="9"/>
    <s v="Department for Education"/>
    <x v="8"/>
    <x v="12"/>
    <x v="26"/>
    <x v="26"/>
    <x v="0"/>
    <x v="0"/>
    <x v="0"/>
    <x v="1"/>
    <x v="1"/>
    <n v="0"/>
    <n v="0"/>
    <n v="0"/>
    <n v="0"/>
    <n v="0"/>
  </r>
  <r>
    <x v="9"/>
    <s v="Department for Education"/>
    <x v="8"/>
    <x v="12"/>
    <x v="30"/>
    <x v="32"/>
    <x v="0"/>
    <x v="1"/>
    <x v="0"/>
    <x v="1"/>
    <x v="1"/>
    <n v="0"/>
    <n v="0"/>
    <n v="0"/>
    <n v="0"/>
    <n v="0"/>
  </r>
  <r>
    <x v="9"/>
    <s v="Department for Education"/>
    <x v="8"/>
    <x v="12"/>
    <x v="30"/>
    <x v="32"/>
    <x v="0"/>
    <x v="0"/>
    <x v="0"/>
    <x v="1"/>
    <x v="1"/>
    <n v="0"/>
    <n v="0"/>
    <n v="0"/>
    <n v="0"/>
    <n v="0"/>
  </r>
  <r>
    <x v="9"/>
    <s v="Department for Education"/>
    <x v="8"/>
    <x v="12"/>
    <x v="27"/>
    <x v="27"/>
    <x v="0"/>
    <x v="1"/>
    <x v="0"/>
    <x v="1"/>
    <x v="1"/>
    <n v="0"/>
    <n v="0"/>
    <n v="0"/>
    <n v="0"/>
    <n v="0"/>
  </r>
  <r>
    <x v="9"/>
    <s v="Department for Education"/>
    <x v="8"/>
    <x v="12"/>
    <x v="27"/>
    <x v="27"/>
    <x v="0"/>
    <x v="0"/>
    <x v="0"/>
    <x v="1"/>
    <x v="1"/>
    <n v="0"/>
    <n v="0"/>
    <n v="0"/>
    <n v="0"/>
    <n v="0"/>
  </r>
  <r>
    <x v="9"/>
    <s v="Engineering Construction Industry Training Board"/>
    <x v="8"/>
    <x v="12"/>
    <x v="26"/>
    <x v="26"/>
    <x v="0"/>
    <x v="1"/>
    <x v="0"/>
    <x v="1"/>
    <x v="1"/>
    <n v="16"/>
    <n v="-69"/>
    <n v="8"/>
    <n v="12"/>
    <n v="4"/>
  </r>
  <r>
    <x v="9"/>
    <s v="Engineering Construction Industry Training Board"/>
    <x v="8"/>
    <x v="12"/>
    <x v="26"/>
    <x v="26"/>
    <x v="0"/>
    <x v="0"/>
    <x v="0"/>
    <x v="1"/>
    <x v="1"/>
    <n v="1545"/>
    <n v="1800"/>
    <n v="1510"/>
    <n v="1550"/>
    <n v="1816"/>
  </r>
  <r>
    <x v="9"/>
    <s v="Institute for Apprenticeship"/>
    <x v="8"/>
    <x v="12"/>
    <x v="26"/>
    <x v="26"/>
    <x v="0"/>
    <x v="1"/>
    <x v="0"/>
    <x v="1"/>
    <x v="1"/>
    <n v="0"/>
    <n v="0"/>
    <n v="0"/>
    <n v="0"/>
    <n v="0"/>
  </r>
  <r>
    <x v="9"/>
    <s v="Institute for Apprenticeship"/>
    <x v="8"/>
    <x v="12"/>
    <x v="26"/>
    <x v="26"/>
    <x v="0"/>
    <x v="0"/>
    <x v="0"/>
    <x v="1"/>
    <x v="1"/>
    <n v="0"/>
    <n v="0"/>
    <n v="0"/>
    <n v="0"/>
    <n v="0"/>
  </r>
  <r>
    <x v="9"/>
    <s v="LocatED PLC"/>
    <x v="8"/>
    <x v="12"/>
    <x v="27"/>
    <x v="27"/>
    <x v="0"/>
    <x v="1"/>
    <x v="0"/>
    <x v="1"/>
    <x v="1"/>
    <n v="0"/>
    <n v="0"/>
    <n v="0"/>
    <n v="0"/>
    <n v="0"/>
  </r>
  <r>
    <x v="9"/>
    <s v="LocatED PLC"/>
    <x v="8"/>
    <x v="12"/>
    <x v="27"/>
    <x v="27"/>
    <x v="0"/>
    <x v="0"/>
    <x v="0"/>
    <x v="1"/>
    <x v="1"/>
    <n v="0"/>
    <n v="0"/>
    <n v="0"/>
    <n v="0"/>
    <n v="0"/>
  </r>
  <r>
    <x v="9"/>
    <s v="Oak National Academy Limited"/>
    <x v="8"/>
    <x v="12"/>
    <x v="26"/>
    <x v="26"/>
    <x v="0"/>
    <x v="1"/>
    <x v="0"/>
    <x v="1"/>
    <x v="1"/>
    <n v="0"/>
    <n v="0"/>
    <n v="0"/>
    <n v="0"/>
    <n v="0"/>
  </r>
  <r>
    <x v="9"/>
    <s v="Oak National Academy Limited"/>
    <x v="8"/>
    <x v="12"/>
    <x v="26"/>
    <x v="26"/>
    <x v="0"/>
    <x v="0"/>
    <x v="0"/>
    <x v="1"/>
    <x v="1"/>
    <n v="0"/>
    <n v="0"/>
    <n v="0"/>
    <n v="0"/>
    <n v="0"/>
  </r>
  <r>
    <x v="9"/>
    <s v="Office for Students"/>
    <x v="8"/>
    <x v="12"/>
    <x v="29"/>
    <x v="31"/>
    <x v="0"/>
    <x v="1"/>
    <x v="0"/>
    <x v="1"/>
    <x v="1"/>
    <n v="0"/>
    <n v="0"/>
    <n v="0"/>
    <n v="0"/>
    <n v="0"/>
  </r>
  <r>
    <x v="9"/>
    <s v="Office for Students"/>
    <x v="8"/>
    <x v="12"/>
    <x v="29"/>
    <x v="31"/>
    <x v="0"/>
    <x v="0"/>
    <x v="0"/>
    <x v="1"/>
    <x v="1"/>
    <n v="0"/>
    <n v="0"/>
    <n v="0"/>
    <n v="0"/>
    <n v="0"/>
  </r>
  <r>
    <x v="9"/>
    <s v="Social Work England"/>
    <x v="0"/>
    <x v="0"/>
    <x v="3"/>
    <x v="3"/>
    <x v="0"/>
    <x v="1"/>
    <x v="0"/>
    <x v="1"/>
    <x v="1"/>
    <n v="0"/>
    <n v="0"/>
    <n v="0"/>
    <n v="0"/>
    <n v="0"/>
  </r>
  <r>
    <x v="9"/>
    <s v="Social Work England"/>
    <x v="0"/>
    <x v="0"/>
    <x v="3"/>
    <x v="3"/>
    <x v="0"/>
    <x v="0"/>
    <x v="0"/>
    <x v="1"/>
    <x v="1"/>
    <n v="0"/>
    <n v="0"/>
    <n v="0"/>
    <n v="0"/>
    <n v="0"/>
  </r>
  <r>
    <x v="9"/>
    <s v="Student Loans Company"/>
    <x v="8"/>
    <x v="12"/>
    <x v="29"/>
    <x v="31"/>
    <x v="0"/>
    <x v="1"/>
    <x v="0"/>
    <x v="1"/>
    <x v="1"/>
    <n v="0"/>
    <n v="0"/>
    <n v="0"/>
    <n v="0"/>
    <n v="0"/>
  </r>
  <r>
    <x v="9"/>
    <s v="Student Loans Company"/>
    <x v="8"/>
    <x v="12"/>
    <x v="29"/>
    <x v="31"/>
    <x v="0"/>
    <x v="0"/>
    <x v="0"/>
    <x v="1"/>
    <x v="1"/>
    <n v="0"/>
    <n v="0"/>
    <n v="0"/>
    <n v="0"/>
    <n v="0"/>
  </r>
  <r>
    <x v="10"/>
    <s v="Civil Nuclear Police Authority and Constabulary"/>
    <x v="3"/>
    <x v="3"/>
    <x v="31"/>
    <x v="33"/>
    <x v="0"/>
    <x v="1"/>
    <x v="0"/>
    <x v="1"/>
    <x v="1"/>
    <n v="215"/>
    <n v="355"/>
    <n v="-144"/>
    <n v="6"/>
    <n v="445"/>
  </r>
  <r>
    <x v="10"/>
    <s v="Civil Nuclear Police Authority and Constabulary"/>
    <x v="3"/>
    <x v="3"/>
    <x v="31"/>
    <x v="33"/>
    <x v="0"/>
    <x v="0"/>
    <x v="0"/>
    <x v="1"/>
    <x v="1"/>
    <n v="6085"/>
    <n v="6326"/>
    <n v="6405"/>
    <n v="19"/>
    <n v="16"/>
  </r>
  <r>
    <x v="10"/>
    <s v="Coal Authority"/>
    <x v="5"/>
    <x v="9"/>
    <x v="32"/>
    <x v="34"/>
    <x v="0"/>
    <x v="1"/>
    <x v="0"/>
    <x v="1"/>
    <x v="1"/>
    <n v="1423"/>
    <n v="1756"/>
    <n v="1799"/>
    <n v="1537"/>
    <n v="1674"/>
  </r>
  <r>
    <x v="10"/>
    <s v="Coal Authority"/>
    <x v="5"/>
    <x v="9"/>
    <x v="32"/>
    <x v="34"/>
    <x v="0"/>
    <x v="0"/>
    <x v="0"/>
    <x v="1"/>
    <x v="1"/>
    <n v="3133"/>
    <n v="4068"/>
    <n v="3883"/>
    <n v="4580"/>
    <n v="5495"/>
  </r>
  <r>
    <x v="10"/>
    <s v="Department for Energy Security and Net Zero"/>
    <x v="1"/>
    <x v="5"/>
    <x v="5"/>
    <x v="5"/>
    <x v="0"/>
    <x v="1"/>
    <x v="0"/>
    <x v="1"/>
    <x v="1"/>
    <n v="47"/>
    <n v="75"/>
    <n v="65"/>
    <n v="15"/>
    <n v="27"/>
  </r>
  <r>
    <x v="10"/>
    <s v="Department for Energy Security and Net Zero"/>
    <x v="1"/>
    <x v="5"/>
    <x v="5"/>
    <x v="5"/>
    <x v="0"/>
    <x v="0"/>
    <x v="0"/>
    <x v="1"/>
    <x v="1"/>
    <n v="713"/>
    <n v="605"/>
    <n v="595"/>
    <n v="637"/>
    <n v="572"/>
  </r>
  <r>
    <x v="10"/>
    <s v="Department for Energy Security and Net Zero"/>
    <x v="0"/>
    <x v="0"/>
    <x v="33"/>
    <x v="35"/>
    <x v="0"/>
    <x v="0"/>
    <x v="0"/>
    <x v="1"/>
    <x v="1"/>
    <n v="13"/>
    <n v="13"/>
    <n v="13"/>
    <n v="13"/>
    <n v="18"/>
  </r>
  <r>
    <x v="10"/>
    <s v="Department for Energy Security and Net Zero"/>
    <x v="2"/>
    <x v="2"/>
    <x v="34"/>
    <x v="36"/>
    <x v="0"/>
    <x v="1"/>
    <x v="0"/>
    <x v="1"/>
    <x v="1"/>
    <n v="2881"/>
    <n v="2623"/>
    <n v="1903"/>
    <n v="917"/>
    <n v="4693"/>
  </r>
  <r>
    <x v="10"/>
    <s v="Department for Energy Security and Net Zero"/>
    <x v="2"/>
    <x v="2"/>
    <x v="34"/>
    <x v="36"/>
    <x v="0"/>
    <x v="0"/>
    <x v="0"/>
    <x v="1"/>
    <x v="1"/>
    <n v="101312"/>
    <n v="103183"/>
    <n v="2161170"/>
    <n v="309355"/>
    <n v="118141"/>
  </r>
  <r>
    <x v="10"/>
    <s v="Department for Energy Security and Net Zero"/>
    <x v="2"/>
    <x v="2"/>
    <x v="10"/>
    <x v="10"/>
    <x v="0"/>
    <x v="0"/>
    <x v="0"/>
    <x v="1"/>
    <x v="1"/>
    <n v="0"/>
    <n v="361"/>
    <n v="0"/>
    <n v="-18"/>
    <n v="0"/>
  </r>
  <r>
    <x v="10"/>
    <s v="Department for Energy Security and Net Zero"/>
    <x v="2"/>
    <x v="2"/>
    <x v="11"/>
    <x v="11"/>
    <x v="0"/>
    <x v="1"/>
    <x v="0"/>
    <x v="1"/>
    <x v="1"/>
    <n v="980"/>
    <n v="846"/>
    <n v="-56"/>
    <n v="628"/>
    <n v="461"/>
  </r>
  <r>
    <x v="10"/>
    <s v="Department for Energy Security and Net Zero"/>
    <x v="2"/>
    <x v="2"/>
    <x v="11"/>
    <x v="11"/>
    <x v="0"/>
    <x v="0"/>
    <x v="0"/>
    <x v="1"/>
    <x v="1"/>
    <n v="12067"/>
    <n v="11684"/>
    <n v="14996"/>
    <n v="16202"/>
    <n v="16308"/>
  </r>
  <r>
    <x v="10"/>
    <s v="Department for Energy Security and Net Zero"/>
    <x v="2"/>
    <x v="6"/>
    <x v="12"/>
    <x v="12"/>
    <x v="0"/>
    <x v="1"/>
    <x v="0"/>
    <x v="1"/>
    <x v="1"/>
    <n v="0"/>
    <n v="0"/>
    <n v="0"/>
    <n v="2"/>
    <n v="21"/>
  </r>
  <r>
    <x v="10"/>
    <s v="Department for Energy Security and Net Zero"/>
    <x v="2"/>
    <x v="6"/>
    <x v="12"/>
    <x v="12"/>
    <x v="0"/>
    <x v="0"/>
    <x v="0"/>
    <x v="1"/>
    <x v="1"/>
    <n v="0"/>
    <n v="25"/>
    <n v="0"/>
    <n v="0"/>
    <n v="0"/>
  </r>
  <r>
    <x v="10"/>
    <s v="Department for Energy Security and Net Zero"/>
    <x v="2"/>
    <x v="7"/>
    <x v="13"/>
    <x v="13"/>
    <x v="0"/>
    <x v="0"/>
    <x v="0"/>
    <x v="1"/>
    <x v="1"/>
    <n v="0"/>
    <n v="4"/>
    <n v="0"/>
    <n v="0"/>
    <n v="0"/>
  </r>
  <r>
    <x v="10"/>
    <s v="Department for Energy Security and Net Zero"/>
    <x v="5"/>
    <x v="9"/>
    <x v="35"/>
    <x v="37"/>
    <x v="0"/>
    <x v="1"/>
    <x v="0"/>
    <x v="1"/>
    <x v="1"/>
    <n v="0"/>
    <n v="9"/>
    <n v="7"/>
    <n v="19"/>
    <n v="239"/>
  </r>
  <r>
    <x v="10"/>
    <s v="Department for Energy Security and Net Zero"/>
    <x v="5"/>
    <x v="9"/>
    <x v="35"/>
    <x v="37"/>
    <x v="0"/>
    <x v="0"/>
    <x v="0"/>
    <x v="1"/>
    <x v="1"/>
    <n v="-16841"/>
    <n v="37"/>
    <n v="-26906"/>
    <n v="-24153"/>
    <n v="-26575"/>
  </r>
  <r>
    <x v="10"/>
    <s v="Department for Energy Security and Net Zero"/>
    <x v="5"/>
    <x v="9"/>
    <x v="36"/>
    <x v="38"/>
    <x v="0"/>
    <x v="1"/>
    <x v="0"/>
    <x v="1"/>
    <x v="1"/>
    <n v="3259"/>
    <n v="2509"/>
    <n v="4241"/>
    <n v="7050"/>
    <n v="7717"/>
  </r>
  <r>
    <x v="10"/>
    <s v="Department for Energy Security and Net Zero"/>
    <x v="5"/>
    <x v="9"/>
    <x v="36"/>
    <x v="38"/>
    <x v="0"/>
    <x v="0"/>
    <x v="0"/>
    <x v="1"/>
    <x v="1"/>
    <n v="204"/>
    <n v="19687"/>
    <n v="1307"/>
    <n v="1911"/>
    <n v="2477"/>
  </r>
  <r>
    <x v="10"/>
    <s v="Department for Energy Security and Net Zero"/>
    <x v="5"/>
    <x v="9"/>
    <x v="15"/>
    <x v="15"/>
    <x v="0"/>
    <x v="1"/>
    <x v="0"/>
    <x v="1"/>
    <x v="1"/>
    <n v="0"/>
    <n v="5"/>
    <n v="0"/>
    <n v="52"/>
    <n v="32"/>
  </r>
  <r>
    <x v="10"/>
    <s v="Department for Energy Security and Net Zero"/>
    <x v="5"/>
    <x v="9"/>
    <x v="15"/>
    <x v="15"/>
    <x v="0"/>
    <x v="0"/>
    <x v="0"/>
    <x v="1"/>
    <x v="1"/>
    <n v="468"/>
    <n v="469"/>
    <n v="607"/>
    <n v="729"/>
    <n v="771"/>
  </r>
  <r>
    <x v="10"/>
    <s v="Electricity Settlements Company"/>
    <x v="2"/>
    <x v="2"/>
    <x v="34"/>
    <x v="36"/>
    <x v="0"/>
    <x v="1"/>
    <x v="0"/>
    <x v="1"/>
    <x v="1"/>
    <n v="0"/>
    <n v="0"/>
    <n v="0"/>
    <n v="27"/>
    <n v="0"/>
  </r>
  <r>
    <x v="10"/>
    <s v="Electricity Settlements Company"/>
    <x v="2"/>
    <x v="2"/>
    <x v="34"/>
    <x v="36"/>
    <x v="0"/>
    <x v="0"/>
    <x v="0"/>
    <x v="1"/>
    <x v="1"/>
    <n v="0"/>
    <n v="0"/>
    <n v="102"/>
    <n v="0"/>
    <n v="331"/>
  </r>
  <r>
    <x v="10"/>
    <s v="Enrichment Holdings Ltd"/>
    <x v="2"/>
    <x v="2"/>
    <x v="4"/>
    <x v="4"/>
    <x v="0"/>
    <x v="0"/>
    <x v="0"/>
    <x v="1"/>
    <x v="1"/>
    <n v="2"/>
    <n v="1"/>
    <n v="1"/>
    <n v="1"/>
    <n v="0"/>
  </r>
  <r>
    <x v="10"/>
    <s v="Great British Nuclear Limited"/>
    <x v="2"/>
    <x v="2"/>
    <x v="34"/>
    <x v="36"/>
    <x v="0"/>
    <x v="1"/>
    <x v="0"/>
    <x v="1"/>
    <x v="1"/>
    <n v="0"/>
    <n v="0"/>
    <n v="0"/>
    <n v="8212"/>
    <n v="107"/>
  </r>
  <r>
    <x v="10"/>
    <s v="Great British Nuclear Limited"/>
    <x v="2"/>
    <x v="2"/>
    <x v="34"/>
    <x v="36"/>
    <x v="0"/>
    <x v="0"/>
    <x v="0"/>
    <x v="1"/>
    <x v="1"/>
    <n v="0"/>
    <n v="0"/>
    <n v="0"/>
    <n v="1142"/>
    <n v="1460"/>
  </r>
  <r>
    <x v="10"/>
    <s v="Low Carbon Contracts Company"/>
    <x v="2"/>
    <x v="2"/>
    <x v="34"/>
    <x v="36"/>
    <x v="0"/>
    <x v="1"/>
    <x v="0"/>
    <x v="1"/>
    <x v="1"/>
    <n v="6"/>
    <n v="46"/>
    <n v="31"/>
    <n v="83"/>
    <n v="281"/>
  </r>
  <r>
    <x v="10"/>
    <s v="Low Carbon Contracts Company"/>
    <x v="2"/>
    <x v="2"/>
    <x v="34"/>
    <x v="36"/>
    <x v="0"/>
    <x v="0"/>
    <x v="0"/>
    <x v="1"/>
    <x v="1"/>
    <n v="960"/>
    <n v="826"/>
    <n v="929"/>
    <n v="1205"/>
    <n v="1371"/>
  </r>
  <r>
    <x v="10"/>
    <s v="Net Zero North Sea Storage Limited"/>
    <x v="5"/>
    <x v="9"/>
    <x v="36"/>
    <x v="38"/>
    <x v="0"/>
    <x v="1"/>
    <x v="0"/>
    <x v="1"/>
    <x v="1"/>
    <n v="0"/>
    <n v="0"/>
    <n v="0"/>
    <n v="0"/>
    <n v="20225"/>
  </r>
  <r>
    <x v="10"/>
    <s v="Net Zero North Sea Storage Limited"/>
    <x v="5"/>
    <x v="9"/>
    <x v="36"/>
    <x v="38"/>
    <x v="0"/>
    <x v="0"/>
    <x v="0"/>
    <x v="1"/>
    <x v="1"/>
    <n v="0"/>
    <n v="0"/>
    <n v="0"/>
    <n v="0"/>
    <n v="42"/>
  </r>
  <r>
    <x v="10"/>
    <s v="Nuclear Decommissioning Authority"/>
    <x v="5"/>
    <x v="9"/>
    <x v="35"/>
    <x v="37"/>
    <x v="0"/>
    <x v="1"/>
    <x v="0"/>
    <x v="1"/>
    <x v="1"/>
    <n v="51613"/>
    <n v="57719"/>
    <n v="57542"/>
    <n v="60286"/>
    <n v="61657"/>
  </r>
  <r>
    <x v="10"/>
    <s v="Nuclear Decommissioning Authority"/>
    <x v="5"/>
    <x v="9"/>
    <x v="35"/>
    <x v="37"/>
    <x v="0"/>
    <x v="0"/>
    <x v="0"/>
    <x v="1"/>
    <x v="1"/>
    <n v="38900"/>
    <n v="20405"/>
    <n v="41715"/>
    <n v="38634"/>
    <n v="33589"/>
  </r>
  <r>
    <x v="10"/>
    <s v="Oil &amp; Gas Authority"/>
    <x v="2"/>
    <x v="2"/>
    <x v="34"/>
    <x v="36"/>
    <x v="0"/>
    <x v="1"/>
    <x v="0"/>
    <x v="1"/>
    <x v="1"/>
    <n v="6"/>
    <n v="9"/>
    <n v="26"/>
    <n v="5"/>
    <n v="14"/>
  </r>
  <r>
    <x v="10"/>
    <s v="Oil &amp; Gas Authority"/>
    <x v="2"/>
    <x v="2"/>
    <x v="34"/>
    <x v="36"/>
    <x v="0"/>
    <x v="0"/>
    <x v="0"/>
    <x v="1"/>
    <x v="1"/>
    <n v="1070"/>
    <n v="1432"/>
    <n v="922"/>
    <n v="964"/>
    <n v="1057"/>
  </r>
  <r>
    <x v="10"/>
    <s v="Salix"/>
    <x v="5"/>
    <x v="9"/>
    <x v="36"/>
    <x v="38"/>
    <x v="0"/>
    <x v="1"/>
    <x v="0"/>
    <x v="1"/>
    <x v="1"/>
    <n v="9"/>
    <n v="1"/>
    <n v="3"/>
    <n v="43"/>
    <n v="9"/>
  </r>
  <r>
    <x v="10"/>
    <s v="Salix"/>
    <x v="5"/>
    <x v="9"/>
    <x v="36"/>
    <x v="38"/>
    <x v="0"/>
    <x v="0"/>
    <x v="0"/>
    <x v="1"/>
    <x v="1"/>
    <n v="227"/>
    <n v="457"/>
    <n v="573"/>
    <n v="1341"/>
    <n v="1503"/>
  </r>
  <r>
    <x v="10"/>
    <s v="Sizewell C Limited"/>
    <x v="2"/>
    <x v="2"/>
    <x v="34"/>
    <x v="36"/>
    <x v="0"/>
    <x v="1"/>
    <x v="0"/>
    <x v="1"/>
    <x v="1"/>
    <n v="0"/>
    <n v="0"/>
    <n v="43775"/>
    <n v="58153"/>
    <n v="82221"/>
  </r>
  <r>
    <x v="10"/>
    <s v="Sizewell C Limited"/>
    <x v="2"/>
    <x v="2"/>
    <x v="34"/>
    <x v="36"/>
    <x v="0"/>
    <x v="0"/>
    <x v="0"/>
    <x v="1"/>
    <x v="1"/>
    <n v="0"/>
    <n v="0"/>
    <n v="17"/>
    <n v="0"/>
    <n v="229"/>
  </r>
  <r>
    <x v="10"/>
    <s v="UK Green Infrastructure Platform Entity"/>
    <x v="2"/>
    <x v="2"/>
    <x v="4"/>
    <x v="4"/>
    <x v="0"/>
    <x v="0"/>
    <x v="0"/>
    <x v="1"/>
    <x v="1"/>
    <n v="149"/>
    <n v="39"/>
    <n v="2"/>
    <n v="0"/>
    <n v="0"/>
  </r>
  <r>
    <x v="10"/>
    <s v="United Kingdom Atomic Energy Authority"/>
    <x v="5"/>
    <x v="9"/>
    <x v="35"/>
    <x v="37"/>
    <x v="0"/>
    <x v="1"/>
    <x v="0"/>
    <x v="1"/>
    <x v="1"/>
    <n v="973"/>
    <n v="2485"/>
    <n v="611"/>
    <n v="228"/>
    <n v="1914"/>
  </r>
  <r>
    <x v="10"/>
    <s v="United Kingdom Atomic Energy Authority"/>
    <x v="5"/>
    <x v="9"/>
    <x v="35"/>
    <x v="37"/>
    <x v="0"/>
    <x v="0"/>
    <x v="0"/>
    <x v="1"/>
    <x v="1"/>
    <n v="-5"/>
    <n v="-5"/>
    <n v="-1"/>
    <n v="-1"/>
    <n v="-6"/>
  </r>
  <r>
    <x v="11"/>
    <s v="Agriculture &amp; Horticulture Development Board"/>
    <x v="2"/>
    <x v="13"/>
    <x v="37"/>
    <x v="39"/>
    <x v="0"/>
    <x v="1"/>
    <x v="0"/>
    <x v="1"/>
    <x v="1"/>
    <n v="0"/>
    <n v="0"/>
    <n v="0"/>
    <n v="0"/>
    <n v="0"/>
  </r>
  <r>
    <x v="11"/>
    <s v="Agriculture &amp; Horticulture Development Board"/>
    <x v="2"/>
    <x v="13"/>
    <x v="37"/>
    <x v="39"/>
    <x v="0"/>
    <x v="0"/>
    <x v="0"/>
    <x v="1"/>
    <x v="1"/>
    <n v="0"/>
    <n v="0"/>
    <n v="0"/>
    <n v="0"/>
    <n v="0"/>
  </r>
  <r>
    <x v="11"/>
    <s v="Consumer Council for Water"/>
    <x v="7"/>
    <x v="11"/>
    <x v="38"/>
    <x v="40"/>
    <x v="0"/>
    <x v="1"/>
    <x v="0"/>
    <x v="1"/>
    <x v="1"/>
    <n v="0"/>
    <n v="0"/>
    <n v="0"/>
    <n v="0"/>
    <n v="0"/>
  </r>
  <r>
    <x v="11"/>
    <s v="Consumer Council for Water"/>
    <x v="7"/>
    <x v="11"/>
    <x v="38"/>
    <x v="40"/>
    <x v="0"/>
    <x v="0"/>
    <x v="0"/>
    <x v="1"/>
    <x v="1"/>
    <n v="0"/>
    <n v="0"/>
    <n v="0"/>
    <n v="0"/>
    <n v="0"/>
  </r>
  <r>
    <x v="11"/>
    <s v="Covent Garden Market Authority"/>
    <x v="2"/>
    <x v="13"/>
    <x v="37"/>
    <x v="39"/>
    <x v="0"/>
    <x v="1"/>
    <x v="1"/>
    <x v="1"/>
    <x v="1"/>
    <n v="0"/>
    <n v="0"/>
    <n v="0"/>
    <n v="0"/>
    <n v="0"/>
  </r>
  <r>
    <x v="11"/>
    <s v="Department for Environment, Food and Rural Affairs"/>
    <x v="1"/>
    <x v="5"/>
    <x v="7"/>
    <x v="7"/>
    <x v="0"/>
    <x v="1"/>
    <x v="0"/>
    <x v="1"/>
    <x v="1"/>
    <n v="0"/>
    <n v="0"/>
    <n v="0"/>
    <n v="0"/>
    <n v="0"/>
  </r>
  <r>
    <x v="11"/>
    <s v="Department for Environment, Food and Rural Affairs"/>
    <x v="1"/>
    <x v="5"/>
    <x v="7"/>
    <x v="7"/>
    <x v="0"/>
    <x v="0"/>
    <x v="0"/>
    <x v="1"/>
    <x v="1"/>
    <n v="0"/>
    <n v="0"/>
    <n v="0"/>
    <n v="0"/>
    <n v="0"/>
  </r>
  <r>
    <x v="11"/>
    <s v="Department for Environment, Food and Rural Affairs"/>
    <x v="1"/>
    <x v="1"/>
    <x v="39"/>
    <x v="41"/>
    <x v="0"/>
    <x v="1"/>
    <x v="0"/>
    <x v="1"/>
    <x v="1"/>
    <n v="0"/>
    <n v="0"/>
    <n v="0"/>
    <n v="0"/>
    <n v="0"/>
  </r>
  <r>
    <x v="11"/>
    <s v="Department for Environment, Food and Rural Affairs"/>
    <x v="2"/>
    <x v="13"/>
    <x v="37"/>
    <x v="42"/>
    <x v="0"/>
    <x v="1"/>
    <x v="0"/>
    <x v="1"/>
    <x v="1"/>
    <n v="0"/>
    <n v="0"/>
    <n v="0"/>
    <n v="0"/>
    <n v="0"/>
  </r>
  <r>
    <x v="11"/>
    <s v="Department for Environment, Food and Rural Affairs"/>
    <x v="2"/>
    <x v="13"/>
    <x v="37"/>
    <x v="42"/>
    <x v="0"/>
    <x v="0"/>
    <x v="0"/>
    <x v="1"/>
    <x v="1"/>
    <n v="0"/>
    <n v="0"/>
    <n v="0"/>
    <n v="0"/>
    <n v="0"/>
  </r>
  <r>
    <x v="11"/>
    <s v="Department for Environment, Food and Rural Affairs"/>
    <x v="2"/>
    <x v="13"/>
    <x v="37"/>
    <x v="43"/>
    <x v="0"/>
    <x v="1"/>
    <x v="0"/>
    <x v="1"/>
    <x v="1"/>
    <n v="0"/>
    <n v="0"/>
    <n v="342"/>
    <n v="316"/>
    <n v="437"/>
  </r>
  <r>
    <x v="11"/>
    <s v="Department for Environment, Food and Rural Affairs"/>
    <x v="2"/>
    <x v="13"/>
    <x v="37"/>
    <x v="43"/>
    <x v="0"/>
    <x v="0"/>
    <x v="0"/>
    <x v="1"/>
    <x v="1"/>
    <n v="2816"/>
    <n v="1736"/>
    <n v="2804"/>
    <n v="3543"/>
    <n v="1326"/>
  </r>
  <r>
    <x v="11"/>
    <s v="Department for Environment, Food and Rural Affairs"/>
    <x v="2"/>
    <x v="13"/>
    <x v="37"/>
    <x v="39"/>
    <x v="0"/>
    <x v="1"/>
    <x v="0"/>
    <x v="1"/>
    <x v="1"/>
    <n v="4436"/>
    <n v="9493"/>
    <n v="11792"/>
    <n v="13854"/>
    <n v="12948"/>
  </r>
  <r>
    <x v="11"/>
    <s v="Department for Environment, Food and Rural Affairs"/>
    <x v="2"/>
    <x v="13"/>
    <x v="37"/>
    <x v="39"/>
    <x v="0"/>
    <x v="0"/>
    <x v="0"/>
    <x v="1"/>
    <x v="1"/>
    <n v="54889"/>
    <n v="59067"/>
    <n v="51473"/>
    <n v="52695"/>
    <n v="92190"/>
  </r>
  <r>
    <x v="11"/>
    <s v="Department for Environment, Food and Rural Affairs"/>
    <x v="2"/>
    <x v="6"/>
    <x v="12"/>
    <x v="12"/>
    <x v="0"/>
    <x v="1"/>
    <x v="0"/>
    <x v="1"/>
    <x v="1"/>
    <n v="0"/>
    <n v="2"/>
    <n v="177"/>
    <n v="563"/>
    <n v="457"/>
  </r>
  <r>
    <x v="11"/>
    <s v="Department for Environment, Food and Rural Affairs"/>
    <x v="5"/>
    <x v="9"/>
    <x v="35"/>
    <x v="37"/>
    <x v="0"/>
    <x v="1"/>
    <x v="0"/>
    <x v="1"/>
    <x v="1"/>
    <n v="0"/>
    <n v="0"/>
    <n v="0"/>
    <n v="0"/>
    <n v="0"/>
  </r>
  <r>
    <x v="11"/>
    <s v="Department for Environment, Food and Rural Affairs"/>
    <x v="5"/>
    <x v="9"/>
    <x v="35"/>
    <x v="37"/>
    <x v="0"/>
    <x v="0"/>
    <x v="0"/>
    <x v="1"/>
    <x v="1"/>
    <n v="0"/>
    <n v="0"/>
    <n v="0"/>
    <n v="0"/>
    <n v="0"/>
  </r>
  <r>
    <x v="11"/>
    <s v="Department for Environment, Food and Rural Affairs"/>
    <x v="5"/>
    <x v="9"/>
    <x v="36"/>
    <x v="38"/>
    <x v="0"/>
    <x v="1"/>
    <x v="0"/>
    <x v="1"/>
    <x v="1"/>
    <n v="0"/>
    <n v="0"/>
    <n v="0"/>
    <n v="0"/>
    <n v="0"/>
  </r>
  <r>
    <x v="11"/>
    <s v="Department for Environment, Food and Rural Affairs"/>
    <x v="5"/>
    <x v="9"/>
    <x v="36"/>
    <x v="38"/>
    <x v="0"/>
    <x v="0"/>
    <x v="0"/>
    <x v="1"/>
    <x v="1"/>
    <n v="0"/>
    <n v="0"/>
    <n v="0"/>
    <n v="0"/>
    <n v="0"/>
  </r>
  <r>
    <x v="11"/>
    <s v="Department for Environment, Food and Rural Affairs"/>
    <x v="5"/>
    <x v="9"/>
    <x v="32"/>
    <x v="34"/>
    <x v="0"/>
    <x v="1"/>
    <x v="0"/>
    <x v="1"/>
    <x v="1"/>
    <n v="0"/>
    <n v="0"/>
    <n v="0"/>
    <n v="0"/>
    <n v="0"/>
  </r>
  <r>
    <x v="11"/>
    <s v="Department for Environment, Food and Rural Affairs"/>
    <x v="5"/>
    <x v="9"/>
    <x v="32"/>
    <x v="34"/>
    <x v="0"/>
    <x v="0"/>
    <x v="0"/>
    <x v="1"/>
    <x v="1"/>
    <n v="0"/>
    <n v="0"/>
    <n v="0"/>
    <n v="0"/>
    <n v="0"/>
  </r>
  <r>
    <x v="11"/>
    <s v="Department for Environment, Food and Rural Affairs"/>
    <x v="5"/>
    <x v="9"/>
    <x v="40"/>
    <x v="44"/>
    <x v="0"/>
    <x v="1"/>
    <x v="0"/>
    <x v="1"/>
    <x v="1"/>
    <n v="0"/>
    <n v="0"/>
    <n v="0"/>
    <n v="0"/>
    <n v="0"/>
  </r>
  <r>
    <x v="11"/>
    <s v="Department for Environment, Food and Rural Affairs"/>
    <x v="5"/>
    <x v="9"/>
    <x v="15"/>
    <x v="15"/>
    <x v="0"/>
    <x v="1"/>
    <x v="0"/>
    <x v="1"/>
    <x v="1"/>
    <n v="0"/>
    <n v="0"/>
    <n v="0"/>
    <n v="0"/>
    <n v="0"/>
  </r>
  <r>
    <x v="11"/>
    <s v="Department for Environment, Food and Rural Affairs"/>
    <x v="5"/>
    <x v="9"/>
    <x v="15"/>
    <x v="15"/>
    <x v="0"/>
    <x v="0"/>
    <x v="0"/>
    <x v="1"/>
    <x v="1"/>
    <n v="0"/>
    <n v="0"/>
    <n v="0"/>
    <n v="0"/>
    <n v="0"/>
  </r>
  <r>
    <x v="11"/>
    <s v="Environment Agency"/>
    <x v="5"/>
    <x v="9"/>
    <x v="40"/>
    <x v="44"/>
    <x v="0"/>
    <x v="1"/>
    <x v="0"/>
    <x v="1"/>
    <x v="1"/>
    <n v="0"/>
    <n v="0"/>
    <n v="0"/>
    <n v="0"/>
    <n v="0"/>
  </r>
  <r>
    <x v="11"/>
    <s v="Environment Agency"/>
    <x v="5"/>
    <x v="9"/>
    <x v="15"/>
    <x v="15"/>
    <x v="0"/>
    <x v="1"/>
    <x v="0"/>
    <x v="1"/>
    <x v="1"/>
    <n v="0"/>
    <n v="0"/>
    <n v="0"/>
    <n v="0"/>
    <n v="0"/>
  </r>
  <r>
    <x v="11"/>
    <s v="Environment Agency"/>
    <x v="5"/>
    <x v="9"/>
    <x v="15"/>
    <x v="15"/>
    <x v="0"/>
    <x v="0"/>
    <x v="0"/>
    <x v="1"/>
    <x v="1"/>
    <n v="0"/>
    <n v="0"/>
    <n v="0"/>
    <n v="0"/>
    <n v="0"/>
  </r>
  <r>
    <x v="11"/>
    <s v="Flood Re"/>
    <x v="5"/>
    <x v="9"/>
    <x v="15"/>
    <x v="15"/>
    <x v="0"/>
    <x v="1"/>
    <x v="0"/>
    <x v="1"/>
    <x v="1"/>
    <n v="112"/>
    <n v="127"/>
    <n v="352"/>
    <n v="77"/>
    <n v="103"/>
  </r>
  <r>
    <x v="11"/>
    <s v="Flood Re"/>
    <x v="5"/>
    <x v="9"/>
    <x v="15"/>
    <x v="15"/>
    <x v="0"/>
    <x v="0"/>
    <x v="0"/>
    <x v="1"/>
    <x v="1"/>
    <n v="6007"/>
    <n v="6150"/>
    <n v="4950"/>
    <n v="4417"/>
    <n v="4525"/>
  </r>
  <r>
    <x v="11"/>
    <s v="Joint Nature Conservation Committee"/>
    <x v="5"/>
    <x v="9"/>
    <x v="32"/>
    <x v="34"/>
    <x v="0"/>
    <x v="1"/>
    <x v="0"/>
    <x v="1"/>
    <x v="1"/>
    <n v="0"/>
    <n v="0"/>
    <n v="0"/>
    <n v="0"/>
    <n v="0"/>
  </r>
  <r>
    <x v="11"/>
    <s v="Joint Nature Conservation Committee"/>
    <x v="5"/>
    <x v="9"/>
    <x v="32"/>
    <x v="34"/>
    <x v="0"/>
    <x v="0"/>
    <x v="0"/>
    <x v="1"/>
    <x v="1"/>
    <n v="348"/>
    <n v="432"/>
    <n v="507"/>
    <n v="392"/>
    <n v="387"/>
  </r>
  <r>
    <x v="11"/>
    <s v="Joint Nature Conservation Committee"/>
    <x v="5"/>
    <x v="9"/>
    <x v="40"/>
    <x v="44"/>
    <x v="0"/>
    <x v="1"/>
    <x v="0"/>
    <x v="1"/>
    <x v="1"/>
    <n v="0"/>
    <n v="0"/>
    <n v="0"/>
    <n v="164"/>
    <n v="193"/>
  </r>
  <r>
    <x v="11"/>
    <s v="Marine Management Organisation"/>
    <x v="2"/>
    <x v="13"/>
    <x v="37"/>
    <x v="39"/>
    <x v="0"/>
    <x v="1"/>
    <x v="0"/>
    <x v="1"/>
    <x v="1"/>
    <n v="0"/>
    <n v="0"/>
    <n v="0"/>
    <n v="0"/>
    <n v="0"/>
  </r>
  <r>
    <x v="11"/>
    <s v="Marine Management Organisation"/>
    <x v="2"/>
    <x v="13"/>
    <x v="37"/>
    <x v="39"/>
    <x v="0"/>
    <x v="0"/>
    <x v="0"/>
    <x v="1"/>
    <x v="1"/>
    <n v="0"/>
    <n v="0"/>
    <n v="0"/>
    <n v="0"/>
    <n v="0"/>
  </r>
  <r>
    <x v="11"/>
    <s v="Marine Management Organisation"/>
    <x v="2"/>
    <x v="6"/>
    <x v="12"/>
    <x v="12"/>
    <x v="0"/>
    <x v="1"/>
    <x v="0"/>
    <x v="1"/>
    <x v="1"/>
    <n v="0"/>
    <n v="0"/>
    <n v="0"/>
    <n v="0"/>
    <n v="0"/>
  </r>
  <r>
    <x v="11"/>
    <s v="National Forest Company"/>
    <x v="2"/>
    <x v="13"/>
    <x v="37"/>
    <x v="42"/>
    <x v="0"/>
    <x v="1"/>
    <x v="0"/>
    <x v="1"/>
    <x v="1"/>
    <n v="0"/>
    <n v="0"/>
    <n v="0"/>
    <n v="0"/>
    <n v="0"/>
  </r>
  <r>
    <x v="11"/>
    <s v="National Forest Company"/>
    <x v="2"/>
    <x v="13"/>
    <x v="37"/>
    <x v="42"/>
    <x v="0"/>
    <x v="0"/>
    <x v="0"/>
    <x v="1"/>
    <x v="1"/>
    <n v="0"/>
    <n v="0"/>
    <n v="0"/>
    <n v="0"/>
    <n v="0"/>
  </r>
  <r>
    <x v="11"/>
    <s v="Natural England"/>
    <x v="5"/>
    <x v="9"/>
    <x v="32"/>
    <x v="34"/>
    <x v="0"/>
    <x v="1"/>
    <x v="0"/>
    <x v="1"/>
    <x v="1"/>
    <n v="0"/>
    <n v="0"/>
    <n v="0"/>
    <n v="0"/>
    <n v="0"/>
  </r>
  <r>
    <x v="11"/>
    <s v="Natural England"/>
    <x v="5"/>
    <x v="9"/>
    <x v="32"/>
    <x v="34"/>
    <x v="0"/>
    <x v="0"/>
    <x v="0"/>
    <x v="1"/>
    <x v="1"/>
    <n v="0"/>
    <n v="0"/>
    <n v="0"/>
    <n v="0"/>
    <n v="0"/>
  </r>
  <r>
    <x v="11"/>
    <s v="Natural England"/>
    <x v="5"/>
    <x v="9"/>
    <x v="40"/>
    <x v="44"/>
    <x v="0"/>
    <x v="1"/>
    <x v="0"/>
    <x v="1"/>
    <x v="1"/>
    <n v="0"/>
    <n v="0"/>
    <n v="0"/>
    <n v="0"/>
    <n v="0"/>
  </r>
  <r>
    <x v="11"/>
    <s v="Office for Environmental Protection"/>
    <x v="5"/>
    <x v="9"/>
    <x v="15"/>
    <x v="15"/>
    <x v="0"/>
    <x v="1"/>
    <x v="0"/>
    <x v="1"/>
    <x v="1"/>
    <n v="0"/>
    <n v="0"/>
    <n v="0"/>
    <n v="0"/>
    <n v="0"/>
  </r>
  <r>
    <x v="11"/>
    <s v="Office for Environmental Protection"/>
    <x v="5"/>
    <x v="9"/>
    <x v="15"/>
    <x v="15"/>
    <x v="0"/>
    <x v="0"/>
    <x v="0"/>
    <x v="1"/>
    <x v="1"/>
    <n v="0"/>
    <n v="0"/>
    <n v="0"/>
    <n v="0"/>
    <n v="0"/>
  </r>
  <r>
    <x v="11"/>
    <s v="Royal Botanic Gardens, Kew"/>
    <x v="5"/>
    <x v="9"/>
    <x v="32"/>
    <x v="34"/>
    <x v="0"/>
    <x v="1"/>
    <x v="0"/>
    <x v="1"/>
    <x v="1"/>
    <n v="0"/>
    <n v="0"/>
    <n v="0"/>
    <n v="0"/>
    <n v="0"/>
  </r>
  <r>
    <x v="11"/>
    <s v="Royal Botanic Gardens, Kew"/>
    <x v="5"/>
    <x v="9"/>
    <x v="32"/>
    <x v="34"/>
    <x v="0"/>
    <x v="0"/>
    <x v="0"/>
    <x v="1"/>
    <x v="1"/>
    <n v="0"/>
    <n v="0"/>
    <n v="0"/>
    <n v="0"/>
    <n v="0"/>
  </r>
  <r>
    <x v="11"/>
    <s v="Royal Botanic Gardens, Kew"/>
    <x v="5"/>
    <x v="9"/>
    <x v="40"/>
    <x v="44"/>
    <x v="0"/>
    <x v="1"/>
    <x v="0"/>
    <x v="1"/>
    <x v="1"/>
    <n v="0"/>
    <n v="0"/>
    <n v="0"/>
    <n v="0"/>
    <n v="0"/>
  </r>
  <r>
    <x v="11"/>
    <s v="Sea Fish Industry Authority"/>
    <x v="2"/>
    <x v="13"/>
    <x v="37"/>
    <x v="39"/>
    <x v="0"/>
    <x v="1"/>
    <x v="0"/>
    <x v="1"/>
    <x v="1"/>
    <n v="0"/>
    <n v="0"/>
    <n v="0"/>
    <n v="0"/>
    <n v="0"/>
  </r>
  <r>
    <x v="11"/>
    <s v="Sea Fish Industry Authority"/>
    <x v="2"/>
    <x v="13"/>
    <x v="37"/>
    <x v="39"/>
    <x v="0"/>
    <x v="0"/>
    <x v="0"/>
    <x v="1"/>
    <x v="1"/>
    <n v="0"/>
    <n v="0"/>
    <n v="0"/>
    <n v="0"/>
    <n v="0"/>
  </r>
  <r>
    <x v="12"/>
    <s v="Advanced Research and Invention Agency"/>
    <x v="2"/>
    <x v="6"/>
    <x v="12"/>
    <x v="12"/>
    <x v="0"/>
    <x v="1"/>
    <x v="0"/>
    <x v="1"/>
    <x v="1"/>
    <n v="0"/>
    <n v="0"/>
    <n v="0"/>
    <n v="285"/>
    <n v="937"/>
  </r>
  <r>
    <x v="12"/>
    <s v="Advanced Research and Invention Agency"/>
    <x v="2"/>
    <x v="6"/>
    <x v="12"/>
    <x v="12"/>
    <x v="0"/>
    <x v="0"/>
    <x v="0"/>
    <x v="1"/>
    <x v="1"/>
    <n v="0"/>
    <n v="0"/>
    <n v="0"/>
    <n v="0"/>
    <n v="-4"/>
  </r>
  <r>
    <x v="12"/>
    <s v="British Business Bank plc DSIT"/>
    <x v="2"/>
    <x v="2"/>
    <x v="4"/>
    <x v="4"/>
    <x v="0"/>
    <x v="0"/>
    <x v="0"/>
    <x v="1"/>
    <x v="1"/>
    <n v="0"/>
    <n v="84"/>
    <n v="0"/>
    <n v="0"/>
    <n v="39"/>
  </r>
  <r>
    <x v="12"/>
    <s v="British Technology Investments"/>
    <x v="2"/>
    <x v="2"/>
    <x v="4"/>
    <x v="4"/>
    <x v="0"/>
    <x v="0"/>
    <x v="0"/>
    <x v="1"/>
    <x v="1"/>
    <n v="0"/>
    <n v="0"/>
    <n v="29"/>
    <n v="21"/>
    <n v="0"/>
  </r>
  <r>
    <x v="12"/>
    <s v="Department for Science, Innovation and Technology"/>
    <x v="1"/>
    <x v="1"/>
    <x v="5"/>
    <x v="5"/>
    <x v="0"/>
    <x v="1"/>
    <x v="0"/>
    <x v="1"/>
    <x v="1"/>
    <n v="0"/>
    <n v="0"/>
    <n v="0"/>
    <n v="23"/>
    <n v="0"/>
  </r>
  <r>
    <x v="12"/>
    <s v="Department for Science, Innovation and Technology"/>
    <x v="1"/>
    <x v="1"/>
    <x v="1"/>
    <x v="1"/>
    <x v="0"/>
    <x v="1"/>
    <x v="0"/>
    <x v="1"/>
    <x v="1"/>
    <n v="5301"/>
    <n v="5697"/>
    <n v="5292"/>
    <n v="5712"/>
    <n v="6650"/>
  </r>
  <r>
    <x v="12"/>
    <s v="Department for Science, Innovation and Technology"/>
    <x v="1"/>
    <x v="1"/>
    <x v="1"/>
    <x v="1"/>
    <x v="0"/>
    <x v="0"/>
    <x v="0"/>
    <x v="1"/>
    <x v="1"/>
    <n v="0"/>
    <n v="0"/>
    <n v="0"/>
    <n v="0"/>
    <n v="0"/>
  </r>
  <r>
    <x v="12"/>
    <s v="Department for Science, Innovation and Technology"/>
    <x v="2"/>
    <x v="4"/>
    <x v="4"/>
    <x v="4"/>
    <x v="0"/>
    <x v="0"/>
    <x v="0"/>
    <x v="1"/>
    <x v="1"/>
    <n v="55"/>
    <n v="32"/>
    <n v="19"/>
    <n v="2"/>
    <n v="5"/>
  </r>
  <r>
    <x v="12"/>
    <s v="Department for Science, Innovation and Technology"/>
    <x v="2"/>
    <x v="2"/>
    <x v="4"/>
    <x v="4"/>
    <x v="0"/>
    <x v="1"/>
    <x v="0"/>
    <x v="1"/>
    <x v="1"/>
    <n v="9524"/>
    <n v="6046"/>
    <n v="6329"/>
    <n v="6117"/>
    <n v="6099"/>
  </r>
  <r>
    <x v="12"/>
    <s v="Department for Science, Innovation and Technology"/>
    <x v="2"/>
    <x v="2"/>
    <x v="4"/>
    <x v="4"/>
    <x v="0"/>
    <x v="0"/>
    <x v="0"/>
    <x v="1"/>
    <x v="1"/>
    <n v="847"/>
    <n v="1395"/>
    <n v="396"/>
    <n v="898"/>
    <n v="719"/>
  </r>
  <r>
    <x v="12"/>
    <s v="Department for Science, Innovation and Technology"/>
    <x v="2"/>
    <x v="2"/>
    <x v="19"/>
    <x v="19"/>
    <x v="0"/>
    <x v="1"/>
    <x v="0"/>
    <x v="1"/>
    <x v="1"/>
    <n v="2659"/>
    <n v="4352"/>
    <n v="2136"/>
    <n v="4243"/>
    <n v="15461"/>
  </r>
  <r>
    <x v="12"/>
    <s v="Department for Science, Innovation and Technology"/>
    <x v="2"/>
    <x v="2"/>
    <x v="19"/>
    <x v="19"/>
    <x v="0"/>
    <x v="0"/>
    <x v="0"/>
    <x v="1"/>
    <x v="1"/>
    <n v="4481"/>
    <n v="4491"/>
    <n v="4474"/>
    <n v="5741"/>
    <n v="3833"/>
  </r>
  <r>
    <x v="12"/>
    <s v="Department for Science, Innovation and Technology"/>
    <x v="2"/>
    <x v="2"/>
    <x v="11"/>
    <x v="11"/>
    <x v="0"/>
    <x v="1"/>
    <x v="0"/>
    <x v="1"/>
    <x v="1"/>
    <n v="2"/>
    <n v="15"/>
    <n v="-10"/>
    <n v="105"/>
    <n v="263"/>
  </r>
  <r>
    <x v="12"/>
    <s v="Department for Science, Innovation and Technology"/>
    <x v="2"/>
    <x v="2"/>
    <x v="11"/>
    <x v="11"/>
    <x v="0"/>
    <x v="0"/>
    <x v="0"/>
    <x v="1"/>
    <x v="1"/>
    <n v="7436"/>
    <n v="5184"/>
    <n v="5855"/>
    <n v="7299"/>
    <n v="3813"/>
  </r>
  <r>
    <x v="12"/>
    <s v="Department for Science, Innovation and Technology"/>
    <x v="2"/>
    <x v="6"/>
    <x v="12"/>
    <x v="12"/>
    <x v="0"/>
    <x v="1"/>
    <x v="0"/>
    <x v="1"/>
    <x v="1"/>
    <n v="27025"/>
    <n v="28060"/>
    <n v="31324"/>
    <n v="87306"/>
    <n v="79351"/>
  </r>
  <r>
    <x v="12"/>
    <s v="Department for Science, Innovation and Technology"/>
    <x v="2"/>
    <x v="6"/>
    <x v="12"/>
    <x v="12"/>
    <x v="0"/>
    <x v="0"/>
    <x v="0"/>
    <x v="1"/>
    <x v="1"/>
    <n v="528"/>
    <n v="227"/>
    <n v="729"/>
    <n v="1249"/>
    <n v="1306"/>
  </r>
  <r>
    <x v="12"/>
    <s v="Department for Science, Innovation and Technology"/>
    <x v="5"/>
    <x v="9"/>
    <x v="36"/>
    <x v="38"/>
    <x v="0"/>
    <x v="1"/>
    <x v="0"/>
    <x v="1"/>
    <x v="1"/>
    <n v="0"/>
    <n v="0"/>
    <n v="-32"/>
    <n v="0"/>
    <n v="0"/>
  </r>
  <r>
    <x v="12"/>
    <s v="Department for Science, Innovation and Technology"/>
    <x v="5"/>
    <x v="9"/>
    <x v="36"/>
    <x v="38"/>
    <x v="0"/>
    <x v="0"/>
    <x v="0"/>
    <x v="1"/>
    <x v="1"/>
    <n v="0"/>
    <n v="0"/>
    <n v="0"/>
    <n v="0"/>
    <n v="0"/>
  </r>
  <r>
    <x v="12"/>
    <s v="Department for Science, Innovation and Technology"/>
    <x v="6"/>
    <x v="10"/>
    <x v="41"/>
    <x v="45"/>
    <x v="0"/>
    <x v="0"/>
    <x v="0"/>
    <x v="1"/>
    <x v="1"/>
    <n v="1129"/>
    <n v="1210"/>
    <n v="0"/>
    <n v="0"/>
    <n v="0"/>
  </r>
  <r>
    <x v="12"/>
    <s v="Department for Science, Innovation and Technology"/>
    <x v="4"/>
    <x v="8"/>
    <x v="18"/>
    <x v="18"/>
    <x v="0"/>
    <x v="1"/>
    <x v="0"/>
    <x v="1"/>
    <x v="1"/>
    <n v="41"/>
    <n v="2266"/>
    <n v="2401"/>
    <n v="415"/>
    <n v="315"/>
  </r>
  <r>
    <x v="12"/>
    <s v="Department for Science, Innovation and Technology"/>
    <x v="4"/>
    <x v="8"/>
    <x v="18"/>
    <x v="18"/>
    <x v="0"/>
    <x v="0"/>
    <x v="0"/>
    <x v="1"/>
    <x v="1"/>
    <n v="973"/>
    <n v="1061"/>
    <n v="1151"/>
    <n v="798"/>
    <n v="705"/>
  </r>
  <r>
    <x v="12"/>
    <s v="Department for Science, Innovation and Technology"/>
    <x v="4"/>
    <x v="8"/>
    <x v="23"/>
    <x v="23"/>
    <x v="0"/>
    <x v="1"/>
    <x v="0"/>
    <x v="1"/>
    <x v="1"/>
    <n v="1252"/>
    <n v="626"/>
    <n v="681"/>
    <n v="684"/>
    <n v="360"/>
  </r>
  <r>
    <x v="12"/>
    <s v="Department for Science, Innovation and Technology"/>
    <x v="8"/>
    <x v="12"/>
    <x v="29"/>
    <x v="31"/>
    <x v="0"/>
    <x v="0"/>
    <x v="0"/>
    <x v="1"/>
    <x v="1"/>
    <n v="0"/>
    <n v="0"/>
    <n v="0"/>
    <n v="206"/>
    <n v="0"/>
  </r>
  <r>
    <x v="12"/>
    <s v="Diamond Light Source Limited"/>
    <x v="2"/>
    <x v="6"/>
    <x v="12"/>
    <x v="12"/>
    <x v="0"/>
    <x v="1"/>
    <x v="0"/>
    <x v="1"/>
    <x v="1"/>
    <n v="3114"/>
    <n v="0"/>
    <n v="0"/>
    <n v="0"/>
    <n v="0"/>
  </r>
  <r>
    <x v="12"/>
    <s v="Diamond Light Source Limited"/>
    <x v="2"/>
    <x v="6"/>
    <x v="12"/>
    <x v="12"/>
    <x v="0"/>
    <x v="0"/>
    <x v="0"/>
    <x v="1"/>
    <x v="1"/>
    <n v="0"/>
    <n v="0"/>
    <n v="0"/>
    <n v="0"/>
    <n v="0"/>
  </r>
  <r>
    <x v="12"/>
    <s v="Knowledge Transfer Network Limited"/>
    <x v="2"/>
    <x v="6"/>
    <x v="12"/>
    <x v="12"/>
    <x v="0"/>
    <x v="1"/>
    <x v="0"/>
    <x v="1"/>
    <x v="1"/>
    <n v="0"/>
    <n v="0"/>
    <n v="0"/>
    <n v="0"/>
    <n v="964"/>
  </r>
  <r>
    <x v="12"/>
    <s v="National Endowment for Science, Technology and the Arts"/>
    <x v="2"/>
    <x v="6"/>
    <x v="12"/>
    <x v="12"/>
    <x v="0"/>
    <x v="0"/>
    <x v="0"/>
    <x v="1"/>
    <x v="1"/>
    <n v="1586"/>
    <n v="2082"/>
    <n v="1337"/>
    <n v="1453"/>
    <n v="1640"/>
  </r>
  <r>
    <x v="12"/>
    <s v="Ofcom"/>
    <x v="4"/>
    <x v="8"/>
    <x v="18"/>
    <x v="18"/>
    <x v="0"/>
    <x v="1"/>
    <x v="0"/>
    <x v="1"/>
    <x v="1"/>
    <n v="1219"/>
    <n v="729"/>
    <n v="336"/>
    <n v="275"/>
    <n v="39"/>
  </r>
  <r>
    <x v="12"/>
    <s v="Ofcom"/>
    <x v="4"/>
    <x v="8"/>
    <x v="18"/>
    <x v="18"/>
    <x v="0"/>
    <x v="0"/>
    <x v="0"/>
    <x v="1"/>
    <x v="1"/>
    <n v="4041"/>
    <n v="3148"/>
    <n v="8442"/>
    <n v="8695"/>
    <n v="9147"/>
  </r>
  <r>
    <x v="12"/>
    <s v="UK Research and Innovation"/>
    <x v="2"/>
    <x v="6"/>
    <x v="12"/>
    <x v="12"/>
    <x v="0"/>
    <x v="1"/>
    <x v="0"/>
    <x v="1"/>
    <x v="1"/>
    <n v="187548"/>
    <n v="202347"/>
    <n v="135357"/>
    <n v="185400"/>
    <n v="177205"/>
  </r>
  <r>
    <x v="12"/>
    <s v="UK Research and Innovation"/>
    <x v="2"/>
    <x v="6"/>
    <x v="12"/>
    <x v="12"/>
    <x v="0"/>
    <x v="0"/>
    <x v="0"/>
    <x v="1"/>
    <x v="1"/>
    <n v="0"/>
    <n v="1431"/>
    <n v="1516"/>
    <n v="0"/>
    <n v="605"/>
  </r>
  <r>
    <x v="12"/>
    <s v="UK Research and Innovation"/>
    <x v="5"/>
    <x v="9"/>
    <x v="40"/>
    <x v="44"/>
    <x v="0"/>
    <x v="1"/>
    <x v="0"/>
    <x v="1"/>
    <x v="1"/>
    <n v="2931"/>
    <n v="1827"/>
    <n v="3288"/>
    <n v="5486"/>
    <n v="5526"/>
  </r>
  <r>
    <x v="12"/>
    <s v="UK Research and Innovation"/>
    <x v="5"/>
    <x v="9"/>
    <x v="40"/>
    <x v="44"/>
    <x v="0"/>
    <x v="0"/>
    <x v="0"/>
    <x v="1"/>
    <x v="1"/>
    <n v="0"/>
    <n v="0"/>
    <n v="0"/>
    <n v="0"/>
    <n v="4"/>
  </r>
  <r>
    <x v="12"/>
    <s v="UK Research and Innovation"/>
    <x v="6"/>
    <x v="10"/>
    <x v="41"/>
    <x v="45"/>
    <x v="0"/>
    <x v="1"/>
    <x v="0"/>
    <x v="1"/>
    <x v="1"/>
    <n v="4556"/>
    <n v="4417"/>
    <n v="1806"/>
    <n v="3956"/>
    <n v="2883"/>
  </r>
  <r>
    <x v="12"/>
    <s v="UK Research and Innovation"/>
    <x v="4"/>
    <x v="8"/>
    <x v="23"/>
    <x v="23"/>
    <x v="0"/>
    <x v="1"/>
    <x v="0"/>
    <x v="1"/>
    <x v="1"/>
    <n v="2106"/>
    <n v="991"/>
    <n v="301"/>
    <n v="504"/>
    <n v="1257"/>
  </r>
  <r>
    <x v="12"/>
    <s v="UK Research and Innovation"/>
    <x v="8"/>
    <x v="12"/>
    <x v="42"/>
    <x v="46"/>
    <x v="0"/>
    <x v="1"/>
    <x v="0"/>
    <x v="1"/>
    <x v="1"/>
    <n v="0"/>
    <n v="0"/>
    <n v="0"/>
    <n v="0"/>
    <n v="0"/>
  </r>
  <r>
    <x v="13"/>
    <s v="British Transport Police Authority"/>
    <x v="3"/>
    <x v="3"/>
    <x v="31"/>
    <x v="33"/>
    <x v="0"/>
    <x v="1"/>
    <x v="0"/>
    <x v="1"/>
    <x v="1"/>
    <n v="711"/>
    <n v="1442"/>
    <n v="526"/>
    <n v="316"/>
    <n v="1226"/>
  </r>
  <r>
    <x v="13"/>
    <s v="British Transport Police Authority"/>
    <x v="3"/>
    <x v="3"/>
    <x v="31"/>
    <x v="33"/>
    <x v="0"/>
    <x v="0"/>
    <x v="0"/>
    <x v="1"/>
    <x v="1"/>
    <n v="12385"/>
    <n v="12484"/>
    <n v="5791"/>
    <n v="7841"/>
    <n v="7682"/>
  </r>
  <r>
    <x v="13"/>
    <s v="Department for Transport"/>
    <x v="1"/>
    <x v="1"/>
    <x v="1"/>
    <x v="1"/>
    <x v="0"/>
    <x v="1"/>
    <x v="0"/>
    <x v="1"/>
    <x v="1"/>
    <n v="16"/>
    <n v="-6"/>
    <n v="-38"/>
    <n v="174"/>
    <n v="0"/>
  </r>
  <r>
    <x v="13"/>
    <s v="Department for Transport"/>
    <x v="0"/>
    <x v="0"/>
    <x v="0"/>
    <x v="0"/>
    <x v="0"/>
    <x v="0"/>
    <x v="0"/>
    <x v="1"/>
    <x v="1"/>
    <n v="624"/>
    <n v="411"/>
    <n v="412"/>
    <n v="-99"/>
    <n v="368"/>
  </r>
  <r>
    <x v="13"/>
    <s v="Department for Transport"/>
    <x v="2"/>
    <x v="2"/>
    <x v="11"/>
    <x v="11"/>
    <x v="0"/>
    <x v="1"/>
    <x v="0"/>
    <x v="1"/>
    <x v="1"/>
    <n v="0"/>
    <n v="35"/>
    <n v="107"/>
    <n v="144"/>
    <n v="162"/>
  </r>
  <r>
    <x v="13"/>
    <s v="Department for Transport"/>
    <x v="2"/>
    <x v="2"/>
    <x v="11"/>
    <x v="11"/>
    <x v="0"/>
    <x v="0"/>
    <x v="0"/>
    <x v="1"/>
    <x v="1"/>
    <n v="0"/>
    <n v="49"/>
    <n v="68"/>
    <n v="-4"/>
    <n v="-3"/>
  </r>
  <r>
    <x v="13"/>
    <s v="Department for Transport"/>
    <x v="2"/>
    <x v="6"/>
    <x v="12"/>
    <x v="12"/>
    <x v="0"/>
    <x v="1"/>
    <x v="0"/>
    <x v="1"/>
    <x v="1"/>
    <n v="697"/>
    <n v="603"/>
    <n v="372"/>
    <n v="364"/>
    <n v="1117"/>
  </r>
  <r>
    <x v="13"/>
    <s v="Department for Transport"/>
    <x v="2"/>
    <x v="6"/>
    <x v="12"/>
    <x v="12"/>
    <x v="0"/>
    <x v="0"/>
    <x v="0"/>
    <x v="1"/>
    <x v="1"/>
    <n v="150"/>
    <n v="693"/>
    <n v="545"/>
    <n v="342"/>
    <n v="288"/>
  </r>
  <r>
    <x v="13"/>
    <s v="Department for Transport"/>
    <x v="2"/>
    <x v="7"/>
    <x v="13"/>
    <x v="47"/>
    <x v="0"/>
    <x v="1"/>
    <x v="0"/>
    <x v="1"/>
    <x v="1"/>
    <n v="0"/>
    <n v="1"/>
    <n v="0"/>
    <n v="0"/>
    <n v="0"/>
  </r>
  <r>
    <x v="13"/>
    <s v="Department for Transport"/>
    <x v="2"/>
    <x v="7"/>
    <x v="13"/>
    <x v="47"/>
    <x v="0"/>
    <x v="0"/>
    <x v="0"/>
    <x v="1"/>
    <x v="1"/>
    <n v="7"/>
    <n v="4"/>
    <n v="7"/>
    <n v="3"/>
    <n v="1"/>
  </r>
  <r>
    <x v="13"/>
    <s v="Department for Transport"/>
    <x v="2"/>
    <x v="7"/>
    <x v="13"/>
    <x v="48"/>
    <x v="0"/>
    <x v="1"/>
    <x v="0"/>
    <x v="1"/>
    <x v="1"/>
    <n v="0"/>
    <n v="0"/>
    <n v="0"/>
    <n v="0"/>
    <n v="0"/>
  </r>
  <r>
    <x v="13"/>
    <s v="Department for Transport"/>
    <x v="2"/>
    <x v="7"/>
    <x v="13"/>
    <x v="48"/>
    <x v="0"/>
    <x v="0"/>
    <x v="0"/>
    <x v="1"/>
    <x v="1"/>
    <n v="0"/>
    <n v="0"/>
    <n v="0"/>
    <n v="0"/>
    <n v="0"/>
  </r>
  <r>
    <x v="13"/>
    <s v="Department for Transport"/>
    <x v="2"/>
    <x v="7"/>
    <x v="13"/>
    <x v="49"/>
    <x v="0"/>
    <x v="1"/>
    <x v="0"/>
    <x v="1"/>
    <x v="1"/>
    <n v="11371"/>
    <n v="2352"/>
    <n v="2897"/>
    <n v="3358"/>
    <n v="3565"/>
  </r>
  <r>
    <x v="13"/>
    <s v="Department for Transport"/>
    <x v="2"/>
    <x v="7"/>
    <x v="13"/>
    <x v="49"/>
    <x v="0"/>
    <x v="0"/>
    <x v="0"/>
    <x v="1"/>
    <x v="1"/>
    <n v="9783"/>
    <n v="322"/>
    <n v="957"/>
    <n v="1357"/>
    <n v="2640"/>
  </r>
  <r>
    <x v="13"/>
    <s v="Department for Transport"/>
    <x v="2"/>
    <x v="7"/>
    <x v="13"/>
    <x v="13"/>
    <x v="0"/>
    <x v="1"/>
    <x v="0"/>
    <x v="1"/>
    <x v="1"/>
    <n v="13329"/>
    <n v="25206"/>
    <n v="6974"/>
    <n v="6374"/>
    <n v="11723"/>
  </r>
  <r>
    <x v="13"/>
    <s v="Department for Transport"/>
    <x v="2"/>
    <x v="7"/>
    <x v="13"/>
    <x v="13"/>
    <x v="0"/>
    <x v="0"/>
    <x v="0"/>
    <x v="1"/>
    <x v="1"/>
    <n v="13340"/>
    <n v="10553"/>
    <n v="7681"/>
    <n v="11382"/>
    <n v="10109"/>
  </r>
  <r>
    <x v="13"/>
    <s v="Department for Transport"/>
    <x v="2"/>
    <x v="7"/>
    <x v="13"/>
    <x v="50"/>
    <x v="0"/>
    <x v="1"/>
    <x v="0"/>
    <x v="1"/>
    <x v="1"/>
    <n v="5549"/>
    <n v="8063"/>
    <n v="1169"/>
    <n v="6750"/>
    <n v="1805"/>
  </r>
  <r>
    <x v="13"/>
    <s v="Department for Transport"/>
    <x v="2"/>
    <x v="7"/>
    <x v="13"/>
    <x v="50"/>
    <x v="0"/>
    <x v="0"/>
    <x v="0"/>
    <x v="1"/>
    <x v="1"/>
    <n v="89905"/>
    <n v="52266"/>
    <n v="28419"/>
    <n v="72626"/>
    <n v="56481"/>
  </r>
  <r>
    <x v="13"/>
    <s v="Department for Transport"/>
    <x v="5"/>
    <x v="9"/>
    <x v="36"/>
    <x v="38"/>
    <x v="0"/>
    <x v="1"/>
    <x v="0"/>
    <x v="1"/>
    <x v="1"/>
    <n v="6"/>
    <n v="9"/>
    <n v="11"/>
    <n v="6"/>
    <n v="44"/>
  </r>
  <r>
    <x v="13"/>
    <s v="Department for Transport"/>
    <x v="5"/>
    <x v="9"/>
    <x v="36"/>
    <x v="38"/>
    <x v="0"/>
    <x v="0"/>
    <x v="0"/>
    <x v="1"/>
    <x v="1"/>
    <n v="43"/>
    <n v="39"/>
    <n v="26"/>
    <n v="33"/>
    <n v="24"/>
  </r>
  <r>
    <x v="13"/>
    <s v="Department for Transport"/>
    <x v="5"/>
    <x v="9"/>
    <x v="40"/>
    <x v="44"/>
    <x v="0"/>
    <x v="1"/>
    <x v="0"/>
    <x v="1"/>
    <x v="1"/>
    <n v="0"/>
    <n v="0"/>
    <n v="0"/>
    <n v="0"/>
    <n v="0"/>
  </r>
  <r>
    <x v="13"/>
    <s v="Department for Transport"/>
    <x v="5"/>
    <x v="9"/>
    <x v="40"/>
    <x v="44"/>
    <x v="0"/>
    <x v="0"/>
    <x v="0"/>
    <x v="1"/>
    <x v="1"/>
    <n v="0"/>
    <n v="0"/>
    <n v="0"/>
    <n v="2"/>
    <n v="0"/>
  </r>
  <r>
    <x v="13"/>
    <s v="DfT OLR Holdings Ltd"/>
    <x v="2"/>
    <x v="7"/>
    <x v="13"/>
    <x v="50"/>
    <x v="0"/>
    <x v="1"/>
    <x v="0"/>
    <x v="1"/>
    <x v="1"/>
    <n v="634"/>
    <n v="0"/>
    <n v="0"/>
    <n v="0"/>
    <n v="0"/>
  </r>
  <r>
    <x v="13"/>
    <s v="DfT OLR Holdings Ltd"/>
    <x v="2"/>
    <x v="7"/>
    <x v="13"/>
    <x v="50"/>
    <x v="0"/>
    <x v="0"/>
    <x v="0"/>
    <x v="1"/>
    <x v="1"/>
    <n v="1"/>
    <n v="0"/>
    <n v="0"/>
    <n v="0"/>
    <n v="0"/>
  </r>
  <r>
    <x v="13"/>
    <s v="East West Rail"/>
    <x v="2"/>
    <x v="7"/>
    <x v="13"/>
    <x v="50"/>
    <x v="0"/>
    <x v="1"/>
    <x v="0"/>
    <x v="1"/>
    <x v="1"/>
    <n v="0"/>
    <n v="1"/>
    <n v="0"/>
    <n v="0"/>
    <n v="3"/>
  </r>
  <r>
    <x v="13"/>
    <s v="East West Rail"/>
    <x v="2"/>
    <x v="7"/>
    <x v="13"/>
    <x v="50"/>
    <x v="0"/>
    <x v="0"/>
    <x v="0"/>
    <x v="1"/>
    <x v="1"/>
    <n v="0"/>
    <n v="178"/>
    <n v="157"/>
    <n v="218"/>
    <n v="276"/>
  </r>
  <r>
    <x v="13"/>
    <s v="High Speed 2"/>
    <x v="2"/>
    <x v="7"/>
    <x v="13"/>
    <x v="50"/>
    <x v="0"/>
    <x v="1"/>
    <x v="0"/>
    <x v="1"/>
    <x v="1"/>
    <n v="36662"/>
    <n v="55810"/>
    <n v="70853"/>
    <n v="73894"/>
    <n v="67458"/>
  </r>
  <r>
    <x v="13"/>
    <s v="High Speed 2"/>
    <x v="2"/>
    <x v="7"/>
    <x v="13"/>
    <x v="50"/>
    <x v="0"/>
    <x v="0"/>
    <x v="0"/>
    <x v="1"/>
    <x v="1"/>
    <n v="0"/>
    <n v="592"/>
    <n v="0"/>
    <n v="112"/>
    <n v="0"/>
  </r>
  <r>
    <x v="13"/>
    <s v="National Highways"/>
    <x v="2"/>
    <x v="7"/>
    <x v="13"/>
    <x v="49"/>
    <x v="0"/>
    <x v="1"/>
    <x v="0"/>
    <x v="1"/>
    <x v="1"/>
    <n v="0"/>
    <n v="0"/>
    <n v="0"/>
    <n v="0"/>
    <n v="0"/>
  </r>
  <r>
    <x v="13"/>
    <s v="National Highways"/>
    <x v="2"/>
    <x v="7"/>
    <x v="13"/>
    <x v="49"/>
    <x v="0"/>
    <x v="0"/>
    <x v="0"/>
    <x v="1"/>
    <x v="1"/>
    <n v="0"/>
    <n v="0"/>
    <n v="0"/>
    <n v="0"/>
    <n v="0"/>
  </r>
  <r>
    <x v="13"/>
    <s v="Network Rail"/>
    <x v="2"/>
    <x v="7"/>
    <x v="13"/>
    <x v="50"/>
    <x v="0"/>
    <x v="1"/>
    <x v="0"/>
    <x v="1"/>
    <x v="1"/>
    <n v="186905"/>
    <n v="153240"/>
    <n v="146997"/>
    <n v="175823"/>
    <n v="153015"/>
  </r>
  <r>
    <x v="13"/>
    <s v="Network Rail"/>
    <x v="2"/>
    <x v="7"/>
    <x v="13"/>
    <x v="50"/>
    <x v="0"/>
    <x v="0"/>
    <x v="0"/>
    <x v="1"/>
    <x v="1"/>
    <n v="150956"/>
    <n v="115679"/>
    <n v="116119"/>
    <n v="165822"/>
    <n v="141980"/>
  </r>
  <r>
    <x v="13"/>
    <s v="Train Fleet"/>
    <x v="2"/>
    <x v="7"/>
    <x v="13"/>
    <x v="50"/>
    <x v="0"/>
    <x v="0"/>
    <x v="0"/>
    <x v="1"/>
    <x v="1"/>
    <n v="-180"/>
    <n v="-162"/>
    <n v="0"/>
    <n v="9"/>
    <n v="18"/>
  </r>
  <r>
    <x v="13"/>
    <s v="Transport Focus"/>
    <x v="2"/>
    <x v="7"/>
    <x v="13"/>
    <x v="50"/>
    <x v="0"/>
    <x v="1"/>
    <x v="0"/>
    <x v="1"/>
    <x v="1"/>
    <n v="12"/>
    <n v="0"/>
    <n v="0"/>
    <n v="0"/>
    <n v="0"/>
  </r>
  <r>
    <x v="13"/>
    <s v="Transport Focus"/>
    <x v="2"/>
    <x v="7"/>
    <x v="13"/>
    <x v="50"/>
    <x v="0"/>
    <x v="0"/>
    <x v="0"/>
    <x v="1"/>
    <x v="1"/>
    <n v="227"/>
    <n v="273"/>
    <n v="254"/>
    <n v="330"/>
    <n v="296"/>
  </r>
  <r>
    <x v="14"/>
    <s v="BPDTS Ltd"/>
    <x v="0"/>
    <x v="0"/>
    <x v="3"/>
    <x v="3"/>
    <x v="0"/>
    <x v="0"/>
    <x v="0"/>
    <x v="1"/>
    <x v="1"/>
    <n v="0"/>
    <n v="0"/>
    <n v="0"/>
    <n v="0"/>
    <n v="0"/>
  </r>
  <r>
    <x v="14"/>
    <s v="Department for Work and Pensions"/>
    <x v="1"/>
    <x v="1"/>
    <x v="5"/>
    <x v="5"/>
    <x v="0"/>
    <x v="0"/>
    <x v="0"/>
    <x v="1"/>
    <x v="1"/>
    <n v="1549"/>
    <n v="1126"/>
    <n v="821"/>
    <n v="574"/>
    <n v="512"/>
  </r>
  <r>
    <x v="14"/>
    <s v="Department for Work and Pensions"/>
    <x v="0"/>
    <x v="0"/>
    <x v="33"/>
    <x v="35"/>
    <x v="0"/>
    <x v="0"/>
    <x v="0"/>
    <x v="1"/>
    <x v="1"/>
    <n v="3578205"/>
    <n v="3631706"/>
    <n v="3609082"/>
    <n v="3845116"/>
    <n v="4087007"/>
  </r>
  <r>
    <x v="14"/>
    <s v="Department for Work and Pensions"/>
    <x v="0"/>
    <x v="0"/>
    <x v="0"/>
    <x v="0"/>
    <x v="0"/>
    <x v="0"/>
    <x v="0"/>
    <x v="1"/>
    <x v="1"/>
    <n v="6624573"/>
    <n v="6799624"/>
    <n v="6822536"/>
    <n v="7282068"/>
    <n v="7510176"/>
  </r>
  <r>
    <x v="14"/>
    <s v="Department for Work and Pensions"/>
    <x v="0"/>
    <x v="0"/>
    <x v="43"/>
    <x v="51"/>
    <x v="0"/>
    <x v="0"/>
    <x v="0"/>
    <x v="1"/>
    <x v="1"/>
    <n v="27634"/>
    <n v="24534"/>
    <n v="22890"/>
    <n v="23075"/>
    <n v="19717"/>
  </r>
  <r>
    <x v="14"/>
    <s v="Department for Work and Pensions"/>
    <x v="0"/>
    <x v="0"/>
    <x v="8"/>
    <x v="8"/>
    <x v="0"/>
    <x v="0"/>
    <x v="0"/>
    <x v="1"/>
    <x v="1"/>
    <n v="92819"/>
    <n v="75848"/>
    <n v="65070"/>
    <n v="64897"/>
    <n v="38795"/>
  </r>
  <r>
    <x v="14"/>
    <s v="Department for Work and Pensions"/>
    <x v="0"/>
    <x v="0"/>
    <x v="9"/>
    <x v="9"/>
    <x v="0"/>
    <x v="0"/>
    <x v="0"/>
    <x v="1"/>
    <x v="1"/>
    <n v="51101"/>
    <n v="23873"/>
    <n v="15009"/>
    <n v="14382"/>
    <n v="12899"/>
  </r>
  <r>
    <x v="14"/>
    <s v="Department for Work and Pensions"/>
    <x v="0"/>
    <x v="0"/>
    <x v="44"/>
    <x v="52"/>
    <x v="0"/>
    <x v="0"/>
    <x v="0"/>
    <x v="1"/>
    <x v="1"/>
    <n v="2290766"/>
    <n v="2398698"/>
    <n v="2390334"/>
    <n v="2792414"/>
    <n v="3436048"/>
  </r>
  <r>
    <x v="14"/>
    <s v="Department for Work and Pensions"/>
    <x v="0"/>
    <x v="0"/>
    <x v="3"/>
    <x v="3"/>
    <x v="0"/>
    <x v="1"/>
    <x v="0"/>
    <x v="1"/>
    <x v="1"/>
    <n v="11499"/>
    <n v="18365"/>
    <n v="8762"/>
    <n v="12216"/>
    <n v="14644"/>
  </r>
  <r>
    <x v="14"/>
    <s v="Department for Work and Pensions"/>
    <x v="0"/>
    <x v="0"/>
    <x v="3"/>
    <x v="3"/>
    <x v="0"/>
    <x v="0"/>
    <x v="0"/>
    <x v="1"/>
    <x v="1"/>
    <n v="198322"/>
    <n v="216693"/>
    <n v="531813"/>
    <n v="587429"/>
    <n v="217085"/>
  </r>
  <r>
    <x v="14"/>
    <s v="Department for Work and Pensions"/>
    <x v="2"/>
    <x v="4"/>
    <x v="4"/>
    <x v="4"/>
    <x v="0"/>
    <x v="1"/>
    <x v="0"/>
    <x v="1"/>
    <x v="1"/>
    <n v="3630"/>
    <n v="5647"/>
    <n v="2941"/>
    <n v="10821"/>
    <n v="5421"/>
  </r>
  <r>
    <x v="14"/>
    <s v="Department for Work and Pensions"/>
    <x v="2"/>
    <x v="4"/>
    <x v="4"/>
    <x v="4"/>
    <x v="0"/>
    <x v="0"/>
    <x v="0"/>
    <x v="1"/>
    <x v="1"/>
    <n v="116614"/>
    <n v="200549"/>
    <n v="168774"/>
    <n v="204599"/>
    <n v="161712"/>
  </r>
  <r>
    <x v="14"/>
    <s v="Department for Work and Pensions"/>
    <x v="2"/>
    <x v="2"/>
    <x v="34"/>
    <x v="36"/>
    <x v="0"/>
    <x v="0"/>
    <x v="0"/>
    <x v="1"/>
    <x v="1"/>
    <n v="35"/>
    <n v="230"/>
    <n v="44"/>
    <n v="64"/>
    <n v="86"/>
  </r>
  <r>
    <x v="14"/>
    <s v="Health and Safety Executive"/>
    <x v="2"/>
    <x v="4"/>
    <x v="4"/>
    <x v="4"/>
    <x v="0"/>
    <x v="1"/>
    <x v="0"/>
    <x v="1"/>
    <x v="1"/>
    <n v="273"/>
    <n v="584"/>
    <n v="485"/>
    <n v="842"/>
    <n v="91"/>
  </r>
  <r>
    <x v="14"/>
    <s v="Health and Safety Executive"/>
    <x v="2"/>
    <x v="4"/>
    <x v="4"/>
    <x v="4"/>
    <x v="0"/>
    <x v="0"/>
    <x v="0"/>
    <x v="1"/>
    <x v="1"/>
    <n v="9449"/>
    <n v="8868"/>
    <n v="8976"/>
    <n v="11868"/>
    <n v="13141"/>
  </r>
  <r>
    <x v="14"/>
    <s v="Health and Safety Executive"/>
    <x v="2"/>
    <x v="6"/>
    <x v="12"/>
    <x v="12"/>
    <x v="0"/>
    <x v="1"/>
    <x v="0"/>
    <x v="1"/>
    <x v="1"/>
    <n v="213"/>
    <n v="68"/>
    <n v="65"/>
    <n v="243"/>
    <n v="392"/>
  </r>
  <r>
    <x v="14"/>
    <s v="Health and Safety Executive"/>
    <x v="2"/>
    <x v="6"/>
    <x v="12"/>
    <x v="12"/>
    <x v="0"/>
    <x v="0"/>
    <x v="0"/>
    <x v="1"/>
    <x v="1"/>
    <n v="-213"/>
    <n v="-102"/>
    <n v="-135"/>
    <n v="-130"/>
    <n v="-414"/>
  </r>
  <r>
    <x v="14"/>
    <s v="The Pensions Ombudsman"/>
    <x v="0"/>
    <x v="0"/>
    <x v="3"/>
    <x v="3"/>
    <x v="0"/>
    <x v="1"/>
    <x v="0"/>
    <x v="1"/>
    <x v="1"/>
    <n v="13"/>
    <n v="14"/>
    <n v="5"/>
    <n v="36"/>
    <n v="3"/>
  </r>
  <r>
    <x v="14"/>
    <s v="The Pensions Ombudsman"/>
    <x v="0"/>
    <x v="0"/>
    <x v="3"/>
    <x v="3"/>
    <x v="0"/>
    <x v="0"/>
    <x v="0"/>
    <x v="1"/>
    <x v="1"/>
    <n v="493"/>
    <n v="470"/>
    <n v="567"/>
    <n v="840"/>
    <n v="587"/>
  </r>
  <r>
    <x v="14"/>
    <s v="The Pensions Regulator"/>
    <x v="0"/>
    <x v="0"/>
    <x v="3"/>
    <x v="3"/>
    <x v="0"/>
    <x v="1"/>
    <x v="0"/>
    <x v="1"/>
    <x v="1"/>
    <n v="477"/>
    <n v="338"/>
    <n v="421"/>
    <n v="618"/>
    <n v="-890"/>
  </r>
  <r>
    <x v="14"/>
    <s v="The Pensions Regulator"/>
    <x v="0"/>
    <x v="0"/>
    <x v="3"/>
    <x v="3"/>
    <x v="0"/>
    <x v="0"/>
    <x v="0"/>
    <x v="1"/>
    <x v="1"/>
    <n v="5631"/>
    <n v="5391"/>
    <n v="5071"/>
    <n v="4954"/>
    <n v="5357"/>
  </r>
  <r>
    <x v="15"/>
    <s v="Care Quality Commission"/>
    <x v="6"/>
    <x v="10"/>
    <x v="16"/>
    <x v="16"/>
    <x v="0"/>
    <x v="1"/>
    <x v="0"/>
    <x v="1"/>
    <x v="1"/>
    <n v="0"/>
    <n v="0"/>
    <n v="0"/>
    <n v="0"/>
    <n v="0"/>
  </r>
  <r>
    <x v="15"/>
    <s v="Care Quality Commission"/>
    <x v="6"/>
    <x v="10"/>
    <x v="16"/>
    <x v="16"/>
    <x v="0"/>
    <x v="0"/>
    <x v="0"/>
    <x v="1"/>
    <x v="1"/>
    <n v="0"/>
    <n v="0"/>
    <n v="0"/>
    <n v="0"/>
    <n v="0"/>
  </r>
  <r>
    <x v="15"/>
    <s v="Community Health Partnership"/>
    <x v="6"/>
    <x v="10"/>
    <x v="16"/>
    <x v="16"/>
    <x v="0"/>
    <x v="1"/>
    <x v="0"/>
    <x v="1"/>
    <x v="1"/>
    <n v="0"/>
    <n v="0"/>
    <n v="0"/>
    <n v="0"/>
    <n v="0"/>
  </r>
  <r>
    <x v="15"/>
    <s v="Community Health Partnership"/>
    <x v="6"/>
    <x v="10"/>
    <x v="16"/>
    <x v="16"/>
    <x v="0"/>
    <x v="0"/>
    <x v="0"/>
    <x v="1"/>
    <x v="1"/>
    <n v="0"/>
    <n v="0"/>
    <n v="0"/>
    <n v="0"/>
    <n v="0"/>
  </r>
  <r>
    <x v="15"/>
    <s v="Department of Health (NHS)"/>
    <x v="6"/>
    <x v="10"/>
    <x v="45"/>
    <x v="53"/>
    <x v="0"/>
    <x v="1"/>
    <x v="0"/>
    <x v="1"/>
    <x v="1"/>
    <n v="0"/>
    <n v="0"/>
    <n v="0"/>
    <n v="0"/>
    <n v="0"/>
  </r>
  <r>
    <x v="15"/>
    <s v="Department of Health (NHS)"/>
    <x v="6"/>
    <x v="10"/>
    <x v="45"/>
    <x v="53"/>
    <x v="0"/>
    <x v="0"/>
    <x v="0"/>
    <x v="1"/>
    <x v="1"/>
    <n v="0"/>
    <n v="0"/>
    <n v="0"/>
    <n v="0"/>
    <n v="0"/>
  </r>
  <r>
    <x v="15"/>
    <s v="Department of Health (NHS)"/>
    <x v="6"/>
    <x v="10"/>
    <x v="41"/>
    <x v="45"/>
    <x v="0"/>
    <x v="1"/>
    <x v="0"/>
    <x v="1"/>
    <x v="1"/>
    <n v="0"/>
    <n v="0"/>
    <n v="0"/>
    <n v="0"/>
    <n v="0"/>
  </r>
  <r>
    <x v="15"/>
    <s v="Department of Health (NHS)"/>
    <x v="6"/>
    <x v="10"/>
    <x v="16"/>
    <x v="16"/>
    <x v="0"/>
    <x v="1"/>
    <x v="0"/>
    <x v="1"/>
    <x v="1"/>
    <n v="119772"/>
    <n v="-41117"/>
    <n v="-2715"/>
    <n v="-5680"/>
    <n v="-6670"/>
  </r>
  <r>
    <x v="15"/>
    <s v="Department of Health (NHS)"/>
    <x v="6"/>
    <x v="10"/>
    <x v="16"/>
    <x v="16"/>
    <x v="0"/>
    <x v="0"/>
    <x v="0"/>
    <x v="1"/>
    <x v="1"/>
    <n v="627401"/>
    <n v="881159"/>
    <n v="85013"/>
    <n v="104794"/>
    <n v="38385"/>
  </r>
  <r>
    <x v="15"/>
    <s v="Genomics England Limited"/>
    <x v="6"/>
    <x v="10"/>
    <x v="16"/>
    <x v="16"/>
    <x v="0"/>
    <x v="1"/>
    <x v="0"/>
    <x v="1"/>
    <x v="1"/>
    <n v="0"/>
    <n v="0"/>
    <n v="0"/>
    <n v="0"/>
    <n v="0"/>
  </r>
  <r>
    <x v="15"/>
    <s v="Genomics England Limited"/>
    <x v="6"/>
    <x v="10"/>
    <x v="16"/>
    <x v="16"/>
    <x v="0"/>
    <x v="0"/>
    <x v="0"/>
    <x v="1"/>
    <x v="1"/>
    <n v="0"/>
    <n v="0"/>
    <n v="0"/>
    <n v="0"/>
    <n v="0"/>
  </r>
  <r>
    <x v="15"/>
    <s v="Health &amp; Social Care Information Centre (NHS Digital)"/>
    <x v="6"/>
    <x v="10"/>
    <x v="16"/>
    <x v="16"/>
    <x v="0"/>
    <x v="1"/>
    <x v="0"/>
    <x v="1"/>
    <x v="1"/>
    <n v="0"/>
    <n v="0"/>
    <n v="0"/>
    <n v="0"/>
    <n v="0"/>
  </r>
  <r>
    <x v="15"/>
    <s v="Health &amp; Social Care Information Centre (NHS Digital)"/>
    <x v="6"/>
    <x v="10"/>
    <x v="16"/>
    <x v="16"/>
    <x v="0"/>
    <x v="0"/>
    <x v="0"/>
    <x v="1"/>
    <x v="1"/>
    <n v="0"/>
    <n v="0"/>
    <n v="2552"/>
    <n v="0"/>
    <n v="0"/>
  </r>
  <r>
    <x v="15"/>
    <s v="Health and Care Professions Council"/>
    <x v="6"/>
    <x v="10"/>
    <x v="16"/>
    <x v="16"/>
    <x v="0"/>
    <x v="1"/>
    <x v="0"/>
    <x v="1"/>
    <x v="1"/>
    <n v="0"/>
    <n v="0"/>
    <n v="0"/>
    <n v="0"/>
    <n v="0"/>
  </r>
  <r>
    <x v="15"/>
    <s v="Health and Care Professions Council"/>
    <x v="6"/>
    <x v="10"/>
    <x v="16"/>
    <x v="16"/>
    <x v="0"/>
    <x v="0"/>
    <x v="0"/>
    <x v="1"/>
    <x v="1"/>
    <n v="0"/>
    <n v="0"/>
    <n v="0"/>
    <n v="0"/>
    <n v="0"/>
  </r>
  <r>
    <x v="15"/>
    <s v="Health Education England"/>
    <x v="6"/>
    <x v="10"/>
    <x v="45"/>
    <x v="53"/>
    <x v="0"/>
    <x v="1"/>
    <x v="0"/>
    <x v="1"/>
    <x v="1"/>
    <n v="0"/>
    <n v="0"/>
    <n v="0"/>
    <n v="0"/>
    <n v="0"/>
  </r>
  <r>
    <x v="15"/>
    <s v="Health Education England"/>
    <x v="6"/>
    <x v="10"/>
    <x v="45"/>
    <x v="53"/>
    <x v="0"/>
    <x v="0"/>
    <x v="0"/>
    <x v="1"/>
    <x v="1"/>
    <n v="0"/>
    <n v="0"/>
    <n v="0"/>
    <n v="0"/>
    <n v="0"/>
  </r>
  <r>
    <x v="15"/>
    <s v="Health Research Authority"/>
    <x v="6"/>
    <x v="10"/>
    <x v="16"/>
    <x v="16"/>
    <x v="0"/>
    <x v="1"/>
    <x v="0"/>
    <x v="1"/>
    <x v="1"/>
    <n v="0"/>
    <n v="0"/>
    <n v="0"/>
    <n v="0"/>
    <n v="0"/>
  </r>
  <r>
    <x v="15"/>
    <s v="Health Research Authority"/>
    <x v="6"/>
    <x v="10"/>
    <x v="16"/>
    <x v="16"/>
    <x v="0"/>
    <x v="0"/>
    <x v="0"/>
    <x v="1"/>
    <x v="1"/>
    <n v="0"/>
    <n v="0"/>
    <n v="0"/>
    <n v="0"/>
    <n v="0"/>
  </r>
  <r>
    <x v="15"/>
    <s v="Health Services Safety Investigations Body"/>
    <x v="6"/>
    <x v="10"/>
    <x v="16"/>
    <x v="16"/>
    <x v="0"/>
    <x v="1"/>
    <x v="0"/>
    <x v="1"/>
    <x v="1"/>
    <n v="0"/>
    <n v="0"/>
    <n v="0"/>
    <n v="0"/>
    <n v="0"/>
  </r>
  <r>
    <x v="15"/>
    <s v="Health Services Safety Investigations Body"/>
    <x v="6"/>
    <x v="10"/>
    <x v="16"/>
    <x v="16"/>
    <x v="0"/>
    <x v="0"/>
    <x v="0"/>
    <x v="1"/>
    <x v="1"/>
    <n v="0"/>
    <n v="0"/>
    <n v="0"/>
    <n v="0"/>
    <n v="0"/>
  </r>
  <r>
    <x v="15"/>
    <s v="Human Fertilisation and Embryology Authority"/>
    <x v="6"/>
    <x v="10"/>
    <x v="16"/>
    <x v="16"/>
    <x v="0"/>
    <x v="1"/>
    <x v="0"/>
    <x v="1"/>
    <x v="1"/>
    <n v="0"/>
    <n v="0"/>
    <n v="0"/>
    <n v="0"/>
    <n v="0"/>
  </r>
  <r>
    <x v="15"/>
    <s v="Human Fertilisation and Embryology Authority"/>
    <x v="6"/>
    <x v="10"/>
    <x v="16"/>
    <x v="16"/>
    <x v="0"/>
    <x v="0"/>
    <x v="0"/>
    <x v="1"/>
    <x v="1"/>
    <n v="0"/>
    <n v="0"/>
    <n v="0"/>
    <n v="0"/>
    <n v="0"/>
  </r>
  <r>
    <x v="15"/>
    <s v="Human Tissue Authority"/>
    <x v="6"/>
    <x v="10"/>
    <x v="16"/>
    <x v="16"/>
    <x v="0"/>
    <x v="1"/>
    <x v="0"/>
    <x v="1"/>
    <x v="1"/>
    <n v="0"/>
    <n v="0"/>
    <n v="0"/>
    <n v="0"/>
    <n v="0"/>
  </r>
  <r>
    <x v="15"/>
    <s v="Human Tissue Authority"/>
    <x v="6"/>
    <x v="10"/>
    <x v="16"/>
    <x v="16"/>
    <x v="0"/>
    <x v="0"/>
    <x v="0"/>
    <x v="1"/>
    <x v="1"/>
    <n v="0"/>
    <n v="0"/>
    <n v="0"/>
    <n v="0"/>
    <n v="0"/>
  </r>
  <r>
    <x v="15"/>
    <s v="National Institute for Health and Care Excellence"/>
    <x v="6"/>
    <x v="10"/>
    <x v="16"/>
    <x v="16"/>
    <x v="0"/>
    <x v="1"/>
    <x v="0"/>
    <x v="1"/>
    <x v="1"/>
    <n v="0"/>
    <n v="0"/>
    <n v="0"/>
    <n v="0"/>
    <n v="0"/>
  </r>
  <r>
    <x v="15"/>
    <s v="National Institute for Health and Care Excellence"/>
    <x v="6"/>
    <x v="10"/>
    <x v="16"/>
    <x v="16"/>
    <x v="0"/>
    <x v="0"/>
    <x v="0"/>
    <x v="1"/>
    <x v="1"/>
    <n v="0"/>
    <n v="0"/>
    <n v="0"/>
    <n v="0"/>
    <n v="0"/>
  </r>
  <r>
    <x v="15"/>
    <s v="NHS Commissioning Board (NHS England)"/>
    <x v="6"/>
    <x v="10"/>
    <x v="45"/>
    <x v="53"/>
    <x v="0"/>
    <x v="1"/>
    <x v="0"/>
    <x v="1"/>
    <x v="1"/>
    <n v="0"/>
    <n v="0"/>
    <n v="0"/>
    <n v="0"/>
    <n v="0"/>
  </r>
  <r>
    <x v="15"/>
    <s v="NHS Commissioning Board (NHS England)"/>
    <x v="6"/>
    <x v="10"/>
    <x v="45"/>
    <x v="53"/>
    <x v="0"/>
    <x v="0"/>
    <x v="0"/>
    <x v="1"/>
    <x v="1"/>
    <n v="0"/>
    <n v="133559"/>
    <n v="40216"/>
    <n v="25642"/>
    <n v="17874"/>
  </r>
  <r>
    <x v="15"/>
    <s v="NHS Property Services"/>
    <x v="6"/>
    <x v="10"/>
    <x v="16"/>
    <x v="16"/>
    <x v="0"/>
    <x v="1"/>
    <x v="0"/>
    <x v="1"/>
    <x v="1"/>
    <n v="0"/>
    <n v="0"/>
    <n v="0"/>
    <n v="0"/>
    <n v="0"/>
  </r>
  <r>
    <x v="15"/>
    <s v="NHS Property Services"/>
    <x v="6"/>
    <x v="10"/>
    <x v="16"/>
    <x v="16"/>
    <x v="0"/>
    <x v="0"/>
    <x v="0"/>
    <x v="1"/>
    <x v="1"/>
    <n v="0"/>
    <n v="0"/>
    <n v="0"/>
    <n v="0"/>
    <n v="0"/>
  </r>
  <r>
    <x v="15"/>
    <s v="NHS Trusts"/>
    <x v="6"/>
    <x v="10"/>
    <x v="45"/>
    <x v="53"/>
    <x v="0"/>
    <x v="1"/>
    <x v="0"/>
    <x v="1"/>
    <x v="1"/>
    <n v="0"/>
    <n v="5850"/>
    <n v="0"/>
    <n v="0"/>
    <n v="0"/>
  </r>
  <r>
    <x v="15"/>
    <s v="NHS Trusts"/>
    <x v="6"/>
    <x v="10"/>
    <x v="45"/>
    <x v="53"/>
    <x v="0"/>
    <x v="0"/>
    <x v="0"/>
    <x v="1"/>
    <x v="1"/>
    <n v="0"/>
    <n v="0"/>
    <n v="0"/>
    <n v="0"/>
    <n v="0"/>
  </r>
  <r>
    <x v="15"/>
    <s v="Nursing and Midwifery Council"/>
    <x v="6"/>
    <x v="10"/>
    <x v="16"/>
    <x v="16"/>
    <x v="0"/>
    <x v="1"/>
    <x v="0"/>
    <x v="1"/>
    <x v="1"/>
    <n v="0"/>
    <n v="0"/>
    <n v="0"/>
    <n v="0"/>
    <n v="0"/>
  </r>
  <r>
    <x v="15"/>
    <s v="Nursing and Midwifery Council"/>
    <x v="6"/>
    <x v="10"/>
    <x v="16"/>
    <x v="16"/>
    <x v="0"/>
    <x v="0"/>
    <x v="0"/>
    <x v="1"/>
    <x v="1"/>
    <n v="0"/>
    <n v="0"/>
    <n v="0"/>
    <n v="0"/>
    <n v="0"/>
  </r>
  <r>
    <x v="15"/>
    <s v="Office of the Independent Regulator for NHS Foundation Trusts (NHS Improvement)"/>
    <x v="6"/>
    <x v="10"/>
    <x v="16"/>
    <x v="16"/>
    <x v="0"/>
    <x v="0"/>
    <x v="0"/>
    <x v="1"/>
    <x v="1"/>
    <n v="0"/>
    <n v="0"/>
    <n v="0"/>
    <n v="0"/>
    <n v="0"/>
  </r>
  <r>
    <x v="15"/>
    <s v="Professional Standards Authority for Health and Social Care"/>
    <x v="6"/>
    <x v="10"/>
    <x v="16"/>
    <x v="16"/>
    <x v="0"/>
    <x v="1"/>
    <x v="0"/>
    <x v="1"/>
    <x v="1"/>
    <n v="0"/>
    <n v="0"/>
    <n v="0"/>
    <n v="0"/>
    <n v="0"/>
  </r>
  <r>
    <x v="15"/>
    <s v="Professional Standards Authority for Health and Social Care"/>
    <x v="6"/>
    <x v="10"/>
    <x v="16"/>
    <x v="16"/>
    <x v="0"/>
    <x v="0"/>
    <x v="0"/>
    <x v="1"/>
    <x v="1"/>
    <n v="0"/>
    <n v="0"/>
    <n v="0"/>
    <n v="0"/>
    <n v="0"/>
  </r>
  <r>
    <x v="15"/>
    <s v="Supply Chain Coordination Limited"/>
    <x v="6"/>
    <x v="10"/>
    <x v="16"/>
    <x v="16"/>
    <x v="0"/>
    <x v="0"/>
    <x v="0"/>
    <x v="1"/>
    <x v="1"/>
    <n v="0"/>
    <n v="0"/>
    <n v="0"/>
    <n v="0"/>
    <n v="0"/>
  </r>
  <r>
    <x v="16"/>
    <s v="Electoral Commission"/>
    <x v="1"/>
    <x v="1"/>
    <x v="2"/>
    <x v="2"/>
    <x v="0"/>
    <x v="1"/>
    <x v="0"/>
    <x v="1"/>
    <x v="1"/>
    <n v="68"/>
    <n v="36"/>
    <n v="36"/>
    <n v="58"/>
    <n v="203"/>
  </r>
  <r>
    <x v="16"/>
    <s v="Electoral Commission"/>
    <x v="1"/>
    <x v="1"/>
    <x v="2"/>
    <x v="2"/>
    <x v="0"/>
    <x v="0"/>
    <x v="0"/>
    <x v="1"/>
    <x v="1"/>
    <n v="1028"/>
    <n v="1097"/>
    <n v="1300"/>
    <n v="1508"/>
    <n v="1763"/>
  </r>
  <r>
    <x v="17"/>
    <s v="Export Credits Guarantee Department"/>
    <x v="2"/>
    <x v="2"/>
    <x v="4"/>
    <x v="4"/>
    <x v="0"/>
    <x v="1"/>
    <x v="0"/>
    <x v="1"/>
    <x v="1"/>
    <n v="42"/>
    <n v="77"/>
    <n v="50"/>
    <n v="104"/>
    <n v="94"/>
  </r>
  <r>
    <x v="17"/>
    <s v="Export Credits Guarantee Department"/>
    <x v="2"/>
    <x v="2"/>
    <x v="4"/>
    <x v="4"/>
    <x v="0"/>
    <x v="0"/>
    <x v="0"/>
    <x v="1"/>
    <x v="1"/>
    <n v="-15310"/>
    <n v="-20341"/>
    <n v="-12028"/>
    <n v="-10442"/>
    <n v="-15521"/>
  </r>
  <r>
    <x v="18"/>
    <s v="Food Standards Agency"/>
    <x v="2"/>
    <x v="13"/>
    <x v="37"/>
    <x v="39"/>
    <x v="0"/>
    <x v="1"/>
    <x v="0"/>
    <x v="1"/>
    <x v="1"/>
    <n v="158"/>
    <n v="155"/>
    <n v="112"/>
    <n v="180"/>
    <n v="95"/>
  </r>
  <r>
    <x v="18"/>
    <s v="Food Standards Agency"/>
    <x v="2"/>
    <x v="13"/>
    <x v="37"/>
    <x v="39"/>
    <x v="0"/>
    <x v="0"/>
    <x v="0"/>
    <x v="1"/>
    <x v="1"/>
    <n v="5626"/>
    <n v="5985"/>
    <n v="6096"/>
    <n v="5729"/>
    <n v="5561"/>
  </r>
  <r>
    <x v="18"/>
    <s v="Food Standards Agency"/>
    <x v="2"/>
    <x v="6"/>
    <x v="12"/>
    <x v="12"/>
    <x v="0"/>
    <x v="1"/>
    <x v="0"/>
    <x v="1"/>
    <x v="1"/>
    <n v="264"/>
    <n v="457"/>
    <n v="378"/>
    <n v="427"/>
    <n v="408"/>
  </r>
  <r>
    <x v="19"/>
    <s v="British Council"/>
    <x v="1"/>
    <x v="5"/>
    <x v="5"/>
    <x v="5"/>
    <x v="0"/>
    <x v="1"/>
    <x v="1"/>
    <x v="1"/>
    <x v="1"/>
    <n v="290"/>
    <n v="231"/>
    <n v="157"/>
    <n v="386"/>
    <n v="511"/>
  </r>
  <r>
    <x v="19"/>
    <s v="Foreign, Commonwealth and Development Office"/>
    <x v="1"/>
    <x v="5"/>
    <x v="5"/>
    <x v="5"/>
    <x v="0"/>
    <x v="1"/>
    <x v="0"/>
    <x v="1"/>
    <x v="1"/>
    <n v="0"/>
    <n v="0"/>
    <n v="0"/>
    <n v="0"/>
    <n v="0"/>
  </r>
  <r>
    <x v="19"/>
    <s v="Foreign, Commonwealth and Development Office"/>
    <x v="1"/>
    <x v="5"/>
    <x v="5"/>
    <x v="5"/>
    <x v="0"/>
    <x v="0"/>
    <x v="0"/>
    <x v="1"/>
    <x v="1"/>
    <n v="1862"/>
    <n v="2475"/>
    <n v="2083"/>
    <n v="2123"/>
    <n v="2062"/>
  </r>
  <r>
    <x v="20"/>
    <s v="HM Land Registry"/>
    <x v="1"/>
    <x v="1"/>
    <x v="2"/>
    <x v="2"/>
    <x v="0"/>
    <x v="1"/>
    <x v="0"/>
    <x v="1"/>
    <x v="1"/>
    <n v="-1260"/>
    <n v="6645"/>
    <n v="3312"/>
    <n v="2551"/>
    <n v="2922"/>
  </r>
  <r>
    <x v="20"/>
    <s v="HM Land Registry"/>
    <x v="1"/>
    <x v="1"/>
    <x v="2"/>
    <x v="2"/>
    <x v="0"/>
    <x v="0"/>
    <x v="0"/>
    <x v="1"/>
    <x v="1"/>
    <n v="19642"/>
    <n v="21468"/>
    <n v="21895"/>
    <n v="21740"/>
    <n v="21429"/>
  </r>
  <r>
    <x v="21"/>
    <s v="HM Procurator General and Treasury Solicitor"/>
    <x v="3"/>
    <x v="3"/>
    <x v="6"/>
    <x v="6"/>
    <x v="0"/>
    <x v="1"/>
    <x v="0"/>
    <x v="1"/>
    <x v="1"/>
    <n v="64"/>
    <n v="91"/>
    <n v="168"/>
    <n v="298"/>
    <n v="543"/>
  </r>
  <r>
    <x v="21"/>
    <s v="HM Procurator General and Treasury Solicitor"/>
    <x v="3"/>
    <x v="3"/>
    <x v="6"/>
    <x v="6"/>
    <x v="0"/>
    <x v="0"/>
    <x v="0"/>
    <x v="1"/>
    <x v="1"/>
    <n v="497"/>
    <n v="15"/>
    <n v="-270"/>
    <n v="-220"/>
    <n v="-247"/>
  </r>
  <r>
    <x v="22"/>
    <s v="HM Revenue &amp; Customs"/>
    <x v="1"/>
    <x v="1"/>
    <x v="5"/>
    <x v="5"/>
    <x v="0"/>
    <x v="0"/>
    <x v="0"/>
    <x v="1"/>
    <x v="1"/>
    <n v="4"/>
    <n v="12"/>
    <n v="22"/>
    <n v="32"/>
    <n v="10"/>
  </r>
  <r>
    <x v="22"/>
    <s v="HM Revenue &amp; Customs"/>
    <x v="0"/>
    <x v="0"/>
    <x v="0"/>
    <x v="0"/>
    <x v="0"/>
    <x v="0"/>
    <x v="0"/>
    <x v="1"/>
    <x v="1"/>
    <n v="3309"/>
    <n v="4262"/>
    <n v="3034"/>
    <n v="5242"/>
    <n v="5261"/>
  </r>
  <r>
    <x v="22"/>
    <s v="HM Revenue &amp; Customs"/>
    <x v="0"/>
    <x v="0"/>
    <x v="8"/>
    <x v="8"/>
    <x v="0"/>
    <x v="1"/>
    <x v="0"/>
    <x v="1"/>
    <x v="1"/>
    <n v="37"/>
    <n v="19"/>
    <n v="-2"/>
    <n v="4"/>
    <n v="0"/>
  </r>
  <r>
    <x v="22"/>
    <s v="HM Revenue &amp; Customs"/>
    <x v="0"/>
    <x v="0"/>
    <x v="8"/>
    <x v="8"/>
    <x v="0"/>
    <x v="0"/>
    <x v="0"/>
    <x v="1"/>
    <x v="1"/>
    <n v="643586"/>
    <n v="653688"/>
    <n v="625146"/>
    <n v="645186"/>
    <n v="657424"/>
  </r>
  <r>
    <x v="22"/>
    <s v="HM Revenue &amp; Customs"/>
    <x v="0"/>
    <x v="0"/>
    <x v="46"/>
    <x v="54"/>
    <x v="0"/>
    <x v="0"/>
    <x v="0"/>
    <x v="1"/>
    <x v="1"/>
    <n v="0"/>
    <n v="0"/>
    <n v="0"/>
    <n v="0"/>
    <n v="0"/>
  </r>
  <r>
    <x v="22"/>
    <s v="HM Revenue &amp; Customs"/>
    <x v="0"/>
    <x v="0"/>
    <x v="44"/>
    <x v="52"/>
    <x v="0"/>
    <x v="1"/>
    <x v="0"/>
    <x v="1"/>
    <x v="1"/>
    <n v="27"/>
    <n v="2"/>
    <n v="16"/>
    <n v="24"/>
    <n v="41"/>
  </r>
  <r>
    <x v="22"/>
    <s v="HM Revenue &amp; Customs"/>
    <x v="0"/>
    <x v="0"/>
    <x v="44"/>
    <x v="52"/>
    <x v="0"/>
    <x v="0"/>
    <x v="0"/>
    <x v="1"/>
    <x v="1"/>
    <n v="889722"/>
    <n v="611948"/>
    <n v="499013"/>
    <n v="397390"/>
    <n v="126357"/>
  </r>
  <r>
    <x v="22"/>
    <s v="HM Revenue &amp; Customs"/>
    <x v="2"/>
    <x v="2"/>
    <x v="4"/>
    <x v="4"/>
    <x v="0"/>
    <x v="1"/>
    <x v="0"/>
    <x v="1"/>
    <x v="1"/>
    <n v="0"/>
    <n v="0"/>
    <n v="0"/>
    <n v="0"/>
    <n v="0"/>
  </r>
  <r>
    <x v="22"/>
    <s v="HM Revenue &amp; Customs"/>
    <x v="2"/>
    <x v="2"/>
    <x v="4"/>
    <x v="4"/>
    <x v="0"/>
    <x v="0"/>
    <x v="0"/>
    <x v="1"/>
    <x v="1"/>
    <n v="4057504"/>
    <n v="1031683"/>
    <n v="309463"/>
    <n v="249293"/>
    <n v="199159"/>
  </r>
  <r>
    <x v="22"/>
    <s v="HM Revenue &amp; Customs"/>
    <x v="5"/>
    <x v="9"/>
    <x v="15"/>
    <x v="15"/>
    <x v="0"/>
    <x v="0"/>
    <x v="0"/>
    <x v="1"/>
    <x v="1"/>
    <n v="1713"/>
    <n v="1886"/>
    <n v="1743"/>
    <n v="1994"/>
    <n v="2087"/>
  </r>
  <r>
    <x v="22"/>
    <s v="HM Revenue &amp; Customs"/>
    <x v="7"/>
    <x v="11"/>
    <x v="47"/>
    <x v="55"/>
    <x v="0"/>
    <x v="1"/>
    <x v="0"/>
    <x v="1"/>
    <x v="1"/>
    <n v="505"/>
    <n v="1399"/>
    <n v="2256"/>
    <n v="1910"/>
    <n v="2197"/>
  </r>
  <r>
    <x v="22"/>
    <s v="HM Revenue &amp; Customs"/>
    <x v="7"/>
    <x v="11"/>
    <x v="47"/>
    <x v="55"/>
    <x v="0"/>
    <x v="0"/>
    <x v="0"/>
    <x v="1"/>
    <x v="1"/>
    <n v="8572"/>
    <n v="9383"/>
    <n v="7536"/>
    <n v="9314"/>
    <n v="9815"/>
  </r>
  <r>
    <x v="23"/>
    <s v="Help to Buy (HMT) Limited (net)"/>
    <x v="2"/>
    <x v="2"/>
    <x v="4"/>
    <x v="4"/>
    <x v="0"/>
    <x v="0"/>
    <x v="0"/>
    <x v="1"/>
    <x v="1"/>
    <n v="26"/>
    <n v="-5011"/>
    <n v="0"/>
    <n v="0"/>
    <n v="0"/>
  </r>
  <r>
    <x v="23"/>
    <s v="HM Treasury"/>
    <x v="1"/>
    <x v="1"/>
    <x v="5"/>
    <x v="5"/>
    <x v="0"/>
    <x v="1"/>
    <x v="0"/>
    <x v="1"/>
    <x v="1"/>
    <n v="117"/>
    <n v="20"/>
    <n v="7"/>
    <n v="16"/>
    <n v="15"/>
  </r>
  <r>
    <x v="23"/>
    <s v="HM Treasury"/>
    <x v="1"/>
    <x v="1"/>
    <x v="5"/>
    <x v="5"/>
    <x v="0"/>
    <x v="0"/>
    <x v="0"/>
    <x v="1"/>
    <x v="1"/>
    <n v="1629"/>
    <n v="1456"/>
    <n v="1266"/>
    <n v="1165"/>
    <n v="1067"/>
  </r>
  <r>
    <x v="23"/>
    <s v="HM Treasury"/>
    <x v="0"/>
    <x v="0"/>
    <x v="0"/>
    <x v="0"/>
    <x v="0"/>
    <x v="0"/>
    <x v="0"/>
    <x v="1"/>
    <x v="1"/>
    <n v="258"/>
    <n v="229"/>
    <n v="233"/>
    <n v="244"/>
    <n v="152"/>
  </r>
  <r>
    <x v="23"/>
    <s v="HM Treasury"/>
    <x v="2"/>
    <x v="2"/>
    <x v="4"/>
    <x v="4"/>
    <x v="0"/>
    <x v="1"/>
    <x v="0"/>
    <x v="1"/>
    <x v="1"/>
    <n v="1581"/>
    <n v="0"/>
    <n v="0"/>
    <n v="0"/>
    <n v="0"/>
  </r>
  <r>
    <x v="23"/>
    <s v="HM Treasury"/>
    <x v="2"/>
    <x v="2"/>
    <x v="4"/>
    <x v="4"/>
    <x v="0"/>
    <x v="0"/>
    <x v="0"/>
    <x v="1"/>
    <x v="1"/>
    <n v="50"/>
    <n v="1619"/>
    <n v="1662"/>
    <n v="2"/>
    <n v="1283"/>
  </r>
  <r>
    <x v="23"/>
    <s v="Office for Budget Responsibility"/>
    <x v="1"/>
    <x v="1"/>
    <x v="5"/>
    <x v="5"/>
    <x v="0"/>
    <x v="0"/>
    <x v="0"/>
    <x v="1"/>
    <x v="1"/>
    <n v="-2"/>
    <n v="0"/>
    <n v="0"/>
    <n v="0"/>
    <n v="0"/>
  </r>
  <r>
    <x v="23"/>
    <s v="Royal Household (HMT087.GROUP)"/>
    <x v="0"/>
    <x v="0"/>
    <x v="0"/>
    <x v="0"/>
    <x v="0"/>
    <x v="0"/>
    <x v="0"/>
    <x v="1"/>
    <x v="1"/>
    <n v="0"/>
    <n v="0"/>
    <n v="0"/>
    <n v="0"/>
    <n v="93"/>
  </r>
  <r>
    <x v="24"/>
    <s v="College of Policing"/>
    <x v="3"/>
    <x v="3"/>
    <x v="31"/>
    <x v="33"/>
    <x v="0"/>
    <x v="1"/>
    <x v="0"/>
    <x v="1"/>
    <x v="1"/>
    <n v="282"/>
    <n v="165"/>
    <n v="156"/>
    <n v="148"/>
    <n v="-17"/>
  </r>
  <r>
    <x v="24"/>
    <s v="College of Policing"/>
    <x v="3"/>
    <x v="3"/>
    <x v="31"/>
    <x v="33"/>
    <x v="0"/>
    <x v="0"/>
    <x v="0"/>
    <x v="1"/>
    <x v="1"/>
    <n v="2096"/>
    <n v="2098"/>
    <n v="2081"/>
    <n v="1978"/>
    <n v="2932"/>
  </r>
  <r>
    <x v="24"/>
    <s v="Disclosure and Barring Service (DBS)"/>
    <x v="3"/>
    <x v="3"/>
    <x v="31"/>
    <x v="33"/>
    <x v="0"/>
    <x v="1"/>
    <x v="0"/>
    <x v="1"/>
    <x v="1"/>
    <n v="131"/>
    <n v="331"/>
    <n v="267"/>
    <n v="213"/>
    <n v="44"/>
  </r>
  <r>
    <x v="24"/>
    <s v="Disclosure and Barring Service (DBS)"/>
    <x v="3"/>
    <x v="3"/>
    <x v="31"/>
    <x v="33"/>
    <x v="0"/>
    <x v="0"/>
    <x v="0"/>
    <x v="1"/>
    <x v="1"/>
    <n v="9543"/>
    <n v="9687"/>
    <n v="10623"/>
    <n v="11148"/>
    <n v="11024"/>
  </r>
  <r>
    <x v="24"/>
    <s v="Gangmasters Licensing Authority HOF034"/>
    <x v="3"/>
    <x v="3"/>
    <x v="31"/>
    <x v="33"/>
    <x v="0"/>
    <x v="1"/>
    <x v="0"/>
    <x v="1"/>
    <x v="1"/>
    <n v="23"/>
    <n v="-34"/>
    <n v="-36"/>
    <n v="-13"/>
    <n v="-2"/>
  </r>
  <r>
    <x v="24"/>
    <s v="Gangmasters Licensing Authority HOF034"/>
    <x v="3"/>
    <x v="3"/>
    <x v="31"/>
    <x v="33"/>
    <x v="0"/>
    <x v="0"/>
    <x v="0"/>
    <x v="1"/>
    <x v="1"/>
    <n v="465"/>
    <n v="532"/>
    <n v="402"/>
    <n v="489"/>
    <n v="369"/>
  </r>
  <r>
    <x v="24"/>
    <s v="Home Office"/>
    <x v="3"/>
    <x v="3"/>
    <x v="31"/>
    <x v="56"/>
    <x v="0"/>
    <x v="1"/>
    <x v="0"/>
    <x v="1"/>
    <x v="1"/>
    <n v="0"/>
    <n v="0"/>
    <n v="3"/>
    <n v="-1"/>
    <n v="0"/>
  </r>
  <r>
    <x v="24"/>
    <s v="Home Office"/>
    <x v="3"/>
    <x v="3"/>
    <x v="31"/>
    <x v="56"/>
    <x v="0"/>
    <x v="0"/>
    <x v="0"/>
    <x v="1"/>
    <x v="1"/>
    <n v="0"/>
    <n v="491"/>
    <n v="1177"/>
    <n v="1015"/>
    <n v="1353"/>
  </r>
  <r>
    <x v="24"/>
    <s v="Home Office"/>
    <x v="3"/>
    <x v="3"/>
    <x v="31"/>
    <x v="33"/>
    <x v="0"/>
    <x v="1"/>
    <x v="0"/>
    <x v="1"/>
    <x v="1"/>
    <n v="109"/>
    <n v="3013"/>
    <n v="4207"/>
    <n v="5766"/>
    <n v="7992"/>
  </r>
  <r>
    <x v="24"/>
    <s v="Home Office"/>
    <x v="3"/>
    <x v="3"/>
    <x v="31"/>
    <x v="33"/>
    <x v="0"/>
    <x v="0"/>
    <x v="0"/>
    <x v="1"/>
    <x v="1"/>
    <n v="7956"/>
    <n v="29053"/>
    <n v="24472"/>
    <n v="20747"/>
    <n v="19915"/>
  </r>
  <r>
    <x v="24"/>
    <s v="Home Office"/>
    <x v="3"/>
    <x v="3"/>
    <x v="48"/>
    <x v="57"/>
    <x v="0"/>
    <x v="1"/>
    <x v="0"/>
    <x v="1"/>
    <x v="1"/>
    <n v="0"/>
    <n v="0"/>
    <n v="0"/>
    <n v="27"/>
    <n v="26"/>
  </r>
  <r>
    <x v="24"/>
    <s v="Home Office"/>
    <x v="3"/>
    <x v="3"/>
    <x v="48"/>
    <x v="57"/>
    <x v="0"/>
    <x v="0"/>
    <x v="0"/>
    <x v="1"/>
    <x v="1"/>
    <n v="0"/>
    <n v="0"/>
    <n v="789"/>
    <n v="763"/>
    <n v="639"/>
  </r>
  <r>
    <x v="24"/>
    <s v="Home Office"/>
    <x v="3"/>
    <x v="3"/>
    <x v="49"/>
    <x v="58"/>
    <x v="0"/>
    <x v="1"/>
    <x v="0"/>
    <x v="1"/>
    <x v="1"/>
    <n v="9200"/>
    <n v="-6666"/>
    <n v="4919"/>
    <n v="-434"/>
    <n v="10232"/>
  </r>
  <r>
    <x v="24"/>
    <s v="Home Office"/>
    <x v="3"/>
    <x v="3"/>
    <x v="49"/>
    <x v="58"/>
    <x v="0"/>
    <x v="0"/>
    <x v="0"/>
    <x v="1"/>
    <x v="1"/>
    <n v="50463"/>
    <n v="29557"/>
    <n v="27758"/>
    <n v="31430"/>
    <n v="40482"/>
  </r>
  <r>
    <x v="24"/>
    <s v="Independent Police Complaints Commission"/>
    <x v="3"/>
    <x v="3"/>
    <x v="31"/>
    <x v="33"/>
    <x v="0"/>
    <x v="1"/>
    <x v="0"/>
    <x v="1"/>
    <x v="1"/>
    <n v="87"/>
    <n v="97"/>
    <n v="64"/>
    <n v="79"/>
    <n v="45"/>
  </r>
  <r>
    <x v="24"/>
    <s v="Independent Police Complaints Commission"/>
    <x v="3"/>
    <x v="3"/>
    <x v="31"/>
    <x v="33"/>
    <x v="0"/>
    <x v="0"/>
    <x v="0"/>
    <x v="1"/>
    <x v="1"/>
    <n v="2342"/>
    <n v="2249"/>
    <n v="2111"/>
    <n v="2060"/>
    <n v="2043"/>
  </r>
  <r>
    <x v="24"/>
    <s v="Office of the Immigration Services Commissioner"/>
    <x v="3"/>
    <x v="3"/>
    <x v="31"/>
    <x v="33"/>
    <x v="0"/>
    <x v="1"/>
    <x v="0"/>
    <x v="1"/>
    <x v="1"/>
    <n v="0"/>
    <n v="0"/>
    <n v="58"/>
    <n v="97"/>
    <n v="-18"/>
  </r>
  <r>
    <x v="24"/>
    <s v="Office of the Immigration Services Commissioner"/>
    <x v="3"/>
    <x v="3"/>
    <x v="31"/>
    <x v="33"/>
    <x v="0"/>
    <x v="0"/>
    <x v="0"/>
    <x v="1"/>
    <x v="1"/>
    <n v="244"/>
    <n v="245"/>
    <n v="188"/>
    <n v="224"/>
    <n v="367"/>
  </r>
  <r>
    <x v="24"/>
    <s v="Security Industry Authority"/>
    <x v="3"/>
    <x v="3"/>
    <x v="31"/>
    <x v="33"/>
    <x v="0"/>
    <x v="1"/>
    <x v="0"/>
    <x v="1"/>
    <x v="1"/>
    <n v="20"/>
    <n v="89"/>
    <n v="96"/>
    <n v="82"/>
    <n v="186"/>
  </r>
  <r>
    <x v="24"/>
    <s v="Security Industry Authority"/>
    <x v="3"/>
    <x v="3"/>
    <x v="31"/>
    <x v="33"/>
    <x v="0"/>
    <x v="0"/>
    <x v="0"/>
    <x v="1"/>
    <x v="1"/>
    <n v="-310"/>
    <n v="1614"/>
    <n v="1759"/>
    <n v="1772"/>
    <n v="1863"/>
  </r>
  <r>
    <x v="25"/>
    <s v="House of Commons: Administration"/>
    <x v="1"/>
    <x v="1"/>
    <x v="5"/>
    <x v="5"/>
    <x v="0"/>
    <x v="1"/>
    <x v="0"/>
    <x v="1"/>
    <x v="1"/>
    <n v="8831"/>
    <n v="5765"/>
    <n v="4402"/>
    <n v="5815"/>
    <n v="6672"/>
  </r>
  <r>
    <x v="25"/>
    <s v="House of Commons: Administration"/>
    <x v="1"/>
    <x v="1"/>
    <x v="5"/>
    <x v="5"/>
    <x v="0"/>
    <x v="0"/>
    <x v="0"/>
    <x v="1"/>
    <x v="1"/>
    <n v="15649"/>
    <n v="14798"/>
    <n v="13036"/>
    <n v="15510"/>
    <n v="15877"/>
  </r>
  <r>
    <x v="26"/>
    <s v="House of Commons: Members"/>
    <x v="1"/>
    <x v="1"/>
    <x v="5"/>
    <x v="5"/>
    <x v="0"/>
    <x v="0"/>
    <x v="0"/>
    <x v="1"/>
    <x v="1"/>
    <n v="403"/>
    <n v="369"/>
    <n v="384"/>
    <n v="375"/>
    <n v="281"/>
  </r>
  <r>
    <x v="27"/>
    <s v="House of Lords"/>
    <x v="1"/>
    <x v="1"/>
    <x v="5"/>
    <x v="5"/>
    <x v="0"/>
    <x v="1"/>
    <x v="0"/>
    <x v="1"/>
    <x v="1"/>
    <n v="1825"/>
    <n v="2193"/>
    <n v="3320"/>
    <n v="1786"/>
    <n v="1599"/>
  </r>
  <r>
    <x v="27"/>
    <s v="House of Lords"/>
    <x v="1"/>
    <x v="1"/>
    <x v="5"/>
    <x v="5"/>
    <x v="0"/>
    <x v="0"/>
    <x v="0"/>
    <x v="1"/>
    <x v="1"/>
    <n v="6417"/>
    <n v="6412"/>
    <n v="6761"/>
    <n v="6905"/>
    <n v="7150"/>
  </r>
  <r>
    <x v="28"/>
    <s v="Local Government Boundary Commission for England"/>
    <x v="1"/>
    <x v="1"/>
    <x v="2"/>
    <x v="2"/>
    <x v="0"/>
    <x v="1"/>
    <x v="0"/>
    <x v="1"/>
    <x v="1"/>
    <n v="0"/>
    <n v="0"/>
    <n v="0"/>
    <n v="0"/>
    <n v="0"/>
  </r>
  <r>
    <x v="28"/>
    <s v="Local Government Boundary Commission for England"/>
    <x v="1"/>
    <x v="1"/>
    <x v="2"/>
    <x v="2"/>
    <x v="0"/>
    <x v="0"/>
    <x v="0"/>
    <x v="1"/>
    <x v="1"/>
    <n v="0"/>
    <n v="0"/>
    <n v="0"/>
    <n v="0"/>
    <n v="0"/>
  </r>
  <r>
    <x v="29"/>
    <s v="London Underground"/>
    <x v="2"/>
    <x v="7"/>
    <x v="13"/>
    <x v="50"/>
    <x v="0"/>
    <x v="1"/>
    <x v="1"/>
    <x v="1"/>
    <x v="1"/>
    <n v="2424"/>
    <n v="2659"/>
    <n v="3165"/>
    <n v="3307"/>
    <n v="3318"/>
  </r>
  <r>
    <x v="51"/>
    <s v="Wales Housing Revenue Account"/>
    <x v="7"/>
    <x v="11"/>
    <x v="50"/>
    <x v="59"/>
    <x v="0"/>
    <x v="1"/>
    <x v="1"/>
    <x v="1"/>
    <x v="1"/>
    <n v="302177"/>
    <n v="365732"/>
    <n v="353860"/>
    <n v="406209"/>
    <n v="453470"/>
  </r>
  <r>
    <x v="51"/>
    <s v="Wales Local Authorities"/>
    <x v="1"/>
    <x v="1"/>
    <x v="5"/>
    <x v="5"/>
    <x v="0"/>
    <x v="0"/>
    <x v="2"/>
    <x v="1"/>
    <x v="1"/>
    <n v="180313"/>
    <n v="176773"/>
    <n v="197035"/>
    <n v="177150"/>
    <n v="185953"/>
  </r>
  <r>
    <x v="51"/>
    <s v="Wales Local Authorities"/>
    <x v="1"/>
    <x v="1"/>
    <x v="1"/>
    <x v="1"/>
    <x v="0"/>
    <x v="0"/>
    <x v="2"/>
    <x v="1"/>
    <x v="1"/>
    <n v="4654"/>
    <n v="5053"/>
    <n v="4994"/>
    <n v="5318"/>
    <n v="5069"/>
  </r>
  <r>
    <x v="51"/>
    <s v="Wales Local Authorities"/>
    <x v="1"/>
    <x v="1"/>
    <x v="2"/>
    <x v="2"/>
    <x v="0"/>
    <x v="1"/>
    <x v="2"/>
    <x v="1"/>
    <x v="1"/>
    <n v="74204"/>
    <n v="84177"/>
    <n v="69622"/>
    <n v="86745"/>
    <n v="101377"/>
  </r>
  <r>
    <x v="51"/>
    <s v="Wales Local Authorities"/>
    <x v="1"/>
    <x v="1"/>
    <x v="2"/>
    <x v="2"/>
    <x v="0"/>
    <x v="0"/>
    <x v="2"/>
    <x v="1"/>
    <x v="1"/>
    <n v="53149"/>
    <n v="52685"/>
    <n v="52501"/>
    <n v="58294"/>
    <n v="61789"/>
  </r>
  <r>
    <x v="51"/>
    <s v="Wales Local Authorities"/>
    <x v="0"/>
    <x v="0"/>
    <x v="33"/>
    <x v="60"/>
    <x v="0"/>
    <x v="1"/>
    <x v="2"/>
    <x v="1"/>
    <x v="1"/>
    <n v="41177"/>
    <n v="36814"/>
    <n v="40147"/>
    <n v="39041"/>
    <n v="57271"/>
  </r>
  <r>
    <x v="51"/>
    <s v="Wales Local Authorities"/>
    <x v="0"/>
    <x v="0"/>
    <x v="33"/>
    <x v="60"/>
    <x v="0"/>
    <x v="0"/>
    <x v="2"/>
    <x v="1"/>
    <x v="1"/>
    <n v="765170"/>
    <n v="812158"/>
    <n v="864480"/>
    <n v="884112"/>
    <n v="922797"/>
  </r>
  <r>
    <x v="51"/>
    <s v="Wales Local Authorities"/>
    <x v="0"/>
    <x v="0"/>
    <x v="0"/>
    <x v="61"/>
    <x v="0"/>
    <x v="0"/>
    <x v="2"/>
    <x v="1"/>
    <x v="1"/>
    <n v="1026797"/>
    <n v="1057115"/>
    <n v="953788"/>
    <n v="1000325"/>
    <n v="1034617"/>
  </r>
  <r>
    <x v="51"/>
    <s v="Wales Local Authorities"/>
    <x v="0"/>
    <x v="0"/>
    <x v="8"/>
    <x v="28"/>
    <x v="0"/>
    <x v="0"/>
    <x v="2"/>
    <x v="1"/>
    <x v="1"/>
    <n v="916091"/>
    <n v="986586"/>
    <n v="1046451"/>
    <n v="1084821"/>
    <n v="1091753"/>
  </r>
  <r>
    <x v="51"/>
    <s v="Wales Local Authorities"/>
    <x v="0"/>
    <x v="0"/>
    <x v="46"/>
    <x v="54"/>
    <x v="0"/>
    <x v="0"/>
    <x v="2"/>
    <x v="1"/>
    <x v="1"/>
    <n v="1250110"/>
    <n v="1240055"/>
    <n v="1180594"/>
    <n v="1139542"/>
    <n v="1081512"/>
  </r>
  <r>
    <x v="51"/>
    <s v="Wales Local Authorities"/>
    <x v="0"/>
    <x v="0"/>
    <x v="44"/>
    <x v="62"/>
    <x v="0"/>
    <x v="0"/>
    <x v="2"/>
    <x v="1"/>
    <x v="1"/>
    <n v="4575"/>
    <n v="5542"/>
    <n v="29259"/>
    <n v="14759"/>
    <n v="16009"/>
  </r>
  <r>
    <x v="51"/>
    <s v="Wales Local Authorities"/>
    <x v="0"/>
    <x v="0"/>
    <x v="3"/>
    <x v="3"/>
    <x v="0"/>
    <x v="0"/>
    <x v="2"/>
    <x v="1"/>
    <x v="1"/>
    <n v="52750"/>
    <n v="55749"/>
    <n v="21859"/>
    <n v="23671"/>
    <n v="20960"/>
  </r>
  <r>
    <x v="51"/>
    <s v="Wales Local Authorities"/>
    <x v="9"/>
    <x v="14"/>
    <x v="51"/>
    <x v="63"/>
    <x v="0"/>
    <x v="0"/>
    <x v="2"/>
    <x v="1"/>
    <x v="1"/>
    <n v="3689"/>
    <n v="3100"/>
    <n v="6862"/>
    <n v="2506"/>
    <n v="3094"/>
  </r>
  <r>
    <x v="51"/>
    <s v="Wales Local Authorities"/>
    <x v="3"/>
    <x v="3"/>
    <x v="31"/>
    <x v="33"/>
    <x v="0"/>
    <x v="1"/>
    <x v="2"/>
    <x v="1"/>
    <x v="1"/>
    <n v="66256"/>
    <n v="69605"/>
    <n v="57603"/>
    <n v="47241"/>
    <n v="70908"/>
  </r>
  <r>
    <x v="51"/>
    <s v="Wales Local Authorities"/>
    <x v="3"/>
    <x v="3"/>
    <x v="31"/>
    <x v="33"/>
    <x v="0"/>
    <x v="0"/>
    <x v="2"/>
    <x v="1"/>
    <x v="1"/>
    <n v="877797"/>
    <n v="929945"/>
    <n v="943183"/>
    <n v="986214"/>
    <n v="1015693"/>
  </r>
  <r>
    <x v="51"/>
    <s v="Wales Local Authorities"/>
    <x v="3"/>
    <x v="3"/>
    <x v="48"/>
    <x v="57"/>
    <x v="0"/>
    <x v="1"/>
    <x v="2"/>
    <x v="1"/>
    <x v="1"/>
    <n v="13512"/>
    <n v="12341"/>
    <n v="21454"/>
    <n v="18637"/>
    <n v="20782"/>
  </r>
  <r>
    <x v="51"/>
    <s v="Wales Local Authorities"/>
    <x v="3"/>
    <x v="3"/>
    <x v="48"/>
    <x v="57"/>
    <x v="0"/>
    <x v="0"/>
    <x v="2"/>
    <x v="1"/>
    <x v="1"/>
    <n v="180562"/>
    <n v="180750"/>
    <n v="183171"/>
    <n v="193158"/>
    <n v="195807"/>
  </r>
  <r>
    <x v="51"/>
    <s v="Wales Local Authorities"/>
    <x v="3"/>
    <x v="3"/>
    <x v="6"/>
    <x v="6"/>
    <x v="0"/>
    <x v="0"/>
    <x v="2"/>
    <x v="1"/>
    <x v="1"/>
    <n v="7231"/>
    <n v="8339"/>
    <n v="8971"/>
    <n v="9529"/>
    <n v="9420"/>
  </r>
  <r>
    <x v="51"/>
    <s v="Wales Local Authorities"/>
    <x v="2"/>
    <x v="13"/>
    <x v="37"/>
    <x v="39"/>
    <x v="0"/>
    <x v="1"/>
    <x v="2"/>
    <x v="1"/>
    <x v="1"/>
    <n v="24646"/>
    <n v="28219"/>
    <n v="37779"/>
    <n v="74409"/>
    <n v="73381"/>
  </r>
  <r>
    <x v="51"/>
    <s v="Wales Local Authorities"/>
    <x v="2"/>
    <x v="13"/>
    <x v="37"/>
    <x v="39"/>
    <x v="0"/>
    <x v="0"/>
    <x v="2"/>
    <x v="1"/>
    <x v="1"/>
    <n v="12312"/>
    <n v="12050"/>
    <n v="13044"/>
    <n v="16087"/>
    <n v="15449"/>
  </r>
  <r>
    <x v="51"/>
    <s v="Wales Local Authorities"/>
    <x v="2"/>
    <x v="2"/>
    <x v="4"/>
    <x v="4"/>
    <x v="0"/>
    <x v="1"/>
    <x v="2"/>
    <x v="1"/>
    <x v="1"/>
    <n v="4434"/>
    <n v="12037"/>
    <n v="6578"/>
    <n v="8110"/>
    <n v="10040"/>
  </r>
  <r>
    <x v="51"/>
    <s v="Wales Local Authorities"/>
    <x v="2"/>
    <x v="2"/>
    <x v="4"/>
    <x v="4"/>
    <x v="0"/>
    <x v="0"/>
    <x v="2"/>
    <x v="1"/>
    <x v="1"/>
    <n v="60399"/>
    <n v="71756"/>
    <n v="94593"/>
    <n v="130672"/>
    <n v="218573"/>
  </r>
  <r>
    <x v="51"/>
    <s v="Wales Local Authorities"/>
    <x v="2"/>
    <x v="2"/>
    <x v="10"/>
    <x v="10"/>
    <x v="0"/>
    <x v="1"/>
    <x v="2"/>
    <x v="1"/>
    <x v="1"/>
    <n v="22209"/>
    <n v="14221"/>
    <n v="14813"/>
    <n v="17149"/>
    <n v="30641"/>
  </r>
  <r>
    <x v="51"/>
    <s v="Wales Local Authorities"/>
    <x v="2"/>
    <x v="2"/>
    <x v="20"/>
    <x v="20"/>
    <x v="0"/>
    <x v="1"/>
    <x v="2"/>
    <x v="1"/>
    <x v="1"/>
    <n v="27772"/>
    <n v="31668"/>
    <n v="13141"/>
    <n v="17777"/>
    <n v="30941"/>
  </r>
  <r>
    <x v="51"/>
    <s v="Wales Local Authorities"/>
    <x v="2"/>
    <x v="2"/>
    <x v="20"/>
    <x v="20"/>
    <x v="0"/>
    <x v="0"/>
    <x v="2"/>
    <x v="1"/>
    <x v="1"/>
    <n v="8283"/>
    <n v="8050"/>
    <n v="9394"/>
    <n v="8601"/>
    <n v="8542"/>
  </r>
  <r>
    <x v="51"/>
    <s v="Wales Local Authorities"/>
    <x v="2"/>
    <x v="7"/>
    <x v="13"/>
    <x v="47"/>
    <x v="0"/>
    <x v="1"/>
    <x v="2"/>
    <x v="1"/>
    <x v="1"/>
    <n v="31634"/>
    <n v="38839"/>
    <n v="67484"/>
    <n v="63274"/>
    <n v="17529"/>
  </r>
  <r>
    <x v="51"/>
    <s v="Wales Local Authorities"/>
    <x v="2"/>
    <x v="7"/>
    <x v="13"/>
    <x v="47"/>
    <x v="0"/>
    <x v="0"/>
    <x v="2"/>
    <x v="1"/>
    <x v="1"/>
    <n v="41038"/>
    <n v="40848"/>
    <n v="41136"/>
    <n v="44343"/>
    <n v="63040"/>
  </r>
  <r>
    <x v="51"/>
    <s v="Wales Local Authorities"/>
    <x v="2"/>
    <x v="7"/>
    <x v="13"/>
    <x v="48"/>
    <x v="0"/>
    <x v="1"/>
    <x v="2"/>
    <x v="1"/>
    <x v="1"/>
    <n v="232365"/>
    <n v="234781"/>
    <n v="235802"/>
    <n v="230725"/>
    <n v="203927"/>
  </r>
  <r>
    <x v="51"/>
    <s v="Wales Local Authorities"/>
    <x v="2"/>
    <x v="7"/>
    <x v="13"/>
    <x v="48"/>
    <x v="0"/>
    <x v="0"/>
    <x v="2"/>
    <x v="1"/>
    <x v="1"/>
    <n v="163173"/>
    <n v="148940"/>
    <n v="152870"/>
    <n v="132694"/>
    <n v="130334"/>
  </r>
  <r>
    <x v="51"/>
    <s v="Wales Local Authorities"/>
    <x v="2"/>
    <x v="7"/>
    <x v="13"/>
    <x v="13"/>
    <x v="0"/>
    <x v="1"/>
    <x v="2"/>
    <x v="1"/>
    <x v="1"/>
    <n v="1581"/>
    <n v="2151"/>
    <n v="1753"/>
    <n v="1545"/>
    <n v="1064"/>
  </r>
  <r>
    <x v="51"/>
    <s v="Wales Local Authorities"/>
    <x v="2"/>
    <x v="7"/>
    <x v="13"/>
    <x v="13"/>
    <x v="0"/>
    <x v="0"/>
    <x v="2"/>
    <x v="1"/>
    <x v="1"/>
    <n v="41387"/>
    <n v="34489"/>
    <n v="32597"/>
    <n v="30861"/>
    <n v="28425"/>
  </r>
  <r>
    <x v="51"/>
    <s v="Wales Local Authorities"/>
    <x v="5"/>
    <x v="9"/>
    <x v="35"/>
    <x v="37"/>
    <x v="0"/>
    <x v="1"/>
    <x v="2"/>
    <x v="1"/>
    <x v="1"/>
    <n v="34701"/>
    <n v="41410"/>
    <n v="36932"/>
    <n v="58702"/>
    <n v="43988"/>
  </r>
  <r>
    <x v="51"/>
    <s v="Wales Local Authorities"/>
    <x v="5"/>
    <x v="9"/>
    <x v="35"/>
    <x v="37"/>
    <x v="0"/>
    <x v="0"/>
    <x v="2"/>
    <x v="1"/>
    <x v="1"/>
    <n v="417273"/>
    <n v="424824"/>
    <n v="412984"/>
    <n v="421090"/>
    <n v="418394"/>
  </r>
  <r>
    <x v="51"/>
    <s v="Wales Local Authorities"/>
    <x v="5"/>
    <x v="9"/>
    <x v="32"/>
    <x v="34"/>
    <x v="0"/>
    <x v="0"/>
    <x v="2"/>
    <x v="1"/>
    <x v="1"/>
    <n v="6394"/>
    <n v="4675"/>
    <n v="4982"/>
    <n v="4974"/>
    <n v="4854"/>
  </r>
  <r>
    <x v="51"/>
    <s v="Wales Local Authorities"/>
    <x v="5"/>
    <x v="9"/>
    <x v="15"/>
    <x v="15"/>
    <x v="0"/>
    <x v="1"/>
    <x v="2"/>
    <x v="1"/>
    <x v="1"/>
    <n v="7822"/>
    <n v="4487"/>
    <n v="7373"/>
    <n v="9399"/>
    <n v="7652"/>
  </r>
  <r>
    <x v="51"/>
    <s v="Wales Local Authorities"/>
    <x v="5"/>
    <x v="9"/>
    <x v="15"/>
    <x v="15"/>
    <x v="0"/>
    <x v="0"/>
    <x v="2"/>
    <x v="1"/>
    <x v="1"/>
    <n v="49855"/>
    <n v="50454"/>
    <n v="56399"/>
    <n v="53899"/>
    <n v="51895"/>
  </r>
  <r>
    <x v="51"/>
    <s v="Wales Local Authorities"/>
    <x v="7"/>
    <x v="11"/>
    <x v="50"/>
    <x v="59"/>
    <x v="0"/>
    <x v="1"/>
    <x v="2"/>
    <x v="1"/>
    <x v="1"/>
    <n v="42296"/>
    <n v="61648"/>
    <n v="63895"/>
    <n v="80129"/>
    <n v="85169"/>
  </r>
  <r>
    <x v="51"/>
    <s v="Wales Local Authorities"/>
    <x v="7"/>
    <x v="11"/>
    <x v="50"/>
    <x v="59"/>
    <x v="0"/>
    <x v="0"/>
    <x v="2"/>
    <x v="1"/>
    <x v="1"/>
    <n v="23474"/>
    <n v="21732"/>
    <n v="22752"/>
    <n v="32151"/>
    <n v="29564"/>
  </r>
  <r>
    <x v="51"/>
    <s v="Wales Local Authorities"/>
    <x v="7"/>
    <x v="11"/>
    <x v="21"/>
    <x v="21"/>
    <x v="0"/>
    <x v="1"/>
    <x v="2"/>
    <x v="1"/>
    <x v="1"/>
    <n v="92256"/>
    <n v="139911"/>
    <n v="121751"/>
    <n v="152096"/>
    <n v="255912"/>
  </r>
  <r>
    <x v="51"/>
    <s v="Wales Local Authorities"/>
    <x v="7"/>
    <x v="11"/>
    <x v="21"/>
    <x v="21"/>
    <x v="0"/>
    <x v="0"/>
    <x v="2"/>
    <x v="1"/>
    <x v="1"/>
    <n v="80800"/>
    <n v="86959"/>
    <n v="95483"/>
    <n v="97094"/>
    <n v="95626"/>
  </r>
  <r>
    <x v="51"/>
    <s v="Wales Local Authorities"/>
    <x v="7"/>
    <x v="11"/>
    <x v="52"/>
    <x v="64"/>
    <x v="0"/>
    <x v="1"/>
    <x v="2"/>
    <x v="1"/>
    <x v="1"/>
    <n v="12419"/>
    <n v="12376"/>
    <n v="8940"/>
    <n v="5843"/>
    <n v="5184"/>
  </r>
  <r>
    <x v="51"/>
    <s v="Wales Local Authorities"/>
    <x v="7"/>
    <x v="11"/>
    <x v="52"/>
    <x v="64"/>
    <x v="0"/>
    <x v="0"/>
    <x v="2"/>
    <x v="1"/>
    <x v="1"/>
    <n v="36345"/>
    <n v="34053"/>
    <n v="31670"/>
    <n v="44740"/>
    <n v="38376"/>
  </r>
  <r>
    <x v="51"/>
    <s v="Wales Local Authorities"/>
    <x v="4"/>
    <x v="8"/>
    <x v="17"/>
    <x v="17"/>
    <x v="0"/>
    <x v="1"/>
    <x v="2"/>
    <x v="1"/>
    <x v="1"/>
    <n v="34877"/>
    <n v="46412"/>
    <n v="55877"/>
    <n v="68599"/>
    <n v="81290"/>
  </r>
  <r>
    <x v="51"/>
    <s v="Wales Local Authorities"/>
    <x v="4"/>
    <x v="8"/>
    <x v="17"/>
    <x v="17"/>
    <x v="0"/>
    <x v="0"/>
    <x v="2"/>
    <x v="1"/>
    <x v="1"/>
    <n v="196709"/>
    <n v="194631"/>
    <n v="181259"/>
    <n v="186849"/>
    <n v="174097"/>
  </r>
  <r>
    <x v="51"/>
    <s v="Wales Local Authorities"/>
    <x v="4"/>
    <x v="8"/>
    <x v="14"/>
    <x v="14"/>
    <x v="0"/>
    <x v="1"/>
    <x v="2"/>
    <x v="1"/>
    <x v="1"/>
    <n v="40912"/>
    <n v="41959"/>
    <n v="19297"/>
    <n v="37081"/>
    <n v="56163"/>
  </r>
  <r>
    <x v="51"/>
    <s v="Wales Local Authorities"/>
    <x v="4"/>
    <x v="8"/>
    <x v="14"/>
    <x v="14"/>
    <x v="0"/>
    <x v="0"/>
    <x v="2"/>
    <x v="1"/>
    <x v="1"/>
    <n v="91869"/>
    <n v="89221"/>
    <n v="80133"/>
    <n v="78120"/>
    <n v="73835"/>
  </r>
  <r>
    <x v="51"/>
    <s v="Wales Local Authorities"/>
    <x v="4"/>
    <x v="8"/>
    <x v="22"/>
    <x v="22"/>
    <x v="0"/>
    <x v="0"/>
    <x v="2"/>
    <x v="1"/>
    <x v="1"/>
    <n v="-4224"/>
    <n v="-1718"/>
    <n v="-760"/>
    <n v="1560"/>
    <n v="614"/>
  </r>
  <r>
    <x v="51"/>
    <s v="Wales Local Authorities"/>
    <x v="4"/>
    <x v="8"/>
    <x v="24"/>
    <x v="24"/>
    <x v="0"/>
    <x v="0"/>
    <x v="2"/>
    <x v="1"/>
    <x v="1"/>
    <n v="433"/>
    <n v="436"/>
    <n v="437"/>
    <n v="418"/>
    <n v="424"/>
  </r>
  <r>
    <x v="51"/>
    <s v="Wales Local Authorities"/>
    <x v="8"/>
    <x v="12"/>
    <x v="28"/>
    <x v="29"/>
    <x v="0"/>
    <x v="1"/>
    <x v="2"/>
    <x v="1"/>
    <x v="1"/>
    <n v="162226"/>
    <n v="179325"/>
    <n v="222549"/>
    <n v="306171"/>
    <n v="251643"/>
  </r>
  <r>
    <x v="51"/>
    <s v="Wales Local Authorities"/>
    <x v="8"/>
    <x v="12"/>
    <x v="28"/>
    <x v="29"/>
    <x v="0"/>
    <x v="0"/>
    <x v="2"/>
    <x v="1"/>
    <x v="1"/>
    <n v="2021384"/>
    <n v="2166138"/>
    <n v="2124539"/>
    <n v="2132463"/>
    <n v="2258468"/>
  </r>
  <r>
    <x v="51"/>
    <s v="Wales Local Authorities"/>
    <x v="8"/>
    <x v="12"/>
    <x v="28"/>
    <x v="30"/>
    <x v="0"/>
    <x v="1"/>
    <x v="2"/>
    <x v="1"/>
    <x v="1"/>
    <n v="10386"/>
    <n v="24043"/>
    <n v="20814"/>
    <n v="15445"/>
    <n v="17495"/>
  </r>
  <r>
    <x v="51"/>
    <s v="Wales Local Authorities"/>
    <x v="8"/>
    <x v="12"/>
    <x v="28"/>
    <x v="30"/>
    <x v="0"/>
    <x v="0"/>
    <x v="2"/>
    <x v="1"/>
    <x v="1"/>
    <n v="22941"/>
    <n v="29085"/>
    <n v="28974"/>
    <n v="21758"/>
    <n v="20353"/>
  </r>
  <r>
    <x v="51"/>
    <s v="Wales Local Authorities"/>
    <x v="8"/>
    <x v="12"/>
    <x v="25"/>
    <x v="25"/>
    <x v="0"/>
    <x v="1"/>
    <x v="2"/>
    <x v="1"/>
    <x v="1"/>
    <n v="180630"/>
    <n v="187700"/>
    <n v="167391"/>
    <n v="197518"/>
    <n v="191588"/>
  </r>
  <r>
    <x v="51"/>
    <s v="Wales Local Authorities"/>
    <x v="8"/>
    <x v="12"/>
    <x v="25"/>
    <x v="25"/>
    <x v="0"/>
    <x v="0"/>
    <x v="2"/>
    <x v="1"/>
    <x v="1"/>
    <n v="1439186"/>
    <n v="1544194"/>
    <n v="1511330"/>
    <n v="1497363"/>
    <n v="1539687"/>
  </r>
  <r>
    <x v="51"/>
    <s v="Wales Local Authorities"/>
    <x v="8"/>
    <x v="12"/>
    <x v="26"/>
    <x v="26"/>
    <x v="0"/>
    <x v="1"/>
    <x v="2"/>
    <x v="1"/>
    <x v="1"/>
    <n v="93"/>
    <n v="589"/>
    <n v="970"/>
    <n v="274"/>
    <n v="313"/>
  </r>
  <r>
    <x v="51"/>
    <s v="Wales Local Authorities"/>
    <x v="8"/>
    <x v="12"/>
    <x v="26"/>
    <x v="26"/>
    <x v="0"/>
    <x v="0"/>
    <x v="2"/>
    <x v="1"/>
    <x v="1"/>
    <n v="50301"/>
    <n v="57589"/>
    <n v="57113"/>
    <n v="61735"/>
    <n v="69989"/>
  </r>
  <r>
    <x v="51"/>
    <s v="Wales Local Authorities"/>
    <x v="8"/>
    <x v="12"/>
    <x v="30"/>
    <x v="32"/>
    <x v="0"/>
    <x v="1"/>
    <x v="2"/>
    <x v="1"/>
    <x v="1"/>
    <n v="17650"/>
    <n v="9376"/>
    <n v="5664"/>
    <n v="5296"/>
    <n v="13403"/>
  </r>
  <r>
    <x v="51"/>
    <s v="Wales Local Authorities"/>
    <x v="8"/>
    <x v="12"/>
    <x v="30"/>
    <x v="32"/>
    <x v="0"/>
    <x v="0"/>
    <x v="2"/>
    <x v="1"/>
    <x v="1"/>
    <n v="83371"/>
    <n v="50958"/>
    <n v="21877"/>
    <n v="14918"/>
    <n v="17833"/>
  </r>
  <r>
    <x v="51"/>
    <s v="Wales Local Authorities"/>
    <x v="8"/>
    <x v="12"/>
    <x v="27"/>
    <x v="27"/>
    <x v="0"/>
    <x v="0"/>
    <x v="2"/>
    <x v="1"/>
    <x v="1"/>
    <n v="9480"/>
    <n v="8911"/>
    <n v="7748"/>
    <n v="6881"/>
    <n v="9424"/>
  </r>
  <r>
    <x v="31"/>
    <s v="Ministry of Defence"/>
    <x v="0"/>
    <x v="0"/>
    <x v="0"/>
    <x v="0"/>
    <x v="0"/>
    <x v="0"/>
    <x v="0"/>
    <x v="1"/>
    <x v="1"/>
    <n v="45186"/>
    <n v="43304"/>
    <n v="39638"/>
    <n v="40613"/>
    <n v="39491"/>
  </r>
  <r>
    <x v="31"/>
    <s v="Ministry of Defence"/>
    <x v="4"/>
    <x v="8"/>
    <x v="14"/>
    <x v="14"/>
    <x v="0"/>
    <x v="1"/>
    <x v="0"/>
    <x v="1"/>
    <x v="1"/>
    <n v="0"/>
    <n v="0"/>
    <n v="0"/>
    <n v="0"/>
    <n v="457"/>
  </r>
  <r>
    <x v="31"/>
    <s v="National Army Museum"/>
    <x v="4"/>
    <x v="8"/>
    <x v="14"/>
    <x v="14"/>
    <x v="0"/>
    <x v="1"/>
    <x v="0"/>
    <x v="1"/>
    <x v="1"/>
    <n v="0"/>
    <n v="11"/>
    <n v="0"/>
    <n v="30"/>
    <n v="0"/>
  </r>
  <r>
    <x v="31"/>
    <s v="National Army Museum"/>
    <x v="4"/>
    <x v="8"/>
    <x v="14"/>
    <x v="14"/>
    <x v="0"/>
    <x v="0"/>
    <x v="0"/>
    <x v="1"/>
    <x v="1"/>
    <n v="485"/>
    <n v="455"/>
    <n v="389"/>
    <n v="319"/>
    <n v="403"/>
  </r>
  <r>
    <x v="31"/>
    <s v="National Museum of the Royal Navy"/>
    <x v="4"/>
    <x v="8"/>
    <x v="14"/>
    <x v="14"/>
    <x v="0"/>
    <x v="1"/>
    <x v="0"/>
    <x v="1"/>
    <x v="1"/>
    <n v="7"/>
    <n v="9"/>
    <n v="0"/>
    <n v="77"/>
    <n v="59"/>
  </r>
  <r>
    <x v="31"/>
    <s v="National Museum of the Royal Navy"/>
    <x v="4"/>
    <x v="8"/>
    <x v="14"/>
    <x v="14"/>
    <x v="0"/>
    <x v="0"/>
    <x v="0"/>
    <x v="1"/>
    <x v="1"/>
    <n v="856"/>
    <n v="159"/>
    <n v="366"/>
    <n v="224"/>
    <n v="211"/>
  </r>
  <r>
    <x v="31"/>
    <s v="Royal Air Force Museum"/>
    <x v="4"/>
    <x v="8"/>
    <x v="14"/>
    <x v="14"/>
    <x v="0"/>
    <x v="1"/>
    <x v="0"/>
    <x v="1"/>
    <x v="1"/>
    <n v="0"/>
    <n v="0"/>
    <n v="0"/>
    <n v="205"/>
    <n v="0"/>
  </r>
  <r>
    <x v="31"/>
    <s v="Royal Air Force Museum"/>
    <x v="4"/>
    <x v="8"/>
    <x v="14"/>
    <x v="14"/>
    <x v="0"/>
    <x v="0"/>
    <x v="0"/>
    <x v="1"/>
    <x v="1"/>
    <n v="617"/>
    <n v="636"/>
    <n v="557"/>
    <n v="190"/>
    <n v="581"/>
  </r>
  <r>
    <x v="32"/>
    <s v="Commission for Local Administration CLG Main"/>
    <x v="1"/>
    <x v="1"/>
    <x v="5"/>
    <x v="5"/>
    <x v="0"/>
    <x v="1"/>
    <x v="0"/>
    <x v="1"/>
    <x v="1"/>
    <n v="0"/>
    <n v="0"/>
    <n v="0"/>
    <n v="0"/>
    <n v="0"/>
  </r>
  <r>
    <x v="32"/>
    <s v="Commission for Local Administration CLG Main"/>
    <x v="1"/>
    <x v="1"/>
    <x v="5"/>
    <x v="5"/>
    <x v="0"/>
    <x v="0"/>
    <x v="0"/>
    <x v="1"/>
    <x v="1"/>
    <n v="0"/>
    <n v="0"/>
    <n v="0"/>
    <n v="0"/>
    <n v="0"/>
  </r>
  <r>
    <x v="32"/>
    <s v="Homes England"/>
    <x v="2"/>
    <x v="2"/>
    <x v="4"/>
    <x v="4"/>
    <x v="0"/>
    <x v="1"/>
    <x v="0"/>
    <x v="1"/>
    <x v="1"/>
    <n v="0"/>
    <n v="0"/>
    <n v="0"/>
    <n v="0"/>
    <n v="0"/>
  </r>
  <r>
    <x v="32"/>
    <s v="Homes England"/>
    <x v="2"/>
    <x v="2"/>
    <x v="4"/>
    <x v="4"/>
    <x v="0"/>
    <x v="0"/>
    <x v="0"/>
    <x v="1"/>
    <x v="1"/>
    <n v="0"/>
    <n v="0"/>
    <n v="0"/>
    <n v="0"/>
    <n v="0"/>
  </r>
  <r>
    <x v="32"/>
    <s v="Homes England"/>
    <x v="7"/>
    <x v="11"/>
    <x v="50"/>
    <x v="59"/>
    <x v="0"/>
    <x v="1"/>
    <x v="0"/>
    <x v="1"/>
    <x v="1"/>
    <n v="0"/>
    <n v="0"/>
    <n v="0"/>
    <n v="0"/>
    <n v="0"/>
  </r>
  <r>
    <x v="32"/>
    <s v="Homes England"/>
    <x v="7"/>
    <x v="11"/>
    <x v="50"/>
    <x v="59"/>
    <x v="0"/>
    <x v="0"/>
    <x v="0"/>
    <x v="1"/>
    <x v="1"/>
    <n v="0"/>
    <n v="0"/>
    <n v="0"/>
    <n v="0"/>
    <n v="0"/>
  </r>
  <r>
    <x v="32"/>
    <s v="Homes England"/>
    <x v="7"/>
    <x v="11"/>
    <x v="50"/>
    <x v="65"/>
    <x v="0"/>
    <x v="1"/>
    <x v="0"/>
    <x v="1"/>
    <x v="1"/>
    <n v="0"/>
    <n v="0"/>
    <n v="0"/>
    <n v="0"/>
    <n v="0"/>
  </r>
  <r>
    <x v="32"/>
    <s v="Homes England"/>
    <x v="7"/>
    <x v="11"/>
    <x v="50"/>
    <x v="65"/>
    <x v="0"/>
    <x v="0"/>
    <x v="0"/>
    <x v="1"/>
    <x v="1"/>
    <n v="0"/>
    <n v="0"/>
    <n v="0"/>
    <n v="0"/>
    <n v="0"/>
  </r>
  <r>
    <x v="32"/>
    <s v="Homes England"/>
    <x v="7"/>
    <x v="11"/>
    <x v="21"/>
    <x v="21"/>
    <x v="0"/>
    <x v="1"/>
    <x v="0"/>
    <x v="1"/>
    <x v="1"/>
    <n v="0"/>
    <n v="0"/>
    <n v="0"/>
    <n v="0"/>
    <n v="0"/>
  </r>
  <r>
    <x v="32"/>
    <s v="Homes England"/>
    <x v="7"/>
    <x v="11"/>
    <x v="21"/>
    <x v="21"/>
    <x v="0"/>
    <x v="0"/>
    <x v="0"/>
    <x v="1"/>
    <x v="1"/>
    <n v="0"/>
    <n v="0"/>
    <n v="0"/>
    <n v="0"/>
    <n v="0"/>
  </r>
  <r>
    <x v="32"/>
    <s v="Homes England"/>
    <x v="7"/>
    <x v="11"/>
    <x v="47"/>
    <x v="55"/>
    <x v="0"/>
    <x v="1"/>
    <x v="0"/>
    <x v="1"/>
    <x v="1"/>
    <n v="0"/>
    <n v="0"/>
    <n v="0"/>
    <n v="0"/>
    <n v="0"/>
  </r>
  <r>
    <x v="32"/>
    <s v="Homes England"/>
    <x v="7"/>
    <x v="11"/>
    <x v="47"/>
    <x v="55"/>
    <x v="0"/>
    <x v="0"/>
    <x v="0"/>
    <x v="1"/>
    <x v="1"/>
    <n v="0"/>
    <n v="0"/>
    <n v="0"/>
    <n v="0"/>
    <n v="0"/>
  </r>
  <r>
    <x v="32"/>
    <s v="Leasehold Advisory Service"/>
    <x v="2"/>
    <x v="2"/>
    <x v="4"/>
    <x v="4"/>
    <x v="0"/>
    <x v="1"/>
    <x v="0"/>
    <x v="1"/>
    <x v="1"/>
    <n v="0"/>
    <n v="0"/>
    <n v="0"/>
    <n v="0"/>
    <n v="0"/>
  </r>
  <r>
    <x v="32"/>
    <s v="Leasehold Advisory Service"/>
    <x v="2"/>
    <x v="2"/>
    <x v="4"/>
    <x v="4"/>
    <x v="0"/>
    <x v="0"/>
    <x v="0"/>
    <x v="1"/>
    <x v="1"/>
    <n v="0"/>
    <n v="0"/>
    <n v="0"/>
    <n v="0"/>
    <n v="0"/>
  </r>
  <r>
    <x v="32"/>
    <s v="MHCLG Communities"/>
    <x v="1"/>
    <x v="5"/>
    <x v="7"/>
    <x v="7"/>
    <x v="0"/>
    <x v="0"/>
    <x v="0"/>
    <x v="1"/>
    <x v="1"/>
    <n v="0"/>
    <n v="0"/>
    <n v="0"/>
    <n v="0"/>
    <n v="0"/>
  </r>
  <r>
    <x v="32"/>
    <s v="MHCLG Communities"/>
    <x v="1"/>
    <x v="1"/>
    <x v="5"/>
    <x v="5"/>
    <x v="0"/>
    <x v="1"/>
    <x v="0"/>
    <x v="1"/>
    <x v="1"/>
    <n v="0"/>
    <n v="0"/>
    <n v="0"/>
    <n v="0"/>
    <n v="0"/>
  </r>
  <r>
    <x v="32"/>
    <s v="MHCLG Communities"/>
    <x v="1"/>
    <x v="1"/>
    <x v="5"/>
    <x v="5"/>
    <x v="0"/>
    <x v="0"/>
    <x v="0"/>
    <x v="1"/>
    <x v="1"/>
    <n v="0"/>
    <n v="0"/>
    <n v="0"/>
    <n v="0"/>
    <n v="0"/>
  </r>
  <r>
    <x v="32"/>
    <s v="MHCLG Communities"/>
    <x v="1"/>
    <x v="1"/>
    <x v="1"/>
    <x v="1"/>
    <x v="0"/>
    <x v="1"/>
    <x v="0"/>
    <x v="1"/>
    <x v="1"/>
    <n v="0"/>
    <n v="88"/>
    <n v="600"/>
    <n v="1101"/>
    <n v="2667"/>
  </r>
  <r>
    <x v="32"/>
    <s v="MHCLG Communities"/>
    <x v="1"/>
    <x v="1"/>
    <x v="1"/>
    <x v="1"/>
    <x v="0"/>
    <x v="0"/>
    <x v="0"/>
    <x v="1"/>
    <x v="1"/>
    <n v="0"/>
    <n v="75"/>
    <n v="85"/>
    <n v="368"/>
    <n v="612"/>
  </r>
  <r>
    <x v="32"/>
    <s v="MHCLG Communities"/>
    <x v="1"/>
    <x v="1"/>
    <x v="39"/>
    <x v="41"/>
    <x v="0"/>
    <x v="1"/>
    <x v="0"/>
    <x v="1"/>
    <x v="1"/>
    <n v="0"/>
    <n v="0"/>
    <n v="0"/>
    <n v="0"/>
    <n v="0"/>
  </r>
  <r>
    <x v="32"/>
    <s v="MHCLG Communities"/>
    <x v="1"/>
    <x v="1"/>
    <x v="39"/>
    <x v="41"/>
    <x v="0"/>
    <x v="0"/>
    <x v="0"/>
    <x v="1"/>
    <x v="1"/>
    <n v="0"/>
    <n v="0"/>
    <n v="0"/>
    <n v="0"/>
    <n v="0"/>
  </r>
  <r>
    <x v="32"/>
    <s v="MHCLG Communities"/>
    <x v="1"/>
    <x v="1"/>
    <x v="2"/>
    <x v="2"/>
    <x v="0"/>
    <x v="1"/>
    <x v="0"/>
    <x v="1"/>
    <x v="1"/>
    <n v="0"/>
    <n v="0"/>
    <n v="0"/>
    <n v="0"/>
    <n v="0"/>
  </r>
  <r>
    <x v="32"/>
    <s v="MHCLG Communities"/>
    <x v="1"/>
    <x v="1"/>
    <x v="2"/>
    <x v="2"/>
    <x v="0"/>
    <x v="0"/>
    <x v="0"/>
    <x v="1"/>
    <x v="1"/>
    <n v="-4"/>
    <n v="2972"/>
    <n v="-4"/>
    <n v="74"/>
    <n v="13784"/>
  </r>
  <r>
    <x v="32"/>
    <s v="MHCLG Communities"/>
    <x v="0"/>
    <x v="0"/>
    <x v="0"/>
    <x v="0"/>
    <x v="0"/>
    <x v="0"/>
    <x v="0"/>
    <x v="1"/>
    <x v="1"/>
    <n v="0"/>
    <n v="0"/>
    <n v="0"/>
    <n v="0"/>
    <n v="0"/>
  </r>
  <r>
    <x v="32"/>
    <s v="MHCLG Communities"/>
    <x v="0"/>
    <x v="0"/>
    <x v="46"/>
    <x v="54"/>
    <x v="0"/>
    <x v="1"/>
    <x v="0"/>
    <x v="1"/>
    <x v="1"/>
    <n v="0"/>
    <n v="0"/>
    <n v="0"/>
    <n v="0"/>
    <n v="0"/>
  </r>
  <r>
    <x v="32"/>
    <s v="MHCLG Communities"/>
    <x v="0"/>
    <x v="0"/>
    <x v="46"/>
    <x v="54"/>
    <x v="0"/>
    <x v="0"/>
    <x v="0"/>
    <x v="1"/>
    <x v="1"/>
    <n v="131"/>
    <n v="46"/>
    <n v="55"/>
    <n v="38"/>
    <n v="37"/>
  </r>
  <r>
    <x v="32"/>
    <s v="MHCLG Communities"/>
    <x v="0"/>
    <x v="0"/>
    <x v="44"/>
    <x v="62"/>
    <x v="0"/>
    <x v="1"/>
    <x v="0"/>
    <x v="1"/>
    <x v="1"/>
    <n v="0"/>
    <n v="0"/>
    <n v="0"/>
    <n v="0"/>
    <n v="0"/>
  </r>
  <r>
    <x v="32"/>
    <s v="MHCLG Communities"/>
    <x v="0"/>
    <x v="0"/>
    <x v="44"/>
    <x v="62"/>
    <x v="0"/>
    <x v="0"/>
    <x v="0"/>
    <x v="1"/>
    <x v="1"/>
    <n v="0"/>
    <n v="0"/>
    <n v="0"/>
    <n v="0"/>
    <n v="0"/>
  </r>
  <r>
    <x v="32"/>
    <s v="MHCLG Communities"/>
    <x v="0"/>
    <x v="0"/>
    <x v="3"/>
    <x v="3"/>
    <x v="0"/>
    <x v="1"/>
    <x v="0"/>
    <x v="1"/>
    <x v="1"/>
    <n v="0"/>
    <n v="0"/>
    <n v="0"/>
    <n v="0"/>
    <n v="0"/>
  </r>
  <r>
    <x v="32"/>
    <s v="MHCLG Communities"/>
    <x v="0"/>
    <x v="0"/>
    <x v="3"/>
    <x v="3"/>
    <x v="0"/>
    <x v="0"/>
    <x v="0"/>
    <x v="1"/>
    <x v="1"/>
    <n v="0"/>
    <n v="0"/>
    <n v="0"/>
    <n v="0"/>
    <n v="0"/>
  </r>
  <r>
    <x v="32"/>
    <s v="MHCLG Communities"/>
    <x v="3"/>
    <x v="3"/>
    <x v="48"/>
    <x v="57"/>
    <x v="0"/>
    <x v="0"/>
    <x v="0"/>
    <x v="1"/>
    <x v="1"/>
    <n v="0"/>
    <n v="0"/>
    <n v="0"/>
    <n v="0"/>
    <n v="0"/>
  </r>
  <r>
    <x v="32"/>
    <s v="MHCLG Communities"/>
    <x v="2"/>
    <x v="2"/>
    <x v="4"/>
    <x v="4"/>
    <x v="0"/>
    <x v="1"/>
    <x v="0"/>
    <x v="1"/>
    <x v="1"/>
    <n v="0"/>
    <n v="0"/>
    <n v="0"/>
    <n v="0"/>
    <n v="0"/>
  </r>
  <r>
    <x v="32"/>
    <s v="MHCLG Communities"/>
    <x v="2"/>
    <x v="2"/>
    <x v="4"/>
    <x v="4"/>
    <x v="0"/>
    <x v="0"/>
    <x v="0"/>
    <x v="1"/>
    <x v="1"/>
    <n v="0"/>
    <n v="0"/>
    <n v="0"/>
    <n v="72"/>
    <n v="84"/>
  </r>
  <r>
    <x v="32"/>
    <s v="MHCLG Communities"/>
    <x v="2"/>
    <x v="2"/>
    <x v="10"/>
    <x v="10"/>
    <x v="0"/>
    <x v="0"/>
    <x v="0"/>
    <x v="1"/>
    <x v="1"/>
    <n v="0"/>
    <n v="0"/>
    <n v="0"/>
    <n v="0"/>
    <n v="0"/>
  </r>
  <r>
    <x v="32"/>
    <s v="MHCLG Communities"/>
    <x v="2"/>
    <x v="2"/>
    <x v="11"/>
    <x v="11"/>
    <x v="0"/>
    <x v="1"/>
    <x v="0"/>
    <x v="1"/>
    <x v="1"/>
    <n v="0"/>
    <n v="0"/>
    <n v="0"/>
    <n v="0"/>
    <n v="0"/>
  </r>
  <r>
    <x v="32"/>
    <s v="MHCLG Communities"/>
    <x v="2"/>
    <x v="2"/>
    <x v="11"/>
    <x v="11"/>
    <x v="0"/>
    <x v="0"/>
    <x v="0"/>
    <x v="1"/>
    <x v="1"/>
    <n v="0"/>
    <n v="0"/>
    <n v="0"/>
    <n v="0"/>
    <n v="0"/>
  </r>
  <r>
    <x v="32"/>
    <s v="MHCLG Communities"/>
    <x v="2"/>
    <x v="6"/>
    <x v="12"/>
    <x v="12"/>
    <x v="0"/>
    <x v="1"/>
    <x v="0"/>
    <x v="1"/>
    <x v="1"/>
    <n v="0"/>
    <n v="0"/>
    <n v="0"/>
    <n v="0"/>
    <n v="0"/>
  </r>
  <r>
    <x v="32"/>
    <s v="MHCLG Communities"/>
    <x v="2"/>
    <x v="6"/>
    <x v="12"/>
    <x v="12"/>
    <x v="0"/>
    <x v="0"/>
    <x v="0"/>
    <x v="1"/>
    <x v="1"/>
    <n v="0"/>
    <n v="0"/>
    <n v="0"/>
    <n v="0"/>
    <n v="0"/>
  </r>
  <r>
    <x v="32"/>
    <s v="MHCLG Communities"/>
    <x v="7"/>
    <x v="11"/>
    <x v="50"/>
    <x v="59"/>
    <x v="0"/>
    <x v="1"/>
    <x v="0"/>
    <x v="1"/>
    <x v="1"/>
    <n v="0"/>
    <n v="0"/>
    <n v="0"/>
    <n v="0"/>
    <n v="0"/>
  </r>
  <r>
    <x v="32"/>
    <s v="MHCLG Communities"/>
    <x v="7"/>
    <x v="11"/>
    <x v="50"/>
    <x v="59"/>
    <x v="0"/>
    <x v="0"/>
    <x v="0"/>
    <x v="1"/>
    <x v="1"/>
    <n v="0"/>
    <n v="0"/>
    <n v="0"/>
    <n v="0"/>
    <n v="0"/>
  </r>
  <r>
    <x v="32"/>
    <s v="MHCLG Communities"/>
    <x v="7"/>
    <x v="11"/>
    <x v="50"/>
    <x v="65"/>
    <x v="0"/>
    <x v="1"/>
    <x v="0"/>
    <x v="1"/>
    <x v="1"/>
    <n v="0"/>
    <n v="0"/>
    <n v="0"/>
    <n v="0"/>
    <n v="0"/>
  </r>
  <r>
    <x v="32"/>
    <s v="MHCLG Communities"/>
    <x v="7"/>
    <x v="11"/>
    <x v="50"/>
    <x v="65"/>
    <x v="0"/>
    <x v="0"/>
    <x v="0"/>
    <x v="1"/>
    <x v="1"/>
    <n v="0"/>
    <n v="0"/>
    <n v="0"/>
    <n v="0"/>
    <n v="0"/>
  </r>
  <r>
    <x v="32"/>
    <s v="MHCLG Communities"/>
    <x v="7"/>
    <x v="11"/>
    <x v="21"/>
    <x v="21"/>
    <x v="0"/>
    <x v="1"/>
    <x v="0"/>
    <x v="1"/>
    <x v="1"/>
    <n v="0"/>
    <n v="0"/>
    <n v="97"/>
    <n v="597"/>
    <n v="830"/>
  </r>
  <r>
    <x v="32"/>
    <s v="MHCLG Communities"/>
    <x v="7"/>
    <x v="11"/>
    <x v="21"/>
    <x v="21"/>
    <x v="0"/>
    <x v="0"/>
    <x v="0"/>
    <x v="1"/>
    <x v="1"/>
    <n v="64"/>
    <n v="40"/>
    <n v="392"/>
    <n v="2436"/>
    <n v="2664"/>
  </r>
  <r>
    <x v="32"/>
    <s v="MHCLG Communities"/>
    <x v="7"/>
    <x v="11"/>
    <x v="47"/>
    <x v="55"/>
    <x v="0"/>
    <x v="1"/>
    <x v="0"/>
    <x v="1"/>
    <x v="1"/>
    <n v="0"/>
    <n v="0"/>
    <n v="0"/>
    <n v="0"/>
    <n v="0"/>
  </r>
  <r>
    <x v="32"/>
    <s v="MHCLG Communities"/>
    <x v="7"/>
    <x v="11"/>
    <x v="47"/>
    <x v="55"/>
    <x v="0"/>
    <x v="0"/>
    <x v="0"/>
    <x v="1"/>
    <x v="1"/>
    <n v="0"/>
    <n v="0"/>
    <n v="0"/>
    <n v="0"/>
    <n v="0"/>
  </r>
  <r>
    <x v="32"/>
    <s v="MHCLG Communities"/>
    <x v="4"/>
    <x v="8"/>
    <x v="14"/>
    <x v="14"/>
    <x v="0"/>
    <x v="1"/>
    <x v="0"/>
    <x v="1"/>
    <x v="1"/>
    <n v="4"/>
    <n v="72"/>
    <n v="34"/>
    <n v="0"/>
    <n v="0"/>
  </r>
  <r>
    <x v="32"/>
    <s v="MHCLG Communities"/>
    <x v="4"/>
    <x v="8"/>
    <x v="14"/>
    <x v="14"/>
    <x v="0"/>
    <x v="0"/>
    <x v="0"/>
    <x v="1"/>
    <x v="1"/>
    <n v="183"/>
    <n v="139"/>
    <n v="129"/>
    <n v="121"/>
    <n v="161"/>
  </r>
  <r>
    <x v="32"/>
    <s v="MHCLG Communities"/>
    <x v="4"/>
    <x v="8"/>
    <x v="24"/>
    <x v="24"/>
    <x v="0"/>
    <x v="0"/>
    <x v="0"/>
    <x v="1"/>
    <x v="1"/>
    <n v="0"/>
    <n v="0"/>
    <n v="0"/>
    <n v="0"/>
    <n v="0"/>
  </r>
  <r>
    <x v="32"/>
    <s v="Regulator of Social Housing"/>
    <x v="7"/>
    <x v="11"/>
    <x v="50"/>
    <x v="65"/>
    <x v="0"/>
    <x v="1"/>
    <x v="0"/>
    <x v="1"/>
    <x v="1"/>
    <n v="0"/>
    <n v="0"/>
    <n v="0"/>
    <n v="0"/>
    <n v="0"/>
  </r>
  <r>
    <x v="32"/>
    <s v="Regulator of Social Housing"/>
    <x v="7"/>
    <x v="11"/>
    <x v="50"/>
    <x v="65"/>
    <x v="0"/>
    <x v="0"/>
    <x v="0"/>
    <x v="1"/>
    <x v="1"/>
    <n v="0"/>
    <n v="0"/>
    <n v="0"/>
    <n v="0"/>
    <n v="0"/>
  </r>
  <r>
    <x v="32"/>
    <s v="The Housing Ombudsman"/>
    <x v="7"/>
    <x v="11"/>
    <x v="50"/>
    <x v="65"/>
    <x v="0"/>
    <x v="1"/>
    <x v="0"/>
    <x v="1"/>
    <x v="1"/>
    <n v="0"/>
    <n v="0"/>
    <n v="0"/>
    <n v="0"/>
    <n v="0"/>
  </r>
  <r>
    <x v="32"/>
    <s v="The Housing Ombudsman"/>
    <x v="7"/>
    <x v="11"/>
    <x v="50"/>
    <x v="65"/>
    <x v="0"/>
    <x v="0"/>
    <x v="0"/>
    <x v="1"/>
    <x v="1"/>
    <n v="0"/>
    <n v="0"/>
    <n v="0"/>
    <n v="0"/>
    <n v="0"/>
  </r>
  <r>
    <x v="32"/>
    <s v="The Office for Place"/>
    <x v="7"/>
    <x v="11"/>
    <x v="50"/>
    <x v="59"/>
    <x v="0"/>
    <x v="1"/>
    <x v="0"/>
    <x v="1"/>
    <x v="1"/>
    <n v="0"/>
    <n v="0"/>
    <n v="0"/>
    <n v="0"/>
    <n v="0"/>
  </r>
  <r>
    <x v="32"/>
    <s v="The Office for Place"/>
    <x v="7"/>
    <x v="11"/>
    <x v="50"/>
    <x v="59"/>
    <x v="0"/>
    <x v="0"/>
    <x v="0"/>
    <x v="1"/>
    <x v="1"/>
    <n v="0"/>
    <n v="0"/>
    <n v="0"/>
    <n v="0"/>
    <n v="0"/>
  </r>
  <r>
    <x v="32"/>
    <s v="The Planning Inspectorate"/>
    <x v="7"/>
    <x v="11"/>
    <x v="21"/>
    <x v="21"/>
    <x v="0"/>
    <x v="1"/>
    <x v="0"/>
    <x v="1"/>
    <x v="1"/>
    <n v="221"/>
    <n v="179"/>
    <n v="202"/>
    <n v="96"/>
    <n v="102"/>
  </r>
  <r>
    <x v="32"/>
    <s v="The Planning Inspectorate"/>
    <x v="7"/>
    <x v="11"/>
    <x v="21"/>
    <x v="21"/>
    <x v="0"/>
    <x v="0"/>
    <x v="0"/>
    <x v="1"/>
    <x v="1"/>
    <n v="3090"/>
    <n v="1992"/>
    <n v="1318"/>
    <n v="664"/>
    <n v="751"/>
  </r>
  <r>
    <x v="32"/>
    <s v="Valuation Tribunal Service CLG Main"/>
    <x v="1"/>
    <x v="1"/>
    <x v="5"/>
    <x v="5"/>
    <x v="0"/>
    <x v="1"/>
    <x v="0"/>
    <x v="1"/>
    <x v="1"/>
    <n v="0"/>
    <n v="0"/>
    <n v="0"/>
    <n v="0"/>
    <n v="0"/>
  </r>
  <r>
    <x v="32"/>
    <s v="Valuation Tribunal Service CLG Main"/>
    <x v="1"/>
    <x v="1"/>
    <x v="5"/>
    <x v="5"/>
    <x v="0"/>
    <x v="0"/>
    <x v="0"/>
    <x v="1"/>
    <x v="1"/>
    <n v="0"/>
    <n v="0"/>
    <n v="0"/>
    <n v="0"/>
    <n v="0"/>
  </r>
  <r>
    <x v="33"/>
    <s v="Children and Family Court Advisory and Support Service"/>
    <x v="3"/>
    <x v="3"/>
    <x v="6"/>
    <x v="6"/>
    <x v="0"/>
    <x v="1"/>
    <x v="0"/>
    <x v="1"/>
    <x v="1"/>
    <n v="0"/>
    <n v="0"/>
    <n v="0"/>
    <n v="0"/>
    <n v="0"/>
  </r>
  <r>
    <x v="33"/>
    <s v="Children and Family Court Advisory and Support Service"/>
    <x v="3"/>
    <x v="3"/>
    <x v="6"/>
    <x v="6"/>
    <x v="0"/>
    <x v="0"/>
    <x v="0"/>
    <x v="1"/>
    <x v="1"/>
    <n v="0"/>
    <n v="0"/>
    <n v="0"/>
    <n v="0"/>
    <n v="0"/>
  </r>
  <r>
    <x v="33"/>
    <s v="Criminal Cases Review Commission"/>
    <x v="3"/>
    <x v="3"/>
    <x v="6"/>
    <x v="6"/>
    <x v="0"/>
    <x v="1"/>
    <x v="0"/>
    <x v="1"/>
    <x v="1"/>
    <n v="42"/>
    <n v="23"/>
    <n v="2"/>
    <n v="11"/>
    <n v="20"/>
  </r>
  <r>
    <x v="33"/>
    <s v="Criminal Cases Review Commission"/>
    <x v="3"/>
    <x v="3"/>
    <x v="6"/>
    <x v="6"/>
    <x v="0"/>
    <x v="0"/>
    <x v="0"/>
    <x v="1"/>
    <x v="1"/>
    <n v="363"/>
    <n v="380"/>
    <n v="377"/>
    <n v="406"/>
    <n v="427"/>
  </r>
  <r>
    <x v="33"/>
    <s v="Gov Facility Services Limited"/>
    <x v="3"/>
    <x v="3"/>
    <x v="6"/>
    <x v="6"/>
    <x v="0"/>
    <x v="0"/>
    <x v="0"/>
    <x v="1"/>
    <x v="1"/>
    <n v="0"/>
    <n v="-57"/>
    <n v="-43"/>
    <n v="0"/>
    <n v="0"/>
  </r>
  <r>
    <x v="33"/>
    <s v="Independent Monitoring Authority for the Citizens’ Rights Agreements"/>
    <x v="1"/>
    <x v="1"/>
    <x v="5"/>
    <x v="5"/>
    <x v="0"/>
    <x v="1"/>
    <x v="0"/>
    <x v="1"/>
    <x v="1"/>
    <n v="0"/>
    <n v="2"/>
    <n v="4"/>
    <n v="-4"/>
    <n v="0"/>
  </r>
  <r>
    <x v="33"/>
    <s v="Independent Monitoring Authority for the Citizens’ Rights Agreements"/>
    <x v="1"/>
    <x v="1"/>
    <x v="5"/>
    <x v="5"/>
    <x v="0"/>
    <x v="0"/>
    <x v="0"/>
    <x v="1"/>
    <x v="1"/>
    <n v="0"/>
    <n v="210"/>
    <n v="238"/>
    <n v="264"/>
    <n v="235"/>
  </r>
  <r>
    <x v="33"/>
    <s v="Judicial Appointments Commission"/>
    <x v="3"/>
    <x v="3"/>
    <x v="6"/>
    <x v="6"/>
    <x v="0"/>
    <x v="1"/>
    <x v="0"/>
    <x v="1"/>
    <x v="1"/>
    <n v="30"/>
    <n v="6"/>
    <n v="0"/>
    <n v="0"/>
    <n v="0"/>
  </r>
  <r>
    <x v="33"/>
    <s v="Judicial Appointments Commission"/>
    <x v="3"/>
    <x v="3"/>
    <x v="6"/>
    <x v="6"/>
    <x v="0"/>
    <x v="0"/>
    <x v="0"/>
    <x v="1"/>
    <x v="1"/>
    <n v="383"/>
    <n v="386"/>
    <n v="416"/>
    <n v="411"/>
    <n v="405"/>
  </r>
  <r>
    <x v="33"/>
    <s v="Legal Services Board"/>
    <x v="3"/>
    <x v="3"/>
    <x v="6"/>
    <x v="6"/>
    <x v="0"/>
    <x v="1"/>
    <x v="0"/>
    <x v="1"/>
    <x v="1"/>
    <n v="1"/>
    <n v="0"/>
    <n v="1"/>
    <n v="1"/>
    <n v="1"/>
  </r>
  <r>
    <x v="33"/>
    <s v="Legal Services Board"/>
    <x v="3"/>
    <x v="3"/>
    <x v="6"/>
    <x v="6"/>
    <x v="0"/>
    <x v="0"/>
    <x v="0"/>
    <x v="1"/>
    <x v="1"/>
    <n v="-6"/>
    <n v="226"/>
    <n v="223"/>
    <n v="221"/>
    <n v="-8"/>
  </r>
  <r>
    <x v="33"/>
    <s v="Ministry of Justice"/>
    <x v="3"/>
    <x v="3"/>
    <x v="6"/>
    <x v="6"/>
    <x v="0"/>
    <x v="1"/>
    <x v="0"/>
    <x v="1"/>
    <x v="1"/>
    <n v="35139"/>
    <n v="44837"/>
    <n v="33004"/>
    <n v="34393"/>
    <n v="24893"/>
  </r>
  <r>
    <x v="33"/>
    <s v="Ministry of Justice"/>
    <x v="3"/>
    <x v="3"/>
    <x v="6"/>
    <x v="6"/>
    <x v="0"/>
    <x v="0"/>
    <x v="0"/>
    <x v="1"/>
    <x v="1"/>
    <n v="289807"/>
    <n v="306385"/>
    <n v="308212"/>
    <n v="323296"/>
    <n v="315520"/>
  </r>
  <r>
    <x v="33"/>
    <s v="Ministry of Justice"/>
    <x v="3"/>
    <x v="3"/>
    <x v="53"/>
    <x v="66"/>
    <x v="0"/>
    <x v="1"/>
    <x v="0"/>
    <x v="1"/>
    <x v="1"/>
    <n v="18868"/>
    <n v="24379"/>
    <n v="30103"/>
    <n v="33071"/>
    <n v="5199"/>
  </r>
  <r>
    <x v="33"/>
    <s v="Ministry of Justice"/>
    <x v="3"/>
    <x v="3"/>
    <x v="53"/>
    <x v="66"/>
    <x v="0"/>
    <x v="0"/>
    <x v="0"/>
    <x v="1"/>
    <x v="1"/>
    <n v="355618"/>
    <n v="368686"/>
    <n v="355914"/>
    <n v="327981"/>
    <n v="370480"/>
  </r>
  <r>
    <x v="33"/>
    <s v="Ministry of Justice"/>
    <x v="3"/>
    <x v="3"/>
    <x v="49"/>
    <x v="58"/>
    <x v="0"/>
    <x v="1"/>
    <x v="0"/>
    <x v="1"/>
    <x v="1"/>
    <n v="136"/>
    <n v="0"/>
    <n v="0"/>
    <n v="0"/>
    <n v="0"/>
  </r>
  <r>
    <x v="33"/>
    <s v="Ministry of Justice"/>
    <x v="3"/>
    <x v="3"/>
    <x v="49"/>
    <x v="58"/>
    <x v="0"/>
    <x v="0"/>
    <x v="0"/>
    <x v="1"/>
    <x v="1"/>
    <n v="6627"/>
    <n v="0"/>
    <n v="0"/>
    <n v="0"/>
    <n v="0"/>
  </r>
  <r>
    <x v="33"/>
    <s v="Office for Legal Complaints"/>
    <x v="3"/>
    <x v="3"/>
    <x v="6"/>
    <x v="6"/>
    <x v="0"/>
    <x v="1"/>
    <x v="0"/>
    <x v="1"/>
    <x v="1"/>
    <n v="15"/>
    <n v="8"/>
    <n v="15"/>
    <n v="18"/>
    <n v="20"/>
  </r>
  <r>
    <x v="33"/>
    <s v="Office for Legal Complaints"/>
    <x v="3"/>
    <x v="3"/>
    <x v="6"/>
    <x v="6"/>
    <x v="0"/>
    <x v="0"/>
    <x v="0"/>
    <x v="1"/>
    <x v="1"/>
    <n v="784"/>
    <n v="766"/>
    <n v="790"/>
    <n v="807"/>
    <n v="819"/>
  </r>
  <r>
    <x v="33"/>
    <s v="Parole Board for England and Wales"/>
    <x v="3"/>
    <x v="3"/>
    <x v="53"/>
    <x v="66"/>
    <x v="0"/>
    <x v="1"/>
    <x v="0"/>
    <x v="1"/>
    <x v="1"/>
    <n v="16"/>
    <n v="12"/>
    <n v="10"/>
    <n v="3"/>
    <n v="2"/>
  </r>
  <r>
    <x v="33"/>
    <s v="Parole Board for England and Wales"/>
    <x v="3"/>
    <x v="3"/>
    <x v="53"/>
    <x v="66"/>
    <x v="0"/>
    <x v="0"/>
    <x v="0"/>
    <x v="1"/>
    <x v="1"/>
    <n v="1610"/>
    <n v="1797"/>
    <n v="1724"/>
    <n v="1822"/>
    <n v="2086"/>
  </r>
  <r>
    <x v="33"/>
    <s v="Youth Justice Board for England and Wales"/>
    <x v="3"/>
    <x v="3"/>
    <x v="53"/>
    <x v="66"/>
    <x v="0"/>
    <x v="1"/>
    <x v="0"/>
    <x v="1"/>
    <x v="1"/>
    <n v="41"/>
    <n v="35"/>
    <n v="32"/>
    <n v="5"/>
    <n v="61"/>
  </r>
  <r>
    <x v="33"/>
    <s v="Youth Justice Board for England and Wales"/>
    <x v="3"/>
    <x v="3"/>
    <x v="53"/>
    <x v="66"/>
    <x v="0"/>
    <x v="0"/>
    <x v="0"/>
    <x v="1"/>
    <x v="1"/>
    <n v="546"/>
    <n v="589"/>
    <n v="510"/>
    <n v="531"/>
    <n v="569"/>
  </r>
  <r>
    <x v="34"/>
    <s v="Ministry of Justice: Judicial Pensions Scheme"/>
    <x v="0"/>
    <x v="0"/>
    <x v="0"/>
    <x v="0"/>
    <x v="0"/>
    <x v="0"/>
    <x v="0"/>
    <x v="1"/>
    <x v="1"/>
    <n v="-7268"/>
    <n v="-7452"/>
    <n v="-7145"/>
    <n v="-6565"/>
    <n v="-8605"/>
  </r>
  <r>
    <x v="35"/>
    <s v="National Audit Office"/>
    <x v="1"/>
    <x v="1"/>
    <x v="5"/>
    <x v="5"/>
    <x v="0"/>
    <x v="1"/>
    <x v="0"/>
    <x v="1"/>
    <x v="1"/>
    <n v="60"/>
    <n v="102"/>
    <n v="422"/>
    <n v="147"/>
    <n v="194"/>
  </r>
  <r>
    <x v="35"/>
    <s v="National Audit Office"/>
    <x v="1"/>
    <x v="1"/>
    <x v="5"/>
    <x v="5"/>
    <x v="0"/>
    <x v="0"/>
    <x v="0"/>
    <x v="1"/>
    <x v="1"/>
    <n v="3873"/>
    <n v="4102"/>
    <n v="4021"/>
    <n v="4244"/>
    <n v="4420"/>
  </r>
  <r>
    <x v="36"/>
    <s v="National Health Service Pension Scheme"/>
    <x v="0"/>
    <x v="0"/>
    <x v="0"/>
    <x v="0"/>
    <x v="0"/>
    <x v="0"/>
    <x v="0"/>
    <x v="1"/>
    <x v="1"/>
    <n v="-321339"/>
    <n v="-368481"/>
    <n v="-356104"/>
    <n v="-322341"/>
    <n v="-450989"/>
  </r>
  <r>
    <x v="37"/>
    <s v="Office for Standards in Education, Children's Services and Skills"/>
    <x v="8"/>
    <x v="12"/>
    <x v="27"/>
    <x v="27"/>
    <x v="0"/>
    <x v="1"/>
    <x v="0"/>
    <x v="1"/>
    <x v="1"/>
    <n v="0"/>
    <n v="0"/>
    <n v="0"/>
    <n v="0"/>
    <n v="0"/>
  </r>
  <r>
    <x v="37"/>
    <s v="Office for Standards in Education, Children's Services and Skills"/>
    <x v="8"/>
    <x v="12"/>
    <x v="27"/>
    <x v="27"/>
    <x v="0"/>
    <x v="0"/>
    <x v="0"/>
    <x v="1"/>
    <x v="1"/>
    <n v="0"/>
    <n v="0"/>
    <n v="0"/>
    <n v="0"/>
    <n v="0"/>
  </r>
  <r>
    <x v="38"/>
    <s v="Office of Gas and Electricity Markets"/>
    <x v="2"/>
    <x v="2"/>
    <x v="34"/>
    <x v="36"/>
    <x v="0"/>
    <x v="1"/>
    <x v="0"/>
    <x v="1"/>
    <x v="1"/>
    <n v="125"/>
    <n v="-123"/>
    <n v="53"/>
    <n v="556"/>
    <n v="482"/>
  </r>
  <r>
    <x v="38"/>
    <s v="Office of Gas and Electricity Markets"/>
    <x v="2"/>
    <x v="2"/>
    <x v="34"/>
    <x v="36"/>
    <x v="0"/>
    <x v="0"/>
    <x v="0"/>
    <x v="1"/>
    <x v="1"/>
    <n v="4302"/>
    <n v="30157"/>
    <n v="8931"/>
    <n v="8870"/>
    <n v="12429"/>
  </r>
  <r>
    <x v="39"/>
    <s v="Office of Qualifications and Examinations Regulation"/>
    <x v="8"/>
    <x v="12"/>
    <x v="27"/>
    <x v="27"/>
    <x v="0"/>
    <x v="1"/>
    <x v="0"/>
    <x v="1"/>
    <x v="1"/>
    <n v="0"/>
    <n v="0"/>
    <n v="0"/>
    <n v="0"/>
    <n v="0"/>
  </r>
  <r>
    <x v="39"/>
    <s v="Office of Qualifications and Examinations Regulation"/>
    <x v="8"/>
    <x v="12"/>
    <x v="27"/>
    <x v="27"/>
    <x v="0"/>
    <x v="0"/>
    <x v="0"/>
    <x v="1"/>
    <x v="1"/>
    <n v="0"/>
    <n v="0"/>
    <n v="0"/>
    <n v="0"/>
    <n v="0"/>
  </r>
  <r>
    <x v="40"/>
    <s v="Office of Rail Regulation"/>
    <x v="2"/>
    <x v="7"/>
    <x v="13"/>
    <x v="50"/>
    <x v="0"/>
    <x v="1"/>
    <x v="0"/>
    <x v="1"/>
    <x v="1"/>
    <n v="27"/>
    <n v="23"/>
    <n v="15"/>
    <n v="5"/>
    <n v="3"/>
  </r>
  <r>
    <x v="40"/>
    <s v="Office of Rail Regulation"/>
    <x v="2"/>
    <x v="7"/>
    <x v="13"/>
    <x v="50"/>
    <x v="0"/>
    <x v="0"/>
    <x v="0"/>
    <x v="1"/>
    <x v="1"/>
    <n v="1470"/>
    <n v="1716"/>
    <n v="1776"/>
    <n v="2018"/>
    <n v="1891"/>
  </r>
  <r>
    <x v="41"/>
    <s v="Royal Mail Statutory Pension Scheme"/>
    <x v="0"/>
    <x v="0"/>
    <x v="0"/>
    <x v="0"/>
    <x v="0"/>
    <x v="0"/>
    <x v="0"/>
    <x v="1"/>
    <x v="1"/>
    <n v="100431"/>
    <n v="101328"/>
    <n v="97943"/>
    <n v="102544"/>
    <n v="106031"/>
  </r>
  <r>
    <x v="43"/>
    <s v="Scottish Government"/>
    <x v="0"/>
    <x v="0"/>
    <x v="0"/>
    <x v="0"/>
    <x v="0"/>
    <x v="0"/>
    <x v="0"/>
    <x v="1"/>
    <x v="1"/>
    <n v="-630"/>
    <n v="-733"/>
    <n v="-686"/>
    <n v="-882"/>
    <n v="-1143"/>
  </r>
  <r>
    <x v="43"/>
    <s v="Scottish Government"/>
    <x v="0"/>
    <x v="0"/>
    <x v="43"/>
    <x v="51"/>
    <x v="0"/>
    <x v="0"/>
    <x v="0"/>
    <x v="1"/>
    <x v="1"/>
    <n v="285"/>
    <n v="319"/>
    <n v="324"/>
    <n v="364"/>
    <n v="391"/>
  </r>
  <r>
    <x v="43"/>
    <s v="Scottish Government"/>
    <x v="2"/>
    <x v="13"/>
    <x v="37"/>
    <x v="39"/>
    <x v="0"/>
    <x v="1"/>
    <x v="0"/>
    <x v="1"/>
    <x v="1"/>
    <n v="5"/>
    <n v="79"/>
    <n v="102"/>
    <n v="128"/>
    <n v="76"/>
  </r>
  <r>
    <x v="43"/>
    <s v="Scottish Government"/>
    <x v="2"/>
    <x v="13"/>
    <x v="37"/>
    <x v="39"/>
    <x v="0"/>
    <x v="0"/>
    <x v="0"/>
    <x v="1"/>
    <x v="1"/>
    <n v="23"/>
    <n v="158"/>
    <n v="154"/>
    <n v="152"/>
    <n v="80"/>
  </r>
  <r>
    <x v="43"/>
    <s v="Scottish Government"/>
    <x v="2"/>
    <x v="7"/>
    <x v="13"/>
    <x v="13"/>
    <x v="0"/>
    <x v="1"/>
    <x v="0"/>
    <x v="1"/>
    <x v="1"/>
    <n v="204"/>
    <n v="144"/>
    <n v="248"/>
    <n v="157"/>
    <n v="126"/>
  </r>
  <r>
    <x v="43"/>
    <s v="Scottish Government"/>
    <x v="2"/>
    <x v="7"/>
    <x v="13"/>
    <x v="13"/>
    <x v="0"/>
    <x v="1"/>
    <x v="1"/>
    <x v="1"/>
    <x v="1"/>
    <n v="303"/>
    <n v="599"/>
    <n v="660"/>
    <n v="510"/>
    <n v="879"/>
  </r>
  <r>
    <x v="43"/>
    <s v="Scottish Government"/>
    <x v="2"/>
    <x v="7"/>
    <x v="13"/>
    <x v="13"/>
    <x v="0"/>
    <x v="0"/>
    <x v="0"/>
    <x v="1"/>
    <x v="1"/>
    <n v="2000"/>
    <n v="1921"/>
    <n v="2057"/>
    <n v="1924"/>
    <n v="1943"/>
  </r>
  <r>
    <x v="43"/>
    <s v="Scottish Government"/>
    <x v="4"/>
    <x v="8"/>
    <x v="14"/>
    <x v="14"/>
    <x v="0"/>
    <x v="1"/>
    <x v="0"/>
    <x v="1"/>
    <x v="1"/>
    <n v="0"/>
    <n v="0"/>
    <n v="0"/>
    <n v="0"/>
    <n v="0"/>
  </r>
  <r>
    <x v="43"/>
    <s v="Scottish Government"/>
    <x v="4"/>
    <x v="8"/>
    <x v="14"/>
    <x v="14"/>
    <x v="0"/>
    <x v="0"/>
    <x v="0"/>
    <x v="1"/>
    <x v="1"/>
    <n v="84"/>
    <n v="1061"/>
    <n v="593"/>
    <n v="546"/>
    <n v="597"/>
  </r>
  <r>
    <x v="44"/>
    <s v="Serious Fraud Office"/>
    <x v="3"/>
    <x v="3"/>
    <x v="49"/>
    <x v="58"/>
    <x v="0"/>
    <x v="1"/>
    <x v="0"/>
    <x v="1"/>
    <x v="1"/>
    <n v="166"/>
    <n v="145"/>
    <n v="140"/>
    <n v="103"/>
    <n v="81"/>
  </r>
  <r>
    <x v="44"/>
    <s v="Serious Fraud Office"/>
    <x v="3"/>
    <x v="3"/>
    <x v="49"/>
    <x v="58"/>
    <x v="0"/>
    <x v="0"/>
    <x v="0"/>
    <x v="1"/>
    <x v="1"/>
    <n v="2156"/>
    <n v="2274"/>
    <n v="2261"/>
    <n v="2303"/>
    <n v="2615"/>
  </r>
  <r>
    <x v="45"/>
    <s v="Teachers' Pension Scheme (England &amp; Wales)"/>
    <x v="0"/>
    <x v="0"/>
    <x v="33"/>
    <x v="35"/>
    <x v="0"/>
    <x v="0"/>
    <x v="0"/>
    <x v="1"/>
    <x v="1"/>
    <n v="104504"/>
    <n v="93462"/>
    <n v="79441"/>
    <n v="75887"/>
    <n v="77819"/>
  </r>
  <r>
    <x v="45"/>
    <s v="Teachers' Pension Scheme (England &amp; Wales)"/>
    <x v="0"/>
    <x v="0"/>
    <x v="0"/>
    <x v="0"/>
    <x v="0"/>
    <x v="0"/>
    <x v="0"/>
    <x v="1"/>
    <x v="1"/>
    <n v="29380"/>
    <n v="3467"/>
    <n v="5822"/>
    <n v="29106"/>
    <n v="-51216"/>
  </r>
  <r>
    <x v="45"/>
    <s v="Teachers' Pension Scheme (England &amp; Wales)"/>
    <x v="0"/>
    <x v="0"/>
    <x v="43"/>
    <x v="51"/>
    <x v="0"/>
    <x v="0"/>
    <x v="0"/>
    <x v="1"/>
    <x v="1"/>
    <n v="52131"/>
    <n v="53897"/>
    <n v="56206"/>
    <n v="49184"/>
    <n v="51575"/>
  </r>
  <r>
    <x v="46"/>
    <s v="The National Archives"/>
    <x v="1"/>
    <x v="1"/>
    <x v="1"/>
    <x v="1"/>
    <x v="0"/>
    <x v="1"/>
    <x v="0"/>
    <x v="1"/>
    <x v="1"/>
    <n v="217"/>
    <n v="388"/>
    <n v="300"/>
    <n v="176"/>
    <n v="369"/>
  </r>
  <r>
    <x v="46"/>
    <s v="The National Archives"/>
    <x v="1"/>
    <x v="1"/>
    <x v="1"/>
    <x v="1"/>
    <x v="0"/>
    <x v="0"/>
    <x v="0"/>
    <x v="1"/>
    <x v="1"/>
    <n v="2098"/>
    <n v="2295"/>
    <n v="2433"/>
    <n v="2455"/>
    <n v="2293"/>
  </r>
  <r>
    <x v="47"/>
    <s v="Statistics Board"/>
    <x v="1"/>
    <x v="1"/>
    <x v="1"/>
    <x v="1"/>
    <x v="0"/>
    <x v="1"/>
    <x v="0"/>
    <x v="1"/>
    <x v="1"/>
    <n v="759"/>
    <n v="1395"/>
    <n v="1809"/>
    <n v="1145"/>
    <n v="1207"/>
  </r>
  <r>
    <x v="47"/>
    <s v="Statistics Board"/>
    <x v="1"/>
    <x v="1"/>
    <x v="1"/>
    <x v="1"/>
    <x v="0"/>
    <x v="0"/>
    <x v="0"/>
    <x v="1"/>
    <x v="1"/>
    <n v="26382"/>
    <n v="25029"/>
    <n v="17315"/>
    <n v="16839"/>
    <n v="16680"/>
  </r>
  <r>
    <x v="48"/>
    <s v="Department for Energy Security and Net Zero: UKAEA Pension Schemes"/>
    <x v="0"/>
    <x v="0"/>
    <x v="0"/>
    <x v="0"/>
    <x v="0"/>
    <x v="0"/>
    <x v="0"/>
    <x v="1"/>
    <x v="1"/>
    <n v="3084"/>
    <n v="2868"/>
    <n v="2647"/>
    <n v="2547"/>
    <n v="2522"/>
  </r>
  <r>
    <x v="52"/>
    <s v="Wales Office"/>
    <x v="1"/>
    <x v="1"/>
    <x v="5"/>
    <x v="5"/>
    <x v="0"/>
    <x v="1"/>
    <x v="0"/>
    <x v="1"/>
    <x v="1"/>
    <n v="0"/>
    <n v="0"/>
    <n v="43"/>
    <n v="0"/>
    <n v="0"/>
  </r>
  <r>
    <x v="52"/>
    <s v="Wales Office"/>
    <x v="1"/>
    <x v="1"/>
    <x v="5"/>
    <x v="5"/>
    <x v="0"/>
    <x v="0"/>
    <x v="0"/>
    <x v="1"/>
    <x v="1"/>
    <n v="5263"/>
    <n v="6811"/>
    <n v="5419"/>
    <n v="5504"/>
    <n v="5197"/>
  </r>
  <r>
    <x v="49"/>
    <s v="Water Services Regulation Authority"/>
    <x v="2"/>
    <x v="2"/>
    <x v="4"/>
    <x v="4"/>
    <x v="0"/>
    <x v="1"/>
    <x v="0"/>
    <x v="1"/>
    <x v="1"/>
    <n v="8"/>
    <n v="30"/>
    <n v="38"/>
    <n v="41"/>
    <n v="20"/>
  </r>
  <r>
    <x v="49"/>
    <s v="Water Services Regulation Authority"/>
    <x v="2"/>
    <x v="2"/>
    <x v="4"/>
    <x v="4"/>
    <x v="0"/>
    <x v="0"/>
    <x v="0"/>
    <x v="1"/>
    <x v="1"/>
    <n v="1847"/>
    <n v="1800"/>
    <n v="1846"/>
    <n v="2716"/>
    <n v="3113"/>
  </r>
  <r>
    <x v="50"/>
    <s v="National Assembly for Wales"/>
    <x v="1"/>
    <x v="1"/>
    <x v="5"/>
    <x v="5"/>
    <x v="0"/>
    <x v="1"/>
    <x v="0"/>
    <x v="1"/>
    <x v="1"/>
    <n v="490"/>
    <n v="749"/>
    <n v="415"/>
    <n v="968"/>
    <n v="1176"/>
  </r>
  <r>
    <x v="50"/>
    <s v="National Assembly for Wales"/>
    <x v="1"/>
    <x v="1"/>
    <x v="5"/>
    <x v="5"/>
    <x v="0"/>
    <x v="0"/>
    <x v="0"/>
    <x v="1"/>
    <x v="1"/>
    <n v="65362"/>
    <n v="65883"/>
    <n v="60643"/>
    <n v="61181"/>
    <n v="63872"/>
  </r>
  <r>
    <x v="50"/>
    <s v="Public Service Ombudsman Wales"/>
    <x v="1"/>
    <x v="1"/>
    <x v="5"/>
    <x v="5"/>
    <x v="0"/>
    <x v="1"/>
    <x v="0"/>
    <x v="1"/>
    <x v="1"/>
    <n v="6"/>
    <n v="43"/>
    <n v="0"/>
    <n v="0"/>
    <n v="0"/>
  </r>
  <r>
    <x v="50"/>
    <s v="Public Service Ombudsman Wales"/>
    <x v="1"/>
    <x v="1"/>
    <x v="5"/>
    <x v="5"/>
    <x v="0"/>
    <x v="0"/>
    <x v="0"/>
    <x v="1"/>
    <x v="1"/>
    <n v="5946"/>
    <n v="5861"/>
    <n v="5575"/>
    <n v="5707"/>
    <n v="5938"/>
  </r>
  <r>
    <x v="50"/>
    <s v="Wales Audit Office"/>
    <x v="1"/>
    <x v="1"/>
    <x v="5"/>
    <x v="5"/>
    <x v="0"/>
    <x v="1"/>
    <x v="0"/>
    <x v="1"/>
    <x v="1"/>
    <n v="268"/>
    <n v="248"/>
    <n v="2697"/>
    <n v="360"/>
    <n v="303"/>
  </r>
  <r>
    <x v="50"/>
    <s v="Wales Audit Office"/>
    <x v="1"/>
    <x v="1"/>
    <x v="5"/>
    <x v="5"/>
    <x v="0"/>
    <x v="0"/>
    <x v="0"/>
    <x v="1"/>
    <x v="1"/>
    <n v="8987"/>
    <n v="9945"/>
    <n v="8632"/>
    <n v="7946"/>
    <n v="7345"/>
  </r>
  <r>
    <x v="50"/>
    <s v="Welsh Assembly Government"/>
    <x v="1"/>
    <x v="1"/>
    <x v="5"/>
    <x v="5"/>
    <x v="0"/>
    <x v="1"/>
    <x v="0"/>
    <x v="1"/>
    <x v="1"/>
    <n v="15101"/>
    <n v="14812"/>
    <n v="11144"/>
    <n v="12746"/>
    <n v="10313"/>
  </r>
  <r>
    <x v="50"/>
    <s v="Welsh Assembly Government"/>
    <x v="1"/>
    <x v="1"/>
    <x v="5"/>
    <x v="5"/>
    <x v="0"/>
    <x v="0"/>
    <x v="0"/>
    <x v="1"/>
    <x v="1"/>
    <n v="206802"/>
    <n v="208209"/>
    <n v="187569"/>
    <n v="178873"/>
    <n v="194224"/>
  </r>
  <r>
    <x v="50"/>
    <s v="Welsh Assembly Government"/>
    <x v="1"/>
    <x v="1"/>
    <x v="2"/>
    <x v="2"/>
    <x v="0"/>
    <x v="1"/>
    <x v="0"/>
    <x v="1"/>
    <x v="1"/>
    <n v="0"/>
    <n v="0"/>
    <n v="57"/>
    <n v="80"/>
    <n v="20943"/>
  </r>
  <r>
    <x v="50"/>
    <s v="Welsh Assembly Government"/>
    <x v="1"/>
    <x v="1"/>
    <x v="2"/>
    <x v="2"/>
    <x v="0"/>
    <x v="0"/>
    <x v="0"/>
    <x v="1"/>
    <x v="1"/>
    <n v="16175"/>
    <n v="353987"/>
    <n v="2843"/>
    <n v="41570"/>
    <n v="22231"/>
  </r>
  <r>
    <x v="50"/>
    <s v="Welsh Assembly Government"/>
    <x v="0"/>
    <x v="0"/>
    <x v="8"/>
    <x v="28"/>
    <x v="0"/>
    <x v="1"/>
    <x v="0"/>
    <x v="1"/>
    <x v="1"/>
    <n v="4158"/>
    <n v="4443"/>
    <n v="9"/>
    <n v="-9"/>
    <n v="12"/>
  </r>
  <r>
    <x v="50"/>
    <s v="Welsh Assembly Government"/>
    <x v="0"/>
    <x v="0"/>
    <x v="8"/>
    <x v="28"/>
    <x v="0"/>
    <x v="0"/>
    <x v="0"/>
    <x v="1"/>
    <x v="1"/>
    <n v="11368"/>
    <n v="14445"/>
    <n v="20298"/>
    <n v="58351"/>
    <n v="75238"/>
  </r>
  <r>
    <x v="50"/>
    <s v="Welsh Assembly Government"/>
    <x v="0"/>
    <x v="0"/>
    <x v="46"/>
    <x v="54"/>
    <x v="0"/>
    <x v="0"/>
    <x v="0"/>
    <x v="1"/>
    <x v="1"/>
    <n v="0"/>
    <n v="0"/>
    <n v="165901"/>
    <n v="0"/>
    <n v="0"/>
  </r>
  <r>
    <x v="50"/>
    <s v="Welsh Assembly Government"/>
    <x v="0"/>
    <x v="0"/>
    <x v="44"/>
    <x v="62"/>
    <x v="0"/>
    <x v="1"/>
    <x v="0"/>
    <x v="1"/>
    <x v="1"/>
    <n v="3421"/>
    <n v="1702"/>
    <n v="1110"/>
    <n v="2431"/>
    <n v="1501"/>
  </r>
  <r>
    <x v="50"/>
    <s v="Welsh Assembly Government"/>
    <x v="0"/>
    <x v="0"/>
    <x v="44"/>
    <x v="62"/>
    <x v="0"/>
    <x v="0"/>
    <x v="0"/>
    <x v="1"/>
    <x v="1"/>
    <n v="112646"/>
    <n v="93633"/>
    <n v="93183"/>
    <n v="86881"/>
    <n v="74186"/>
  </r>
  <r>
    <x v="50"/>
    <s v="Welsh Assembly Government"/>
    <x v="0"/>
    <x v="0"/>
    <x v="3"/>
    <x v="3"/>
    <x v="0"/>
    <x v="1"/>
    <x v="0"/>
    <x v="1"/>
    <x v="1"/>
    <n v="23"/>
    <n v="1032"/>
    <n v="218"/>
    <n v="14769"/>
    <n v="22386"/>
  </r>
  <r>
    <x v="50"/>
    <s v="Welsh Assembly Government"/>
    <x v="0"/>
    <x v="0"/>
    <x v="3"/>
    <x v="3"/>
    <x v="0"/>
    <x v="0"/>
    <x v="0"/>
    <x v="1"/>
    <x v="1"/>
    <n v="249630"/>
    <n v="348426"/>
    <n v="103081"/>
    <n v="106848"/>
    <n v="102770"/>
  </r>
  <r>
    <x v="50"/>
    <s v="Welsh Assembly Government"/>
    <x v="3"/>
    <x v="3"/>
    <x v="48"/>
    <x v="57"/>
    <x v="0"/>
    <x v="1"/>
    <x v="0"/>
    <x v="1"/>
    <x v="1"/>
    <n v="109"/>
    <n v="0"/>
    <n v="0"/>
    <n v="0"/>
    <n v="0"/>
  </r>
  <r>
    <x v="50"/>
    <s v="Welsh Assembly Government"/>
    <x v="3"/>
    <x v="3"/>
    <x v="48"/>
    <x v="57"/>
    <x v="0"/>
    <x v="0"/>
    <x v="0"/>
    <x v="1"/>
    <x v="1"/>
    <n v="4161"/>
    <n v="2003"/>
    <n v="2533"/>
    <n v="1903"/>
    <n v="2362"/>
  </r>
  <r>
    <x v="50"/>
    <s v="Welsh Assembly Government"/>
    <x v="2"/>
    <x v="13"/>
    <x v="37"/>
    <x v="42"/>
    <x v="0"/>
    <x v="0"/>
    <x v="0"/>
    <x v="1"/>
    <x v="1"/>
    <n v="2067"/>
    <n v="847"/>
    <n v="943"/>
    <n v="860"/>
    <n v="990"/>
  </r>
  <r>
    <x v="50"/>
    <s v="Welsh Assembly Government"/>
    <x v="2"/>
    <x v="13"/>
    <x v="37"/>
    <x v="43"/>
    <x v="0"/>
    <x v="1"/>
    <x v="0"/>
    <x v="1"/>
    <x v="1"/>
    <n v="4906"/>
    <n v="4123"/>
    <n v="7753"/>
    <n v="12056"/>
    <n v="13747"/>
  </r>
  <r>
    <x v="50"/>
    <s v="Welsh Assembly Government"/>
    <x v="2"/>
    <x v="13"/>
    <x v="37"/>
    <x v="43"/>
    <x v="0"/>
    <x v="0"/>
    <x v="0"/>
    <x v="1"/>
    <x v="1"/>
    <n v="290266"/>
    <n v="281034"/>
    <n v="267302"/>
    <n v="249020"/>
    <n v="241896"/>
  </r>
  <r>
    <x v="50"/>
    <s v="Welsh Assembly Government"/>
    <x v="2"/>
    <x v="13"/>
    <x v="37"/>
    <x v="39"/>
    <x v="0"/>
    <x v="1"/>
    <x v="0"/>
    <x v="1"/>
    <x v="1"/>
    <n v="61205"/>
    <n v="52241"/>
    <n v="65962"/>
    <n v="77815"/>
    <n v="53029"/>
  </r>
  <r>
    <x v="50"/>
    <s v="Welsh Assembly Government"/>
    <x v="2"/>
    <x v="13"/>
    <x v="37"/>
    <x v="39"/>
    <x v="0"/>
    <x v="0"/>
    <x v="0"/>
    <x v="1"/>
    <x v="1"/>
    <n v="204158"/>
    <n v="224571"/>
    <n v="197356"/>
    <n v="211553"/>
    <n v="136443"/>
  </r>
  <r>
    <x v="50"/>
    <s v="Welsh Assembly Government"/>
    <x v="2"/>
    <x v="2"/>
    <x v="4"/>
    <x v="4"/>
    <x v="0"/>
    <x v="1"/>
    <x v="0"/>
    <x v="1"/>
    <x v="1"/>
    <n v="62403"/>
    <n v="69696"/>
    <n v="14517"/>
    <n v="67605"/>
    <n v="119331"/>
  </r>
  <r>
    <x v="50"/>
    <s v="Welsh Assembly Government"/>
    <x v="2"/>
    <x v="2"/>
    <x v="4"/>
    <x v="4"/>
    <x v="0"/>
    <x v="0"/>
    <x v="0"/>
    <x v="1"/>
    <x v="1"/>
    <n v="1963751"/>
    <n v="228369"/>
    <n v="152693"/>
    <n v="69730"/>
    <n v="38798"/>
  </r>
  <r>
    <x v="50"/>
    <s v="Welsh Assembly Government"/>
    <x v="2"/>
    <x v="2"/>
    <x v="19"/>
    <x v="19"/>
    <x v="0"/>
    <x v="1"/>
    <x v="0"/>
    <x v="1"/>
    <x v="1"/>
    <n v="34593"/>
    <n v="35531"/>
    <n v="24136"/>
    <n v="-86900"/>
    <n v="824"/>
  </r>
  <r>
    <x v="50"/>
    <s v="Welsh Assembly Government"/>
    <x v="2"/>
    <x v="2"/>
    <x v="19"/>
    <x v="19"/>
    <x v="0"/>
    <x v="0"/>
    <x v="0"/>
    <x v="1"/>
    <x v="1"/>
    <n v="14694"/>
    <n v="14204"/>
    <n v="22641"/>
    <n v="13976"/>
    <n v="13953"/>
  </r>
  <r>
    <x v="50"/>
    <s v="Welsh Assembly Government"/>
    <x v="2"/>
    <x v="2"/>
    <x v="20"/>
    <x v="20"/>
    <x v="0"/>
    <x v="1"/>
    <x v="0"/>
    <x v="1"/>
    <x v="1"/>
    <n v="4839"/>
    <n v="4912"/>
    <n v="2794"/>
    <n v="1605"/>
    <n v="907"/>
  </r>
  <r>
    <x v="50"/>
    <s v="Welsh Assembly Government"/>
    <x v="2"/>
    <x v="2"/>
    <x v="20"/>
    <x v="20"/>
    <x v="0"/>
    <x v="0"/>
    <x v="0"/>
    <x v="1"/>
    <x v="1"/>
    <n v="7956"/>
    <n v="16485"/>
    <n v="16183"/>
    <n v="14611"/>
    <n v="13007"/>
  </r>
  <r>
    <x v="50"/>
    <s v="Welsh Assembly Government"/>
    <x v="2"/>
    <x v="2"/>
    <x v="11"/>
    <x v="11"/>
    <x v="0"/>
    <x v="1"/>
    <x v="0"/>
    <x v="1"/>
    <x v="1"/>
    <n v="68667"/>
    <n v="27006"/>
    <n v="55897"/>
    <n v="9656"/>
    <n v="-42"/>
  </r>
  <r>
    <x v="50"/>
    <s v="Welsh Assembly Government"/>
    <x v="2"/>
    <x v="2"/>
    <x v="11"/>
    <x v="11"/>
    <x v="0"/>
    <x v="0"/>
    <x v="0"/>
    <x v="1"/>
    <x v="1"/>
    <n v="30689"/>
    <n v="36177"/>
    <n v="42088"/>
    <n v="27491"/>
    <n v="13199"/>
  </r>
  <r>
    <x v="50"/>
    <s v="Welsh Assembly Government"/>
    <x v="2"/>
    <x v="6"/>
    <x v="12"/>
    <x v="12"/>
    <x v="0"/>
    <x v="1"/>
    <x v="0"/>
    <x v="1"/>
    <x v="1"/>
    <n v="32004"/>
    <n v="35361"/>
    <n v="23410"/>
    <n v="14375"/>
    <n v="11312"/>
  </r>
  <r>
    <x v="50"/>
    <s v="Welsh Assembly Government"/>
    <x v="2"/>
    <x v="6"/>
    <x v="12"/>
    <x v="12"/>
    <x v="0"/>
    <x v="0"/>
    <x v="0"/>
    <x v="1"/>
    <x v="1"/>
    <n v="6285"/>
    <n v="5521"/>
    <n v="4279"/>
    <n v="1999"/>
    <n v="801"/>
  </r>
  <r>
    <x v="50"/>
    <s v="Welsh Assembly Government"/>
    <x v="2"/>
    <x v="7"/>
    <x v="13"/>
    <x v="47"/>
    <x v="0"/>
    <x v="1"/>
    <x v="0"/>
    <x v="1"/>
    <x v="1"/>
    <n v="7517"/>
    <n v="7222"/>
    <n v="-8075"/>
    <n v="6565"/>
    <n v="8004"/>
  </r>
  <r>
    <x v="50"/>
    <s v="Welsh Assembly Government"/>
    <x v="2"/>
    <x v="7"/>
    <x v="13"/>
    <x v="47"/>
    <x v="0"/>
    <x v="0"/>
    <x v="0"/>
    <x v="1"/>
    <x v="1"/>
    <n v="5455"/>
    <n v="5881"/>
    <n v="8114"/>
    <n v="3754"/>
    <n v="2101"/>
  </r>
  <r>
    <x v="50"/>
    <s v="Welsh Assembly Government"/>
    <x v="2"/>
    <x v="7"/>
    <x v="13"/>
    <x v="49"/>
    <x v="0"/>
    <x v="1"/>
    <x v="0"/>
    <x v="1"/>
    <x v="1"/>
    <n v="270460"/>
    <n v="279187"/>
    <n v="169996"/>
    <n v="230119"/>
    <n v="168784"/>
  </r>
  <r>
    <x v="50"/>
    <s v="Welsh Assembly Government"/>
    <x v="2"/>
    <x v="7"/>
    <x v="13"/>
    <x v="49"/>
    <x v="0"/>
    <x v="0"/>
    <x v="0"/>
    <x v="1"/>
    <x v="1"/>
    <n v="82555"/>
    <n v="85024"/>
    <n v="81007"/>
    <n v="82314"/>
    <n v="88140"/>
  </r>
  <r>
    <x v="50"/>
    <s v="Welsh Assembly Government"/>
    <x v="2"/>
    <x v="7"/>
    <x v="13"/>
    <x v="50"/>
    <x v="0"/>
    <x v="1"/>
    <x v="0"/>
    <x v="1"/>
    <x v="1"/>
    <n v="134235"/>
    <n v="65594"/>
    <n v="262690"/>
    <n v="256134"/>
    <n v="219229"/>
  </r>
  <r>
    <x v="50"/>
    <s v="Welsh Assembly Government"/>
    <x v="2"/>
    <x v="7"/>
    <x v="13"/>
    <x v="50"/>
    <x v="0"/>
    <x v="0"/>
    <x v="0"/>
    <x v="1"/>
    <x v="1"/>
    <n v="411188"/>
    <n v="334579"/>
    <n v="254628"/>
    <n v="263501"/>
    <n v="250660"/>
  </r>
  <r>
    <x v="50"/>
    <s v="Welsh Assembly Government"/>
    <x v="5"/>
    <x v="9"/>
    <x v="35"/>
    <x v="37"/>
    <x v="0"/>
    <x v="1"/>
    <x v="0"/>
    <x v="1"/>
    <x v="1"/>
    <n v="7451"/>
    <n v="1557"/>
    <n v="94"/>
    <n v="2892"/>
    <n v="775"/>
  </r>
  <r>
    <x v="50"/>
    <s v="Welsh Assembly Government"/>
    <x v="5"/>
    <x v="9"/>
    <x v="35"/>
    <x v="37"/>
    <x v="0"/>
    <x v="0"/>
    <x v="0"/>
    <x v="1"/>
    <x v="1"/>
    <n v="9960"/>
    <n v="10374"/>
    <n v="14652"/>
    <n v="14083"/>
    <n v="12422"/>
  </r>
  <r>
    <x v="50"/>
    <s v="Welsh Assembly Government"/>
    <x v="5"/>
    <x v="9"/>
    <x v="15"/>
    <x v="15"/>
    <x v="0"/>
    <x v="1"/>
    <x v="0"/>
    <x v="1"/>
    <x v="1"/>
    <n v="66290"/>
    <n v="49275"/>
    <n v="57133"/>
    <n v="80333"/>
    <n v="91825"/>
  </r>
  <r>
    <x v="50"/>
    <s v="Welsh Assembly Government"/>
    <x v="5"/>
    <x v="9"/>
    <x v="15"/>
    <x v="15"/>
    <x v="0"/>
    <x v="0"/>
    <x v="0"/>
    <x v="1"/>
    <x v="1"/>
    <n v="109342"/>
    <n v="165191"/>
    <n v="140833"/>
    <n v="163644"/>
    <n v="232066"/>
  </r>
  <r>
    <x v="50"/>
    <s v="Welsh Assembly Government"/>
    <x v="7"/>
    <x v="11"/>
    <x v="50"/>
    <x v="59"/>
    <x v="0"/>
    <x v="1"/>
    <x v="0"/>
    <x v="1"/>
    <x v="1"/>
    <n v="316412"/>
    <n v="439543"/>
    <n v="535398"/>
    <n v="554961"/>
    <n v="394214"/>
  </r>
  <r>
    <x v="50"/>
    <s v="Welsh Assembly Government"/>
    <x v="7"/>
    <x v="11"/>
    <x v="50"/>
    <x v="59"/>
    <x v="0"/>
    <x v="0"/>
    <x v="0"/>
    <x v="1"/>
    <x v="1"/>
    <n v="37890"/>
    <n v="37902"/>
    <n v="39866"/>
    <n v="37509"/>
    <n v="23904"/>
  </r>
  <r>
    <x v="50"/>
    <s v="Welsh Assembly Government"/>
    <x v="7"/>
    <x v="11"/>
    <x v="21"/>
    <x v="21"/>
    <x v="0"/>
    <x v="1"/>
    <x v="0"/>
    <x v="1"/>
    <x v="1"/>
    <n v="8798"/>
    <n v="11829"/>
    <n v="10424"/>
    <n v="11445"/>
    <n v="10383"/>
  </r>
  <r>
    <x v="50"/>
    <s v="Welsh Assembly Government"/>
    <x v="7"/>
    <x v="11"/>
    <x v="21"/>
    <x v="21"/>
    <x v="0"/>
    <x v="0"/>
    <x v="0"/>
    <x v="1"/>
    <x v="1"/>
    <n v="16725"/>
    <n v="8415"/>
    <n v="17932"/>
    <n v="25161"/>
    <n v="21682"/>
  </r>
  <r>
    <x v="50"/>
    <s v="Welsh Assembly Government"/>
    <x v="6"/>
    <x v="10"/>
    <x v="45"/>
    <x v="53"/>
    <x v="0"/>
    <x v="1"/>
    <x v="0"/>
    <x v="1"/>
    <x v="1"/>
    <n v="488916"/>
    <n v="547331"/>
    <n v="373806"/>
    <n v="411231"/>
    <n v="495653"/>
  </r>
  <r>
    <x v="50"/>
    <s v="Welsh Assembly Government"/>
    <x v="6"/>
    <x v="10"/>
    <x v="45"/>
    <x v="53"/>
    <x v="0"/>
    <x v="0"/>
    <x v="0"/>
    <x v="1"/>
    <x v="1"/>
    <n v="10213111"/>
    <n v="10445675"/>
    <n v="10189948"/>
    <n v="10366359"/>
    <n v="10873845"/>
  </r>
  <r>
    <x v="50"/>
    <s v="Welsh Assembly Government"/>
    <x v="6"/>
    <x v="10"/>
    <x v="41"/>
    <x v="45"/>
    <x v="0"/>
    <x v="1"/>
    <x v="0"/>
    <x v="1"/>
    <x v="1"/>
    <n v="49041"/>
    <n v="52843"/>
    <n v="50890"/>
    <n v="49052"/>
    <n v="48026"/>
  </r>
  <r>
    <x v="50"/>
    <s v="Welsh Assembly Government"/>
    <x v="6"/>
    <x v="10"/>
    <x v="41"/>
    <x v="45"/>
    <x v="0"/>
    <x v="0"/>
    <x v="0"/>
    <x v="1"/>
    <x v="1"/>
    <n v="-6639"/>
    <n v="0"/>
    <n v="0"/>
    <n v="0"/>
    <n v="0"/>
  </r>
  <r>
    <x v="50"/>
    <s v="Welsh Assembly Government"/>
    <x v="6"/>
    <x v="10"/>
    <x v="16"/>
    <x v="16"/>
    <x v="0"/>
    <x v="1"/>
    <x v="0"/>
    <x v="1"/>
    <x v="1"/>
    <n v="-3050"/>
    <n v="-37"/>
    <n v="-315"/>
    <n v="1785"/>
    <n v="3924"/>
  </r>
  <r>
    <x v="50"/>
    <s v="Welsh Assembly Government"/>
    <x v="6"/>
    <x v="10"/>
    <x v="16"/>
    <x v="16"/>
    <x v="0"/>
    <x v="0"/>
    <x v="0"/>
    <x v="1"/>
    <x v="1"/>
    <n v="469905"/>
    <n v="467747"/>
    <n v="477916"/>
    <n v="473544"/>
    <n v="499301"/>
  </r>
  <r>
    <x v="50"/>
    <s v="Welsh Assembly Government"/>
    <x v="4"/>
    <x v="8"/>
    <x v="17"/>
    <x v="17"/>
    <x v="0"/>
    <x v="1"/>
    <x v="0"/>
    <x v="1"/>
    <x v="1"/>
    <n v="6370"/>
    <n v="16896"/>
    <n v="12202"/>
    <n v="13519"/>
    <n v="12202"/>
  </r>
  <r>
    <x v="50"/>
    <s v="Welsh Assembly Government"/>
    <x v="4"/>
    <x v="8"/>
    <x v="17"/>
    <x v="17"/>
    <x v="0"/>
    <x v="0"/>
    <x v="0"/>
    <x v="1"/>
    <x v="1"/>
    <n v="37982"/>
    <n v="18450"/>
    <n v="12018"/>
    <n v="15090"/>
    <n v="15147"/>
  </r>
  <r>
    <x v="50"/>
    <s v="Welsh Assembly Government"/>
    <x v="4"/>
    <x v="8"/>
    <x v="14"/>
    <x v="14"/>
    <x v="0"/>
    <x v="1"/>
    <x v="0"/>
    <x v="1"/>
    <x v="1"/>
    <n v="19045"/>
    <n v="19738"/>
    <n v="21203"/>
    <n v="21442"/>
    <n v="18333"/>
  </r>
  <r>
    <x v="50"/>
    <s v="Welsh Assembly Government"/>
    <x v="4"/>
    <x v="8"/>
    <x v="14"/>
    <x v="14"/>
    <x v="0"/>
    <x v="0"/>
    <x v="0"/>
    <x v="1"/>
    <x v="1"/>
    <n v="156277"/>
    <n v="112438"/>
    <n v="83748"/>
    <n v="71099"/>
    <n v="80812"/>
  </r>
  <r>
    <x v="50"/>
    <s v="Welsh Assembly Government"/>
    <x v="4"/>
    <x v="8"/>
    <x v="24"/>
    <x v="24"/>
    <x v="0"/>
    <x v="1"/>
    <x v="0"/>
    <x v="1"/>
    <x v="1"/>
    <n v="253"/>
    <n v="287"/>
    <n v="110"/>
    <n v="13"/>
    <n v="6"/>
  </r>
  <r>
    <x v="50"/>
    <s v="Welsh Assembly Government"/>
    <x v="4"/>
    <x v="8"/>
    <x v="24"/>
    <x v="24"/>
    <x v="0"/>
    <x v="0"/>
    <x v="0"/>
    <x v="1"/>
    <x v="1"/>
    <n v="46231"/>
    <n v="45444"/>
    <n v="45945"/>
    <n v="47015"/>
    <n v="43424"/>
  </r>
  <r>
    <x v="50"/>
    <s v="Welsh Assembly Government"/>
    <x v="8"/>
    <x v="12"/>
    <x v="28"/>
    <x v="30"/>
    <x v="0"/>
    <x v="0"/>
    <x v="0"/>
    <x v="1"/>
    <x v="1"/>
    <n v="24083"/>
    <n v="25122"/>
    <n v="12784"/>
    <n v="29398"/>
    <n v="28447"/>
  </r>
  <r>
    <x v="50"/>
    <s v="Welsh Assembly Government"/>
    <x v="8"/>
    <x v="12"/>
    <x v="25"/>
    <x v="25"/>
    <x v="0"/>
    <x v="1"/>
    <x v="0"/>
    <x v="1"/>
    <x v="1"/>
    <n v="28216"/>
    <n v="15267"/>
    <n v="-2"/>
    <n v="1953"/>
    <n v="0"/>
  </r>
  <r>
    <x v="50"/>
    <s v="Welsh Assembly Government"/>
    <x v="8"/>
    <x v="12"/>
    <x v="25"/>
    <x v="25"/>
    <x v="0"/>
    <x v="0"/>
    <x v="0"/>
    <x v="1"/>
    <x v="1"/>
    <n v="1074272"/>
    <n v="1184896"/>
    <n v="708574"/>
    <n v="683051"/>
    <n v="727483"/>
  </r>
  <r>
    <x v="50"/>
    <s v="Welsh Assembly Government"/>
    <x v="8"/>
    <x v="12"/>
    <x v="29"/>
    <x v="31"/>
    <x v="0"/>
    <x v="1"/>
    <x v="0"/>
    <x v="1"/>
    <x v="1"/>
    <n v="51673"/>
    <n v="0"/>
    <n v="7"/>
    <n v="3565"/>
    <n v="9"/>
  </r>
  <r>
    <x v="50"/>
    <s v="Welsh Assembly Government"/>
    <x v="8"/>
    <x v="12"/>
    <x v="29"/>
    <x v="31"/>
    <x v="0"/>
    <x v="0"/>
    <x v="0"/>
    <x v="1"/>
    <x v="1"/>
    <n v="345367"/>
    <n v="324491"/>
    <n v="536400"/>
    <n v="501882"/>
    <n v="482512"/>
  </r>
  <r>
    <x v="50"/>
    <s v="Welsh Assembly Government"/>
    <x v="8"/>
    <x v="12"/>
    <x v="26"/>
    <x v="26"/>
    <x v="0"/>
    <x v="1"/>
    <x v="0"/>
    <x v="1"/>
    <x v="1"/>
    <n v="2276"/>
    <n v="1505"/>
    <n v="1877"/>
    <n v="1981"/>
    <n v="2154"/>
  </r>
  <r>
    <x v="50"/>
    <s v="Welsh Assembly Government"/>
    <x v="8"/>
    <x v="12"/>
    <x v="26"/>
    <x v="26"/>
    <x v="0"/>
    <x v="0"/>
    <x v="0"/>
    <x v="1"/>
    <x v="1"/>
    <n v="92814"/>
    <n v="86853"/>
    <n v="79078"/>
    <n v="92400"/>
    <n v="81721"/>
  </r>
  <r>
    <x v="50"/>
    <s v="Welsh Assembly Government"/>
    <x v="8"/>
    <x v="12"/>
    <x v="30"/>
    <x v="32"/>
    <x v="0"/>
    <x v="1"/>
    <x v="0"/>
    <x v="1"/>
    <x v="1"/>
    <n v="404"/>
    <n v="15631"/>
    <n v="521"/>
    <n v="651"/>
    <n v="486"/>
  </r>
  <r>
    <x v="50"/>
    <s v="Welsh Assembly Government"/>
    <x v="8"/>
    <x v="12"/>
    <x v="30"/>
    <x v="32"/>
    <x v="0"/>
    <x v="0"/>
    <x v="0"/>
    <x v="1"/>
    <x v="1"/>
    <n v="73181"/>
    <n v="83650"/>
    <n v="80476"/>
    <n v="74921"/>
    <n v="74365"/>
  </r>
  <r>
    <x v="50"/>
    <s v="Welsh Assembly Government"/>
    <x v="8"/>
    <x v="12"/>
    <x v="27"/>
    <x v="27"/>
    <x v="0"/>
    <x v="1"/>
    <x v="0"/>
    <x v="1"/>
    <x v="1"/>
    <n v="110759"/>
    <n v="63980"/>
    <n v="86060"/>
    <n v="70559"/>
    <n v="64626"/>
  </r>
  <r>
    <x v="50"/>
    <s v="Welsh Assembly Government"/>
    <x v="8"/>
    <x v="12"/>
    <x v="27"/>
    <x v="27"/>
    <x v="0"/>
    <x v="0"/>
    <x v="0"/>
    <x v="1"/>
    <x v="1"/>
    <n v="30518"/>
    <n v="30472"/>
    <n v="31671"/>
    <n v="32645"/>
    <n v="32015"/>
  </r>
  <r>
    <x v="0"/>
    <s v="Armed Forces Pension and Compensation Schemes"/>
    <x v="0"/>
    <x v="0"/>
    <x v="0"/>
    <x v="0"/>
    <x v="0"/>
    <x v="0"/>
    <x v="0"/>
    <x v="2"/>
    <x v="2"/>
    <n v="20040"/>
    <n v="21727"/>
    <n v="26213"/>
    <n v="29405"/>
    <n v="23714"/>
  </r>
  <r>
    <x v="1"/>
    <s v="Cabinet Office"/>
    <x v="1"/>
    <x v="1"/>
    <x v="1"/>
    <x v="1"/>
    <x v="0"/>
    <x v="1"/>
    <x v="0"/>
    <x v="2"/>
    <x v="2"/>
    <n v="0"/>
    <n v="0"/>
    <n v="0"/>
    <n v="0"/>
    <n v="0"/>
  </r>
  <r>
    <x v="1"/>
    <s v="Cabinet Office"/>
    <x v="1"/>
    <x v="1"/>
    <x v="1"/>
    <x v="1"/>
    <x v="0"/>
    <x v="0"/>
    <x v="0"/>
    <x v="2"/>
    <x v="2"/>
    <n v="0"/>
    <n v="0"/>
    <n v="0"/>
    <n v="0"/>
    <n v="0"/>
  </r>
  <r>
    <x v="1"/>
    <s v="Cabinet Office"/>
    <x v="1"/>
    <x v="1"/>
    <x v="2"/>
    <x v="2"/>
    <x v="0"/>
    <x v="0"/>
    <x v="0"/>
    <x v="2"/>
    <x v="2"/>
    <n v="75"/>
    <n v="0"/>
    <n v="0"/>
    <n v="0"/>
    <n v="0"/>
  </r>
  <r>
    <x v="1"/>
    <s v="Cabinet Office"/>
    <x v="0"/>
    <x v="0"/>
    <x v="3"/>
    <x v="3"/>
    <x v="0"/>
    <x v="1"/>
    <x v="0"/>
    <x v="2"/>
    <x v="2"/>
    <n v="0"/>
    <n v="0"/>
    <n v="0"/>
    <n v="0"/>
    <n v="0"/>
  </r>
  <r>
    <x v="1"/>
    <s v="Cabinet Office"/>
    <x v="0"/>
    <x v="0"/>
    <x v="3"/>
    <x v="3"/>
    <x v="0"/>
    <x v="0"/>
    <x v="0"/>
    <x v="2"/>
    <x v="2"/>
    <n v="0"/>
    <n v="0"/>
    <n v="0"/>
    <n v="0"/>
    <n v="0"/>
  </r>
  <r>
    <x v="1"/>
    <s v="Commission for Equality and Human Rights (ALB) (NET)"/>
    <x v="1"/>
    <x v="1"/>
    <x v="1"/>
    <x v="1"/>
    <x v="0"/>
    <x v="1"/>
    <x v="0"/>
    <x v="2"/>
    <x v="2"/>
    <n v="0"/>
    <n v="0"/>
    <n v="0"/>
    <n v="0"/>
    <n v="0"/>
  </r>
  <r>
    <x v="1"/>
    <s v="Commission for Equality and Human Rights (ALB) (NET)"/>
    <x v="1"/>
    <x v="1"/>
    <x v="1"/>
    <x v="1"/>
    <x v="0"/>
    <x v="0"/>
    <x v="0"/>
    <x v="2"/>
    <x v="2"/>
    <n v="0"/>
    <n v="0"/>
    <n v="0"/>
    <n v="0"/>
    <n v="0"/>
  </r>
  <r>
    <x v="1"/>
    <s v="Infected Blood Compensation Authority"/>
    <x v="0"/>
    <x v="0"/>
    <x v="3"/>
    <x v="3"/>
    <x v="0"/>
    <x v="1"/>
    <x v="0"/>
    <x v="2"/>
    <x v="2"/>
    <n v="0"/>
    <n v="0"/>
    <n v="0"/>
    <n v="0"/>
    <n v="1698"/>
  </r>
  <r>
    <x v="2"/>
    <s v="Cabinet Office: Civil Superannuation"/>
    <x v="0"/>
    <x v="0"/>
    <x v="0"/>
    <x v="0"/>
    <x v="0"/>
    <x v="0"/>
    <x v="0"/>
    <x v="2"/>
    <x v="2"/>
    <n v="15627"/>
    <n v="16988"/>
    <n v="8098"/>
    <n v="10242"/>
    <n v="6402"/>
  </r>
  <r>
    <x v="3"/>
    <s v="Charity Commission"/>
    <x v="1"/>
    <x v="1"/>
    <x v="2"/>
    <x v="2"/>
    <x v="0"/>
    <x v="1"/>
    <x v="0"/>
    <x v="2"/>
    <x v="2"/>
    <n v="0"/>
    <n v="0"/>
    <n v="0"/>
    <n v="0"/>
    <n v="0"/>
  </r>
  <r>
    <x v="3"/>
    <s v="Charity Commission"/>
    <x v="1"/>
    <x v="1"/>
    <x v="2"/>
    <x v="2"/>
    <x v="0"/>
    <x v="0"/>
    <x v="0"/>
    <x v="2"/>
    <x v="2"/>
    <n v="0"/>
    <n v="0"/>
    <n v="0"/>
    <n v="0"/>
    <n v="0"/>
  </r>
  <r>
    <x v="4"/>
    <s v="Competition and Markets Authority"/>
    <x v="2"/>
    <x v="2"/>
    <x v="4"/>
    <x v="4"/>
    <x v="0"/>
    <x v="1"/>
    <x v="0"/>
    <x v="2"/>
    <x v="2"/>
    <n v="89"/>
    <n v="89"/>
    <n v="201"/>
    <n v="205"/>
    <n v="166"/>
  </r>
  <r>
    <x v="4"/>
    <s v="Competition and Markets Authority"/>
    <x v="2"/>
    <x v="2"/>
    <x v="4"/>
    <x v="4"/>
    <x v="0"/>
    <x v="0"/>
    <x v="0"/>
    <x v="2"/>
    <x v="2"/>
    <n v="3217"/>
    <n v="3128"/>
    <n v="3247"/>
    <n v="3507"/>
    <n v="3678"/>
  </r>
  <r>
    <x v="5"/>
    <s v="Crown Estate Office"/>
    <x v="1"/>
    <x v="1"/>
    <x v="5"/>
    <x v="5"/>
    <x v="0"/>
    <x v="0"/>
    <x v="0"/>
    <x v="2"/>
    <x v="2"/>
    <n v="78"/>
    <n v="78"/>
    <n v="73"/>
    <n v="68"/>
    <n v="66"/>
  </r>
  <r>
    <x v="6"/>
    <s v="The Crown Prosecution Service"/>
    <x v="3"/>
    <x v="3"/>
    <x v="6"/>
    <x v="6"/>
    <x v="0"/>
    <x v="1"/>
    <x v="0"/>
    <x v="2"/>
    <x v="2"/>
    <n v="0"/>
    <n v="0"/>
    <n v="0"/>
    <n v="0"/>
    <n v="0"/>
  </r>
  <r>
    <x v="6"/>
    <s v="The Crown Prosecution Service"/>
    <x v="3"/>
    <x v="3"/>
    <x v="6"/>
    <x v="6"/>
    <x v="0"/>
    <x v="0"/>
    <x v="0"/>
    <x v="2"/>
    <x v="2"/>
    <n v="0"/>
    <n v="0"/>
    <n v="0"/>
    <n v="0"/>
    <n v="0"/>
  </r>
  <r>
    <x v="7"/>
    <s v="Advisory, Conciliation and Arbitration Service"/>
    <x v="2"/>
    <x v="4"/>
    <x v="4"/>
    <x v="4"/>
    <x v="0"/>
    <x v="1"/>
    <x v="0"/>
    <x v="2"/>
    <x v="2"/>
    <n v="0"/>
    <n v="0"/>
    <n v="0"/>
    <n v="0"/>
    <n v="0"/>
  </r>
  <r>
    <x v="7"/>
    <s v="Advisory, Conciliation and Arbitration Service"/>
    <x v="2"/>
    <x v="4"/>
    <x v="4"/>
    <x v="4"/>
    <x v="0"/>
    <x v="0"/>
    <x v="0"/>
    <x v="2"/>
    <x v="2"/>
    <n v="0"/>
    <n v="0"/>
    <n v="0"/>
    <n v="0"/>
    <n v="0"/>
  </r>
  <r>
    <x v="7"/>
    <s v="British Business Bank plc"/>
    <x v="2"/>
    <x v="2"/>
    <x v="4"/>
    <x v="4"/>
    <x v="0"/>
    <x v="1"/>
    <x v="0"/>
    <x v="2"/>
    <x v="2"/>
    <n v="0"/>
    <n v="0"/>
    <n v="11"/>
    <n v="0"/>
    <n v="0"/>
  </r>
  <r>
    <x v="7"/>
    <s v="British Business Bank plc"/>
    <x v="2"/>
    <x v="2"/>
    <x v="4"/>
    <x v="4"/>
    <x v="0"/>
    <x v="0"/>
    <x v="0"/>
    <x v="2"/>
    <x v="2"/>
    <n v="5034"/>
    <n v="6825"/>
    <n v="3088"/>
    <n v="3485"/>
    <n v="4560"/>
  </r>
  <r>
    <x v="7"/>
    <s v="Competition Service"/>
    <x v="2"/>
    <x v="2"/>
    <x v="4"/>
    <x v="4"/>
    <x v="0"/>
    <x v="1"/>
    <x v="0"/>
    <x v="2"/>
    <x v="2"/>
    <n v="6"/>
    <n v="2"/>
    <n v="7"/>
    <n v="4"/>
    <n v="3"/>
  </r>
  <r>
    <x v="7"/>
    <s v="Competition Service"/>
    <x v="2"/>
    <x v="2"/>
    <x v="4"/>
    <x v="4"/>
    <x v="0"/>
    <x v="0"/>
    <x v="0"/>
    <x v="2"/>
    <x v="2"/>
    <n v="141"/>
    <n v="118"/>
    <n v="130"/>
    <n v="144"/>
    <n v="156"/>
  </r>
  <r>
    <x v="7"/>
    <s v="Cornwall and Isles of Scilly Investments Limited"/>
    <x v="2"/>
    <x v="2"/>
    <x v="4"/>
    <x v="4"/>
    <x v="0"/>
    <x v="0"/>
    <x v="0"/>
    <x v="2"/>
    <x v="2"/>
    <n v="0"/>
    <n v="0"/>
    <n v="0"/>
    <n v="0"/>
    <n v="0"/>
  </r>
  <r>
    <x v="7"/>
    <s v="Department for Business and Trade"/>
    <x v="1"/>
    <x v="5"/>
    <x v="7"/>
    <x v="7"/>
    <x v="0"/>
    <x v="0"/>
    <x v="0"/>
    <x v="2"/>
    <x v="2"/>
    <n v="0"/>
    <n v="0"/>
    <n v="0"/>
    <n v="0"/>
    <n v="0"/>
  </r>
  <r>
    <x v="7"/>
    <s v="Department for Business and Trade"/>
    <x v="1"/>
    <x v="1"/>
    <x v="5"/>
    <x v="5"/>
    <x v="0"/>
    <x v="1"/>
    <x v="0"/>
    <x v="2"/>
    <x v="2"/>
    <n v="252"/>
    <n v="483"/>
    <n v="-84"/>
    <n v="118"/>
    <n v="135"/>
  </r>
  <r>
    <x v="7"/>
    <s v="Department for Business and Trade"/>
    <x v="1"/>
    <x v="1"/>
    <x v="5"/>
    <x v="5"/>
    <x v="0"/>
    <x v="0"/>
    <x v="0"/>
    <x v="2"/>
    <x v="2"/>
    <n v="639"/>
    <n v="847"/>
    <n v="1050"/>
    <n v="1149"/>
    <n v="1304"/>
  </r>
  <r>
    <x v="7"/>
    <s v="Department for Business and Trade"/>
    <x v="0"/>
    <x v="0"/>
    <x v="8"/>
    <x v="8"/>
    <x v="0"/>
    <x v="0"/>
    <x v="0"/>
    <x v="2"/>
    <x v="2"/>
    <n v="0"/>
    <n v="0"/>
    <n v="0"/>
    <n v="0"/>
    <n v="0"/>
  </r>
  <r>
    <x v="7"/>
    <s v="Department for Business and Trade"/>
    <x v="0"/>
    <x v="0"/>
    <x v="9"/>
    <x v="9"/>
    <x v="0"/>
    <x v="1"/>
    <x v="0"/>
    <x v="2"/>
    <x v="2"/>
    <n v="0"/>
    <n v="0"/>
    <n v="0"/>
    <n v="0"/>
    <n v="0"/>
  </r>
  <r>
    <x v="7"/>
    <s v="Department for Business and Trade"/>
    <x v="0"/>
    <x v="0"/>
    <x v="9"/>
    <x v="9"/>
    <x v="0"/>
    <x v="0"/>
    <x v="0"/>
    <x v="2"/>
    <x v="2"/>
    <n v="0"/>
    <n v="0"/>
    <n v="0"/>
    <n v="0"/>
    <n v="0"/>
  </r>
  <r>
    <x v="7"/>
    <s v="Department for Business and Trade"/>
    <x v="0"/>
    <x v="0"/>
    <x v="3"/>
    <x v="3"/>
    <x v="0"/>
    <x v="1"/>
    <x v="0"/>
    <x v="2"/>
    <x v="2"/>
    <n v="0"/>
    <n v="0"/>
    <n v="0"/>
    <n v="0"/>
    <n v="18382"/>
  </r>
  <r>
    <x v="7"/>
    <s v="Department for Business and Trade"/>
    <x v="2"/>
    <x v="4"/>
    <x v="4"/>
    <x v="4"/>
    <x v="0"/>
    <x v="0"/>
    <x v="0"/>
    <x v="2"/>
    <x v="2"/>
    <n v="0"/>
    <n v="6"/>
    <n v="0"/>
    <n v="0"/>
    <n v="0"/>
  </r>
  <r>
    <x v="7"/>
    <s v="Department for Business and Trade"/>
    <x v="2"/>
    <x v="2"/>
    <x v="4"/>
    <x v="4"/>
    <x v="0"/>
    <x v="1"/>
    <x v="0"/>
    <x v="2"/>
    <x v="2"/>
    <n v="610538"/>
    <n v="-112698"/>
    <n v="40847"/>
    <n v="-39430"/>
    <n v="-21385"/>
  </r>
  <r>
    <x v="7"/>
    <s v="Department for Business and Trade"/>
    <x v="2"/>
    <x v="2"/>
    <x v="4"/>
    <x v="4"/>
    <x v="0"/>
    <x v="0"/>
    <x v="0"/>
    <x v="2"/>
    <x v="2"/>
    <n v="53959"/>
    <n v="39006"/>
    <n v="4420"/>
    <n v="7329"/>
    <n v="8524"/>
  </r>
  <r>
    <x v="7"/>
    <s v="Department for Business and Trade"/>
    <x v="2"/>
    <x v="2"/>
    <x v="10"/>
    <x v="10"/>
    <x v="0"/>
    <x v="0"/>
    <x v="0"/>
    <x v="2"/>
    <x v="2"/>
    <n v="286"/>
    <n v="0"/>
    <n v="205"/>
    <n v="173"/>
    <n v="250"/>
  </r>
  <r>
    <x v="7"/>
    <s v="Department for Business and Trade"/>
    <x v="2"/>
    <x v="2"/>
    <x v="11"/>
    <x v="11"/>
    <x v="0"/>
    <x v="1"/>
    <x v="0"/>
    <x v="2"/>
    <x v="2"/>
    <n v="159"/>
    <n v="171"/>
    <n v="34"/>
    <n v="3"/>
    <n v="1"/>
  </r>
  <r>
    <x v="7"/>
    <s v="Department for Business and Trade"/>
    <x v="2"/>
    <x v="2"/>
    <x v="11"/>
    <x v="11"/>
    <x v="0"/>
    <x v="0"/>
    <x v="0"/>
    <x v="2"/>
    <x v="2"/>
    <n v="3994"/>
    <n v="4998"/>
    <n v="4288"/>
    <n v="4118"/>
    <n v="3801"/>
  </r>
  <r>
    <x v="7"/>
    <s v="Department for Business and Trade"/>
    <x v="2"/>
    <x v="6"/>
    <x v="12"/>
    <x v="12"/>
    <x v="0"/>
    <x v="1"/>
    <x v="0"/>
    <x v="2"/>
    <x v="2"/>
    <n v="-4729"/>
    <n v="1368"/>
    <n v="1005"/>
    <n v="14023"/>
    <n v="9997"/>
  </r>
  <r>
    <x v="7"/>
    <s v="Department for Business and Trade"/>
    <x v="2"/>
    <x v="6"/>
    <x v="12"/>
    <x v="12"/>
    <x v="0"/>
    <x v="0"/>
    <x v="0"/>
    <x v="2"/>
    <x v="2"/>
    <n v="6579"/>
    <n v="9415"/>
    <n v="7563"/>
    <n v="9313"/>
    <n v="5150"/>
  </r>
  <r>
    <x v="7"/>
    <s v="Department for Business and Trade"/>
    <x v="2"/>
    <x v="7"/>
    <x v="13"/>
    <x v="13"/>
    <x v="0"/>
    <x v="0"/>
    <x v="0"/>
    <x v="2"/>
    <x v="2"/>
    <n v="7"/>
    <n v="11"/>
    <n v="-1"/>
    <n v="2"/>
    <n v="2"/>
  </r>
  <r>
    <x v="7"/>
    <s v="Fleetbank Funding Limited"/>
    <x v="2"/>
    <x v="2"/>
    <x v="4"/>
    <x v="4"/>
    <x v="0"/>
    <x v="0"/>
    <x v="0"/>
    <x v="2"/>
    <x v="2"/>
    <n v="0"/>
    <n v="0"/>
    <n v="0"/>
    <n v="0"/>
    <n v="0"/>
  </r>
  <r>
    <x v="7"/>
    <s v="Midlands Engine Investments Limited"/>
    <x v="2"/>
    <x v="2"/>
    <x v="4"/>
    <x v="4"/>
    <x v="0"/>
    <x v="0"/>
    <x v="0"/>
    <x v="2"/>
    <x v="2"/>
    <n v="0"/>
    <n v="0"/>
    <n v="0"/>
    <n v="0"/>
    <n v="0"/>
  </r>
  <r>
    <x v="7"/>
    <s v="Northern Powerhouse Investments Limited"/>
    <x v="2"/>
    <x v="2"/>
    <x v="4"/>
    <x v="4"/>
    <x v="0"/>
    <x v="0"/>
    <x v="0"/>
    <x v="2"/>
    <x v="2"/>
    <n v="0"/>
    <n v="0"/>
    <n v="0"/>
    <n v="0"/>
    <n v="0"/>
  </r>
  <r>
    <x v="7"/>
    <s v="Northern Powerhouse Investments Limited"/>
    <x v="2"/>
    <x v="2"/>
    <x v="10"/>
    <x v="10"/>
    <x v="0"/>
    <x v="0"/>
    <x v="0"/>
    <x v="2"/>
    <x v="2"/>
    <n v="0"/>
    <n v="0"/>
    <n v="0"/>
    <n v="0"/>
    <n v="0"/>
  </r>
  <r>
    <x v="8"/>
    <s v="Arts Council"/>
    <x v="4"/>
    <x v="8"/>
    <x v="14"/>
    <x v="14"/>
    <x v="0"/>
    <x v="1"/>
    <x v="0"/>
    <x v="2"/>
    <x v="2"/>
    <n v="0"/>
    <n v="0"/>
    <n v="0"/>
    <n v="0"/>
    <n v="0"/>
  </r>
  <r>
    <x v="8"/>
    <s v="Arts Council"/>
    <x v="4"/>
    <x v="8"/>
    <x v="14"/>
    <x v="14"/>
    <x v="0"/>
    <x v="0"/>
    <x v="0"/>
    <x v="2"/>
    <x v="2"/>
    <n v="4"/>
    <n v="0"/>
    <n v="0"/>
    <n v="0"/>
    <n v="0"/>
  </r>
  <r>
    <x v="8"/>
    <s v="Arts Council of England Lottery"/>
    <x v="4"/>
    <x v="8"/>
    <x v="14"/>
    <x v="14"/>
    <x v="0"/>
    <x v="1"/>
    <x v="0"/>
    <x v="2"/>
    <x v="2"/>
    <n v="0"/>
    <n v="0"/>
    <n v="0"/>
    <n v="0"/>
    <n v="0"/>
  </r>
  <r>
    <x v="8"/>
    <s v="Arts Council of England Lottery"/>
    <x v="4"/>
    <x v="8"/>
    <x v="14"/>
    <x v="14"/>
    <x v="0"/>
    <x v="0"/>
    <x v="0"/>
    <x v="2"/>
    <x v="2"/>
    <n v="0"/>
    <n v="5"/>
    <n v="35"/>
    <n v="0"/>
    <n v="0"/>
  </r>
  <r>
    <x v="8"/>
    <s v="Big Lottery Fund"/>
    <x v="0"/>
    <x v="0"/>
    <x v="3"/>
    <x v="3"/>
    <x v="0"/>
    <x v="1"/>
    <x v="0"/>
    <x v="2"/>
    <x v="2"/>
    <n v="14"/>
    <n v="21"/>
    <n v="0"/>
    <n v="0"/>
    <n v="0"/>
  </r>
  <r>
    <x v="8"/>
    <s v="Big Lottery Fund"/>
    <x v="0"/>
    <x v="0"/>
    <x v="3"/>
    <x v="3"/>
    <x v="0"/>
    <x v="0"/>
    <x v="0"/>
    <x v="2"/>
    <x v="2"/>
    <n v="42733"/>
    <n v="41400"/>
    <n v="42807"/>
    <n v="37569"/>
    <n v="43895"/>
  </r>
  <r>
    <x v="8"/>
    <s v="Big Lottery Fund"/>
    <x v="5"/>
    <x v="9"/>
    <x v="15"/>
    <x v="15"/>
    <x v="0"/>
    <x v="1"/>
    <x v="0"/>
    <x v="2"/>
    <x v="2"/>
    <n v="0"/>
    <n v="1"/>
    <n v="0"/>
    <n v="0"/>
    <n v="0"/>
  </r>
  <r>
    <x v="8"/>
    <s v="Big Lottery Fund"/>
    <x v="5"/>
    <x v="9"/>
    <x v="15"/>
    <x v="15"/>
    <x v="0"/>
    <x v="0"/>
    <x v="0"/>
    <x v="2"/>
    <x v="2"/>
    <n v="0"/>
    <n v="2593"/>
    <n v="2680"/>
    <n v="1499"/>
    <n v="1400"/>
  </r>
  <r>
    <x v="8"/>
    <s v="Big Lottery Fund"/>
    <x v="6"/>
    <x v="10"/>
    <x v="16"/>
    <x v="16"/>
    <x v="0"/>
    <x v="0"/>
    <x v="0"/>
    <x v="2"/>
    <x v="2"/>
    <n v="0"/>
    <n v="43"/>
    <n v="75"/>
    <n v="367"/>
    <n v="371"/>
  </r>
  <r>
    <x v="8"/>
    <s v="Birmingham 2022"/>
    <x v="4"/>
    <x v="8"/>
    <x v="17"/>
    <x v="17"/>
    <x v="0"/>
    <x v="1"/>
    <x v="0"/>
    <x v="2"/>
    <x v="2"/>
    <n v="0"/>
    <n v="0"/>
    <n v="0"/>
    <n v="0"/>
    <n v="0"/>
  </r>
  <r>
    <x v="8"/>
    <s v="Birmingham 2022"/>
    <x v="4"/>
    <x v="8"/>
    <x v="17"/>
    <x v="17"/>
    <x v="0"/>
    <x v="0"/>
    <x v="0"/>
    <x v="2"/>
    <x v="2"/>
    <n v="0"/>
    <n v="0"/>
    <n v="0"/>
    <n v="0"/>
    <n v="0"/>
  </r>
  <r>
    <x v="8"/>
    <s v="British Film Institute"/>
    <x v="4"/>
    <x v="8"/>
    <x v="18"/>
    <x v="18"/>
    <x v="0"/>
    <x v="1"/>
    <x v="0"/>
    <x v="2"/>
    <x v="2"/>
    <n v="0"/>
    <n v="0"/>
    <n v="0"/>
    <n v="0"/>
    <n v="0"/>
  </r>
  <r>
    <x v="8"/>
    <s v="British Film Institute"/>
    <x v="4"/>
    <x v="8"/>
    <x v="18"/>
    <x v="18"/>
    <x v="0"/>
    <x v="0"/>
    <x v="0"/>
    <x v="2"/>
    <x v="2"/>
    <n v="6023"/>
    <n v="7895"/>
    <n v="5339"/>
    <n v="5868"/>
    <n v="5988"/>
  </r>
  <r>
    <x v="8"/>
    <s v="British Museum"/>
    <x v="4"/>
    <x v="8"/>
    <x v="14"/>
    <x v="14"/>
    <x v="0"/>
    <x v="1"/>
    <x v="0"/>
    <x v="2"/>
    <x v="2"/>
    <n v="-26"/>
    <n v="7"/>
    <n v="70"/>
    <n v="128"/>
    <n v="107"/>
  </r>
  <r>
    <x v="8"/>
    <s v="British Museum"/>
    <x v="4"/>
    <x v="8"/>
    <x v="14"/>
    <x v="14"/>
    <x v="0"/>
    <x v="0"/>
    <x v="0"/>
    <x v="2"/>
    <x v="2"/>
    <n v="89"/>
    <n v="95"/>
    <n v="16"/>
    <n v="104"/>
    <n v="100"/>
  </r>
  <r>
    <x v="8"/>
    <s v="Churches Conservation Trust"/>
    <x v="4"/>
    <x v="8"/>
    <x v="14"/>
    <x v="14"/>
    <x v="0"/>
    <x v="1"/>
    <x v="0"/>
    <x v="2"/>
    <x v="2"/>
    <n v="0"/>
    <n v="0"/>
    <n v="0"/>
    <n v="0"/>
    <n v="0"/>
  </r>
  <r>
    <x v="8"/>
    <s v="Churches Conservation Trust"/>
    <x v="4"/>
    <x v="8"/>
    <x v="14"/>
    <x v="14"/>
    <x v="0"/>
    <x v="0"/>
    <x v="0"/>
    <x v="2"/>
    <x v="2"/>
    <n v="0"/>
    <n v="0"/>
    <n v="0"/>
    <n v="0"/>
    <n v="0"/>
  </r>
  <r>
    <x v="8"/>
    <s v="Department for Culture, Media and Sport"/>
    <x v="2"/>
    <x v="2"/>
    <x v="19"/>
    <x v="19"/>
    <x v="0"/>
    <x v="0"/>
    <x v="0"/>
    <x v="2"/>
    <x v="2"/>
    <n v="33"/>
    <n v="49"/>
    <n v="3"/>
    <n v="23"/>
    <n v="10"/>
  </r>
  <r>
    <x v="8"/>
    <s v="Department for Culture, Media and Sport"/>
    <x v="2"/>
    <x v="2"/>
    <x v="20"/>
    <x v="20"/>
    <x v="0"/>
    <x v="0"/>
    <x v="0"/>
    <x v="2"/>
    <x v="2"/>
    <n v="0"/>
    <n v="0"/>
    <n v="0"/>
    <n v="1"/>
    <n v="38"/>
  </r>
  <r>
    <x v="8"/>
    <s v="Department for Culture, Media and Sport"/>
    <x v="7"/>
    <x v="11"/>
    <x v="21"/>
    <x v="21"/>
    <x v="0"/>
    <x v="1"/>
    <x v="0"/>
    <x v="2"/>
    <x v="2"/>
    <n v="70"/>
    <n v="367"/>
    <n v="295"/>
    <n v="1309"/>
    <n v="4498"/>
  </r>
  <r>
    <x v="8"/>
    <s v="Department for Culture, Media and Sport"/>
    <x v="7"/>
    <x v="11"/>
    <x v="21"/>
    <x v="21"/>
    <x v="0"/>
    <x v="0"/>
    <x v="0"/>
    <x v="2"/>
    <x v="2"/>
    <n v="12875"/>
    <n v="1061"/>
    <n v="1243"/>
    <n v="3595"/>
    <n v="1883"/>
  </r>
  <r>
    <x v="8"/>
    <s v="Department for Culture, Media and Sport"/>
    <x v="4"/>
    <x v="8"/>
    <x v="17"/>
    <x v="17"/>
    <x v="0"/>
    <x v="1"/>
    <x v="0"/>
    <x v="2"/>
    <x v="2"/>
    <n v="9"/>
    <n v="-1630"/>
    <n v="-246"/>
    <n v="0"/>
    <n v="0"/>
  </r>
  <r>
    <x v="8"/>
    <s v="Department for Culture, Media and Sport"/>
    <x v="4"/>
    <x v="8"/>
    <x v="17"/>
    <x v="17"/>
    <x v="0"/>
    <x v="0"/>
    <x v="0"/>
    <x v="2"/>
    <x v="2"/>
    <n v="-123"/>
    <n v="3752"/>
    <n v="3172"/>
    <n v="0"/>
    <n v="0"/>
  </r>
  <r>
    <x v="8"/>
    <s v="Department for Culture, Media and Sport"/>
    <x v="4"/>
    <x v="8"/>
    <x v="14"/>
    <x v="14"/>
    <x v="0"/>
    <x v="1"/>
    <x v="0"/>
    <x v="2"/>
    <x v="2"/>
    <n v="0"/>
    <n v="0"/>
    <n v="0"/>
    <n v="0"/>
    <n v="0"/>
  </r>
  <r>
    <x v="8"/>
    <s v="Department for Culture, Media and Sport"/>
    <x v="4"/>
    <x v="8"/>
    <x v="14"/>
    <x v="14"/>
    <x v="0"/>
    <x v="0"/>
    <x v="0"/>
    <x v="2"/>
    <x v="2"/>
    <n v="0"/>
    <n v="0"/>
    <n v="0"/>
    <n v="0"/>
    <n v="0"/>
  </r>
  <r>
    <x v="8"/>
    <s v="Department for Culture, Media and Sport"/>
    <x v="4"/>
    <x v="8"/>
    <x v="18"/>
    <x v="18"/>
    <x v="0"/>
    <x v="1"/>
    <x v="0"/>
    <x v="2"/>
    <x v="2"/>
    <n v="7"/>
    <n v="8"/>
    <n v="36"/>
    <n v="104"/>
    <n v="267"/>
  </r>
  <r>
    <x v="8"/>
    <s v="Department for Culture, Media and Sport"/>
    <x v="4"/>
    <x v="8"/>
    <x v="18"/>
    <x v="18"/>
    <x v="0"/>
    <x v="0"/>
    <x v="0"/>
    <x v="2"/>
    <x v="2"/>
    <n v="282"/>
    <n v="1064"/>
    <n v="0"/>
    <n v="0"/>
    <n v="0"/>
  </r>
  <r>
    <x v="8"/>
    <s v="Department for Culture, Media and Sport"/>
    <x v="4"/>
    <x v="8"/>
    <x v="22"/>
    <x v="22"/>
    <x v="0"/>
    <x v="1"/>
    <x v="0"/>
    <x v="2"/>
    <x v="2"/>
    <n v="0"/>
    <n v="0"/>
    <n v="0"/>
    <n v="0"/>
    <n v="0"/>
  </r>
  <r>
    <x v="8"/>
    <s v="Department for Culture, Media and Sport"/>
    <x v="4"/>
    <x v="8"/>
    <x v="22"/>
    <x v="22"/>
    <x v="0"/>
    <x v="0"/>
    <x v="0"/>
    <x v="2"/>
    <x v="2"/>
    <n v="0"/>
    <n v="0"/>
    <n v="0"/>
    <n v="0"/>
    <n v="0"/>
  </r>
  <r>
    <x v="8"/>
    <s v="Department for Culture, Media and Sport"/>
    <x v="4"/>
    <x v="8"/>
    <x v="23"/>
    <x v="23"/>
    <x v="0"/>
    <x v="1"/>
    <x v="0"/>
    <x v="2"/>
    <x v="2"/>
    <n v="0"/>
    <n v="0"/>
    <n v="0"/>
    <n v="0"/>
    <n v="0"/>
  </r>
  <r>
    <x v="8"/>
    <s v="Department for Culture, Media and Sport"/>
    <x v="4"/>
    <x v="8"/>
    <x v="23"/>
    <x v="23"/>
    <x v="0"/>
    <x v="0"/>
    <x v="0"/>
    <x v="2"/>
    <x v="2"/>
    <n v="0"/>
    <n v="0"/>
    <n v="0"/>
    <n v="0"/>
    <n v="0"/>
  </r>
  <r>
    <x v="8"/>
    <s v="Department for Culture, Media and Sport"/>
    <x v="4"/>
    <x v="8"/>
    <x v="24"/>
    <x v="24"/>
    <x v="0"/>
    <x v="1"/>
    <x v="0"/>
    <x v="2"/>
    <x v="2"/>
    <n v="0"/>
    <n v="0"/>
    <n v="0"/>
    <n v="0"/>
    <n v="0"/>
  </r>
  <r>
    <x v="8"/>
    <s v="Department for Culture, Media and Sport"/>
    <x v="4"/>
    <x v="8"/>
    <x v="24"/>
    <x v="24"/>
    <x v="0"/>
    <x v="0"/>
    <x v="0"/>
    <x v="2"/>
    <x v="2"/>
    <n v="0"/>
    <n v="0"/>
    <n v="0"/>
    <n v="0"/>
    <n v="0"/>
  </r>
  <r>
    <x v="8"/>
    <s v="English Heritage"/>
    <x v="4"/>
    <x v="8"/>
    <x v="14"/>
    <x v="14"/>
    <x v="0"/>
    <x v="1"/>
    <x v="0"/>
    <x v="2"/>
    <x v="2"/>
    <n v="0"/>
    <n v="0"/>
    <n v="0"/>
    <n v="0"/>
    <n v="0"/>
  </r>
  <r>
    <x v="8"/>
    <s v="English Heritage"/>
    <x v="4"/>
    <x v="8"/>
    <x v="14"/>
    <x v="14"/>
    <x v="0"/>
    <x v="0"/>
    <x v="0"/>
    <x v="2"/>
    <x v="2"/>
    <n v="0"/>
    <n v="0"/>
    <n v="0"/>
    <n v="0"/>
    <n v="0"/>
  </r>
  <r>
    <x v="8"/>
    <s v="Football Licensing Authority"/>
    <x v="4"/>
    <x v="8"/>
    <x v="17"/>
    <x v="17"/>
    <x v="0"/>
    <x v="1"/>
    <x v="0"/>
    <x v="2"/>
    <x v="2"/>
    <n v="0"/>
    <n v="0"/>
    <n v="0"/>
    <n v="0"/>
    <n v="0"/>
  </r>
  <r>
    <x v="8"/>
    <s v="Football Licensing Authority"/>
    <x v="4"/>
    <x v="8"/>
    <x v="17"/>
    <x v="17"/>
    <x v="0"/>
    <x v="0"/>
    <x v="0"/>
    <x v="2"/>
    <x v="2"/>
    <n v="0"/>
    <n v="0"/>
    <n v="0"/>
    <n v="0"/>
    <n v="0"/>
  </r>
  <r>
    <x v="8"/>
    <s v="Heritage Lottery Fund"/>
    <x v="4"/>
    <x v="8"/>
    <x v="14"/>
    <x v="14"/>
    <x v="0"/>
    <x v="1"/>
    <x v="0"/>
    <x v="2"/>
    <x v="2"/>
    <n v="3175"/>
    <n v="2865"/>
    <n v="5594"/>
    <n v="14251"/>
    <n v="10236"/>
  </r>
  <r>
    <x v="8"/>
    <s v="Heritage Lottery Fund"/>
    <x v="4"/>
    <x v="8"/>
    <x v="14"/>
    <x v="14"/>
    <x v="0"/>
    <x v="0"/>
    <x v="0"/>
    <x v="2"/>
    <x v="2"/>
    <n v="516"/>
    <n v="502"/>
    <n v="946"/>
    <n v="1127"/>
    <n v="700"/>
  </r>
  <r>
    <x v="8"/>
    <s v="Imperial War Museum"/>
    <x v="4"/>
    <x v="8"/>
    <x v="14"/>
    <x v="14"/>
    <x v="0"/>
    <x v="1"/>
    <x v="0"/>
    <x v="2"/>
    <x v="2"/>
    <n v="846"/>
    <n v="501"/>
    <n v="306"/>
    <n v="397"/>
    <n v="197"/>
  </r>
  <r>
    <x v="8"/>
    <s v="Imperial War Museum"/>
    <x v="4"/>
    <x v="8"/>
    <x v="14"/>
    <x v="14"/>
    <x v="0"/>
    <x v="0"/>
    <x v="0"/>
    <x v="2"/>
    <x v="2"/>
    <n v="1231"/>
    <n v="1068"/>
    <n v="1782"/>
    <n v="767"/>
    <n v="2281"/>
  </r>
  <r>
    <x v="8"/>
    <s v="Libraries (Subgroup)"/>
    <x v="4"/>
    <x v="8"/>
    <x v="14"/>
    <x v="14"/>
    <x v="0"/>
    <x v="1"/>
    <x v="0"/>
    <x v="2"/>
    <x v="2"/>
    <n v="13"/>
    <n v="12"/>
    <n v="27"/>
    <n v="52"/>
    <n v="-261"/>
  </r>
  <r>
    <x v="8"/>
    <s v="Libraries (Subgroup)"/>
    <x v="4"/>
    <x v="8"/>
    <x v="14"/>
    <x v="14"/>
    <x v="0"/>
    <x v="0"/>
    <x v="0"/>
    <x v="2"/>
    <x v="2"/>
    <n v="172"/>
    <n v="154"/>
    <n v="226"/>
    <n v="234"/>
    <n v="242"/>
  </r>
  <r>
    <x v="8"/>
    <s v="Museums and Gallaries (Subgroup)"/>
    <x v="4"/>
    <x v="8"/>
    <x v="14"/>
    <x v="14"/>
    <x v="0"/>
    <x v="1"/>
    <x v="0"/>
    <x v="2"/>
    <x v="2"/>
    <n v="102"/>
    <n v="100"/>
    <n v="128"/>
    <n v="109"/>
    <n v="21"/>
  </r>
  <r>
    <x v="8"/>
    <s v="Museums and Gallaries (Subgroup)"/>
    <x v="4"/>
    <x v="8"/>
    <x v="14"/>
    <x v="14"/>
    <x v="0"/>
    <x v="0"/>
    <x v="0"/>
    <x v="2"/>
    <x v="2"/>
    <n v="175"/>
    <n v="200"/>
    <n v="257"/>
    <n v="106"/>
    <n v="306"/>
  </r>
  <r>
    <x v="8"/>
    <s v="National Citizen Service"/>
    <x v="7"/>
    <x v="11"/>
    <x v="21"/>
    <x v="21"/>
    <x v="0"/>
    <x v="1"/>
    <x v="0"/>
    <x v="2"/>
    <x v="2"/>
    <n v="0"/>
    <n v="0"/>
    <n v="0"/>
    <n v="0"/>
    <n v="0"/>
  </r>
  <r>
    <x v="8"/>
    <s v="National Citizen Service"/>
    <x v="7"/>
    <x v="11"/>
    <x v="21"/>
    <x v="21"/>
    <x v="0"/>
    <x v="0"/>
    <x v="0"/>
    <x v="2"/>
    <x v="2"/>
    <n v="0"/>
    <n v="0"/>
    <n v="0"/>
    <n v="0"/>
    <n v="0"/>
  </r>
  <r>
    <x v="8"/>
    <s v="National Gallery"/>
    <x v="4"/>
    <x v="8"/>
    <x v="14"/>
    <x v="14"/>
    <x v="0"/>
    <x v="1"/>
    <x v="0"/>
    <x v="2"/>
    <x v="2"/>
    <n v="71"/>
    <n v="4"/>
    <n v="24"/>
    <n v="-27"/>
    <n v="123"/>
  </r>
  <r>
    <x v="8"/>
    <s v="National Gallery"/>
    <x v="4"/>
    <x v="8"/>
    <x v="14"/>
    <x v="14"/>
    <x v="0"/>
    <x v="0"/>
    <x v="0"/>
    <x v="2"/>
    <x v="2"/>
    <n v="170"/>
    <n v="113"/>
    <n v="209"/>
    <n v="169"/>
    <n v="198"/>
  </r>
  <r>
    <x v="8"/>
    <s v="National Heritage Memorial Fund"/>
    <x v="4"/>
    <x v="8"/>
    <x v="14"/>
    <x v="14"/>
    <x v="0"/>
    <x v="1"/>
    <x v="0"/>
    <x v="2"/>
    <x v="2"/>
    <n v="3790"/>
    <n v="2142"/>
    <n v="73"/>
    <n v="0"/>
    <n v="0"/>
  </r>
  <r>
    <x v="8"/>
    <s v="National Heritage Memorial Fund"/>
    <x v="4"/>
    <x v="8"/>
    <x v="14"/>
    <x v="14"/>
    <x v="0"/>
    <x v="0"/>
    <x v="0"/>
    <x v="2"/>
    <x v="2"/>
    <n v="5103"/>
    <n v="1046"/>
    <n v="50"/>
    <n v="0"/>
    <n v="0"/>
  </r>
  <r>
    <x v="8"/>
    <s v="National Lottery: UK Sport Lottery"/>
    <x v="4"/>
    <x v="8"/>
    <x v="17"/>
    <x v="17"/>
    <x v="0"/>
    <x v="1"/>
    <x v="0"/>
    <x v="2"/>
    <x v="2"/>
    <n v="0"/>
    <n v="0"/>
    <n v="0"/>
    <n v="0"/>
    <n v="0"/>
  </r>
  <r>
    <x v="8"/>
    <s v="National Lottery: UK Sport Lottery"/>
    <x v="4"/>
    <x v="8"/>
    <x v="17"/>
    <x v="17"/>
    <x v="0"/>
    <x v="0"/>
    <x v="0"/>
    <x v="2"/>
    <x v="2"/>
    <n v="1052"/>
    <n v="0"/>
    <n v="0"/>
    <n v="0"/>
    <n v="0"/>
  </r>
  <r>
    <x v="8"/>
    <s v="National Maritime Museum"/>
    <x v="4"/>
    <x v="8"/>
    <x v="14"/>
    <x v="14"/>
    <x v="0"/>
    <x v="1"/>
    <x v="0"/>
    <x v="2"/>
    <x v="2"/>
    <n v="32"/>
    <n v="30"/>
    <n v="41"/>
    <n v="92"/>
    <n v="139"/>
  </r>
  <r>
    <x v="8"/>
    <s v="National Maritime Museum"/>
    <x v="4"/>
    <x v="8"/>
    <x v="14"/>
    <x v="14"/>
    <x v="0"/>
    <x v="0"/>
    <x v="0"/>
    <x v="2"/>
    <x v="2"/>
    <n v="234"/>
    <n v="214"/>
    <n v="252"/>
    <n v="249"/>
    <n v="284"/>
  </r>
  <r>
    <x v="8"/>
    <s v="National Museum of Science and Industry"/>
    <x v="4"/>
    <x v="8"/>
    <x v="14"/>
    <x v="14"/>
    <x v="0"/>
    <x v="1"/>
    <x v="0"/>
    <x v="2"/>
    <x v="2"/>
    <n v="18"/>
    <n v="42"/>
    <n v="39"/>
    <n v="62"/>
    <n v="48"/>
  </r>
  <r>
    <x v="8"/>
    <s v="National Museum of Science and Industry"/>
    <x v="4"/>
    <x v="8"/>
    <x v="14"/>
    <x v="14"/>
    <x v="0"/>
    <x v="0"/>
    <x v="0"/>
    <x v="2"/>
    <x v="2"/>
    <n v="42"/>
    <n v="93"/>
    <n v="160"/>
    <n v="158"/>
    <n v="103"/>
  </r>
  <r>
    <x v="8"/>
    <s v="National Museums Liverpool"/>
    <x v="4"/>
    <x v="8"/>
    <x v="14"/>
    <x v="14"/>
    <x v="0"/>
    <x v="1"/>
    <x v="0"/>
    <x v="2"/>
    <x v="2"/>
    <n v="14"/>
    <n v="61"/>
    <n v="103"/>
    <n v="57"/>
    <n v="128"/>
  </r>
  <r>
    <x v="8"/>
    <s v="National Museums Liverpool"/>
    <x v="4"/>
    <x v="8"/>
    <x v="14"/>
    <x v="14"/>
    <x v="0"/>
    <x v="0"/>
    <x v="0"/>
    <x v="2"/>
    <x v="2"/>
    <n v="89"/>
    <n v="251"/>
    <n v="196"/>
    <n v="144"/>
    <n v="76"/>
  </r>
  <r>
    <x v="8"/>
    <s v="Natural History Museum"/>
    <x v="4"/>
    <x v="8"/>
    <x v="14"/>
    <x v="14"/>
    <x v="0"/>
    <x v="1"/>
    <x v="0"/>
    <x v="2"/>
    <x v="2"/>
    <n v="15"/>
    <n v="53"/>
    <n v="175"/>
    <n v="180"/>
    <n v="229"/>
  </r>
  <r>
    <x v="8"/>
    <s v="Natural History Museum"/>
    <x v="4"/>
    <x v="8"/>
    <x v="14"/>
    <x v="14"/>
    <x v="0"/>
    <x v="0"/>
    <x v="0"/>
    <x v="2"/>
    <x v="2"/>
    <n v="49"/>
    <n v="201"/>
    <n v="251"/>
    <n v="146"/>
    <n v="171"/>
  </r>
  <r>
    <x v="8"/>
    <s v="S4C"/>
    <x v="4"/>
    <x v="8"/>
    <x v="18"/>
    <x v="18"/>
    <x v="0"/>
    <x v="1"/>
    <x v="0"/>
    <x v="2"/>
    <x v="2"/>
    <n v="0"/>
    <n v="0"/>
    <n v="0"/>
    <n v="0"/>
    <n v="0"/>
  </r>
  <r>
    <x v="8"/>
    <s v="S4C"/>
    <x v="4"/>
    <x v="8"/>
    <x v="18"/>
    <x v="18"/>
    <x v="0"/>
    <x v="0"/>
    <x v="0"/>
    <x v="2"/>
    <x v="2"/>
    <n v="71"/>
    <n v="9"/>
    <n v="41"/>
    <n v="0"/>
    <n v="0"/>
  </r>
  <r>
    <x v="8"/>
    <s v="Sport England"/>
    <x v="4"/>
    <x v="8"/>
    <x v="17"/>
    <x v="17"/>
    <x v="0"/>
    <x v="1"/>
    <x v="0"/>
    <x v="2"/>
    <x v="2"/>
    <n v="0"/>
    <n v="0"/>
    <n v="0"/>
    <n v="0"/>
    <n v="0"/>
  </r>
  <r>
    <x v="8"/>
    <s v="Sport England"/>
    <x v="4"/>
    <x v="8"/>
    <x v="17"/>
    <x v="17"/>
    <x v="0"/>
    <x v="0"/>
    <x v="0"/>
    <x v="2"/>
    <x v="2"/>
    <n v="622"/>
    <n v="0"/>
    <n v="0"/>
    <n v="0"/>
    <n v="0"/>
  </r>
  <r>
    <x v="8"/>
    <s v="Sport England Lottery"/>
    <x v="4"/>
    <x v="8"/>
    <x v="17"/>
    <x v="17"/>
    <x v="0"/>
    <x v="1"/>
    <x v="0"/>
    <x v="2"/>
    <x v="2"/>
    <n v="0"/>
    <n v="0"/>
    <n v="0"/>
    <n v="0"/>
    <n v="0"/>
  </r>
  <r>
    <x v="8"/>
    <s v="Sport England Lottery"/>
    <x v="4"/>
    <x v="8"/>
    <x v="17"/>
    <x v="17"/>
    <x v="0"/>
    <x v="0"/>
    <x v="0"/>
    <x v="2"/>
    <x v="2"/>
    <n v="0"/>
    <n v="0"/>
    <n v="0"/>
    <n v="0"/>
    <n v="0"/>
  </r>
  <r>
    <x v="8"/>
    <s v="Tate Gallery"/>
    <x v="4"/>
    <x v="8"/>
    <x v="14"/>
    <x v="14"/>
    <x v="0"/>
    <x v="1"/>
    <x v="0"/>
    <x v="2"/>
    <x v="2"/>
    <n v="1"/>
    <n v="19"/>
    <n v="12"/>
    <n v="26"/>
    <n v="27"/>
  </r>
  <r>
    <x v="8"/>
    <s v="Tate Gallery"/>
    <x v="4"/>
    <x v="8"/>
    <x v="14"/>
    <x v="14"/>
    <x v="0"/>
    <x v="0"/>
    <x v="0"/>
    <x v="2"/>
    <x v="2"/>
    <n v="45"/>
    <n v="120"/>
    <n v="155"/>
    <n v="199"/>
    <n v="106"/>
  </r>
  <r>
    <x v="8"/>
    <s v="UK Film Council Lottery"/>
    <x v="4"/>
    <x v="8"/>
    <x v="14"/>
    <x v="14"/>
    <x v="0"/>
    <x v="1"/>
    <x v="0"/>
    <x v="2"/>
    <x v="2"/>
    <n v="0"/>
    <n v="0"/>
    <n v="0"/>
    <n v="263"/>
    <n v="235"/>
  </r>
  <r>
    <x v="8"/>
    <s v="UK Film Council Lottery"/>
    <x v="4"/>
    <x v="8"/>
    <x v="14"/>
    <x v="14"/>
    <x v="0"/>
    <x v="0"/>
    <x v="0"/>
    <x v="2"/>
    <x v="2"/>
    <n v="801"/>
    <n v="1298"/>
    <n v="1305"/>
    <n v="772"/>
    <n v="709"/>
  </r>
  <r>
    <x v="8"/>
    <s v="United Kingdom Anti Doping"/>
    <x v="4"/>
    <x v="8"/>
    <x v="17"/>
    <x v="17"/>
    <x v="0"/>
    <x v="1"/>
    <x v="0"/>
    <x v="2"/>
    <x v="2"/>
    <n v="0"/>
    <n v="0"/>
    <n v="0"/>
    <n v="0"/>
    <n v="0"/>
  </r>
  <r>
    <x v="8"/>
    <s v="United Kingdom Anti Doping"/>
    <x v="4"/>
    <x v="8"/>
    <x v="17"/>
    <x v="17"/>
    <x v="0"/>
    <x v="0"/>
    <x v="0"/>
    <x v="2"/>
    <x v="2"/>
    <n v="0"/>
    <n v="0"/>
    <n v="0"/>
    <n v="0"/>
    <n v="0"/>
  </r>
  <r>
    <x v="8"/>
    <s v="United Kingdom Sports Council"/>
    <x v="4"/>
    <x v="8"/>
    <x v="17"/>
    <x v="17"/>
    <x v="0"/>
    <x v="1"/>
    <x v="0"/>
    <x v="2"/>
    <x v="2"/>
    <n v="2"/>
    <n v="0"/>
    <n v="1"/>
    <n v="0"/>
    <n v="0"/>
  </r>
  <r>
    <x v="8"/>
    <s v="United Kingdom Sports Council"/>
    <x v="4"/>
    <x v="8"/>
    <x v="17"/>
    <x v="17"/>
    <x v="0"/>
    <x v="0"/>
    <x v="0"/>
    <x v="2"/>
    <x v="2"/>
    <n v="59"/>
    <n v="78"/>
    <n v="73"/>
    <n v="66"/>
    <n v="75"/>
  </r>
  <r>
    <x v="8"/>
    <s v="Victoria and Albert Museum"/>
    <x v="4"/>
    <x v="8"/>
    <x v="14"/>
    <x v="14"/>
    <x v="0"/>
    <x v="1"/>
    <x v="0"/>
    <x v="2"/>
    <x v="2"/>
    <n v="32"/>
    <n v="196"/>
    <n v="-12"/>
    <n v="40"/>
    <n v="1"/>
  </r>
  <r>
    <x v="8"/>
    <s v="Victoria and Albert Museum"/>
    <x v="4"/>
    <x v="8"/>
    <x v="14"/>
    <x v="14"/>
    <x v="0"/>
    <x v="0"/>
    <x v="0"/>
    <x v="2"/>
    <x v="2"/>
    <n v="71"/>
    <n v="161"/>
    <n v="177"/>
    <n v="131"/>
    <n v="212"/>
  </r>
  <r>
    <x v="8"/>
    <s v="Visit Britain"/>
    <x v="2"/>
    <x v="2"/>
    <x v="20"/>
    <x v="20"/>
    <x v="0"/>
    <x v="1"/>
    <x v="0"/>
    <x v="2"/>
    <x v="2"/>
    <n v="15"/>
    <n v="6"/>
    <n v="5"/>
    <n v="10"/>
    <n v="58"/>
  </r>
  <r>
    <x v="8"/>
    <s v="Visit Britain"/>
    <x v="2"/>
    <x v="2"/>
    <x v="20"/>
    <x v="20"/>
    <x v="0"/>
    <x v="0"/>
    <x v="0"/>
    <x v="2"/>
    <x v="2"/>
    <n v="272"/>
    <n v="223"/>
    <n v="198"/>
    <n v="232"/>
    <n v="968"/>
  </r>
  <r>
    <x v="9"/>
    <s v="Academies"/>
    <x v="8"/>
    <x v="12"/>
    <x v="25"/>
    <x v="25"/>
    <x v="0"/>
    <x v="1"/>
    <x v="0"/>
    <x v="2"/>
    <x v="2"/>
    <n v="0"/>
    <n v="0"/>
    <n v="0"/>
    <n v="0"/>
    <n v="0"/>
  </r>
  <r>
    <x v="9"/>
    <s v="Academies"/>
    <x v="8"/>
    <x v="12"/>
    <x v="25"/>
    <x v="25"/>
    <x v="0"/>
    <x v="0"/>
    <x v="0"/>
    <x v="2"/>
    <x v="2"/>
    <n v="0"/>
    <n v="0"/>
    <n v="0"/>
    <n v="0"/>
    <n v="0"/>
  </r>
  <r>
    <x v="9"/>
    <s v="Aggregator Vehicle PLC"/>
    <x v="0"/>
    <x v="0"/>
    <x v="3"/>
    <x v="3"/>
    <x v="0"/>
    <x v="0"/>
    <x v="0"/>
    <x v="2"/>
    <x v="2"/>
    <n v="0"/>
    <n v="0"/>
    <n v="0"/>
    <n v="0"/>
    <n v="0"/>
  </r>
  <r>
    <x v="9"/>
    <s v="Aggregator Vehicle PLC"/>
    <x v="8"/>
    <x v="12"/>
    <x v="26"/>
    <x v="26"/>
    <x v="0"/>
    <x v="0"/>
    <x v="0"/>
    <x v="2"/>
    <x v="2"/>
    <n v="0"/>
    <n v="0"/>
    <n v="0"/>
    <n v="0"/>
    <n v="0"/>
  </r>
  <r>
    <x v="9"/>
    <s v="Aggregator Vehicle PLC"/>
    <x v="8"/>
    <x v="12"/>
    <x v="27"/>
    <x v="27"/>
    <x v="0"/>
    <x v="0"/>
    <x v="0"/>
    <x v="2"/>
    <x v="2"/>
    <n v="0"/>
    <n v="0"/>
    <n v="0"/>
    <n v="0"/>
    <n v="0"/>
  </r>
  <r>
    <x v="9"/>
    <s v="Children's Commissioner"/>
    <x v="0"/>
    <x v="0"/>
    <x v="3"/>
    <x v="3"/>
    <x v="0"/>
    <x v="1"/>
    <x v="0"/>
    <x v="2"/>
    <x v="2"/>
    <n v="0"/>
    <n v="0"/>
    <n v="0"/>
    <n v="0"/>
    <n v="0"/>
  </r>
  <r>
    <x v="9"/>
    <s v="Children's Commissioner"/>
    <x v="0"/>
    <x v="0"/>
    <x v="3"/>
    <x v="3"/>
    <x v="0"/>
    <x v="0"/>
    <x v="0"/>
    <x v="2"/>
    <x v="2"/>
    <n v="0"/>
    <n v="0"/>
    <n v="0"/>
    <n v="0"/>
    <n v="0"/>
  </r>
  <r>
    <x v="9"/>
    <s v="Construction Industry Training Board"/>
    <x v="8"/>
    <x v="12"/>
    <x v="26"/>
    <x v="26"/>
    <x v="0"/>
    <x v="1"/>
    <x v="0"/>
    <x v="2"/>
    <x v="2"/>
    <n v="0"/>
    <n v="0"/>
    <n v="0"/>
    <n v="0"/>
    <n v="0"/>
  </r>
  <r>
    <x v="9"/>
    <s v="Construction Industry Training Board"/>
    <x v="8"/>
    <x v="12"/>
    <x v="26"/>
    <x v="26"/>
    <x v="0"/>
    <x v="0"/>
    <x v="0"/>
    <x v="2"/>
    <x v="2"/>
    <n v="0"/>
    <n v="0"/>
    <n v="0"/>
    <n v="0"/>
    <n v="0"/>
  </r>
  <r>
    <x v="9"/>
    <s v="Department for Education"/>
    <x v="0"/>
    <x v="0"/>
    <x v="0"/>
    <x v="0"/>
    <x v="0"/>
    <x v="0"/>
    <x v="0"/>
    <x v="2"/>
    <x v="2"/>
    <n v="0"/>
    <n v="0"/>
    <n v="0"/>
    <n v="0"/>
    <n v="0"/>
  </r>
  <r>
    <x v="9"/>
    <s v="Department for Education"/>
    <x v="0"/>
    <x v="0"/>
    <x v="8"/>
    <x v="8"/>
    <x v="0"/>
    <x v="0"/>
    <x v="0"/>
    <x v="2"/>
    <x v="2"/>
    <n v="0"/>
    <n v="0"/>
    <n v="0"/>
    <n v="0"/>
    <n v="0"/>
  </r>
  <r>
    <x v="9"/>
    <s v="Department for Education"/>
    <x v="0"/>
    <x v="0"/>
    <x v="8"/>
    <x v="28"/>
    <x v="0"/>
    <x v="1"/>
    <x v="0"/>
    <x v="2"/>
    <x v="2"/>
    <n v="0"/>
    <n v="0"/>
    <n v="0"/>
    <n v="0"/>
    <n v="0"/>
  </r>
  <r>
    <x v="9"/>
    <s v="Department for Education"/>
    <x v="0"/>
    <x v="0"/>
    <x v="8"/>
    <x v="28"/>
    <x v="0"/>
    <x v="0"/>
    <x v="0"/>
    <x v="2"/>
    <x v="2"/>
    <n v="0"/>
    <n v="0"/>
    <n v="0"/>
    <n v="0"/>
    <n v="0"/>
  </r>
  <r>
    <x v="9"/>
    <s v="Department for Education"/>
    <x v="0"/>
    <x v="0"/>
    <x v="3"/>
    <x v="3"/>
    <x v="0"/>
    <x v="0"/>
    <x v="0"/>
    <x v="2"/>
    <x v="2"/>
    <n v="0"/>
    <n v="0"/>
    <n v="0"/>
    <n v="0"/>
    <n v="0"/>
  </r>
  <r>
    <x v="9"/>
    <s v="Department for Education"/>
    <x v="8"/>
    <x v="12"/>
    <x v="28"/>
    <x v="29"/>
    <x v="0"/>
    <x v="1"/>
    <x v="0"/>
    <x v="2"/>
    <x v="2"/>
    <n v="0"/>
    <n v="0"/>
    <n v="0"/>
    <n v="0"/>
    <n v="0"/>
  </r>
  <r>
    <x v="9"/>
    <s v="Department for Education"/>
    <x v="8"/>
    <x v="12"/>
    <x v="28"/>
    <x v="29"/>
    <x v="0"/>
    <x v="0"/>
    <x v="0"/>
    <x v="2"/>
    <x v="2"/>
    <n v="0"/>
    <n v="0"/>
    <n v="0"/>
    <n v="0"/>
    <n v="0"/>
  </r>
  <r>
    <x v="9"/>
    <s v="Department for Education"/>
    <x v="8"/>
    <x v="12"/>
    <x v="28"/>
    <x v="30"/>
    <x v="0"/>
    <x v="1"/>
    <x v="0"/>
    <x v="2"/>
    <x v="2"/>
    <n v="0"/>
    <n v="0"/>
    <n v="0"/>
    <n v="0"/>
    <n v="0"/>
  </r>
  <r>
    <x v="9"/>
    <s v="Department for Education"/>
    <x v="8"/>
    <x v="12"/>
    <x v="28"/>
    <x v="30"/>
    <x v="0"/>
    <x v="0"/>
    <x v="0"/>
    <x v="2"/>
    <x v="2"/>
    <n v="0"/>
    <n v="0"/>
    <n v="0"/>
    <n v="0"/>
    <n v="0"/>
  </r>
  <r>
    <x v="9"/>
    <s v="Department for Education"/>
    <x v="8"/>
    <x v="12"/>
    <x v="25"/>
    <x v="25"/>
    <x v="0"/>
    <x v="1"/>
    <x v="0"/>
    <x v="2"/>
    <x v="2"/>
    <n v="0"/>
    <n v="0"/>
    <n v="0"/>
    <n v="0"/>
    <n v="0"/>
  </r>
  <r>
    <x v="9"/>
    <s v="Department for Education"/>
    <x v="8"/>
    <x v="12"/>
    <x v="25"/>
    <x v="25"/>
    <x v="0"/>
    <x v="0"/>
    <x v="0"/>
    <x v="2"/>
    <x v="2"/>
    <n v="0"/>
    <n v="0"/>
    <n v="0"/>
    <n v="0"/>
    <n v="0"/>
  </r>
  <r>
    <x v="9"/>
    <s v="Department for Education"/>
    <x v="8"/>
    <x v="12"/>
    <x v="29"/>
    <x v="31"/>
    <x v="0"/>
    <x v="1"/>
    <x v="0"/>
    <x v="2"/>
    <x v="2"/>
    <n v="0"/>
    <n v="0"/>
    <n v="0"/>
    <n v="0"/>
    <n v="0"/>
  </r>
  <r>
    <x v="9"/>
    <s v="Department for Education"/>
    <x v="8"/>
    <x v="12"/>
    <x v="29"/>
    <x v="31"/>
    <x v="0"/>
    <x v="0"/>
    <x v="0"/>
    <x v="2"/>
    <x v="2"/>
    <n v="0"/>
    <n v="0"/>
    <n v="0"/>
    <n v="0"/>
    <n v="0"/>
  </r>
  <r>
    <x v="9"/>
    <s v="Department for Education"/>
    <x v="8"/>
    <x v="12"/>
    <x v="26"/>
    <x v="26"/>
    <x v="0"/>
    <x v="1"/>
    <x v="0"/>
    <x v="2"/>
    <x v="2"/>
    <n v="0"/>
    <n v="0"/>
    <n v="0"/>
    <n v="0"/>
    <n v="0"/>
  </r>
  <r>
    <x v="9"/>
    <s v="Department for Education"/>
    <x v="8"/>
    <x v="12"/>
    <x v="26"/>
    <x v="26"/>
    <x v="0"/>
    <x v="0"/>
    <x v="0"/>
    <x v="2"/>
    <x v="2"/>
    <n v="0"/>
    <n v="0"/>
    <n v="0"/>
    <n v="0"/>
    <n v="0"/>
  </r>
  <r>
    <x v="9"/>
    <s v="Department for Education"/>
    <x v="8"/>
    <x v="12"/>
    <x v="30"/>
    <x v="32"/>
    <x v="0"/>
    <x v="1"/>
    <x v="0"/>
    <x v="2"/>
    <x v="2"/>
    <n v="0"/>
    <n v="0"/>
    <n v="0"/>
    <n v="0"/>
    <n v="0"/>
  </r>
  <r>
    <x v="9"/>
    <s v="Department for Education"/>
    <x v="8"/>
    <x v="12"/>
    <x v="30"/>
    <x v="32"/>
    <x v="0"/>
    <x v="0"/>
    <x v="0"/>
    <x v="2"/>
    <x v="2"/>
    <n v="0"/>
    <n v="0"/>
    <n v="0"/>
    <n v="0"/>
    <n v="0"/>
  </r>
  <r>
    <x v="9"/>
    <s v="Department for Education"/>
    <x v="8"/>
    <x v="12"/>
    <x v="27"/>
    <x v="27"/>
    <x v="0"/>
    <x v="1"/>
    <x v="0"/>
    <x v="2"/>
    <x v="2"/>
    <n v="0"/>
    <n v="0"/>
    <n v="0"/>
    <n v="0"/>
    <n v="0"/>
  </r>
  <r>
    <x v="9"/>
    <s v="Department for Education"/>
    <x v="8"/>
    <x v="12"/>
    <x v="27"/>
    <x v="27"/>
    <x v="0"/>
    <x v="0"/>
    <x v="0"/>
    <x v="2"/>
    <x v="2"/>
    <n v="0"/>
    <n v="0"/>
    <n v="0"/>
    <n v="0"/>
    <n v="0"/>
  </r>
  <r>
    <x v="9"/>
    <s v="Engineering Construction Industry Training Board"/>
    <x v="8"/>
    <x v="12"/>
    <x v="26"/>
    <x v="26"/>
    <x v="0"/>
    <x v="1"/>
    <x v="0"/>
    <x v="2"/>
    <x v="2"/>
    <n v="0"/>
    <n v="0"/>
    <n v="0"/>
    <n v="0"/>
    <n v="0"/>
  </r>
  <r>
    <x v="9"/>
    <s v="Engineering Construction Industry Training Board"/>
    <x v="8"/>
    <x v="12"/>
    <x v="26"/>
    <x v="26"/>
    <x v="0"/>
    <x v="0"/>
    <x v="0"/>
    <x v="2"/>
    <x v="2"/>
    <n v="0"/>
    <n v="0"/>
    <n v="0"/>
    <n v="0"/>
    <n v="0"/>
  </r>
  <r>
    <x v="9"/>
    <s v="Institute for Apprenticeship"/>
    <x v="8"/>
    <x v="12"/>
    <x v="26"/>
    <x v="26"/>
    <x v="0"/>
    <x v="1"/>
    <x v="0"/>
    <x v="2"/>
    <x v="2"/>
    <n v="0"/>
    <n v="0"/>
    <n v="0"/>
    <n v="0"/>
    <n v="0"/>
  </r>
  <r>
    <x v="9"/>
    <s v="Institute for Apprenticeship"/>
    <x v="8"/>
    <x v="12"/>
    <x v="26"/>
    <x v="26"/>
    <x v="0"/>
    <x v="0"/>
    <x v="0"/>
    <x v="2"/>
    <x v="2"/>
    <n v="0"/>
    <n v="0"/>
    <n v="0"/>
    <n v="0"/>
    <n v="0"/>
  </r>
  <r>
    <x v="9"/>
    <s v="LocatED PLC"/>
    <x v="8"/>
    <x v="12"/>
    <x v="27"/>
    <x v="27"/>
    <x v="0"/>
    <x v="1"/>
    <x v="0"/>
    <x v="2"/>
    <x v="2"/>
    <n v="0"/>
    <n v="0"/>
    <n v="0"/>
    <n v="0"/>
    <n v="0"/>
  </r>
  <r>
    <x v="9"/>
    <s v="LocatED PLC"/>
    <x v="8"/>
    <x v="12"/>
    <x v="27"/>
    <x v="27"/>
    <x v="0"/>
    <x v="0"/>
    <x v="0"/>
    <x v="2"/>
    <x v="2"/>
    <n v="0"/>
    <n v="0"/>
    <n v="0"/>
    <n v="0"/>
    <n v="0"/>
  </r>
  <r>
    <x v="9"/>
    <s v="Oak National Academy Limited"/>
    <x v="8"/>
    <x v="12"/>
    <x v="26"/>
    <x v="26"/>
    <x v="0"/>
    <x v="1"/>
    <x v="0"/>
    <x v="2"/>
    <x v="2"/>
    <n v="0"/>
    <n v="0"/>
    <n v="0"/>
    <n v="0"/>
    <n v="0"/>
  </r>
  <r>
    <x v="9"/>
    <s v="Oak National Academy Limited"/>
    <x v="8"/>
    <x v="12"/>
    <x v="26"/>
    <x v="26"/>
    <x v="0"/>
    <x v="0"/>
    <x v="0"/>
    <x v="2"/>
    <x v="2"/>
    <n v="0"/>
    <n v="0"/>
    <n v="0"/>
    <n v="0"/>
    <n v="0"/>
  </r>
  <r>
    <x v="9"/>
    <s v="Office for Students"/>
    <x v="8"/>
    <x v="12"/>
    <x v="29"/>
    <x v="31"/>
    <x v="0"/>
    <x v="1"/>
    <x v="0"/>
    <x v="2"/>
    <x v="2"/>
    <n v="0"/>
    <n v="0"/>
    <n v="0"/>
    <n v="0"/>
    <n v="0"/>
  </r>
  <r>
    <x v="9"/>
    <s v="Office for Students"/>
    <x v="8"/>
    <x v="12"/>
    <x v="29"/>
    <x v="31"/>
    <x v="0"/>
    <x v="0"/>
    <x v="0"/>
    <x v="2"/>
    <x v="2"/>
    <n v="0"/>
    <n v="0"/>
    <n v="0"/>
    <n v="0"/>
    <n v="0"/>
  </r>
  <r>
    <x v="9"/>
    <s v="Social Work England"/>
    <x v="0"/>
    <x v="0"/>
    <x v="3"/>
    <x v="3"/>
    <x v="0"/>
    <x v="1"/>
    <x v="0"/>
    <x v="2"/>
    <x v="2"/>
    <n v="0"/>
    <n v="0"/>
    <n v="0"/>
    <n v="0"/>
    <n v="0"/>
  </r>
  <r>
    <x v="9"/>
    <s v="Social Work England"/>
    <x v="0"/>
    <x v="0"/>
    <x v="3"/>
    <x v="3"/>
    <x v="0"/>
    <x v="0"/>
    <x v="0"/>
    <x v="2"/>
    <x v="2"/>
    <n v="0"/>
    <n v="0"/>
    <n v="0"/>
    <n v="0"/>
    <n v="0"/>
  </r>
  <r>
    <x v="9"/>
    <s v="Student Loans Company"/>
    <x v="8"/>
    <x v="12"/>
    <x v="29"/>
    <x v="31"/>
    <x v="0"/>
    <x v="1"/>
    <x v="0"/>
    <x v="2"/>
    <x v="2"/>
    <n v="0"/>
    <n v="0"/>
    <n v="0"/>
    <n v="0"/>
    <n v="0"/>
  </r>
  <r>
    <x v="9"/>
    <s v="Student Loans Company"/>
    <x v="8"/>
    <x v="12"/>
    <x v="29"/>
    <x v="31"/>
    <x v="0"/>
    <x v="0"/>
    <x v="0"/>
    <x v="2"/>
    <x v="2"/>
    <n v="0"/>
    <n v="0"/>
    <n v="0"/>
    <n v="0"/>
    <n v="0"/>
  </r>
  <r>
    <x v="10"/>
    <s v="Civil Nuclear Police Authority and Constabulary"/>
    <x v="3"/>
    <x v="3"/>
    <x v="31"/>
    <x v="33"/>
    <x v="0"/>
    <x v="1"/>
    <x v="0"/>
    <x v="2"/>
    <x v="2"/>
    <n v="132"/>
    <n v="217"/>
    <n v="-86"/>
    <n v="4"/>
    <n v="269"/>
  </r>
  <r>
    <x v="10"/>
    <s v="Civil Nuclear Police Authority and Constabulary"/>
    <x v="3"/>
    <x v="3"/>
    <x v="31"/>
    <x v="33"/>
    <x v="0"/>
    <x v="0"/>
    <x v="0"/>
    <x v="2"/>
    <x v="2"/>
    <n v="3726"/>
    <n v="3879"/>
    <n v="3908"/>
    <n v="11"/>
    <n v="10"/>
  </r>
  <r>
    <x v="10"/>
    <s v="Coal Authority"/>
    <x v="5"/>
    <x v="9"/>
    <x v="32"/>
    <x v="34"/>
    <x v="0"/>
    <x v="1"/>
    <x v="0"/>
    <x v="2"/>
    <x v="2"/>
    <n v="0"/>
    <n v="0"/>
    <n v="0"/>
    <n v="0"/>
    <n v="0"/>
  </r>
  <r>
    <x v="10"/>
    <s v="Coal Authority"/>
    <x v="5"/>
    <x v="9"/>
    <x v="32"/>
    <x v="34"/>
    <x v="0"/>
    <x v="0"/>
    <x v="0"/>
    <x v="2"/>
    <x v="2"/>
    <n v="0"/>
    <n v="0"/>
    <n v="0"/>
    <n v="0"/>
    <n v="0"/>
  </r>
  <r>
    <x v="10"/>
    <s v="Department for Energy Security and Net Zero"/>
    <x v="1"/>
    <x v="5"/>
    <x v="5"/>
    <x v="5"/>
    <x v="0"/>
    <x v="1"/>
    <x v="0"/>
    <x v="2"/>
    <x v="2"/>
    <n v="28"/>
    <n v="46"/>
    <n v="39"/>
    <n v="9"/>
    <n v="16"/>
  </r>
  <r>
    <x v="10"/>
    <s v="Department for Energy Security and Net Zero"/>
    <x v="1"/>
    <x v="5"/>
    <x v="5"/>
    <x v="5"/>
    <x v="0"/>
    <x v="0"/>
    <x v="0"/>
    <x v="2"/>
    <x v="2"/>
    <n v="437"/>
    <n v="370"/>
    <n v="362"/>
    <n v="387"/>
    <n v="346"/>
  </r>
  <r>
    <x v="10"/>
    <s v="Department for Energy Security and Net Zero"/>
    <x v="0"/>
    <x v="0"/>
    <x v="33"/>
    <x v="35"/>
    <x v="0"/>
    <x v="0"/>
    <x v="0"/>
    <x v="2"/>
    <x v="2"/>
    <n v="0"/>
    <n v="0"/>
    <n v="0"/>
    <n v="0"/>
    <n v="0"/>
  </r>
  <r>
    <x v="10"/>
    <s v="Department for Energy Security and Net Zero"/>
    <x v="2"/>
    <x v="2"/>
    <x v="34"/>
    <x v="36"/>
    <x v="0"/>
    <x v="1"/>
    <x v="0"/>
    <x v="2"/>
    <x v="2"/>
    <n v="1752"/>
    <n v="1517"/>
    <n v="528"/>
    <n v="72"/>
    <n v="699"/>
  </r>
  <r>
    <x v="10"/>
    <s v="Department for Energy Security and Net Zero"/>
    <x v="2"/>
    <x v="2"/>
    <x v="34"/>
    <x v="36"/>
    <x v="0"/>
    <x v="0"/>
    <x v="0"/>
    <x v="2"/>
    <x v="2"/>
    <n v="644"/>
    <n v="494"/>
    <n v="1059844"/>
    <n v="7637"/>
    <n v="2293"/>
  </r>
  <r>
    <x v="10"/>
    <s v="Department for Energy Security and Net Zero"/>
    <x v="2"/>
    <x v="2"/>
    <x v="10"/>
    <x v="10"/>
    <x v="0"/>
    <x v="0"/>
    <x v="0"/>
    <x v="2"/>
    <x v="2"/>
    <n v="0"/>
    <n v="222"/>
    <n v="0"/>
    <n v="-11"/>
    <n v="0"/>
  </r>
  <r>
    <x v="10"/>
    <s v="Department for Energy Security and Net Zero"/>
    <x v="2"/>
    <x v="2"/>
    <x v="11"/>
    <x v="11"/>
    <x v="0"/>
    <x v="1"/>
    <x v="0"/>
    <x v="2"/>
    <x v="2"/>
    <n v="173"/>
    <n v="192"/>
    <n v="-17"/>
    <n v="163"/>
    <n v="43"/>
  </r>
  <r>
    <x v="10"/>
    <s v="Department for Energy Security and Net Zero"/>
    <x v="2"/>
    <x v="2"/>
    <x v="11"/>
    <x v="11"/>
    <x v="0"/>
    <x v="0"/>
    <x v="0"/>
    <x v="2"/>
    <x v="2"/>
    <n v="2137"/>
    <n v="2634"/>
    <n v="5814"/>
    <n v="4182"/>
    <n v="1532"/>
  </r>
  <r>
    <x v="10"/>
    <s v="Department for Energy Security and Net Zero"/>
    <x v="2"/>
    <x v="6"/>
    <x v="12"/>
    <x v="12"/>
    <x v="0"/>
    <x v="1"/>
    <x v="0"/>
    <x v="2"/>
    <x v="2"/>
    <n v="0"/>
    <n v="0"/>
    <n v="0"/>
    <n v="2"/>
    <n v="20"/>
  </r>
  <r>
    <x v="10"/>
    <s v="Department for Energy Security and Net Zero"/>
    <x v="2"/>
    <x v="6"/>
    <x v="12"/>
    <x v="12"/>
    <x v="0"/>
    <x v="0"/>
    <x v="0"/>
    <x v="2"/>
    <x v="2"/>
    <n v="0"/>
    <n v="13"/>
    <n v="0"/>
    <n v="0"/>
    <n v="0"/>
  </r>
  <r>
    <x v="10"/>
    <s v="Department for Energy Security and Net Zero"/>
    <x v="2"/>
    <x v="7"/>
    <x v="13"/>
    <x v="13"/>
    <x v="0"/>
    <x v="0"/>
    <x v="0"/>
    <x v="2"/>
    <x v="2"/>
    <n v="0"/>
    <n v="1"/>
    <n v="0"/>
    <n v="0"/>
    <n v="0"/>
  </r>
  <r>
    <x v="10"/>
    <s v="Department for Energy Security and Net Zero"/>
    <x v="5"/>
    <x v="9"/>
    <x v="35"/>
    <x v="37"/>
    <x v="0"/>
    <x v="1"/>
    <x v="0"/>
    <x v="2"/>
    <x v="2"/>
    <n v="0"/>
    <n v="15"/>
    <n v="2"/>
    <n v="1720"/>
    <n v="1255"/>
  </r>
  <r>
    <x v="10"/>
    <s v="Department for Energy Security and Net Zero"/>
    <x v="5"/>
    <x v="9"/>
    <x v="35"/>
    <x v="37"/>
    <x v="0"/>
    <x v="0"/>
    <x v="0"/>
    <x v="2"/>
    <x v="2"/>
    <n v="34"/>
    <n v="181"/>
    <n v="230"/>
    <n v="183"/>
    <n v="80"/>
  </r>
  <r>
    <x v="10"/>
    <s v="Department for Energy Security and Net Zero"/>
    <x v="5"/>
    <x v="9"/>
    <x v="36"/>
    <x v="38"/>
    <x v="0"/>
    <x v="1"/>
    <x v="0"/>
    <x v="2"/>
    <x v="2"/>
    <n v="0"/>
    <n v="0"/>
    <n v="0"/>
    <n v="303"/>
    <n v="41"/>
  </r>
  <r>
    <x v="10"/>
    <s v="Department for Energy Security and Net Zero"/>
    <x v="5"/>
    <x v="9"/>
    <x v="36"/>
    <x v="38"/>
    <x v="0"/>
    <x v="0"/>
    <x v="0"/>
    <x v="2"/>
    <x v="2"/>
    <n v="84"/>
    <n v="11913"/>
    <n v="711"/>
    <n v="1015"/>
    <n v="1392"/>
  </r>
  <r>
    <x v="10"/>
    <s v="Department for Energy Security and Net Zero"/>
    <x v="5"/>
    <x v="9"/>
    <x v="15"/>
    <x v="15"/>
    <x v="0"/>
    <x v="1"/>
    <x v="0"/>
    <x v="2"/>
    <x v="2"/>
    <n v="0"/>
    <n v="4"/>
    <n v="0"/>
    <n v="32"/>
    <n v="20"/>
  </r>
  <r>
    <x v="10"/>
    <s v="Department for Energy Security and Net Zero"/>
    <x v="5"/>
    <x v="9"/>
    <x v="15"/>
    <x v="15"/>
    <x v="0"/>
    <x v="0"/>
    <x v="0"/>
    <x v="2"/>
    <x v="2"/>
    <n v="288"/>
    <n v="287"/>
    <n v="371"/>
    <n v="443"/>
    <n v="467"/>
  </r>
  <r>
    <x v="10"/>
    <s v="Electricity Settlements Company"/>
    <x v="2"/>
    <x v="2"/>
    <x v="34"/>
    <x v="36"/>
    <x v="0"/>
    <x v="1"/>
    <x v="0"/>
    <x v="2"/>
    <x v="2"/>
    <n v="0"/>
    <n v="0"/>
    <n v="0"/>
    <n v="3"/>
    <n v="0"/>
  </r>
  <r>
    <x v="10"/>
    <s v="Electricity Settlements Company"/>
    <x v="2"/>
    <x v="2"/>
    <x v="34"/>
    <x v="36"/>
    <x v="0"/>
    <x v="0"/>
    <x v="0"/>
    <x v="2"/>
    <x v="2"/>
    <n v="0"/>
    <n v="0"/>
    <n v="49"/>
    <n v="0"/>
    <n v="48"/>
  </r>
  <r>
    <x v="10"/>
    <s v="Enrichment Holdings Ltd"/>
    <x v="2"/>
    <x v="2"/>
    <x v="4"/>
    <x v="4"/>
    <x v="0"/>
    <x v="0"/>
    <x v="0"/>
    <x v="2"/>
    <x v="2"/>
    <n v="1"/>
    <n v="1"/>
    <n v="1"/>
    <n v="1"/>
    <n v="0"/>
  </r>
  <r>
    <x v="10"/>
    <s v="Great British Nuclear Limited"/>
    <x v="2"/>
    <x v="2"/>
    <x v="34"/>
    <x v="36"/>
    <x v="0"/>
    <x v="1"/>
    <x v="0"/>
    <x v="2"/>
    <x v="2"/>
    <n v="0"/>
    <n v="0"/>
    <n v="0"/>
    <n v="4984"/>
    <n v="65"/>
  </r>
  <r>
    <x v="10"/>
    <s v="Great British Nuclear Limited"/>
    <x v="2"/>
    <x v="2"/>
    <x v="34"/>
    <x v="36"/>
    <x v="0"/>
    <x v="0"/>
    <x v="0"/>
    <x v="2"/>
    <x v="2"/>
    <n v="0"/>
    <n v="0"/>
    <n v="0"/>
    <n v="692"/>
    <n v="883"/>
  </r>
  <r>
    <x v="10"/>
    <s v="Low Carbon Contracts Company"/>
    <x v="2"/>
    <x v="2"/>
    <x v="34"/>
    <x v="36"/>
    <x v="0"/>
    <x v="1"/>
    <x v="0"/>
    <x v="2"/>
    <x v="2"/>
    <n v="4"/>
    <n v="29"/>
    <n v="19"/>
    <n v="51"/>
    <n v="170"/>
  </r>
  <r>
    <x v="10"/>
    <s v="Low Carbon Contracts Company"/>
    <x v="2"/>
    <x v="2"/>
    <x v="34"/>
    <x v="36"/>
    <x v="0"/>
    <x v="0"/>
    <x v="0"/>
    <x v="2"/>
    <x v="2"/>
    <n v="588"/>
    <n v="506"/>
    <n v="567"/>
    <n v="731"/>
    <n v="830"/>
  </r>
  <r>
    <x v="10"/>
    <s v="Net Zero North Sea Storage Limited"/>
    <x v="5"/>
    <x v="9"/>
    <x v="36"/>
    <x v="38"/>
    <x v="0"/>
    <x v="1"/>
    <x v="0"/>
    <x v="2"/>
    <x v="2"/>
    <n v="0"/>
    <n v="0"/>
    <n v="0"/>
    <n v="0"/>
    <n v="12236"/>
  </r>
  <r>
    <x v="10"/>
    <s v="Net Zero North Sea Storage Limited"/>
    <x v="5"/>
    <x v="9"/>
    <x v="36"/>
    <x v="38"/>
    <x v="0"/>
    <x v="0"/>
    <x v="0"/>
    <x v="2"/>
    <x v="2"/>
    <n v="0"/>
    <n v="0"/>
    <n v="0"/>
    <n v="0"/>
    <n v="25"/>
  </r>
  <r>
    <x v="10"/>
    <s v="Nuclear Decommissioning Authority"/>
    <x v="5"/>
    <x v="9"/>
    <x v="35"/>
    <x v="37"/>
    <x v="0"/>
    <x v="1"/>
    <x v="0"/>
    <x v="2"/>
    <x v="2"/>
    <n v="0"/>
    <n v="0"/>
    <n v="0"/>
    <n v="0"/>
    <n v="0"/>
  </r>
  <r>
    <x v="10"/>
    <s v="Nuclear Decommissioning Authority"/>
    <x v="5"/>
    <x v="9"/>
    <x v="35"/>
    <x v="37"/>
    <x v="0"/>
    <x v="0"/>
    <x v="0"/>
    <x v="2"/>
    <x v="2"/>
    <n v="0"/>
    <n v="0"/>
    <n v="0"/>
    <n v="0"/>
    <n v="0"/>
  </r>
  <r>
    <x v="10"/>
    <s v="Oil &amp; Gas Authority"/>
    <x v="2"/>
    <x v="2"/>
    <x v="34"/>
    <x v="36"/>
    <x v="0"/>
    <x v="1"/>
    <x v="0"/>
    <x v="2"/>
    <x v="2"/>
    <n v="0"/>
    <n v="0"/>
    <n v="0"/>
    <n v="0"/>
    <n v="0"/>
  </r>
  <r>
    <x v="10"/>
    <s v="Oil &amp; Gas Authority"/>
    <x v="2"/>
    <x v="2"/>
    <x v="34"/>
    <x v="36"/>
    <x v="0"/>
    <x v="0"/>
    <x v="0"/>
    <x v="2"/>
    <x v="2"/>
    <n v="0"/>
    <n v="0"/>
    <n v="0"/>
    <n v="0"/>
    <n v="0"/>
  </r>
  <r>
    <x v="10"/>
    <s v="Salix"/>
    <x v="5"/>
    <x v="9"/>
    <x v="36"/>
    <x v="38"/>
    <x v="0"/>
    <x v="1"/>
    <x v="0"/>
    <x v="2"/>
    <x v="2"/>
    <n v="0"/>
    <n v="0"/>
    <n v="0"/>
    <n v="0"/>
    <n v="0"/>
  </r>
  <r>
    <x v="10"/>
    <s v="Salix"/>
    <x v="5"/>
    <x v="9"/>
    <x v="36"/>
    <x v="38"/>
    <x v="0"/>
    <x v="0"/>
    <x v="0"/>
    <x v="2"/>
    <x v="2"/>
    <n v="0"/>
    <n v="0"/>
    <n v="0"/>
    <n v="0"/>
    <n v="0"/>
  </r>
  <r>
    <x v="10"/>
    <s v="Sizewell C Limited"/>
    <x v="2"/>
    <x v="2"/>
    <x v="34"/>
    <x v="36"/>
    <x v="0"/>
    <x v="1"/>
    <x v="0"/>
    <x v="2"/>
    <x v="2"/>
    <n v="0"/>
    <n v="0"/>
    <n v="0"/>
    <n v="0"/>
    <n v="0"/>
  </r>
  <r>
    <x v="10"/>
    <s v="Sizewell C Limited"/>
    <x v="2"/>
    <x v="2"/>
    <x v="34"/>
    <x v="36"/>
    <x v="0"/>
    <x v="0"/>
    <x v="0"/>
    <x v="2"/>
    <x v="2"/>
    <n v="0"/>
    <n v="0"/>
    <n v="0"/>
    <n v="0"/>
    <n v="0"/>
  </r>
  <r>
    <x v="10"/>
    <s v="UK Green Infrastructure Platform Entity"/>
    <x v="2"/>
    <x v="2"/>
    <x v="4"/>
    <x v="4"/>
    <x v="0"/>
    <x v="0"/>
    <x v="0"/>
    <x v="2"/>
    <x v="2"/>
    <n v="0"/>
    <n v="0"/>
    <n v="0"/>
    <n v="0"/>
    <n v="0"/>
  </r>
  <r>
    <x v="10"/>
    <s v="United Kingdom Atomic Energy Authority"/>
    <x v="5"/>
    <x v="9"/>
    <x v="35"/>
    <x v="37"/>
    <x v="0"/>
    <x v="1"/>
    <x v="0"/>
    <x v="2"/>
    <x v="2"/>
    <n v="1790"/>
    <n v="14080"/>
    <n v="20410"/>
    <n v="16295"/>
    <n v="9950"/>
  </r>
  <r>
    <x v="10"/>
    <s v="United Kingdom Atomic Energy Authority"/>
    <x v="5"/>
    <x v="9"/>
    <x v="35"/>
    <x v="37"/>
    <x v="0"/>
    <x v="0"/>
    <x v="0"/>
    <x v="2"/>
    <x v="2"/>
    <n v="-8"/>
    <n v="-25"/>
    <n v="-55"/>
    <n v="-61"/>
    <n v="-30"/>
  </r>
  <r>
    <x v="11"/>
    <s v="Agriculture &amp; Horticulture Development Board"/>
    <x v="2"/>
    <x v="13"/>
    <x v="37"/>
    <x v="39"/>
    <x v="0"/>
    <x v="1"/>
    <x v="0"/>
    <x v="2"/>
    <x v="2"/>
    <n v="0"/>
    <n v="0"/>
    <n v="0"/>
    <n v="0"/>
    <n v="0"/>
  </r>
  <r>
    <x v="11"/>
    <s v="Agriculture &amp; Horticulture Development Board"/>
    <x v="2"/>
    <x v="13"/>
    <x v="37"/>
    <x v="39"/>
    <x v="0"/>
    <x v="0"/>
    <x v="0"/>
    <x v="2"/>
    <x v="2"/>
    <n v="0"/>
    <n v="0"/>
    <n v="0"/>
    <n v="0"/>
    <n v="0"/>
  </r>
  <r>
    <x v="11"/>
    <s v="Consumer Council for Water"/>
    <x v="7"/>
    <x v="11"/>
    <x v="38"/>
    <x v="40"/>
    <x v="0"/>
    <x v="1"/>
    <x v="0"/>
    <x v="2"/>
    <x v="2"/>
    <n v="0"/>
    <n v="0"/>
    <n v="0"/>
    <n v="0"/>
    <n v="0"/>
  </r>
  <r>
    <x v="11"/>
    <s v="Consumer Council for Water"/>
    <x v="7"/>
    <x v="11"/>
    <x v="38"/>
    <x v="40"/>
    <x v="0"/>
    <x v="0"/>
    <x v="0"/>
    <x v="2"/>
    <x v="2"/>
    <n v="0"/>
    <n v="0"/>
    <n v="0"/>
    <n v="0"/>
    <n v="0"/>
  </r>
  <r>
    <x v="11"/>
    <s v="Covent Garden Market Authority"/>
    <x v="2"/>
    <x v="13"/>
    <x v="37"/>
    <x v="39"/>
    <x v="0"/>
    <x v="1"/>
    <x v="1"/>
    <x v="2"/>
    <x v="2"/>
    <n v="0"/>
    <n v="0"/>
    <n v="0"/>
    <n v="0"/>
    <n v="0"/>
  </r>
  <r>
    <x v="11"/>
    <s v="Department for Environment, Food and Rural Affairs"/>
    <x v="1"/>
    <x v="5"/>
    <x v="7"/>
    <x v="7"/>
    <x v="0"/>
    <x v="1"/>
    <x v="0"/>
    <x v="2"/>
    <x v="2"/>
    <n v="0"/>
    <n v="0"/>
    <n v="0"/>
    <n v="0"/>
    <n v="0"/>
  </r>
  <r>
    <x v="11"/>
    <s v="Department for Environment, Food and Rural Affairs"/>
    <x v="1"/>
    <x v="5"/>
    <x v="7"/>
    <x v="7"/>
    <x v="0"/>
    <x v="0"/>
    <x v="0"/>
    <x v="2"/>
    <x v="2"/>
    <n v="0"/>
    <n v="0"/>
    <n v="0"/>
    <n v="0"/>
    <n v="0"/>
  </r>
  <r>
    <x v="11"/>
    <s v="Department for Environment, Food and Rural Affairs"/>
    <x v="1"/>
    <x v="1"/>
    <x v="39"/>
    <x v="41"/>
    <x v="0"/>
    <x v="1"/>
    <x v="0"/>
    <x v="2"/>
    <x v="2"/>
    <n v="0"/>
    <n v="0"/>
    <n v="0"/>
    <n v="0"/>
    <n v="0"/>
  </r>
  <r>
    <x v="11"/>
    <s v="Department for Environment, Food and Rural Affairs"/>
    <x v="2"/>
    <x v="13"/>
    <x v="37"/>
    <x v="42"/>
    <x v="0"/>
    <x v="1"/>
    <x v="0"/>
    <x v="2"/>
    <x v="2"/>
    <n v="0"/>
    <n v="0"/>
    <n v="0"/>
    <n v="0"/>
    <n v="0"/>
  </r>
  <r>
    <x v="11"/>
    <s v="Department for Environment, Food and Rural Affairs"/>
    <x v="2"/>
    <x v="13"/>
    <x v="37"/>
    <x v="42"/>
    <x v="0"/>
    <x v="0"/>
    <x v="0"/>
    <x v="2"/>
    <x v="2"/>
    <n v="0"/>
    <n v="0"/>
    <n v="0"/>
    <n v="0"/>
    <n v="0"/>
  </r>
  <r>
    <x v="11"/>
    <s v="Department for Environment, Food and Rural Affairs"/>
    <x v="2"/>
    <x v="13"/>
    <x v="37"/>
    <x v="43"/>
    <x v="0"/>
    <x v="1"/>
    <x v="0"/>
    <x v="2"/>
    <x v="2"/>
    <n v="0"/>
    <n v="9"/>
    <n v="3"/>
    <n v="20"/>
    <n v="1285"/>
  </r>
  <r>
    <x v="11"/>
    <s v="Department for Environment, Food and Rural Affairs"/>
    <x v="2"/>
    <x v="13"/>
    <x v="37"/>
    <x v="43"/>
    <x v="0"/>
    <x v="0"/>
    <x v="0"/>
    <x v="2"/>
    <x v="2"/>
    <n v="3284"/>
    <n v="192"/>
    <n v="533"/>
    <n v="1152"/>
    <n v="824"/>
  </r>
  <r>
    <x v="11"/>
    <s v="Department for Environment, Food and Rural Affairs"/>
    <x v="2"/>
    <x v="13"/>
    <x v="37"/>
    <x v="39"/>
    <x v="0"/>
    <x v="1"/>
    <x v="0"/>
    <x v="2"/>
    <x v="2"/>
    <n v="4798"/>
    <n v="17824"/>
    <n v="14779"/>
    <n v="66270"/>
    <n v="97275"/>
  </r>
  <r>
    <x v="11"/>
    <s v="Department for Environment, Food and Rural Affairs"/>
    <x v="2"/>
    <x v="13"/>
    <x v="37"/>
    <x v="39"/>
    <x v="0"/>
    <x v="0"/>
    <x v="0"/>
    <x v="2"/>
    <x v="2"/>
    <n v="36044"/>
    <n v="79195"/>
    <n v="68973"/>
    <n v="75007"/>
    <n v="114726"/>
  </r>
  <r>
    <x v="11"/>
    <s v="Department for Environment, Food and Rural Affairs"/>
    <x v="2"/>
    <x v="6"/>
    <x v="12"/>
    <x v="12"/>
    <x v="0"/>
    <x v="1"/>
    <x v="0"/>
    <x v="2"/>
    <x v="2"/>
    <n v="0"/>
    <n v="2"/>
    <n v="168"/>
    <n v="520"/>
    <n v="495"/>
  </r>
  <r>
    <x v="11"/>
    <s v="Department for Environment, Food and Rural Affairs"/>
    <x v="5"/>
    <x v="9"/>
    <x v="35"/>
    <x v="37"/>
    <x v="0"/>
    <x v="1"/>
    <x v="0"/>
    <x v="2"/>
    <x v="2"/>
    <n v="0"/>
    <n v="0"/>
    <n v="0"/>
    <n v="0"/>
    <n v="0"/>
  </r>
  <r>
    <x v="11"/>
    <s v="Department for Environment, Food and Rural Affairs"/>
    <x v="5"/>
    <x v="9"/>
    <x v="35"/>
    <x v="37"/>
    <x v="0"/>
    <x v="0"/>
    <x v="0"/>
    <x v="2"/>
    <x v="2"/>
    <n v="0"/>
    <n v="0"/>
    <n v="0"/>
    <n v="0"/>
    <n v="0"/>
  </r>
  <r>
    <x v="11"/>
    <s v="Department for Environment, Food and Rural Affairs"/>
    <x v="5"/>
    <x v="9"/>
    <x v="36"/>
    <x v="38"/>
    <x v="0"/>
    <x v="1"/>
    <x v="0"/>
    <x v="2"/>
    <x v="2"/>
    <n v="0"/>
    <n v="0"/>
    <n v="0"/>
    <n v="0"/>
    <n v="0"/>
  </r>
  <r>
    <x v="11"/>
    <s v="Department for Environment, Food and Rural Affairs"/>
    <x v="5"/>
    <x v="9"/>
    <x v="36"/>
    <x v="38"/>
    <x v="0"/>
    <x v="0"/>
    <x v="0"/>
    <x v="2"/>
    <x v="2"/>
    <n v="0"/>
    <n v="0"/>
    <n v="0"/>
    <n v="0"/>
    <n v="0"/>
  </r>
  <r>
    <x v="11"/>
    <s v="Department for Environment, Food and Rural Affairs"/>
    <x v="5"/>
    <x v="9"/>
    <x v="32"/>
    <x v="34"/>
    <x v="0"/>
    <x v="1"/>
    <x v="0"/>
    <x v="2"/>
    <x v="2"/>
    <n v="0"/>
    <n v="0"/>
    <n v="0"/>
    <n v="0"/>
    <n v="0"/>
  </r>
  <r>
    <x v="11"/>
    <s v="Department for Environment, Food and Rural Affairs"/>
    <x v="5"/>
    <x v="9"/>
    <x v="32"/>
    <x v="34"/>
    <x v="0"/>
    <x v="0"/>
    <x v="0"/>
    <x v="2"/>
    <x v="2"/>
    <n v="0"/>
    <n v="0"/>
    <n v="0"/>
    <n v="0"/>
    <n v="0"/>
  </r>
  <r>
    <x v="11"/>
    <s v="Department for Environment, Food and Rural Affairs"/>
    <x v="5"/>
    <x v="9"/>
    <x v="40"/>
    <x v="44"/>
    <x v="0"/>
    <x v="1"/>
    <x v="0"/>
    <x v="2"/>
    <x v="2"/>
    <n v="0"/>
    <n v="0"/>
    <n v="0"/>
    <n v="0"/>
    <n v="-2"/>
  </r>
  <r>
    <x v="11"/>
    <s v="Department for Environment, Food and Rural Affairs"/>
    <x v="5"/>
    <x v="9"/>
    <x v="15"/>
    <x v="15"/>
    <x v="0"/>
    <x v="1"/>
    <x v="0"/>
    <x v="2"/>
    <x v="2"/>
    <n v="0"/>
    <n v="0"/>
    <n v="0"/>
    <n v="0"/>
    <n v="0"/>
  </r>
  <r>
    <x v="11"/>
    <s v="Department for Environment, Food and Rural Affairs"/>
    <x v="5"/>
    <x v="9"/>
    <x v="15"/>
    <x v="15"/>
    <x v="0"/>
    <x v="0"/>
    <x v="0"/>
    <x v="2"/>
    <x v="2"/>
    <n v="0"/>
    <n v="0"/>
    <n v="0"/>
    <n v="0"/>
    <n v="0"/>
  </r>
  <r>
    <x v="11"/>
    <s v="Environment Agency"/>
    <x v="5"/>
    <x v="9"/>
    <x v="40"/>
    <x v="44"/>
    <x v="0"/>
    <x v="1"/>
    <x v="0"/>
    <x v="2"/>
    <x v="2"/>
    <n v="0"/>
    <n v="0"/>
    <n v="0"/>
    <n v="0"/>
    <n v="0"/>
  </r>
  <r>
    <x v="11"/>
    <s v="Environment Agency"/>
    <x v="5"/>
    <x v="9"/>
    <x v="15"/>
    <x v="15"/>
    <x v="0"/>
    <x v="1"/>
    <x v="0"/>
    <x v="2"/>
    <x v="2"/>
    <n v="0"/>
    <n v="0"/>
    <n v="0"/>
    <n v="0"/>
    <n v="0"/>
  </r>
  <r>
    <x v="11"/>
    <s v="Environment Agency"/>
    <x v="5"/>
    <x v="9"/>
    <x v="15"/>
    <x v="15"/>
    <x v="0"/>
    <x v="0"/>
    <x v="0"/>
    <x v="2"/>
    <x v="2"/>
    <n v="0"/>
    <n v="0"/>
    <n v="0"/>
    <n v="0"/>
    <n v="0"/>
  </r>
  <r>
    <x v="11"/>
    <s v="Flood Re"/>
    <x v="5"/>
    <x v="9"/>
    <x v="15"/>
    <x v="15"/>
    <x v="0"/>
    <x v="1"/>
    <x v="0"/>
    <x v="2"/>
    <x v="2"/>
    <n v="69"/>
    <n v="78"/>
    <n v="214"/>
    <n v="47"/>
    <n v="63"/>
  </r>
  <r>
    <x v="11"/>
    <s v="Flood Re"/>
    <x v="5"/>
    <x v="9"/>
    <x v="15"/>
    <x v="15"/>
    <x v="0"/>
    <x v="0"/>
    <x v="0"/>
    <x v="2"/>
    <x v="2"/>
    <n v="3678"/>
    <n v="3772"/>
    <n v="3020"/>
    <n v="2677"/>
    <n v="2738"/>
  </r>
  <r>
    <x v="11"/>
    <s v="Joint Nature Conservation Committee"/>
    <x v="5"/>
    <x v="9"/>
    <x v="32"/>
    <x v="34"/>
    <x v="0"/>
    <x v="1"/>
    <x v="0"/>
    <x v="2"/>
    <x v="2"/>
    <n v="0"/>
    <n v="0"/>
    <n v="0"/>
    <n v="0"/>
    <n v="0"/>
  </r>
  <r>
    <x v="11"/>
    <s v="Joint Nature Conservation Committee"/>
    <x v="5"/>
    <x v="9"/>
    <x v="32"/>
    <x v="34"/>
    <x v="0"/>
    <x v="0"/>
    <x v="0"/>
    <x v="2"/>
    <x v="2"/>
    <n v="63"/>
    <n v="78"/>
    <n v="92"/>
    <n v="71"/>
    <n v="70"/>
  </r>
  <r>
    <x v="11"/>
    <s v="Joint Nature Conservation Committee"/>
    <x v="5"/>
    <x v="9"/>
    <x v="40"/>
    <x v="44"/>
    <x v="0"/>
    <x v="1"/>
    <x v="0"/>
    <x v="2"/>
    <x v="2"/>
    <n v="0"/>
    <n v="0"/>
    <n v="0"/>
    <n v="29"/>
    <n v="35"/>
  </r>
  <r>
    <x v="11"/>
    <s v="Marine Management Organisation"/>
    <x v="2"/>
    <x v="13"/>
    <x v="37"/>
    <x v="39"/>
    <x v="0"/>
    <x v="1"/>
    <x v="0"/>
    <x v="2"/>
    <x v="2"/>
    <n v="0"/>
    <n v="0"/>
    <n v="0"/>
    <n v="0"/>
    <n v="0"/>
  </r>
  <r>
    <x v="11"/>
    <s v="Marine Management Organisation"/>
    <x v="2"/>
    <x v="13"/>
    <x v="37"/>
    <x v="39"/>
    <x v="0"/>
    <x v="0"/>
    <x v="0"/>
    <x v="2"/>
    <x v="2"/>
    <n v="0"/>
    <n v="0"/>
    <n v="0"/>
    <n v="0"/>
    <n v="0"/>
  </r>
  <r>
    <x v="11"/>
    <s v="Marine Management Organisation"/>
    <x v="2"/>
    <x v="6"/>
    <x v="12"/>
    <x v="12"/>
    <x v="0"/>
    <x v="1"/>
    <x v="0"/>
    <x v="2"/>
    <x v="2"/>
    <n v="0"/>
    <n v="0"/>
    <n v="0"/>
    <n v="0"/>
    <n v="0"/>
  </r>
  <r>
    <x v="11"/>
    <s v="National Forest Company"/>
    <x v="2"/>
    <x v="13"/>
    <x v="37"/>
    <x v="42"/>
    <x v="0"/>
    <x v="1"/>
    <x v="0"/>
    <x v="2"/>
    <x v="2"/>
    <n v="0"/>
    <n v="0"/>
    <n v="0"/>
    <n v="0"/>
    <n v="0"/>
  </r>
  <r>
    <x v="11"/>
    <s v="National Forest Company"/>
    <x v="2"/>
    <x v="13"/>
    <x v="37"/>
    <x v="42"/>
    <x v="0"/>
    <x v="0"/>
    <x v="0"/>
    <x v="2"/>
    <x v="2"/>
    <n v="0"/>
    <n v="0"/>
    <n v="0"/>
    <n v="0"/>
    <n v="0"/>
  </r>
  <r>
    <x v="11"/>
    <s v="Natural England"/>
    <x v="5"/>
    <x v="9"/>
    <x v="32"/>
    <x v="34"/>
    <x v="0"/>
    <x v="1"/>
    <x v="0"/>
    <x v="2"/>
    <x v="2"/>
    <n v="0"/>
    <n v="0"/>
    <n v="0"/>
    <n v="0"/>
    <n v="0"/>
  </r>
  <r>
    <x v="11"/>
    <s v="Natural England"/>
    <x v="5"/>
    <x v="9"/>
    <x v="32"/>
    <x v="34"/>
    <x v="0"/>
    <x v="0"/>
    <x v="0"/>
    <x v="2"/>
    <x v="2"/>
    <n v="0"/>
    <n v="0"/>
    <n v="0"/>
    <n v="0"/>
    <n v="0"/>
  </r>
  <r>
    <x v="11"/>
    <s v="Natural England"/>
    <x v="5"/>
    <x v="9"/>
    <x v="40"/>
    <x v="44"/>
    <x v="0"/>
    <x v="1"/>
    <x v="0"/>
    <x v="2"/>
    <x v="2"/>
    <n v="0"/>
    <n v="0"/>
    <n v="0"/>
    <n v="0"/>
    <n v="0"/>
  </r>
  <r>
    <x v="11"/>
    <s v="Office for Environmental Protection"/>
    <x v="5"/>
    <x v="9"/>
    <x v="15"/>
    <x v="15"/>
    <x v="0"/>
    <x v="1"/>
    <x v="0"/>
    <x v="2"/>
    <x v="2"/>
    <n v="0"/>
    <n v="0"/>
    <n v="0"/>
    <n v="0"/>
    <n v="0"/>
  </r>
  <r>
    <x v="11"/>
    <s v="Office for Environmental Protection"/>
    <x v="5"/>
    <x v="9"/>
    <x v="15"/>
    <x v="15"/>
    <x v="0"/>
    <x v="0"/>
    <x v="0"/>
    <x v="2"/>
    <x v="2"/>
    <n v="0"/>
    <n v="0"/>
    <n v="0"/>
    <n v="0"/>
    <n v="0"/>
  </r>
  <r>
    <x v="11"/>
    <s v="Royal Botanic Gardens, Kew"/>
    <x v="5"/>
    <x v="9"/>
    <x v="32"/>
    <x v="34"/>
    <x v="0"/>
    <x v="1"/>
    <x v="0"/>
    <x v="2"/>
    <x v="2"/>
    <n v="0"/>
    <n v="0"/>
    <n v="0"/>
    <n v="0"/>
    <n v="0"/>
  </r>
  <r>
    <x v="11"/>
    <s v="Royal Botanic Gardens, Kew"/>
    <x v="5"/>
    <x v="9"/>
    <x v="32"/>
    <x v="34"/>
    <x v="0"/>
    <x v="0"/>
    <x v="0"/>
    <x v="2"/>
    <x v="2"/>
    <n v="0"/>
    <n v="0"/>
    <n v="0"/>
    <n v="0"/>
    <n v="0"/>
  </r>
  <r>
    <x v="11"/>
    <s v="Royal Botanic Gardens, Kew"/>
    <x v="5"/>
    <x v="9"/>
    <x v="40"/>
    <x v="44"/>
    <x v="0"/>
    <x v="1"/>
    <x v="0"/>
    <x v="2"/>
    <x v="2"/>
    <n v="0"/>
    <n v="0"/>
    <n v="0"/>
    <n v="0"/>
    <n v="0"/>
  </r>
  <r>
    <x v="11"/>
    <s v="Sea Fish Industry Authority"/>
    <x v="2"/>
    <x v="13"/>
    <x v="37"/>
    <x v="39"/>
    <x v="0"/>
    <x v="1"/>
    <x v="0"/>
    <x v="2"/>
    <x v="2"/>
    <n v="0"/>
    <n v="0"/>
    <n v="0"/>
    <n v="0"/>
    <n v="0"/>
  </r>
  <r>
    <x v="11"/>
    <s v="Sea Fish Industry Authority"/>
    <x v="2"/>
    <x v="13"/>
    <x v="37"/>
    <x v="39"/>
    <x v="0"/>
    <x v="0"/>
    <x v="0"/>
    <x v="2"/>
    <x v="2"/>
    <n v="0"/>
    <n v="0"/>
    <n v="0"/>
    <n v="0"/>
    <n v="0"/>
  </r>
  <r>
    <x v="12"/>
    <s v="Advanced Research and Invention Agency"/>
    <x v="2"/>
    <x v="6"/>
    <x v="12"/>
    <x v="12"/>
    <x v="0"/>
    <x v="1"/>
    <x v="0"/>
    <x v="2"/>
    <x v="2"/>
    <n v="0"/>
    <n v="0"/>
    <n v="0"/>
    <n v="233"/>
    <n v="879"/>
  </r>
  <r>
    <x v="12"/>
    <s v="Advanced Research and Invention Agency"/>
    <x v="2"/>
    <x v="6"/>
    <x v="12"/>
    <x v="12"/>
    <x v="0"/>
    <x v="0"/>
    <x v="0"/>
    <x v="2"/>
    <x v="2"/>
    <n v="0"/>
    <n v="0"/>
    <n v="0"/>
    <n v="0"/>
    <n v="-3"/>
  </r>
  <r>
    <x v="12"/>
    <s v="British Business Bank plc DSIT"/>
    <x v="2"/>
    <x v="2"/>
    <x v="4"/>
    <x v="4"/>
    <x v="0"/>
    <x v="0"/>
    <x v="0"/>
    <x v="2"/>
    <x v="2"/>
    <n v="0"/>
    <n v="51"/>
    <n v="0"/>
    <n v="0"/>
    <n v="23"/>
  </r>
  <r>
    <x v="12"/>
    <s v="British Technology Investments"/>
    <x v="2"/>
    <x v="2"/>
    <x v="4"/>
    <x v="4"/>
    <x v="0"/>
    <x v="0"/>
    <x v="0"/>
    <x v="2"/>
    <x v="2"/>
    <n v="0"/>
    <n v="0"/>
    <n v="25"/>
    <n v="23"/>
    <n v="0"/>
  </r>
  <r>
    <x v="12"/>
    <s v="Department for Science, Innovation and Technology"/>
    <x v="1"/>
    <x v="1"/>
    <x v="5"/>
    <x v="5"/>
    <x v="0"/>
    <x v="1"/>
    <x v="0"/>
    <x v="2"/>
    <x v="2"/>
    <n v="0"/>
    <n v="0"/>
    <n v="0"/>
    <n v="12"/>
    <n v="0"/>
  </r>
  <r>
    <x v="12"/>
    <s v="Department for Science, Innovation and Technology"/>
    <x v="1"/>
    <x v="1"/>
    <x v="1"/>
    <x v="1"/>
    <x v="0"/>
    <x v="1"/>
    <x v="0"/>
    <x v="2"/>
    <x v="2"/>
    <n v="3244"/>
    <n v="3494"/>
    <n v="3227"/>
    <n v="3466"/>
    <n v="4023"/>
  </r>
  <r>
    <x v="12"/>
    <s v="Department for Science, Innovation and Technology"/>
    <x v="1"/>
    <x v="1"/>
    <x v="1"/>
    <x v="1"/>
    <x v="0"/>
    <x v="0"/>
    <x v="0"/>
    <x v="2"/>
    <x v="2"/>
    <n v="0"/>
    <n v="0"/>
    <n v="0"/>
    <n v="0"/>
    <n v="0"/>
  </r>
  <r>
    <x v="12"/>
    <s v="Department for Science, Innovation and Technology"/>
    <x v="2"/>
    <x v="4"/>
    <x v="4"/>
    <x v="4"/>
    <x v="0"/>
    <x v="0"/>
    <x v="0"/>
    <x v="2"/>
    <x v="2"/>
    <n v="32"/>
    <n v="21"/>
    <n v="12"/>
    <n v="0"/>
    <n v="4"/>
  </r>
  <r>
    <x v="12"/>
    <s v="Department for Science, Innovation and Technology"/>
    <x v="2"/>
    <x v="2"/>
    <x v="4"/>
    <x v="4"/>
    <x v="0"/>
    <x v="1"/>
    <x v="0"/>
    <x v="2"/>
    <x v="2"/>
    <n v="5710"/>
    <n v="0"/>
    <n v="0"/>
    <n v="0"/>
    <n v="151"/>
  </r>
  <r>
    <x v="12"/>
    <s v="Department for Science, Innovation and Technology"/>
    <x v="2"/>
    <x v="2"/>
    <x v="4"/>
    <x v="4"/>
    <x v="0"/>
    <x v="0"/>
    <x v="0"/>
    <x v="2"/>
    <x v="2"/>
    <n v="683"/>
    <n v="223"/>
    <n v="63"/>
    <n v="142"/>
    <n v="273"/>
  </r>
  <r>
    <x v="12"/>
    <s v="Department for Science, Innovation and Technology"/>
    <x v="2"/>
    <x v="2"/>
    <x v="19"/>
    <x v="19"/>
    <x v="0"/>
    <x v="1"/>
    <x v="0"/>
    <x v="2"/>
    <x v="2"/>
    <n v="1628"/>
    <n v="2670"/>
    <n v="2307"/>
    <n v="5459"/>
    <n v="18124"/>
  </r>
  <r>
    <x v="12"/>
    <s v="Department for Science, Innovation and Technology"/>
    <x v="2"/>
    <x v="2"/>
    <x v="19"/>
    <x v="19"/>
    <x v="0"/>
    <x v="0"/>
    <x v="0"/>
    <x v="2"/>
    <x v="2"/>
    <n v="2741"/>
    <n v="2752"/>
    <n v="2722"/>
    <n v="3482"/>
    <n v="2349"/>
  </r>
  <r>
    <x v="12"/>
    <s v="Department for Science, Innovation and Technology"/>
    <x v="2"/>
    <x v="2"/>
    <x v="11"/>
    <x v="11"/>
    <x v="0"/>
    <x v="1"/>
    <x v="0"/>
    <x v="2"/>
    <x v="2"/>
    <n v="0"/>
    <n v="5"/>
    <n v="-4"/>
    <n v="46"/>
    <n v="148"/>
  </r>
  <r>
    <x v="12"/>
    <s v="Department for Science, Innovation and Technology"/>
    <x v="2"/>
    <x v="2"/>
    <x v="11"/>
    <x v="11"/>
    <x v="0"/>
    <x v="0"/>
    <x v="0"/>
    <x v="2"/>
    <x v="2"/>
    <n v="4537"/>
    <n v="2823"/>
    <n v="3529"/>
    <n v="4103"/>
    <n v="2178"/>
  </r>
  <r>
    <x v="12"/>
    <s v="Department for Science, Innovation and Technology"/>
    <x v="2"/>
    <x v="6"/>
    <x v="12"/>
    <x v="12"/>
    <x v="0"/>
    <x v="1"/>
    <x v="0"/>
    <x v="2"/>
    <x v="2"/>
    <n v="15859"/>
    <n v="16692"/>
    <n v="17839"/>
    <n v="56091"/>
    <n v="48481"/>
  </r>
  <r>
    <x v="12"/>
    <s v="Department for Science, Innovation and Technology"/>
    <x v="2"/>
    <x v="6"/>
    <x v="12"/>
    <x v="12"/>
    <x v="0"/>
    <x v="0"/>
    <x v="0"/>
    <x v="2"/>
    <x v="2"/>
    <n v="104"/>
    <n v="123"/>
    <n v="686"/>
    <n v="802"/>
    <n v="842"/>
  </r>
  <r>
    <x v="12"/>
    <s v="Department for Science, Innovation and Technology"/>
    <x v="5"/>
    <x v="9"/>
    <x v="36"/>
    <x v="38"/>
    <x v="0"/>
    <x v="1"/>
    <x v="0"/>
    <x v="2"/>
    <x v="2"/>
    <n v="0"/>
    <n v="0"/>
    <n v="0"/>
    <n v="0"/>
    <n v="0"/>
  </r>
  <r>
    <x v="12"/>
    <s v="Department for Science, Innovation and Technology"/>
    <x v="5"/>
    <x v="9"/>
    <x v="36"/>
    <x v="38"/>
    <x v="0"/>
    <x v="0"/>
    <x v="0"/>
    <x v="2"/>
    <x v="2"/>
    <n v="0"/>
    <n v="0"/>
    <n v="0"/>
    <n v="0"/>
    <n v="0"/>
  </r>
  <r>
    <x v="12"/>
    <s v="Department for Science, Innovation and Technology"/>
    <x v="6"/>
    <x v="10"/>
    <x v="41"/>
    <x v="45"/>
    <x v="0"/>
    <x v="0"/>
    <x v="0"/>
    <x v="2"/>
    <x v="2"/>
    <n v="693"/>
    <n v="744"/>
    <n v="0"/>
    <n v="0"/>
    <n v="0"/>
  </r>
  <r>
    <x v="12"/>
    <s v="Department for Science, Innovation and Technology"/>
    <x v="4"/>
    <x v="8"/>
    <x v="18"/>
    <x v="18"/>
    <x v="0"/>
    <x v="1"/>
    <x v="0"/>
    <x v="2"/>
    <x v="2"/>
    <n v="25"/>
    <n v="1387"/>
    <n v="1523"/>
    <n v="249"/>
    <n v="190"/>
  </r>
  <r>
    <x v="12"/>
    <s v="Department for Science, Innovation and Technology"/>
    <x v="4"/>
    <x v="8"/>
    <x v="18"/>
    <x v="18"/>
    <x v="0"/>
    <x v="0"/>
    <x v="0"/>
    <x v="2"/>
    <x v="2"/>
    <n v="594"/>
    <n v="650"/>
    <n v="702"/>
    <n v="494"/>
    <n v="433"/>
  </r>
  <r>
    <x v="12"/>
    <s v="Department for Science, Innovation and Technology"/>
    <x v="4"/>
    <x v="8"/>
    <x v="23"/>
    <x v="23"/>
    <x v="0"/>
    <x v="1"/>
    <x v="0"/>
    <x v="2"/>
    <x v="2"/>
    <n v="610"/>
    <n v="355"/>
    <n v="681"/>
    <n v="580"/>
    <n v="462"/>
  </r>
  <r>
    <x v="12"/>
    <s v="Department for Science, Innovation and Technology"/>
    <x v="8"/>
    <x v="12"/>
    <x v="29"/>
    <x v="31"/>
    <x v="0"/>
    <x v="0"/>
    <x v="0"/>
    <x v="2"/>
    <x v="2"/>
    <n v="0"/>
    <n v="0"/>
    <n v="0"/>
    <n v="123"/>
    <n v="0"/>
  </r>
  <r>
    <x v="12"/>
    <s v="Diamond Light Source Limited"/>
    <x v="2"/>
    <x v="6"/>
    <x v="12"/>
    <x v="12"/>
    <x v="0"/>
    <x v="1"/>
    <x v="0"/>
    <x v="2"/>
    <x v="2"/>
    <n v="1403"/>
    <n v="0"/>
    <n v="0"/>
    <n v="0"/>
    <n v="0"/>
  </r>
  <r>
    <x v="12"/>
    <s v="Diamond Light Source Limited"/>
    <x v="2"/>
    <x v="6"/>
    <x v="12"/>
    <x v="12"/>
    <x v="0"/>
    <x v="0"/>
    <x v="0"/>
    <x v="2"/>
    <x v="2"/>
    <n v="0"/>
    <n v="0"/>
    <n v="0"/>
    <n v="0"/>
    <n v="0"/>
  </r>
  <r>
    <x v="12"/>
    <s v="Knowledge Transfer Network Limited"/>
    <x v="2"/>
    <x v="6"/>
    <x v="12"/>
    <x v="12"/>
    <x v="0"/>
    <x v="1"/>
    <x v="0"/>
    <x v="2"/>
    <x v="2"/>
    <n v="0"/>
    <n v="0"/>
    <n v="0"/>
    <n v="0"/>
    <n v="499"/>
  </r>
  <r>
    <x v="12"/>
    <s v="National Endowment for Science, Technology and the Arts"/>
    <x v="2"/>
    <x v="6"/>
    <x v="12"/>
    <x v="12"/>
    <x v="0"/>
    <x v="0"/>
    <x v="0"/>
    <x v="2"/>
    <x v="2"/>
    <n v="971"/>
    <n v="1277"/>
    <n v="815"/>
    <n v="881"/>
    <n v="992"/>
  </r>
  <r>
    <x v="12"/>
    <s v="Ofcom"/>
    <x v="4"/>
    <x v="8"/>
    <x v="18"/>
    <x v="18"/>
    <x v="0"/>
    <x v="1"/>
    <x v="0"/>
    <x v="2"/>
    <x v="2"/>
    <n v="748"/>
    <n v="447"/>
    <n v="203"/>
    <n v="167"/>
    <n v="24"/>
  </r>
  <r>
    <x v="12"/>
    <s v="Ofcom"/>
    <x v="4"/>
    <x v="8"/>
    <x v="18"/>
    <x v="18"/>
    <x v="0"/>
    <x v="0"/>
    <x v="0"/>
    <x v="2"/>
    <x v="2"/>
    <n v="2477"/>
    <n v="1930"/>
    <n v="5123"/>
    <n v="5276"/>
    <n v="5534"/>
  </r>
  <r>
    <x v="12"/>
    <s v="UK Research and Innovation"/>
    <x v="2"/>
    <x v="6"/>
    <x v="12"/>
    <x v="12"/>
    <x v="0"/>
    <x v="1"/>
    <x v="0"/>
    <x v="2"/>
    <x v="2"/>
    <n v="69590"/>
    <n v="80050"/>
    <n v="61082"/>
    <n v="61799"/>
    <n v="91767"/>
  </r>
  <r>
    <x v="12"/>
    <s v="UK Research and Innovation"/>
    <x v="2"/>
    <x v="6"/>
    <x v="12"/>
    <x v="12"/>
    <x v="0"/>
    <x v="0"/>
    <x v="0"/>
    <x v="2"/>
    <x v="2"/>
    <n v="0"/>
    <n v="574"/>
    <n v="765"/>
    <n v="2"/>
    <n v="314"/>
  </r>
  <r>
    <x v="12"/>
    <s v="UK Research and Innovation"/>
    <x v="5"/>
    <x v="9"/>
    <x v="40"/>
    <x v="44"/>
    <x v="0"/>
    <x v="1"/>
    <x v="0"/>
    <x v="2"/>
    <x v="2"/>
    <n v="126"/>
    <n v="77"/>
    <n v="1644"/>
    <n v="1828"/>
    <n v="2862"/>
  </r>
  <r>
    <x v="12"/>
    <s v="UK Research and Innovation"/>
    <x v="5"/>
    <x v="9"/>
    <x v="40"/>
    <x v="44"/>
    <x v="0"/>
    <x v="0"/>
    <x v="0"/>
    <x v="2"/>
    <x v="2"/>
    <n v="0"/>
    <n v="0"/>
    <n v="0"/>
    <n v="0"/>
    <n v="2"/>
  </r>
  <r>
    <x v="12"/>
    <s v="UK Research and Innovation"/>
    <x v="6"/>
    <x v="10"/>
    <x v="41"/>
    <x v="45"/>
    <x v="0"/>
    <x v="1"/>
    <x v="0"/>
    <x v="2"/>
    <x v="2"/>
    <n v="1085"/>
    <n v="1052"/>
    <n v="904"/>
    <n v="1319"/>
    <n v="1493"/>
  </r>
  <r>
    <x v="12"/>
    <s v="UK Research and Innovation"/>
    <x v="4"/>
    <x v="8"/>
    <x v="23"/>
    <x v="23"/>
    <x v="0"/>
    <x v="1"/>
    <x v="0"/>
    <x v="2"/>
    <x v="2"/>
    <n v="1400"/>
    <n v="659"/>
    <n v="151"/>
    <n v="168"/>
    <n v="651"/>
  </r>
  <r>
    <x v="12"/>
    <s v="UK Research and Innovation"/>
    <x v="8"/>
    <x v="12"/>
    <x v="42"/>
    <x v="46"/>
    <x v="0"/>
    <x v="1"/>
    <x v="0"/>
    <x v="2"/>
    <x v="2"/>
    <n v="0"/>
    <n v="0"/>
    <n v="0"/>
    <n v="0"/>
    <n v="0"/>
  </r>
  <r>
    <x v="13"/>
    <s v="British Transport Police Authority"/>
    <x v="3"/>
    <x v="3"/>
    <x v="31"/>
    <x v="33"/>
    <x v="0"/>
    <x v="1"/>
    <x v="0"/>
    <x v="2"/>
    <x v="2"/>
    <n v="0"/>
    <n v="0"/>
    <n v="0"/>
    <n v="0"/>
    <n v="0"/>
  </r>
  <r>
    <x v="13"/>
    <s v="British Transport Police Authority"/>
    <x v="3"/>
    <x v="3"/>
    <x v="31"/>
    <x v="33"/>
    <x v="0"/>
    <x v="0"/>
    <x v="0"/>
    <x v="2"/>
    <x v="2"/>
    <n v="0"/>
    <n v="0"/>
    <n v="0"/>
    <n v="0"/>
    <n v="0"/>
  </r>
  <r>
    <x v="13"/>
    <s v="Department for Transport"/>
    <x v="1"/>
    <x v="1"/>
    <x v="1"/>
    <x v="1"/>
    <x v="0"/>
    <x v="1"/>
    <x v="0"/>
    <x v="2"/>
    <x v="2"/>
    <n v="12"/>
    <n v="-4"/>
    <n v="-22"/>
    <n v="105"/>
    <n v="-1"/>
  </r>
  <r>
    <x v="13"/>
    <s v="Department for Transport"/>
    <x v="0"/>
    <x v="0"/>
    <x v="0"/>
    <x v="0"/>
    <x v="0"/>
    <x v="0"/>
    <x v="0"/>
    <x v="2"/>
    <x v="2"/>
    <n v="0"/>
    <n v="0"/>
    <n v="0"/>
    <n v="0"/>
    <n v="0"/>
  </r>
  <r>
    <x v="13"/>
    <s v="Department for Transport"/>
    <x v="2"/>
    <x v="2"/>
    <x v="11"/>
    <x v="11"/>
    <x v="0"/>
    <x v="1"/>
    <x v="0"/>
    <x v="2"/>
    <x v="2"/>
    <n v="0"/>
    <n v="21"/>
    <n v="68"/>
    <n v="97"/>
    <n v="111"/>
  </r>
  <r>
    <x v="13"/>
    <s v="Department for Transport"/>
    <x v="2"/>
    <x v="2"/>
    <x v="11"/>
    <x v="11"/>
    <x v="0"/>
    <x v="0"/>
    <x v="0"/>
    <x v="2"/>
    <x v="2"/>
    <n v="0"/>
    <n v="29"/>
    <n v="44"/>
    <n v="-3"/>
    <n v="-2"/>
  </r>
  <r>
    <x v="13"/>
    <s v="Department for Transport"/>
    <x v="2"/>
    <x v="6"/>
    <x v="12"/>
    <x v="12"/>
    <x v="0"/>
    <x v="1"/>
    <x v="0"/>
    <x v="2"/>
    <x v="2"/>
    <n v="0"/>
    <n v="0"/>
    <n v="0"/>
    <n v="-39"/>
    <n v="555"/>
  </r>
  <r>
    <x v="13"/>
    <s v="Department for Transport"/>
    <x v="2"/>
    <x v="6"/>
    <x v="12"/>
    <x v="12"/>
    <x v="0"/>
    <x v="0"/>
    <x v="0"/>
    <x v="2"/>
    <x v="2"/>
    <n v="0"/>
    <n v="32"/>
    <n v="32"/>
    <n v="22"/>
    <n v="53"/>
  </r>
  <r>
    <x v="13"/>
    <s v="Department for Transport"/>
    <x v="2"/>
    <x v="7"/>
    <x v="13"/>
    <x v="47"/>
    <x v="0"/>
    <x v="1"/>
    <x v="0"/>
    <x v="2"/>
    <x v="2"/>
    <n v="0"/>
    <n v="0"/>
    <n v="0"/>
    <n v="0"/>
    <n v="0"/>
  </r>
  <r>
    <x v="13"/>
    <s v="Department for Transport"/>
    <x v="2"/>
    <x v="7"/>
    <x v="13"/>
    <x v="47"/>
    <x v="0"/>
    <x v="0"/>
    <x v="0"/>
    <x v="2"/>
    <x v="2"/>
    <n v="0"/>
    <n v="0"/>
    <n v="0"/>
    <n v="0"/>
    <n v="0"/>
  </r>
  <r>
    <x v="13"/>
    <s v="Department for Transport"/>
    <x v="2"/>
    <x v="7"/>
    <x v="13"/>
    <x v="48"/>
    <x v="0"/>
    <x v="1"/>
    <x v="0"/>
    <x v="2"/>
    <x v="2"/>
    <n v="0"/>
    <n v="0"/>
    <n v="0"/>
    <n v="0"/>
    <n v="0"/>
  </r>
  <r>
    <x v="13"/>
    <s v="Department for Transport"/>
    <x v="2"/>
    <x v="7"/>
    <x v="13"/>
    <x v="48"/>
    <x v="0"/>
    <x v="0"/>
    <x v="0"/>
    <x v="2"/>
    <x v="2"/>
    <n v="0"/>
    <n v="0"/>
    <n v="0"/>
    <n v="0"/>
    <n v="0"/>
  </r>
  <r>
    <x v="13"/>
    <s v="Department for Transport"/>
    <x v="2"/>
    <x v="7"/>
    <x v="13"/>
    <x v="49"/>
    <x v="0"/>
    <x v="1"/>
    <x v="0"/>
    <x v="2"/>
    <x v="2"/>
    <n v="7052"/>
    <n v="717"/>
    <n v="616"/>
    <n v="656"/>
    <n v="377"/>
  </r>
  <r>
    <x v="13"/>
    <s v="Department for Transport"/>
    <x v="2"/>
    <x v="7"/>
    <x v="13"/>
    <x v="49"/>
    <x v="0"/>
    <x v="0"/>
    <x v="0"/>
    <x v="2"/>
    <x v="2"/>
    <n v="6138"/>
    <n v="100"/>
    <n v="458"/>
    <n v="462"/>
    <n v="-199"/>
  </r>
  <r>
    <x v="13"/>
    <s v="Department for Transport"/>
    <x v="2"/>
    <x v="7"/>
    <x v="13"/>
    <x v="13"/>
    <x v="0"/>
    <x v="1"/>
    <x v="0"/>
    <x v="2"/>
    <x v="2"/>
    <n v="7580"/>
    <n v="15042"/>
    <n v="4251"/>
    <n v="3977"/>
    <n v="7161"/>
  </r>
  <r>
    <x v="13"/>
    <s v="Department for Transport"/>
    <x v="2"/>
    <x v="7"/>
    <x v="13"/>
    <x v="13"/>
    <x v="0"/>
    <x v="0"/>
    <x v="0"/>
    <x v="2"/>
    <x v="2"/>
    <n v="5194"/>
    <n v="3647"/>
    <n v="2039"/>
    <n v="3569"/>
    <n v="2697"/>
  </r>
  <r>
    <x v="13"/>
    <s v="Department for Transport"/>
    <x v="2"/>
    <x v="7"/>
    <x v="13"/>
    <x v="50"/>
    <x v="0"/>
    <x v="1"/>
    <x v="0"/>
    <x v="2"/>
    <x v="2"/>
    <n v="0"/>
    <n v="0"/>
    <n v="0"/>
    <n v="0"/>
    <n v="0"/>
  </r>
  <r>
    <x v="13"/>
    <s v="Department for Transport"/>
    <x v="2"/>
    <x v="7"/>
    <x v="13"/>
    <x v="50"/>
    <x v="0"/>
    <x v="0"/>
    <x v="0"/>
    <x v="2"/>
    <x v="2"/>
    <n v="0"/>
    <n v="0"/>
    <n v="0"/>
    <n v="0"/>
    <n v="0"/>
  </r>
  <r>
    <x v="13"/>
    <s v="Department for Transport"/>
    <x v="5"/>
    <x v="9"/>
    <x v="36"/>
    <x v="38"/>
    <x v="0"/>
    <x v="1"/>
    <x v="0"/>
    <x v="2"/>
    <x v="2"/>
    <n v="0"/>
    <n v="0"/>
    <n v="0"/>
    <n v="0"/>
    <n v="0"/>
  </r>
  <r>
    <x v="13"/>
    <s v="Department for Transport"/>
    <x v="5"/>
    <x v="9"/>
    <x v="36"/>
    <x v="38"/>
    <x v="0"/>
    <x v="0"/>
    <x v="0"/>
    <x v="2"/>
    <x v="2"/>
    <n v="0"/>
    <n v="0"/>
    <n v="0"/>
    <n v="0"/>
    <n v="0"/>
  </r>
  <r>
    <x v="13"/>
    <s v="Department for Transport"/>
    <x v="5"/>
    <x v="9"/>
    <x v="40"/>
    <x v="44"/>
    <x v="0"/>
    <x v="1"/>
    <x v="0"/>
    <x v="2"/>
    <x v="2"/>
    <n v="0"/>
    <n v="0"/>
    <n v="0"/>
    <n v="0"/>
    <n v="0"/>
  </r>
  <r>
    <x v="13"/>
    <s v="Department for Transport"/>
    <x v="5"/>
    <x v="9"/>
    <x v="40"/>
    <x v="44"/>
    <x v="0"/>
    <x v="0"/>
    <x v="0"/>
    <x v="2"/>
    <x v="2"/>
    <n v="0"/>
    <n v="0"/>
    <n v="0"/>
    <n v="0"/>
    <n v="0"/>
  </r>
  <r>
    <x v="13"/>
    <s v="DfT OLR Holdings Ltd"/>
    <x v="2"/>
    <x v="7"/>
    <x v="13"/>
    <x v="50"/>
    <x v="0"/>
    <x v="1"/>
    <x v="0"/>
    <x v="2"/>
    <x v="2"/>
    <n v="0"/>
    <n v="0"/>
    <n v="0"/>
    <n v="0"/>
    <n v="0"/>
  </r>
  <r>
    <x v="13"/>
    <s v="DfT OLR Holdings Ltd"/>
    <x v="2"/>
    <x v="7"/>
    <x v="13"/>
    <x v="50"/>
    <x v="0"/>
    <x v="0"/>
    <x v="0"/>
    <x v="2"/>
    <x v="2"/>
    <n v="0"/>
    <n v="0"/>
    <n v="0"/>
    <n v="0"/>
    <n v="0"/>
  </r>
  <r>
    <x v="13"/>
    <s v="East West Rail"/>
    <x v="2"/>
    <x v="7"/>
    <x v="13"/>
    <x v="50"/>
    <x v="0"/>
    <x v="1"/>
    <x v="0"/>
    <x v="2"/>
    <x v="2"/>
    <n v="0"/>
    <n v="0"/>
    <n v="0"/>
    <n v="0"/>
    <n v="0"/>
  </r>
  <r>
    <x v="13"/>
    <s v="East West Rail"/>
    <x v="2"/>
    <x v="7"/>
    <x v="13"/>
    <x v="50"/>
    <x v="0"/>
    <x v="0"/>
    <x v="0"/>
    <x v="2"/>
    <x v="2"/>
    <n v="0"/>
    <n v="0"/>
    <n v="0"/>
    <n v="0"/>
    <n v="0"/>
  </r>
  <r>
    <x v="13"/>
    <s v="High Speed 2"/>
    <x v="2"/>
    <x v="7"/>
    <x v="13"/>
    <x v="50"/>
    <x v="0"/>
    <x v="1"/>
    <x v="0"/>
    <x v="2"/>
    <x v="2"/>
    <n v="0"/>
    <n v="0"/>
    <n v="0"/>
    <n v="0"/>
    <n v="0"/>
  </r>
  <r>
    <x v="13"/>
    <s v="High Speed 2"/>
    <x v="2"/>
    <x v="7"/>
    <x v="13"/>
    <x v="50"/>
    <x v="0"/>
    <x v="0"/>
    <x v="0"/>
    <x v="2"/>
    <x v="2"/>
    <n v="0"/>
    <n v="0"/>
    <n v="0"/>
    <n v="0"/>
    <n v="0"/>
  </r>
  <r>
    <x v="13"/>
    <s v="National Highways"/>
    <x v="2"/>
    <x v="7"/>
    <x v="13"/>
    <x v="49"/>
    <x v="0"/>
    <x v="1"/>
    <x v="0"/>
    <x v="2"/>
    <x v="2"/>
    <n v="0"/>
    <n v="0"/>
    <n v="0"/>
    <n v="0"/>
    <n v="0"/>
  </r>
  <r>
    <x v="13"/>
    <s v="National Highways"/>
    <x v="2"/>
    <x v="7"/>
    <x v="13"/>
    <x v="49"/>
    <x v="0"/>
    <x v="0"/>
    <x v="0"/>
    <x v="2"/>
    <x v="2"/>
    <n v="0"/>
    <n v="0"/>
    <n v="0"/>
    <n v="0"/>
    <n v="0"/>
  </r>
  <r>
    <x v="13"/>
    <s v="Network Rail"/>
    <x v="2"/>
    <x v="7"/>
    <x v="13"/>
    <x v="50"/>
    <x v="0"/>
    <x v="1"/>
    <x v="0"/>
    <x v="2"/>
    <x v="2"/>
    <n v="0"/>
    <n v="0"/>
    <n v="0"/>
    <n v="0"/>
    <n v="0"/>
  </r>
  <r>
    <x v="13"/>
    <s v="Network Rail"/>
    <x v="2"/>
    <x v="7"/>
    <x v="13"/>
    <x v="50"/>
    <x v="0"/>
    <x v="0"/>
    <x v="0"/>
    <x v="2"/>
    <x v="2"/>
    <n v="0"/>
    <n v="0"/>
    <n v="0"/>
    <n v="0"/>
    <n v="0"/>
  </r>
  <r>
    <x v="13"/>
    <s v="Train Fleet"/>
    <x v="2"/>
    <x v="7"/>
    <x v="13"/>
    <x v="50"/>
    <x v="0"/>
    <x v="0"/>
    <x v="0"/>
    <x v="2"/>
    <x v="2"/>
    <n v="0"/>
    <n v="0"/>
    <n v="0"/>
    <n v="0"/>
    <n v="0"/>
  </r>
  <r>
    <x v="13"/>
    <s v="Transport Focus"/>
    <x v="2"/>
    <x v="7"/>
    <x v="13"/>
    <x v="50"/>
    <x v="0"/>
    <x v="1"/>
    <x v="0"/>
    <x v="2"/>
    <x v="2"/>
    <n v="0"/>
    <n v="0"/>
    <n v="0"/>
    <n v="0"/>
    <n v="0"/>
  </r>
  <r>
    <x v="13"/>
    <s v="Transport Focus"/>
    <x v="2"/>
    <x v="7"/>
    <x v="13"/>
    <x v="50"/>
    <x v="0"/>
    <x v="0"/>
    <x v="0"/>
    <x v="2"/>
    <x v="2"/>
    <n v="57"/>
    <n v="57"/>
    <n v="23"/>
    <n v="50"/>
    <n v="52"/>
  </r>
  <r>
    <x v="14"/>
    <s v="BPDTS Ltd"/>
    <x v="0"/>
    <x v="0"/>
    <x v="3"/>
    <x v="3"/>
    <x v="0"/>
    <x v="0"/>
    <x v="0"/>
    <x v="2"/>
    <x v="2"/>
    <n v="0"/>
    <n v="0"/>
    <n v="0"/>
    <n v="0"/>
    <n v="0"/>
  </r>
  <r>
    <x v="14"/>
    <s v="Department for Work and Pensions"/>
    <x v="1"/>
    <x v="1"/>
    <x v="5"/>
    <x v="5"/>
    <x v="0"/>
    <x v="0"/>
    <x v="0"/>
    <x v="2"/>
    <x v="2"/>
    <n v="0"/>
    <n v="0"/>
    <n v="0"/>
    <n v="0"/>
    <n v="0"/>
  </r>
  <r>
    <x v="14"/>
    <s v="Department for Work and Pensions"/>
    <x v="0"/>
    <x v="0"/>
    <x v="33"/>
    <x v="35"/>
    <x v="0"/>
    <x v="0"/>
    <x v="0"/>
    <x v="2"/>
    <x v="2"/>
    <n v="0"/>
    <n v="0"/>
    <n v="0"/>
    <n v="0"/>
    <n v="0"/>
  </r>
  <r>
    <x v="14"/>
    <s v="Department for Work and Pensions"/>
    <x v="0"/>
    <x v="0"/>
    <x v="0"/>
    <x v="0"/>
    <x v="0"/>
    <x v="0"/>
    <x v="0"/>
    <x v="2"/>
    <x v="2"/>
    <n v="463"/>
    <n v="437"/>
    <n v="471"/>
    <n v="440"/>
    <n v="421"/>
  </r>
  <r>
    <x v="14"/>
    <s v="Department for Work and Pensions"/>
    <x v="0"/>
    <x v="0"/>
    <x v="43"/>
    <x v="51"/>
    <x v="0"/>
    <x v="0"/>
    <x v="0"/>
    <x v="2"/>
    <x v="2"/>
    <n v="0"/>
    <n v="0"/>
    <n v="0"/>
    <n v="0"/>
    <n v="0"/>
  </r>
  <r>
    <x v="14"/>
    <s v="Department for Work and Pensions"/>
    <x v="0"/>
    <x v="0"/>
    <x v="8"/>
    <x v="8"/>
    <x v="0"/>
    <x v="0"/>
    <x v="0"/>
    <x v="2"/>
    <x v="2"/>
    <n v="0"/>
    <n v="0"/>
    <n v="0"/>
    <n v="0"/>
    <n v="0"/>
  </r>
  <r>
    <x v="14"/>
    <s v="Department for Work and Pensions"/>
    <x v="0"/>
    <x v="0"/>
    <x v="9"/>
    <x v="9"/>
    <x v="0"/>
    <x v="0"/>
    <x v="0"/>
    <x v="2"/>
    <x v="2"/>
    <n v="0"/>
    <n v="0"/>
    <n v="0"/>
    <n v="0"/>
    <n v="0"/>
  </r>
  <r>
    <x v="14"/>
    <s v="Department for Work and Pensions"/>
    <x v="0"/>
    <x v="0"/>
    <x v="44"/>
    <x v="52"/>
    <x v="0"/>
    <x v="0"/>
    <x v="0"/>
    <x v="2"/>
    <x v="2"/>
    <n v="0"/>
    <n v="0"/>
    <n v="0"/>
    <n v="0"/>
    <n v="0"/>
  </r>
  <r>
    <x v="14"/>
    <s v="Department for Work and Pensions"/>
    <x v="0"/>
    <x v="0"/>
    <x v="3"/>
    <x v="3"/>
    <x v="0"/>
    <x v="1"/>
    <x v="0"/>
    <x v="2"/>
    <x v="2"/>
    <n v="0"/>
    <n v="0"/>
    <n v="0"/>
    <n v="0"/>
    <n v="0"/>
  </r>
  <r>
    <x v="14"/>
    <s v="Department for Work and Pensions"/>
    <x v="0"/>
    <x v="0"/>
    <x v="3"/>
    <x v="3"/>
    <x v="0"/>
    <x v="0"/>
    <x v="0"/>
    <x v="2"/>
    <x v="2"/>
    <n v="0"/>
    <n v="0"/>
    <n v="233467"/>
    <n v="295752"/>
    <n v="-141"/>
  </r>
  <r>
    <x v="14"/>
    <s v="Department for Work and Pensions"/>
    <x v="2"/>
    <x v="4"/>
    <x v="4"/>
    <x v="4"/>
    <x v="0"/>
    <x v="1"/>
    <x v="0"/>
    <x v="2"/>
    <x v="2"/>
    <n v="0"/>
    <n v="0"/>
    <n v="0"/>
    <n v="0"/>
    <n v="0"/>
  </r>
  <r>
    <x v="14"/>
    <s v="Department for Work and Pensions"/>
    <x v="2"/>
    <x v="4"/>
    <x v="4"/>
    <x v="4"/>
    <x v="0"/>
    <x v="0"/>
    <x v="0"/>
    <x v="2"/>
    <x v="2"/>
    <n v="0"/>
    <n v="0"/>
    <n v="0"/>
    <n v="0"/>
    <n v="0"/>
  </r>
  <r>
    <x v="14"/>
    <s v="Department for Work and Pensions"/>
    <x v="2"/>
    <x v="2"/>
    <x v="34"/>
    <x v="36"/>
    <x v="0"/>
    <x v="0"/>
    <x v="0"/>
    <x v="2"/>
    <x v="2"/>
    <n v="0"/>
    <n v="0"/>
    <n v="0"/>
    <n v="0"/>
    <n v="0"/>
  </r>
  <r>
    <x v="14"/>
    <s v="Health and Safety Executive"/>
    <x v="2"/>
    <x v="4"/>
    <x v="4"/>
    <x v="4"/>
    <x v="0"/>
    <x v="1"/>
    <x v="0"/>
    <x v="2"/>
    <x v="2"/>
    <n v="0"/>
    <n v="0"/>
    <n v="0"/>
    <n v="0"/>
    <n v="0"/>
  </r>
  <r>
    <x v="14"/>
    <s v="Health and Safety Executive"/>
    <x v="2"/>
    <x v="4"/>
    <x v="4"/>
    <x v="4"/>
    <x v="0"/>
    <x v="0"/>
    <x v="0"/>
    <x v="2"/>
    <x v="2"/>
    <n v="0"/>
    <n v="0"/>
    <n v="0"/>
    <n v="0"/>
    <n v="0"/>
  </r>
  <r>
    <x v="14"/>
    <s v="Health and Safety Executive"/>
    <x v="2"/>
    <x v="6"/>
    <x v="12"/>
    <x v="12"/>
    <x v="0"/>
    <x v="1"/>
    <x v="0"/>
    <x v="2"/>
    <x v="2"/>
    <n v="0"/>
    <n v="0"/>
    <n v="0"/>
    <n v="0"/>
    <n v="0"/>
  </r>
  <r>
    <x v="14"/>
    <s v="Health and Safety Executive"/>
    <x v="2"/>
    <x v="6"/>
    <x v="12"/>
    <x v="12"/>
    <x v="0"/>
    <x v="0"/>
    <x v="0"/>
    <x v="2"/>
    <x v="2"/>
    <n v="0"/>
    <n v="0"/>
    <n v="0"/>
    <n v="0"/>
    <n v="0"/>
  </r>
  <r>
    <x v="14"/>
    <s v="The Pensions Ombudsman"/>
    <x v="0"/>
    <x v="0"/>
    <x v="3"/>
    <x v="3"/>
    <x v="0"/>
    <x v="1"/>
    <x v="0"/>
    <x v="2"/>
    <x v="2"/>
    <n v="8"/>
    <n v="8"/>
    <n v="3"/>
    <n v="22"/>
    <n v="2"/>
  </r>
  <r>
    <x v="14"/>
    <s v="The Pensions Ombudsman"/>
    <x v="0"/>
    <x v="0"/>
    <x v="3"/>
    <x v="3"/>
    <x v="0"/>
    <x v="0"/>
    <x v="0"/>
    <x v="2"/>
    <x v="2"/>
    <n v="286"/>
    <n v="275"/>
    <n v="333"/>
    <n v="507"/>
    <n v="355"/>
  </r>
  <r>
    <x v="14"/>
    <s v="The Pensions Regulator"/>
    <x v="0"/>
    <x v="0"/>
    <x v="3"/>
    <x v="3"/>
    <x v="0"/>
    <x v="1"/>
    <x v="0"/>
    <x v="2"/>
    <x v="2"/>
    <n v="276"/>
    <n v="197"/>
    <n v="248"/>
    <n v="373"/>
    <n v="-538"/>
  </r>
  <r>
    <x v="14"/>
    <s v="The Pensions Regulator"/>
    <x v="0"/>
    <x v="0"/>
    <x v="3"/>
    <x v="3"/>
    <x v="0"/>
    <x v="0"/>
    <x v="0"/>
    <x v="2"/>
    <x v="2"/>
    <n v="3257"/>
    <n v="3155"/>
    <n v="2979"/>
    <n v="2992"/>
    <n v="3241"/>
  </r>
  <r>
    <x v="15"/>
    <s v="Care Quality Commission"/>
    <x v="6"/>
    <x v="10"/>
    <x v="16"/>
    <x v="16"/>
    <x v="0"/>
    <x v="1"/>
    <x v="0"/>
    <x v="2"/>
    <x v="2"/>
    <n v="0"/>
    <n v="0"/>
    <n v="0"/>
    <n v="0"/>
    <n v="0"/>
  </r>
  <r>
    <x v="15"/>
    <s v="Care Quality Commission"/>
    <x v="6"/>
    <x v="10"/>
    <x v="16"/>
    <x v="16"/>
    <x v="0"/>
    <x v="0"/>
    <x v="0"/>
    <x v="2"/>
    <x v="2"/>
    <n v="0"/>
    <n v="0"/>
    <n v="0"/>
    <n v="0"/>
    <n v="0"/>
  </r>
  <r>
    <x v="15"/>
    <s v="Community Health Partnership"/>
    <x v="6"/>
    <x v="10"/>
    <x v="16"/>
    <x v="16"/>
    <x v="0"/>
    <x v="1"/>
    <x v="0"/>
    <x v="2"/>
    <x v="2"/>
    <n v="0"/>
    <n v="0"/>
    <n v="0"/>
    <n v="0"/>
    <n v="0"/>
  </r>
  <r>
    <x v="15"/>
    <s v="Community Health Partnership"/>
    <x v="6"/>
    <x v="10"/>
    <x v="16"/>
    <x v="16"/>
    <x v="0"/>
    <x v="0"/>
    <x v="0"/>
    <x v="2"/>
    <x v="2"/>
    <n v="0"/>
    <n v="0"/>
    <n v="0"/>
    <n v="0"/>
    <n v="0"/>
  </r>
  <r>
    <x v="15"/>
    <s v="Department of Health (NHS)"/>
    <x v="6"/>
    <x v="10"/>
    <x v="45"/>
    <x v="53"/>
    <x v="0"/>
    <x v="1"/>
    <x v="0"/>
    <x v="2"/>
    <x v="2"/>
    <n v="0"/>
    <n v="0"/>
    <n v="0"/>
    <n v="0"/>
    <n v="0"/>
  </r>
  <r>
    <x v="15"/>
    <s v="Department of Health (NHS)"/>
    <x v="6"/>
    <x v="10"/>
    <x v="45"/>
    <x v="53"/>
    <x v="0"/>
    <x v="0"/>
    <x v="0"/>
    <x v="2"/>
    <x v="2"/>
    <n v="0"/>
    <n v="0"/>
    <n v="0"/>
    <n v="0"/>
    <n v="0"/>
  </r>
  <r>
    <x v="15"/>
    <s v="Department of Health (NHS)"/>
    <x v="6"/>
    <x v="10"/>
    <x v="41"/>
    <x v="45"/>
    <x v="0"/>
    <x v="1"/>
    <x v="0"/>
    <x v="2"/>
    <x v="2"/>
    <n v="0"/>
    <n v="0"/>
    <n v="0"/>
    <n v="0"/>
    <n v="0"/>
  </r>
  <r>
    <x v="15"/>
    <s v="Department of Health (NHS)"/>
    <x v="6"/>
    <x v="10"/>
    <x v="16"/>
    <x v="16"/>
    <x v="0"/>
    <x v="1"/>
    <x v="0"/>
    <x v="2"/>
    <x v="2"/>
    <n v="73322"/>
    <n v="-25215"/>
    <n v="-1656"/>
    <n v="-3444"/>
    <n v="-4035"/>
  </r>
  <r>
    <x v="15"/>
    <s v="Department of Health (NHS)"/>
    <x v="6"/>
    <x v="10"/>
    <x v="16"/>
    <x v="16"/>
    <x v="0"/>
    <x v="0"/>
    <x v="0"/>
    <x v="2"/>
    <x v="2"/>
    <n v="384082"/>
    <n v="540391"/>
    <n v="51846"/>
    <n v="63541"/>
    <n v="23222"/>
  </r>
  <r>
    <x v="15"/>
    <s v="Genomics England Limited"/>
    <x v="6"/>
    <x v="10"/>
    <x v="16"/>
    <x v="16"/>
    <x v="0"/>
    <x v="1"/>
    <x v="0"/>
    <x v="2"/>
    <x v="2"/>
    <n v="0"/>
    <n v="0"/>
    <n v="0"/>
    <n v="0"/>
    <n v="0"/>
  </r>
  <r>
    <x v="15"/>
    <s v="Genomics England Limited"/>
    <x v="6"/>
    <x v="10"/>
    <x v="16"/>
    <x v="16"/>
    <x v="0"/>
    <x v="0"/>
    <x v="0"/>
    <x v="2"/>
    <x v="2"/>
    <n v="0"/>
    <n v="0"/>
    <n v="0"/>
    <n v="0"/>
    <n v="0"/>
  </r>
  <r>
    <x v="15"/>
    <s v="Health &amp; Social Care Information Centre (NHS Digital)"/>
    <x v="6"/>
    <x v="10"/>
    <x v="16"/>
    <x v="16"/>
    <x v="0"/>
    <x v="1"/>
    <x v="0"/>
    <x v="2"/>
    <x v="2"/>
    <n v="0"/>
    <n v="0"/>
    <n v="0"/>
    <n v="0"/>
    <n v="0"/>
  </r>
  <r>
    <x v="15"/>
    <s v="Health &amp; Social Care Information Centre (NHS Digital)"/>
    <x v="6"/>
    <x v="10"/>
    <x v="16"/>
    <x v="16"/>
    <x v="0"/>
    <x v="0"/>
    <x v="0"/>
    <x v="2"/>
    <x v="2"/>
    <n v="0"/>
    <n v="0"/>
    <n v="1557"/>
    <n v="0"/>
    <n v="0"/>
  </r>
  <r>
    <x v="15"/>
    <s v="Health and Care Professions Council"/>
    <x v="6"/>
    <x v="10"/>
    <x v="16"/>
    <x v="16"/>
    <x v="0"/>
    <x v="1"/>
    <x v="0"/>
    <x v="2"/>
    <x v="2"/>
    <n v="0"/>
    <n v="0"/>
    <n v="0"/>
    <n v="0"/>
    <n v="0"/>
  </r>
  <r>
    <x v="15"/>
    <s v="Health and Care Professions Council"/>
    <x v="6"/>
    <x v="10"/>
    <x v="16"/>
    <x v="16"/>
    <x v="0"/>
    <x v="0"/>
    <x v="0"/>
    <x v="2"/>
    <x v="2"/>
    <n v="0"/>
    <n v="0"/>
    <n v="0"/>
    <n v="0"/>
    <n v="0"/>
  </r>
  <r>
    <x v="15"/>
    <s v="Health Education England"/>
    <x v="6"/>
    <x v="10"/>
    <x v="45"/>
    <x v="53"/>
    <x v="0"/>
    <x v="1"/>
    <x v="0"/>
    <x v="2"/>
    <x v="2"/>
    <n v="0"/>
    <n v="0"/>
    <n v="0"/>
    <n v="0"/>
    <n v="0"/>
  </r>
  <r>
    <x v="15"/>
    <s v="Health Education England"/>
    <x v="6"/>
    <x v="10"/>
    <x v="45"/>
    <x v="53"/>
    <x v="0"/>
    <x v="0"/>
    <x v="0"/>
    <x v="2"/>
    <x v="2"/>
    <n v="0"/>
    <n v="0"/>
    <n v="0"/>
    <n v="0"/>
    <n v="0"/>
  </r>
  <r>
    <x v="15"/>
    <s v="Health Research Authority"/>
    <x v="6"/>
    <x v="10"/>
    <x v="16"/>
    <x v="16"/>
    <x v="0"/>
    <x v="1"/>
    <x v="0"/>
    <x v="2"/>
    <x v="2"/>
    <n v="0"/>
    <n v="0"/>
    <n v="0"/>
    <n v="0"/>
    <n v="0"/>
  </r>
  <r>
    <x v="15"/>
    <s v="Health Research Authority"/>
    <x v="6"/>
    <x v="10"/>
    <x v="16"/>
    <x v="16"/>
    <x v="0"/>
    <x v="0"/>
    <x v="0"/>
    <x v="2"/>
    <x v="2"/>
    <n v="0"/>
    <n v="0"/>
    <n v="0"/>
    <n v="0"/>
    <n v="0"/>
  </r>
  <r>
    <x v="15"/>
    <s v="Health Services Safety Investigations Body"/>
    <x v="6"/>
    <x v="10"/>
    <x v="16"/>
    <x v="16"/>
    <x v="0"/>
    <x v="1"/>
    <x v="0"/>
    <x v="2"/>
    <x v="2"/>
    <n v="0"/>
    <n v="0"/>
    <n v="0"/>
    <n v="0"/>
    <n v="0"/>
  </r>
  <r>
    <x v="15"/>
    <s v="Health Services Safety Investigations Body"/>
    <x v="6"/>
    <x v="10"/>
    <x v="16"/>
    <x v="16"/>
    <x v="0"/>
    <x v="0"/>
    <x v="0"/>
    <x v="2"/>
    <x v="2"/>
    <n v="0"/>
    <n v="0"/>
    <n v="0"/>
    <n v="0"/>
    <n v="0"/>
  </r>
  <r>
    <x v="15"/>
    <s v="Human Fertilisation and Embryology Authority"/>
    <x v="6"/>
    <x v="10"/>
    <x v="16"/>
    <x v="16"/>
    <x v="0"/>
    <x v="1"/>
    <x v="0"/>
    <x v="2"/>
    <x v="2"/>
    <n v="0"/>
    <n v="0"/>
    <n v="0"/>
    <n v="0"/>
    <n v="0"/>
  </r>
  <r>
    <x v="15"/>
    <s v="Human Fertilisation and Embryology Authority"/>
    <x v="6"/>
    <x v="10"/>
    <x v="16"/>
    <x v="16"/>
    <x v="0"/>
    <x v="0"/>
    <x v="0"/>
    <x v="2"/>
    <x v="2"/>
    <n v="0"/>
    <n v="0"/>
    <n v="0"/>
    <n v="0"/>
    <n v="0"/>
  </r>
  <r>
    <x v="15"/>
    <s v="Human Tissue Authority"/>
    <x v="6"/>
    <x v="10"/>
    <x v="16"/>
    <x v="16"/>
    <x v="0"/>
    <x v="1"/>
    <x v="0"/>
    <x v="2"/>
    <x v="2"/>
    <n v="0"/>
    <n v="0"/>
    <n v="0"/>
    <n v="0"/>
    <n v="0"/>
  </r>
  <r>
    <x v="15"/>
    <s v="Human Tissue Authority"/>
    <x v="6"/>
    <x v="10"/>
    <x v="16"/>
    <x v="16"/>
    <x v="0"/>
    <x v="0"/>
    <x v="0"/>
    <x v="2"/>
    <x v="2"/>
    <n v="0"/>
    <n v="0"/>
    <n v="0"/>
    <n v="0"/>
    <n v="0"/>
  </r>
  <r>
    <x v="15"/>
    <s v="National Institute for Health and Care Excellence"/>
    <x v="6"/>
    <x v="10"/>
    <x v="16"/>
    <x v="16"/>
    <x v="0"/>
    <x v="1"/>
    <x v="0"/>
    <x v="2"/>
    <x v="2"/>
    <n v="0"/>
    <n v="0"/>
    <n v="0"/>
    <n v="0"/>
    <n v="0"/>
  </r>
  <r>
    <x v="15"/>
    <s v="National Institute for Health and Care Excellence"/>
    <x v="6"/>
    <x v="10"/>
    <x v="16"/>
    <x v="16"/>
    <x v="0"/>
    <x v="0"/>
    <x v="0"/>
    <x v="2"/>
    <x v="2"/>
    <n v="0"/>
    <n v="0"/>
    <n v="0"/>
    <n v="0"/>
    <n v="0"/>
  </r>
  <r>
    <x v="15"/>
    <s v="NHS Commissioning Board (NHS England)"/>
    <x v="6"/>
    <x v="10"/>
    <x v="45"/>
    <x v="53"/>
    <x v="0"/>
    <x v="1"/>
    <x v="0"/>
    <x v="2"/>
    <x v="2"/>
    <n v="0"/>
    <n v="0"/>
    <n v="0"/>
    <n v="0"/>
    <n v="0"/>
  </r>
  <r>
    <x v="15"/>
    <s v="NHS Commissioning Board (NHS England)"/>
    <x v="6"/>
    <x v="10"/>
    <x v="45"/>
    <x v="53"/>
    <x v="0"/>
    <x v="0"/>
    <x v="0"/>
    <x v="2"/>
    <x v="2"/>
    <n v="0"/>
    <n v="81908"/>
    <n v="24529"/>
    <n v="15561"/>
    <n v="10813"/>
  </r>
  <r>
    <x v="15"/>
    <s v="NHS Property Services"/>
    <x v="6"/>
    <x v="10"/>
    <x v="16"/>
    <x v="16"/>
    <x v="0"/>
    <x v="1"/>
    <x v="0"/>
    <x v="2"/>
    <x v="2"/>
    <n v="0"/>
    <n v="0"/>
    <n v="0"/>
    <n v="0"/>
    <n v="0"/>
  </r>
  <r>
    <x v="15"/>
    <s v="NHS Property Services"/>
    <x v="6"/>
    <x v="10"/>
    <x v="16"/>
    <x v="16"/>
    <x v="0"/>
    <x v="0"/>
    <x v="0"/>
    <x v="2"/>
    <x v="2"/>
    <n v="0"/>
    <n v="0"/>
    <n v="0"/>
    <n v="0"/>
    <n v="0"/>
  </r>
  <r>
    <x v="15"/>
    <s v="NHS Trusts"/>
    <x v="6"/>
    <x v="10"/>
    <x v="45"/>
    <x v="53"/>
    <x v="0"/>
    <x v="1"/>
    <x v="0"/>
    <x v="2"/>
    <x v="2"/>
    <n v="0"/>
    <n v="3585"/>
    <n v="0"/>
    <n v="0"/>
    <n v="0"/>
  </r>
  <r>
    <x v="15"/>
    <s v="NHS Trusts"/>
    <x v="6"/>
    <x v="10"/>
    <x v="45"/>
    <x v="53"/>
    <x v="0"/>
    <x v="0"/>
    <x v="0"/>
    <x v="2"/>
    <x v="2"/>
    <n v="0"/>
    <n v="0"/>
    <n v="0"/>
    <n v="0"/>
    <n v="0"/>
  </r>
  <r>
    <x v="15"/>
    <s v="Nursing and Midwifery Council"/>
    <x v="6"/>
    <x v="10"/>
    <x v="16"/>
    <x v="16"/>
    <x v="0"/>
    <x v="1"/>
    <x v="0"/>
    <x v="2"/>
    <x v="2"/>
    <n v="0"/>
    <n v="0"/>
    <n v="0"/>
    <n v="0"/>
    <n v="0"/>
  </r>
  <r>
    <x v="15"/>
    <s v="Nursing and Midwifery Council"/>
    <x v="6"/>
    <x v="10"/>
    <x v="16"/>
    <x v="16"/>
    <x v="0"/>
    <x v="0"/>
    <x v="0"/>
    <x v="2"/>
    <x v="2"/>
    <n v="0"/>
    <n v="0"/>
    <n v="0"/>
    <n v="0"/>
    <n v="0"/>
  </r>
  <r>
    <x v="15"/>
    <s v="Office of the Independent Regulator for NHS Foundation Trusts (NHS Improvement)"/>
    <x v="6"/>
    <x v="10"/>
    <x v="16"/>
    <x v="16"/>
    <x v="0"/>
    <x v="0"/>
    <x v="0"/>
    <x v="2"/>
    <x v="2"/>
    <n v="0"/>
    <n v="0"/>
    <n v="0"/>
    <n v="0"/>
    <n v="0"/>
  </r>
  <r>
    <x v="15"/>
    <s v="Professional Standards Authority for Health and Social Care"/>
    <x v="6"/>
    <x v="10"/>
    <x v="16"/>
    <x v="16"/>
    <x v="0"/>
    <x v="1"/>
    <x v="0"/>
    <x v="2"/>
    <x v="2"/>
    <n v="0"/>
    <n v="0"/>
    <n v="0"/>
    <n v="0"/>
    <n v="0"/>
  </r>
  <r>
    <x v="15"/>
    <s v="Professional Standards Authority for Health and Social Care"/>
    <x v="6"/>
    <x v="10"/>
    <x v="16"/>
    <x v="16"/>
    <x v="0"/>
    <x v="0"/>
    <x v="0"/>
    <x v="2"/>
    <x v="2"/>
    <n v="0"/>
    <n v="0"/>
    <n v="0"/>
    <n v="0"/>
    <n v="0"/>
  </r>
  <r>
    <x v="15"/>
    <s v="Supply Chain Coordination Limited"/>
    <x v="6"/>
    <x v="10"/>
    <x v="16"/>
    <x v="16"/>
    <x v="0"/>
    <x v="0"/>
    <x v="0"/>
    <x v="2"/>
    <x v="2"/>
    <n v="0"/>
    <n v="0"/>
    <n v="0"/>
    <n v="0"/>
    <n v="0"/>
  </r>
  <r>
    <x v="16"/>
    <s v="Electoral Commission"/>
    <x v="1"/>
    <x v="1"/>
    <x v="2"/>
    <x v="2"/>
    <x v="0"/>
    <x v="1"/>
    <x v="0"/>
    <x v="2"/>
    <x v="2"/>
    <n v="42"/>
    <n v="22"/>
    <n v="22"/>
    <n v="35"/>
    <n v="123"/>
  </r>
  <r>
    <x v="16"/>
    <s v="Electoral Commission"/>
    <x v="1"/>
    <x v="1"/>
    <x v="2"/>
    <x v="2"/>
    <x v="0"/>
    <x v="0"/>
    <x v="0"/>
    <x v="2"/>
    <x v="2"/>
    <n v="629"/>
    <n v="673"/>
    <n v="793"/>
    <n v="914"/>
    <n v="1066"/>
  </r>
  <r>
    <x v="17"/>
    <s v="Export Credits Guarantee Department"/>
    <x v="2"/>
    <x v="2"/>
    <x v="4"/>
    <x v="4"/>
    <x v="0"/>
    <x v="1"/>
    <x v="0"/>
    <x v="2"/>
    <x v="2"/>
    <n v="26"/>
    <n v="47"/>
    <n v="31"/>
    <n v="63"/>
    <n v="57"/>
  </r>
  <r>
    <x v="17"/>
    <s v="Export Credits Guarantee Department"/>
    <x v="2"/>
    <x v="2"/>
    <x v="4"/>
    <x v="4"/>
    <x v="0"/>
    <x v="0"/>
    <x v="0"/>
    <x v="2"/>
    <x v="2"/>
    <n v="-9373"/>
    <n v="-12475"/>
    <n v="-7332"/>
    <n v="-6331"/>
    <n v="-9390"/>
  </r>
  <r>
    <x v="18"/>
    <s v="Food Standards Agency"/>
    <x v="2"/>
    <x v="13"/>
    <x v="37"/>
    <x v="39"/>
    <x v="0"/>
    <x v="1"/>
    <x v="0"/>
    <x v="2"/>
    <x v="2"/>
    <n v="76"/>
    <n v="82"/>
    <n v="58"/>
    <n v="92"/>
    <n v="50"/>
  </r>
  <r>
    <x v="18"/>
    <s v="Food Standards Agency"/>
    <x v="2"/>
    <x v="13"/>
    <x v="37"/>
    <x v="39"/>
    <x v="0"/>
    <x v="0"/>
    <x v="0"/>
    <x v="2"/>
    <x v="2"/>
    <n v="2662"/>
    <n v="3059"/>
    <n v="3135"/>
    <n v="2898"/>
    <n v="2868"/>
  </r>
  <r>
    <x v="18"/>
    <s v="Food Standards Agency"/>
    <x v="2"/>
    <x v="6"/>
    <x v="12"/>
    <x v="12"/>
    <x v="0"/>
    <x v="1"/>
    <x v="0"/>
    <x v="2"/>
    <x v="2"/>
    <n v="162"/>
    <n v="279"/>
    <n v="230"/>
    <n v="259"/>
    <n v="247"/>
  </r>
  <r>
    <x v="19"/>
    <s v="British Council"/>
    <x v="1"/>
    <x v="5"/>
    <x v="5"/>
    <x v="5"/>
    <x v="0"/>
    <x v="1"/>
    <x v="1"/>
    <x v="2"/>
    <x v="2"/>
    <n v="178"/>
    <n v="141"/>
    <n v="96"/>
    <n v="234"/>
    <n v="311"/>
  </r>
  <r>
    <x v="19"/>
    <s v="Foreign, Commonwealth and Development Office"/>
    <x v="1"/>
    <x v="5"/>
    <x v="5"/>
    <x v="5"/>
    <x v="0"/>
    <x v="1"/>
    <x v="0"/>
    <x v="2"/>
    <x v="2"/>
    <n v="0"/>
    <n v="0"/>
    <n v="0"/>
    <n v="0"/>
    <n v="0"/>
  </r>
  <r>
    <x v="19"/>
    <s v="Foreign, Commonwealth and Development Office"/>
    <x v="1"/>
    <x v="5"/>
    <x v="5"/>
    <x v="5"/>
    <x v="0"/>
    <x v="0"/>
    <x v="0"/>
    <x v="2"/>
    <x v="2"/>
    <n v="1140"/>
    <n v="1518"/>
    <n v="1271"/>
    <n v="1288"/>
    <n v="1248"/>
  </r>
  <r>
    <x v="20"/>
    <s v="HM Land Registry"/>
    <x v="1"/>
    <x v="1"/>
    <x v="2"/>
    <x v="2"/>
    <x v="0"/>
    <x v="1"/>
    <x v="0"/>
    <x v="2"/>
    <x v="2"/>
    <n v="0"/>
    <n v="0"/>
    <n v="0"/>
    <n v="0"/>
    <n v="0"/>
  </r>
  <r>
    <x v="20"/>
    <s v="HM Land Registry"/>
    <x v="1"/>
    <x v="1"/>
    <x v="2"/>
    <x v="2"/>
    <x v="0"/>
    <x v="0"/>
    <x v="0"/>
    <x v="2"/>
    <x v="2"/>
    <n v="0"/>
    <n v="0"/>
    <n v="0"/>
    <n v="0"/>
    <n v="0"/>
  </r>
  <r>
    <x v="21"/>
    <s v="HM Procurator General and Treasury Solicitor"/>
    <x v="3"/>
    <x v="3"/>
    <x v="6"/>
    <x v="6"/>
    <x v="0"/>
    <x v="1"/>
    <x v="0"/>
    <x v="2"/>
    <x v="2"/>
    <n v="9"/>
    <n v="12"/>
    <n v="51"/>
    <n v="52"/>
    <n v="253"/>
  </r>
  <r>
    <x v="21"/>
    <s v="HM Procurator General and Treasury Solicitor"/>
    <x v="3"/>
    <x v="3"/>
    <x v="6"/>
    <x v="6"/>
    <x v="0"/>
    <x v="0"/>
    <x v="0"/>
    <x v="2"/>
    <x v="2"/>
    <n v="362"/>
    <n v="13"/>
    <n v="-212"/>
    <n v="-166"/>
    <n v="-195"/>
  </r>
  <r>
    <x v="22"/>
    <s v="HM Revenue &amp; Customs"/>
    <x v="1"/>
    <x v="1"/>
    <x v="5"/>
    <x v="5"/>
    <x v="0"/>
    <x v="0"/>
    <x v="0"/>
    <x v="2"/>
    <x v="2"/>
    <n v="2"/>
    <n v="7"/>
    <n v="14"/>
    <n v="18"/>
    <n v="6"/>
  </r>
  <r>
    <x v="22"/>
    <s v="HM Revenue &amp; Customs"/>
    <x v="0"/>
    <x v="0"/>
    <x v="0"/>
    <x v="0"/>
    <x v="0"/>
    <x v="0"/>
    <x v="0"/>
    <x v="2"/>
    <x v="2"/>
    <n v="2072"/>
    <n v="2603"/>
    <n v="1853"/>
    <n v="3286"/>
    <n v="3131"/>
  </r>
  <r>
    <x v="22"/>
    <s v="HM Revenue &amp; Customs"/>
    <x v="0"/>
    <x v="0"/>
    <x v="8"/>
    <x v="8"/>
    <x v="0"/>
    <x v="1"/>
    <x v="0"/>
    <x v="2"/>
    <x v="2"/>
    <n v="25"/>
    <n v="13"/>
    <n v="-2"/>
    <n v="3"/>
    <n v="0"/>
  </r>
  <r>
    <x v="22"/>
    <s v="HM Revenue &amp; Customs"/>
    <x v="0"/>
    <x v="0"/>
    <x v="8"/>
    <x v="8"/>
    <x v="0"/>
    <x v="0"/>
    <x v="0"/>
    <x v="2"/>
    <x v="2"/>
    <n v="454107"/>
    <n v="453389"/>
    <n v="432493"/>
    <n v="448344"/>
    <n v="458954"/>
  </r>
  <r>
    <x v="22"/>
    <s v="HM Revenue &amp; Customs"/>
    <x v="0"/>
    <x v="0"/>
    <x v="46"/>
    <x v="54"/>
    <x v="0"/>
    <x v="0"/>
    <x v="0"/>
    <x v="2"/>
    <x v="2"/>
    <n v="0"/>
    <n v="0"/>
    <n v="0"/>
    <n v="0"/>
    <n v="0"/>
  </r>
  <r>
    <x v="22"/>
    <s v="HM Revenue &amp; Customs"/>
    <x v="0"/>
    <x v="0"/>
    <x v="44"/>
    <x v="52"/>
    <x v="0"/>
    <x v="1"/>
    <x v="0"/>
    <x v="2"/>
    <x v="2"/>
    <n v="0"/>
    <n v="0"/>
    <n v="0"/>
    <n v="0"/>
    <n v="0"/>
  </r>
  <r>
    <x v="22"/>
    <s v="HM Revenue &amp; Customs"/>
    <x v="0"/>
    <x v="0"/>
    <x v="44"/>
    <x v="52"/>
    <x v="0"/>
    <x v="0"/>
    <x v="0"/>
    <x v="2"/>
    <x v="2"/>
    <n v="758171"/>
    <n v="601595"/>
    <n v="454910"/>
    <n v="378757"/>
    <n v="163960"/>
  </r>
  <r>
    <x v="22"/>
    <s v="HM Revenue &amp; Customs"/>
    <x v="2"/>
    <x v="2"/>
    <x v="4"/>
    <x v="4"/>
    <x v="0"/>
    <x v="1"/>
    <x v="0"/>
    <x v="2"/>
    <x v="2"/>
    <n v="0"/>
    <n v="0"/>
    <n v="0"/>
    <n v="0"/>
    <n v="0"/>
  </r>
  <r>
    <x v="22"/>
    <s v="HM Revenue &amp; Customs"/>
    <x v="2"/>
    <x v="2"/>
    <x v="4"/>
    <x v="4"/>
    <x v="0"/>
    <x v="0"/>
    <x v="0"/>
    <x v="2"/>
    <x v="2"/>
    <n v="2689784"/>
    <n v="774499"/>
    <n v="278852"/>
    <n v="245133"/>
    <n v="199124"/>
  </r>
  <r>
    <x v="22"/>
    <s v="HM Revenue &amp; Customs"/>
    <x v="5"/>
    <x v="9"/>
    <x v="15"/>
    <x v="15"/>
    <x v="0"/>
    <x v="0"/>
    <x v="0"/>
    <x v="2"/>
    <x v="2"/>
    <n v="1073"/>
    <n v="1208"/>
    <n v="1131"/>
    <n v="1323"/>
    <n v="1423"/>
  </r>
  <r>
    <x v="22"/>
    <s v="HM Revenue &amp; Customs"/>
    <x v="7"/>
    <x v="11"/>
    <x v="47"/>
    <x v="55"/>
    <x v="0"/>
    <x v="1"/>
    <x v="0"/>
    <x v="2"/>
    <x v="2"/>
    <n v="0"/>
    <n v="0"/>
    <n v="0"/>
    <n v="0"/>
    <n v="0"/>
  </r>
  <r>
    <x v="22"/>
    <s v="HM Revenue &amp; Customs"/>
    <x v="7"/>
    <x v="11"/>
    <x v="47"/>
    <x v="55"/>
    <x v="0"/>
    <x v="0"/>
    <x v="0"/>
    <x v="2"/>
    <x v="2"/>
    <n v="0"/>
    <n v="0"/>
    <n v="0"/>
    <n v="0"/>
    <n v="0"/>
  </r>
  <r>
    <x v="23"/>
    <s v="Help to Buy (HMT) Limited (net)"/>
    <x v="2"/>
    <x v="2"/>
    <x v="4"/>
    <x v="4"/>
    <x v="0"/>
    <x v="0"/>
    <x v="0"/>
    <x v="2"/>
    <x v="2"/>
    <n v="16"/>
    <n v="-3073"/>
    <n v="0"/>
    <n v="0"/>
    <n v="0"/>
  </r>
  <r>
    <x v="23"/>
    <s v="HM Treasury"/>
    <x v="1"/>
    <x v="1"/>
    <x v="5"/>
    <x v="5"/>
    <x v="0"/>
    <x v="1"/>
    <x v="0"/>
    <x v="2"/>
    <x v="2"/>
    <n v="70"/>
    <n v="13"/>
    <n v="2"/>
    <n v="9"/>
    <n v="9"/>
  </r>
  <r>
    <x v="23"/>
    <s v="HM Treasury"/>
    <x v="1"/>
    <x v="1"/>
    <x v="5"/>
    <x v="5"/>
    <x v="0"/>
    <x v="0"/>
    <x v="0"/>
    <x v="2"/>
    <x v="2"/>
    <n v="996"/>
    <n v="893"/>
    <n v="772"/>
    <n v="707"/>
    <n v="646"/>
  </r>
  <r>
    <x v="23"/>
    <s v="HM Treasury"/>
    <x v="0"/>
    <x v="0"/>
    <x v="0"/>
    <x v="0"/>
    <x v="0"/>
    <x v="0"/>
    <x v="0"/>
    <x v="2"/>
    <x v="2"/>
    <n v="159"/>
    <n v="139"/>
    <n v="141"/>
    <n v="148"/>
    <n v="93"/>
  </r>
  <r>
    <x v="23"/>
    <s v="HM Treasury"/>
    <x v="2"/>
    <x v="2"/>
    <x v="4"/>
    <x v="4"/>
    <x v="0"/>
    <x v="1"/>
    <x v="0"/>
    <x v="2"/>
    <x v="2"/>
    <n v="969"/>
    <n v="0"/>
    <n v="0"/>
    <n v="0"/>
    <n v="0"/>
  </r>
  <r>
    <x v="23"/>
    <s v="HM Treasury"/>
    <x v="2"/>
    <x v="2"/>
    <x v="4"/>
    <x v="4"/>
    <x v="0"/>
    <x v="0"/>
    <x v="0"/>
    <x v="2"/>
    <x v="2"/>
    <n v="32"/>
    <n v="992"/>
    <n v="1013"/>
    <n v="0"/>
    <n v="776"/>
  </r>
  <r>
    <x v="23"/>
    <s v="Office for Budget Responsibility"/>
    <x v="1"/>
    <x v="1"/>
    <x v="5"/>
    <x v="5"/>
    <x v="0"/>
    <x v="0"/>
    <x v="0"/>
    <x v="2"/>
    <x v="2"/>
    <n v="-1"/>
    <n v="0"/>
    <n v="0"/>
    <n v="0"/>
    <n v="0"/>
  </r>
  <r>
    <x v="23"/>
    <s v="Royal Household (HMT087.GROUP)"/>
    <x v="0"/>
    <x v="0"/>
    <x v="0"/>
    <x v="0"/>
    <x v="0"/>
    <x v="0"/>
    <x v="0"/>
    <x v="2"/>
    <x v="2"/>
    <n v="0"/>
    <n v="0"/>
    <n v="0"/>
    <n v="0"/>
    <n v="56"/>
  </r>
  <r>
    <x v="24"/>
    <s v="College of Policing"/>
    <x v="3"/>
    <x v="3"/>
    <x v="31"/>
    <x v="33"/>
    <x v="0"/>
    <x v="1"/>
    <x v="0"/>
    <x v="2"/>
    <x v="2"/>
    <n v="0"/>
    <n v="0"/>
    <n v="0"/>
    <n v="0"/>
    <n v="0"/>
  </r>
  <r>
    <x v="24"/>
    <s v="College of Policing"/>
    <x v="3"/>
    <x v="3"/>
    <x v="31"/>
    <x v="33"/>
    <x v="0"/>
    <x v="0"/>
    <x v="0"/>
    <x v="2"/>
    <x v="2"/>
    <n v="0"/>
    <n v="0"/>
    <n v="0"/>
    <n v="0"/>
    <n v="0"/>
  </r>
  <r>
    <x v="24"/>
    <s v="Disclosure and Barring Service (DBS)"/>
    <x v="3"/>
    <x v="3"/>
    <x v="31"/>
    <x v="33"/>
    <x v="0"/>
    <x v="1"/>
    <x v="0"/>
    <x v="2"/>
    <x v="2"/>
    <n v="0"/>
    <n v="0"/>
    <n v="0"/>
    <n v="0"/>
    <n v="0"/>
  </r>
  <r>
    <x v="24"/>
    <s v="Disclosure and Barring Service (DBS)"/>
    <x v="3"/>
    <x v="3"/>
    <x v="31"/>
    <x v="33"/>
    <x v="0"/>
    <x v="0"/>
    <x v="0"/>
    <x v="2"/>
    <x v="2"/>
    <n v="0"/>
    <n v="0"/>
    <n v="0"/>
    <n v="0"/>
    <n v="0"/>
  </r>
  <r>
    <x v="24"/>
    <s v="Gangmasters Licensing Authority HOF034"/>
    <x v="3"/>
    <x v="3"/>
    <x v="31"/>
    <x v="33"/>
    <x v="0"/>
    <x v="1"/>
    <x v="0"/>
    <x v="2"/>
    <x v="2"/>
    <n v="0"/>
    <n v="0"/>
    <n v="0"/>
    <n v="0"/>
    <n v="0"/>
  </r>
  <r>
    <x v="24"/>
    <s v="Gangmasters Licensing Authority HOF034"/>
    <x v="3"/>
    <x v="3"/>
    <x v="31"/>
    <x v="33"/>
    <x v="0"/>
    <x v="0"/>
    <x v="0"/>
    <x v="2"/>
    <x v="2"/>
    <n v="0"/>
    <n v="0"/>
    <n v="0"/>
    <n v="0"/>
    <n v="0"/>
  </r>
  <r>
    <x v="24"/>
    <s v="Home Office"/>
    <x v="3"/>
    <x v="3"/>
    <x v="31"/>
    <x v="56"/>
    <x v="0"/>
    <x v="1"/>
    <x v="0"/>
    <x v="2"/>
    <x v="2"/>
    <n v="0"/>
    <n v="0"/>
    <n v="0"/>
    <n v="0"/>
    <n v="0"/>
  </r>
  <r>
    <x v="24"/>
    <s v="Home Office"/>
    <x v="3"/>
    <x v="3"/>
    <x v="31"/>
    <x v="56"/>
    <x v="0"/>
    <x v="0"/>
    <x v="0"/>
    <x v="2"/>
    <x v="2"/>
    <n v="0"/>
    <n v="0"/>
    <n v="0"/>
    <n v="0"/>
    <n v="0"/>
  </r>
  <r>
    <x v="24"/>
    <s v="Home Office"/>
    <x v="3"/>
    <x v="3"/>
    <x v="31"/>
    <x v="33"/>
    <x v="0"/>
    <x v="1"/>
    <x v="0"/>
    <x v="2"/>
    <x v="2"/>
    <n v="0"/>
    <n v="0"/>
    <n v="0"/>
    <n v="0"/>
    <n v="0"/>
  </r>
  <r>
    <x v="24"/>
    <s v="Home Office"/>
    <x v="3"/>
    <x v="3"/>
    <x v="31"/>
    <x v="33"/>
    <x v="0"/>
    <x v="0"/>
    <x v="0"/>
    <x v="2"/>
    <x v="2"/>
    <n v="0"/>
    <n v="0"/>
    <n v="0"/>
    <n v="0"/>
    <n v="0"/>
  </r>
  <r>
    <x v="24"/>
    <s v="Home Office"/>
    <x v="3"/>
    <x v="3"/>
    <x v="48"/>
    <x v="57"/>
    <x v="0"/>
    <x v="1"/>
    <x v="0"/>
    <x v="2"/>
    <x v="2"/>
    <n v="0"/>
    <n v="0"/>
    <n v="0"/>
    <n v="0"/>
    <n v="0"/>
  </r>
  <r>
    <x v="24"/>
    <s v="Home Office"/>
    <x v="3"/>
    <x v="3"/>
    <x v="48"/>
    <x v="57"/>
    <x v="0"/>
    <x v="0"/>
    <x v="0"/>
    <x v="2"/>
    <x v="2"/>
    <n v="0"/>
    <n v="0"/>
    <n v="0"/>
    <n v="0"/>
    <n v="0"/>
  </r>
  <r>
    <x v="24"/>
    <s v="Home Office"/>
    <x v="3"/>
    <x v="3"/>
    <x v="49"/>
    <x v="58"/>
    <x v="0"/>
    <x v="1"/>
    <x v="0"/>
    <x v="2"/>
    <x v="2"/>
    <n v="0"/>
    <n v="0"/>
    <n v="0"/>
    <n v="0"/>
    <n v="0"/>
  </r>
  <r>
    <x v="24"/>
    <s v="Home Office"/>
    <x v="3"/>
    <x v="3"/>
    <x v="49"/>
    <x v="58"/>
    <x v="0"/>
    <x v="0"/>
    <x v="0"/>
    <x v="2"/>
    <x v="2"/>
    <n v="0"/>
    <n v="0"/>
    <n v="0"/>
    <n v="0"/>
    <n v="0"/>
  </r>
  <r>
    <x v="24"/>
    <s v="Independent Police Complaints Commission"/>
    <x v="3"/>
    <x v="3"/>
    <x v="31"/>
    <x v="33"/>
    <x v="0"/>
    <x v="1"/>
    <x v="0"/>
    <x v="2"/>
    <x v="2"/>
    <n v="0"/>
    <n v="0"/>
    <n v="0"/>
    <n v="0"/>
    <n v="0"/>
  </r>
  <r>
    <x v="24"/>
    <s v="Independent Police Complaints Commission"/>
    <x v="3"/>
    <x v="3"/>
    <x v="31"/>
    <x v="33"/>
    <x v="0"/>
    <x v="0"/>
    <x v="0"/>
    <x v="2"/>
    <x v="2"/>
    <n v="0"/>
    <n v="0"/>
    <n v="0"/>
    <n v="0"/>
    <n v="0"/>
  </r>
  <r>
    <x v="24"/>
    <s v="Office of the Immigration Services Commissioner"/>
    <x v="3"/>
    <x v="3"/>
    <x v="31"/>
    <x v="33"/>
    <x v="0"/>
    <x v="1"/>
    <x v="0"/>
    <x v="2"/>
    <x v="2"/>
    <n v="0"/>
    <n v="0"/>
    <n v="0"/>
    <n v="0"/>
    <n v="0"/>
  </r>
  <r>
    <x v="24"/>
    <s v="Office of the Immigration Services Commissioner"/>
    <x v="3"/>
    <x v="3"/>
    <x v="31"/>
    <x v="33"/>
    <x v="0"/>
    <x v="0"/>
    <x v="0"/>
    <x v="2"/>
    <x v="2"/>
    <n v="0"/>
    <n v="0"/>
    <n v="0"/>
    <n v="0"/>
    <n v="0"/>
  </r>
  <r>
    <x v="24"/>
    <s v="Security Industry Authority"/>
    <x v="3"/>
    <x v="3"/>
    <x v="31"/>
    <x v="33"/>
    <x v="0"/>
    <x v="1"/>
    <x v="0"/>
    <x v="2"/>
    <x v="2"/>
    <n v="0"/>
    <n v="0"/>
    <n v="0"/>
    <n v="0"/>
    <n v="0"/>
  </r>
  <r>
    <x v="24"/>
    <s v="Security Industry Authority"/>
    <x v="3"/>
    <x v="3"/>
    <x v="31"/>
    <x v="33"/>
    <x v="0"/>
    <x v="0"/>
    <x v="0"/>
    <x v="2"/>
    <x v="2"/>
    <n v="0"/>
    <n v="0"/>
    <n v="0"/>
    <n v="0"/>
    <n v="0"/>
  </r>
  <r>
    <x v="25"/>
    <s v="House of Commons: Administration"/>
    <x v="1"/>
    <x v="1"/>
    <x v="5"/>
    <x v="5"/>
    <x v="0"/>
    <x v="1"/>
    <x v="0"/>
    <x v="2"/>
    <x v="2"/>
    <n v="5406"/>
    <n v="3536"/>
    <n v="2683"/>
    <n v="3526"/>
    <n v="4037"/>
  </r>
  <r>
    <x v="25"/>
    <s v="House of Commons: Administration"/>
    <x v="1"/>
    <x v="1"/>
    <x v="5"/>
    <x v="5"/>
    <x v="0"/>
    <x v="0"/>
    <x v="0"/>
    <x v="2"/>
    <x v="2"/>
    <n v="9580"/>
    <n v="9075"/>
    <n v="7946"/>
    <n v="9404"/>
    <n v="9606"/>
  </r>
  <r>
    <x v="26"/>
    <s v="House of Commons: Members"/>
    <x v="1"/>
    <x v="1"/>
    <x v="5"/>
    <x v="5"/>
    <x v="0"/>
    <x v="0"/>
    <x v="0"/>
    <x v="2"/>
    <x v="2"/>
    <n v="247"/>
    <n v="227"/>
    <n v="235"/>
    <n v="227"/>
    <n v="170"/>
  </r>
  <r>
    <x v="27"/>
    <s v="House of Lords"/>
    <x v="1"/>
    <x v="1"/>
    <x v="5"/>
    <x v="5"/>
    <x v="0"/>
    <x v="1"/>
    <x v="0"/>
    <x v="2"/>
    <x v="2"/>
    <n v="1117"/>
    <n v="1345"/>
    <n v="2024"/>
    <n v="1082"/>
    <n v="967"/>
  </r>
  <r>
    <x v="27"/>
    <s v="House of Lords"/>
    <x v="1"/>
    <x v="1"/>
    <x v="5"/>
    <x v="5"/>
    <x v="0"/>
    <x v="0"/>
    <x v="0"/>
    <x v="2"/>
    <x v="2"/>
    <n v="3928"/>
    <n v="3933"/>
    <n v="4121"/>
    <n v="4186"/>
    <n v="4326"/>
  </r>
  <r>
    <x v="28"/>
    <s v="Local Government Boundary Commission for England"/>
    <x v="1"/>
    <x v="1"/>
    <x v="2"/>
    <x v="2"/>
    <x v="0"/>
    <x v="1"/>
    <x v="0"/>
    <x v="2"/>
    <x v="2"/>
    <n v="0"/>
    <n v="0"/>
    <n v="0"/>
    <n v="0"/>
    <n v="0"/>
  </r>
  <r>
    <x v="28"/>
    <s v="Local Government Boundary Commission for England"/>
    <x v="1"/>
    <x v="1"/>
    <x v="2"/>
    <x v="2"/>
    <x v="0"/>
    <x v="0"/>
    <x v="0"/>
    <x v="2"/>
    <x v="2"/>
    <n v="0"/>
    <n v="0"/>
    <n v="0"/>
    <n v="0"/>
    <n v="0"/>
  </r>
  <r>
    <x v="29"/>
    <s v="London Underground"/>
    <x v="2"/>
    <x v="7"/>
    <x v="13"/>
    <x v="50"/>
    <x v="0"/>
    <x v="1"/>
    <x v="1"/>
    <x v="2"/>
    <x v="2"/>
    <n v="0"/>
    <n v="0"/>
    <n v="0"/>
    <n v="0"/>
    <n v="0"/>
  </r>
  <r>
    <x v="53"/>
    <s v="Northern Ireland Local Authorities"/>
    <x v="2"/>
    <x v="2"/>
    <x v="4"/>
    <x v="4"/>
    <x v="0"/>
    <x v="1"/>
    <x v="2"/>
    <x v="2"/>
    <x v="2"/>
    <n v="767"/>
    <n v="1080"/>
    <n v="1976"/>
    <n v="1975"/>
    <n v="61610"/>
  </r>
  <r>
    <x v="53"/>
    <s v="Northern Ireland Local Authorities"/>
    <x v="2"/>
    <x v="2"/>
    <x v="4"/>
    <x v="4"/>
    <x v="0"/>
    <x v="0"/>
    <x v="2"/>
    <x v="2"/>
    <x v="2"/>
    <n v="30582"/>
    <n v="43434"/>
    <n v="41464"/>
    <n v="40074"/>
    <n v="33966"/>
  </r>
  <r>
    <x v="53"/>
    <s v="Northern Ireland Local Authorities"/>
    <x v="5"/>
    <x v="9"/>
    <x v="35"/>
    <x v="37"/>
    <x v="0"/>
    <x v="1"/>
    <x v="2"/>
    <x v="2"/>
    <x v="2"/>
    <n v="3962"/>
    <n v="10672"/>
    <n v="12232"/>
    <n v="10325"/>
    <n v="18232"/>
  </r>
  <r>
    <x v="53"/>
    <s v="Northern Ireland Local Authorities"/>
    <x v="5"/>
    <x v="9"/>
    <x v="35"/>
    <x v="37"/>
    <x v="0"/>
    <x v="0"/>
    <x v="2"/>
    <x v="2"/>
    <x v="2"/>
    <n v="258199"/>
    <n v="256632"/>
    <n v="263226"/>
    <n v="269259"/>
    <n v="242353"/>
  </r>
  <r>
    <x v="53"/>
    <s v="Northern Ireland Local Authorities"/>
    <x v="7"/>
    <x v="11"/>
    <x v="21"/>
    <x v="21"/>
    <x v="0"/>
    <x v="1"/>
    <x v="2"/>
    <x v="2"/>
    <x v="2"/>
    <n v="4229"/>
    <n v="-830"/>
    <n v="2372"/>
    <n v="2233"/>
    <n v="4832"/>
  </r>
  <r>
    <x v="53"/>
    <s v="Northern Ireland Local Authorities"/>
    <x v="7"/>
    <x v="11"/>
    <x v="21"/>
    <x v="21"/>
    <x v="0"/>
    <x v="0"/>
    <x v="2"/>
    <x v="2"/>
    <x v="2"/>
    <n v="28917"/>
    <n v="35173"/>
    <n v="31242"/>
    <n v="34200"/>
    <n v="30786"/>
  </r>
  <r>
    <x v="53"/>
    <s v="Northern Ireland Local Authorities"/>
    <x v="7"/>
    <x v="11"/>
    <x v="47"/>
    <x v="55"/>
    <x v="0"/>
    <x v="1"/>
    <x v="2"/>
    <x v="2"/>
    <x v="2"/>
    <n v="19350"/>
    <n v="11227"/>
    <n v="-30791"/>
    <n v="14664"/>
    <n v="41020"/>
  </r>
  <r>
    <x v="53"/>
    <s v="Northern Ireland Local Authorities"/>
    <x v="7"/>
    <x v="11"/>
    <x v="47"/>
    <x v="55"/>
    <x v="0"/>
    <x v="0"/>
    <x v="2"/>
    <x v="2"/>
    <x v="2"/>
    <n v="227246"/>
    <n v="280375"/>
    <n v="307413"/>
    <n v="252029"/>
    <n v="310732"/>
  </r>
  <r>
    <x v="53"/>
    <s v="Northern Ireland Local Authorities"/>
    <x v="6"/>
    <x v="10"/>
    <x v="16"/>
    <x v="16"/>
    <x v="0"/>
    <x v="1"/>
    <x v="2"/>
    <x v="2"/>
    <x v="2"/>
    <n v="802"/>
    <n v="2414"/>
    <n v="6862"/>
    <n v="1758"/>
    <n v="22345"/>
  </r>
  <r>
    <x v="53"/>
    <s v="Northern Ireland Local Authorities"/>
    <x v="6"/>
    <x v="10"/>
    <x v="16"/>
    <x v="16"/>
    <x v="0"/>
    <x v="0"/>
    <x v="2"/>
    <x v="2"/>
    <x v="2"/>
    <n v="50943"/>
    <n v="59963"/>
    <n v="59191"/>
    <n v="53510"/>
    <n v="45555"/>
  </r>
  <r>
    <x v="53"/>
    <s v="Northern Ireland Local Authorities"/>
    <x v="4"/>
    <x v="8"/>
    <x v="17"/>
    <x v="17"/>
    <x v="0"/>
    <x v="1"/>
    <x v="2"/>
    <x v="2"/>
    <x v="2"/>
    <n v="15033"/>
    <n v="6624"/>
    <n v="20278"/>
    <n v="21783"/>
    <n v="47042"/>
  </r>
  <r>
    <x v="53"/>
    <s v="Northern Ireland Local Authorities"/>
    <x v="4"/>
    <x v="8"/>
    <x v="17"/>
    <x v="17"/>
    <x v="0"/>
    <x v="0"/>
    <x v="2"/>
    <x v="2"/>
    <x v="2"/>
    <n v="190555"/>
    <n v="171616"/>
    <n v="172698"/>
    <n v="168409"/>
    <n v="141105"/>
  </r>
  <r>
    <x v="53"/>
    <s v="Northern Ireland Local Authorities"/>
    <x v="4"/>
    <x v="8"/>
    <x v="14"/>
    <x v="14"/>
    <x v="0"/>
    <x v="1"/>
    <x v="2"/>
    <x v="2"/>
    <x v="2"/>
    <n v="3222"/>
    <n v="22604"/>
    <n v="7463"/>
    <n v="-1538"/>
    <n v="47992"/>
  </r>
  <r>
    <x v="53"/>
    <s v="Northern Ireland Local Authorities"/>
    <x v="4"/>
    <x v="8"/>
    <x v="14"/>
    <x v="14"/>
    <x v="0"/>
    <x v="0"/>
    <x v="2"/>
    <x v="2"/>
    <x v="2"/>
    <n v="63139"/>
    <n v="67761"/>
    <n v="69251"/>
    <n v="72308"/>
    <n v="61900"/>
  </r>
  <r>
    <x v="31"/>
    <s v="Ministry of Defence"/>
    <x v="0"/>
    <x v="0"/>
    <x v="0"/>
    <x v="0"/>
    <x v="0"/>
    <x v="0"/>
    <x v="0"/>
    <x v="2"/>
    <x v="2"/>
    <n v="35281"/>
    <n v="34370"/>
    <n v="31713"/>
    <n v="33450"/>
    <n v="33022"/>
  </r>
  <r>
    <x v="31"/>
    <s v="Ministry of Defence"/>
    <x v="4"/>
    <x v="8"/>
    <x v="14"/>
    <x v="14"/>
    <x v="0"/>
    <x v="1"/>
    <x v="0"/>
    <x v="2"/>
    <x v="2"/>
    <n v="0"/>
    <n v="0"/>
    <n v="0"/>
    <n v="0"/>
    <n v="161"/>
  </r>
  <r>
    <x v="31"/>
    <s v="National Army Museum"/>
    <x v="4"/>
    <x v="8"/>
    <x v="14"/>
    <x v="14"/>
    <x v="0"/>
    <x v="1"/>
    <x v="0"/>
    <x v="2"/>
    <x v="2"/>
    <n v="0"/>
    <n v="8"/>
    <n v="0"/>
    <n v="17"/>
    <n v="0"/>
  </r>
  <r>
    <x v="31"/>
    <s v="National Army Museum"/>
    <x v="4"/>
    <x v="8"/>
    <x v="14"/>
    <x v="14"/>
    <x v="0"/>
    <x v="0"/>
    <x v="0"/>
    <x v="2"/>
    <x v="2"/>
    <n v="449"/>
    <n v="486"/>
    <n v="454"/>
    <n v="465"/>
    <n v="537"/>
  </r>
  <r>
    <x v="31"/>
    <s v="National Museum of the Royal Navy"/>
    <x v="4"/>
    <x v="8"/>
    <x v="14"/>
    <x v="14"/>
    <x v="0"/>
    <x v="1"/>
    <x v="0"/>
    <x v="2"/>
    <x v="2"/>
    <n v="6"/>
    <n v="7"/>
    <n v="0"/>
    <n v="41"/>
    <n v="21"/>
  </r>
  <r>
    <x v="31"/>
    <s v="National Museum of the Royal Navy"/>
    <x v="4"/>
    <x v="8"/>
    <x v="14"/>
    <x v="14"/>
    <x v="0"/>
    <x v="0"/>
    <x v="0"/>
    <x v="2"/>
    <x v="2"/>
    <n v="792"/>
    <n v="171"/>
    <n v="428"/>
    <n v="325"/>
    <n v="282"/>
  </r>
  <r>
    <x v="31"/>
    <s v="Royal Air Force Museum"/>
    <x v="4"/>
    <x v="8"/>
    <x v="14"/>
    <x v="14"/>
    <x v="0"/>
    <x v="1"/>
    <x v="0"/>
    <x v="2"/>
    <x v="2"/>
    <n v="0"/>
    <n v="0"/>
    <n v="0"/>
    <n v="111"/>
    <n v="0"/>
  </r>
  <r>
    <x v="31"/>
    <s v="Royal Air Force Museum"/>
    <x v="4"/>
    <x v="8"/>
    <x v="14"/>
    <x v="14"/>
    <x v="0"/>
    <x v="0"/>
    <x v="0"/>
    <x v="2"/>
    <x v="2"/>
    <n v="572"/>
    <n v="680"/>
    <n v="652"/>
    <n v="275"/>
    <n v="774"/>
  </r>
  <r>
    <x v="32"/>
    <s v="Commission for Local Administration CLG Main"/>
    <x v="1"/>
    <x v="1"/>
    <x v="5"/>
    <x v="5"/>
    <x v="0"/>
    <x v="1"/>
    <x v="0"/>
    <x v="2"/>
    <x v="2"/>
    <n v="0"/>
    <n v="0"/>
    <n v="0"/>
    <n v="0"/>
    <n v="0"/>
  </r>
  <r>
    <x v="32"/>
    <s v="Commission for Local Administration CLG Main"/>
    <x v="1"/>
    <x v="1"/>
    <x v="5"/>
    <x v="5"/>
    <x v="0"/>
    <x v="0"/>
    <x v="0"/>
    <x v="2"/>
    <x v="2"/>
    <n v="0"/>
    <n v="0"/>
    <n v="0"/>
    <n v="0"/>
    <n v="0"/>
  </r>
  <r>
    <x v="32"/>
    <s v="Homes England"/>
    <x v="2"/>
    <x v="2"/>
    <x v="4"/>
    <x v="4"/>
    <x v="0"/>
    <x v="1"/>
    <x v="0"/>
    <x v="2"/>
    <x v="2"/>
    <n v="0"/>
    <n v="0"/>
    <n v="0"/>
    <n v="0"/>
    <n v="0"/>
  </r>
  <r>
    <x v="32"/>
    <s v="Homes England"/>
    <x v="2"/>
    <x v="2"/>
    <x v="4"/>
    <x v="4"/>
    <x v="0"/>
    <x v="0"/>
    <x v="0"/>
    <x v="2"/>
    <x v="2"/>
    <n v="0"/>
    <n v="0"/>
    <n v="0"/>
    <n v="0"/>
    <n v="0"/>
  </r>
  <r>
    <x v="32"/>
    <s v="Homes England"/>
    <x v="7"/>
    <x v="11"/>
    <x v="50"/>
    <x v="59"/>
    <x v="0"/>
    <x v="1"/>
    <x v="0"/>
    <x v="2"/>
    <x v="2"/>
    <n v="0"/>
    <n v="0"/>
    <n v="0"/>
    <n v="0"/>
    <n v="0"/>
  </r>
  <r>
    <x v="32"/>
    <s v="Homes England"/>
    <x v="7"/>
    <x v="11"/>
    <x v="50"/>
    <x v="59"/>
    <x v="0"/>
    <x v="0"/>
    <x v="0"/>
    <x v="2"/>
    <x v="2"/>
    <n v="0"/>
    <n v="0"/>
    <n v="0"/>
    <n v="0"/>
    <n v="0"/>
  </r>
  <r>
    <x v="32"/>
    <s v="Homes England"/>
    <x v="7"/>
    <x v="11"/>
    <x v="50"/>
    <x v="65"/>
    <x v="0"/>
    <x v="1"/>
    <x v="0"/>
    <x v="2"/>
    <x v="2"/>
    <n v="0"/>
    <n v="0"/>
    <n v="0"/>
    <n v="0"/>
    <n v="0"/>
  </r>
  <r>
    <x v="32"/>
    <s v="Homes England"/>
    <x v="7"/>
    <x v="11"/>
    <x v="50"/>
    <x v="65"/>
    <x v="0"/>
    <x v="0"/>
    <x v="0"/>
    <x v="2"/>
    <x v="2"/>
    <n v="0"/>
    <n v="0"/>
    <n v="0"/>
    <n v="0"/>
    <n v="0"/>
  </r>
  <r>
    <x v="32"/>
    <s v="Homes England"/>
    <x v="7"/>
    <x v="11"/>
    <x v="21"/>
    <x v="21"/>
    <x v="0"/>
    <x v="1"/>
    <x v="0"/>
    <x v="2"/>
    <x v="2"/>
    <n v="0"/>
    <n v="0"/>
    <n v="0"/>
    <n v="0"/>
    <n v="0"/>
  </r>
  <r>
    <x v="32"/>
    <s v="Homes England"/>
    <x v="7"/>
    <x v="11"/>
    <x v="21"/>
    <x v="21"/>
    <x v="0"/>
    <x v="0"/>
    <x v="0"/>
    <x v="2"/>
    <x v="2"/>
    <n v="0"/>
    <n v="0"/>
    <n v="0"/>
    <n v="0"/>
    <n v="0"/>
  </r>
  <r>
    <x v="32"/>
    <s v="Homes England"/>
    <x v="7"/>
    <x v="11"/>
    <x v="47"/>
    <x v="55"/>
    <x v="0"/>
    <x v="1"/>
    <x v="0"/>
    <x v="2"/>
    <x v="2"/>
    <n v="0"/>
    <n v="0"/>
    <n v="0"/>
    <n v="2120"/>
    <n v="1417"/>
  </r>
  <r>
    <x v="32"/>
    <s v="Homes England"/>
    <x v="7"/>
    <x v="11"/>
    <x v="47"/>
    <x v="55"/>
    <x v="0"/>
    <x v="0"/>
    <x v="0"/>
    <x v="2"/>
    <x v="2"/>
    <n v="0"/>
    <n v="0"/>
    <n v="623"/>
    <n v="654"/>
    <n v="90"/>
  </r>
  <r>
    <x v="32"/>
    <s v="Leasehold Advisory Service"/>
    <x v="2"/>
    <x v="2"/>
    <x v="4"/>
    <x v="4"/>
    <x v="0"/>
    <x v="1"/>
    <x v="0"/>
    <x v="2"/>
    <x v="2"/>
    <n v="0"/>
    <n v="0"/>
    <n v="0"/>
    <n v="0"/>
    <n v="0"/>
  </r>
  <r>
    <x v="32"/>
    <s v="Leasehold Advisory Service"/>
    <x v="2"/>
    <x v="2"/>
    <x v="4"/>
    <x v="4"/>
    <x v="0"/>
    <x v="0"/>
    <x v="0"/>
    <x v="2"/>
    <x v="2"/>
    <n v="0"/>
    <n v="0"/>
    <n v="0"/>
    <n v="0"/>
    <n v="0"/>
  </r>
  <r>
    <x v="32"/>
    <s v="MHCLG Communities"/>
    <x v="1"/>
    <x v="5"/>
    <x v="7"/>
    <x v="7"/>
    <x v="0"/>
    <x v="0"/>
    <x v="0"/>
    <x v="2"/>
    <x v="2"/>
    <n v="0"/>
    <n v="0"/>
    <n v="0"/>
    <n v="0"/>
    <n v="0"/>
  </r>
  <r>
    <x v="32"/>
    <s v="MHCLG Communities"/>
    <x v="1"/>
    <x v="1"/>
    <x v="5"/>
    <x v="5"/>
    <x v="0"/>
    <x v="1"/>
    <x v="0"/>
    <x v="2"/>
    <x v="2"/>
    <n v="0"/>
    <n v="0"/>
    <n v="0"/>
    <n v="0"/>
    <n v="0"/>
  </r>
  <r>
    <x v="32"/>
    <s v="MHCLG Communities"/>
    <x v="1"/>
    <x v="1"/>
    <x v="5"/>
    <x v="5"/>
    <x v="0"/>
    <x v="0"/>
    <x v="0"/>
    <x v="2"/>
    <x v="2"/>
    <n v="0"/>
    <n v="0"/>
    <n v="0"/>
    <n v="0"/>
    <n v="0"/>
  </r>
  <r>
    <x v="32"/>
    <s v="MHCLG Communities"/>
    <x v="1"/>
    <x v="1"/>
    <x v="1"/>
    <x v="1"/>
    <x v="0"/>
    <x v="1"/>
    <x v="0"/>
    <x v="2"/>
    <x v="2"/>
    <n v="0"/>
    <n v="113"/>
    <n v="140"/>
    <n v="669"/>
    <n v="1614"/>
  </r>
  <r>
    <x v="32"/>
    <s v="MHCLG Communities"/>
    <x v="1"/>
    <x v="1"/>
    <x v="1"/>
    <x v="1"/>
    <x v="0"/>
    <x v="0"/>
    <x v="0"/>
    <x v="2"/>
    <x v="2"/>
    <n v="0"/>
    <n v="3617"/>
    <n v="5959"/>
    <n v="223"/>
    <n v="369"/>
  </r>
  <r>
    <x v="32"/>
    <s v="MHCLG Communities"/>
    <x v="1"/>
    <x v="1"/>
    <x v="39"/>
    <x v="41"/>
    <x v="0"/>
    <x v="1"/>
    <x v="0"/>
    <x v="2"/>
    <x v="2"/>
    <n v="0"/>
    <n v="0"/>
    <n v="0"/>
    <n v="0"/>
    <n v="0"/>
  </r>
  <r>
    <x v="32"/>
    <s v="MHCLG Communities"/>
    <x v="1"/>
    <x v="1"/>
    <x v="39"/>
    <x v="41"/>
    <x v="0"/>
    <x v="0"/>
    <x v="0"/>
    <x v="2"/>
    <x v="2"/>
    <n v="0"/>
    <n v="0"/>
    <n v="0"/>
    <n v="0"/>
    <n v="0"/>
  </r>
  <r>
    <x v="32"/>
    <s v="MHCLG Communities"/>
    <x v="1"/>
    <x v="1"/>
    <x v="2"/>
    <x v="2"/>
    <x v="0"/>
    <x v="1"/>
    <x v="0"/>
    <x v="2"/>
    <x v="2"/>
    <n v="0"/>
    <n v="0"/>
    <n v="0"/>
    <n v="0"/>
    <n v="0"/>
  </r>
  <r>
    <x v="32"/>
    <s v="MHCLG Communities"/>
    <x v="1"/>
    <x v="1"/>
    <x v="2"/>
    <x v="2"/>
    <x v="0"/>
    <x v="0"/>
    <x v="0"/>
    <x v="2"/>
    <x v="2"/>
    <n v="0"/>
    <n v="1823"/>
    <n v="-2"/>
    <n v="46"/>
    <n v="5900"/>
  </r>
  <r>
    <x v="32"/>
    <s v="MHCLG Communities"/>
    <x v="0"/>
    <x v="0"/>
    <x v="0"/>
    <x v="0"/>
    <x v="0"/>
    <x v="0"/>
    <x v="0"/>
    <x v="2"/>
    <x v="2"/>
    <n v="0"/>
    <n v="0"/>
    <n v="0"/>
    <n v="0"/>
    <n v="0"/>
  </r>
  <r>
    <x v="32"/>
    <s v="MHCLG Communities"/>
    <x v="0"/>
    <x v="0"/>
    <x v="46"/>
    <x v="54"/>
    <x v="0"/>
    <x v="1"/>
    <x v="0"/>
    <x v="2"/>
    <x v="2"/>
    <n v="0"/>
    <n v="0"/>
    <n v="0"/>
    <n v="0"/>
    <n v="0"/>
  </r>
  <r>
    <x v="32"/>
    <s v="MHCLG Communities"/>
    <x v="0"/>
    <x v="0"/>
    <x v="46"/>
    <x v="54"/>
    <x v="0"/>
    <x v="0"/>
    <x v="0"/>
    <x v="2"/>
    <x v="2"/>
    <n v="0"/>
    <n v="0"/>
    <n v="0"/>
    <n v="0"/>
    <n v="0"/>
  </r>
  <r>
    <x v="32"/>
    <s v="MHCLG Communities"/>
    <x v="0"/>
    <x v="0"/>
    <x v="44"/>
    <x v="62"/>
    <x v="0"/>
    <x v="1"/>
    <x v="0"/>
    <x v="2"/>
    <x v="2"/>
    <n v="0"/>
    <n v="0"/>
    <n v="0"/>
    <n v="0"/>
    <n v="0"/>
  </r>
  <r>
    <x v="32"/>
    <s v="MHCLG Communities"/>
    <x v="0"/>
    <x v="0"/>
    <x v="44"/>
    <x v="62"/>
    <x v="0"/>
    <x v="0"/>
    <x v="0"/>
    <x v="2"/>
    <x v="2"/>
    <n v="0"/>
    <n v="0"/>
    <n v="0"/>
    <n v="0"/>
    <n v="0"/>
  </r>
  <r>
    <x v="32"/>
    <s v="MHCLG Communities"/>
    <x v="0"/>
    <x v="0"/>
    <x v="3"/>
    <x v="3"/>
    <x v="0"/>
    <x v="1"/>
    <x v="0"/>
    <x v="2"/>
    <x v="2"/>
    <n v="0"/>
    <n v="0"/>
    <n v="0"/>
    <n v="0"/>
    <n v="0"/>
  </r>
  <r>
    <x v="32"/>
    <s v="MHCLG Communities"/>
    <x v="0"/>
    <x v="0"/>
    <x v="3"/>
    <x v="3"/>
    <x v="0"/>
    <x v="0"/>
    <x v="0"/>
    <x v="2"/>
    <x v="2"/>
    <n v="0"/>
    <n v="0"/>
    <n v="0"/>
    <n v="0"/>
    <n v="0"/>
  </r>
  <r>
    <x v="32"/>
    <s v="MHCLG Communities"/>
    <x v="3"/>
    <x v="3"/>
    <x v="48"/>
    <x v="57"/>
    <x v="0"/>
    <x v="0"/>
    <x v="0"/>
    <x v="2"/>
    <x v="2"/>
    <n v="0"/>
    <n v="0"/>
    <n v="0"/>
    <n v="0"/>
    <n v="0"/>
  </r>
  <r>
    <x v="32"/>
    <s v="MHCLG Communities"/>
    <x v="2"/>
    <x v="2"/>
    <x v="4"/>
    <x v="4"/>
    <x v="0"/>
    <x v="1"/>
    <x v="0"/>
    <x v="2"/>
    <x v="2"/>
    <n v="0"/>
    <n v="0"/>
    <n v="0"/>
    <n v="0"/>
    <n v="0"/>
  </r>
  <r>
    <x v="32"/>
    <s v="MHCLG Communities"/>
    <x v="2"/>
    <x v="2"/>
    <x v="4"/>
    <x v="4"/>
    <x v="0"/>
    <x v="0"/>
    <x v="0"/>
    <x v="2"/>
    <x v="2"/>
    <n v="0"/>
    <n v="0"/>
    <n v="0"/>
    <n v="44"/>
    <n v="50"/>
  </r>
  <r>
    <x v="32"/>
    <s v="MHCLG Communities"/>
    <x v="2"/>
    <x v="2"/>
    <x v="10"/>
    <x v="10"/>
    <x v="0"/>
    <x v="0"/>
    <x v="0"/>
    <x v="2"/>
    <x v="2"/>
    <n v="0"/>
    <n v="0"/>
    <n v="0"/>
    <n v="0"/>
    <n v="0"/>
  </r>
  <r>
    <x v="32"/>
    <s v="MHCLG Communities"/>
    <x v="2"/>
    <x v="2"/>
    <x v="11"/>
    <x v="11"/>
    <x v="0"/>
    <x v="1"/>
    <x v="0"/>
    <x v="2"/>
    <x v="2"/>
    <n v="0"/>
    <n v="0"/>
    <n v="0"/>
    <n v="0"/>
    <n v="0"/>
  </r>
  <r>
    <x v="32"/>
    <s v="MHCLG Communities"/>
    <x v="2"/>
    <x v="2"/>
    <x v="11"/>
    <x v="11"/>
    <x v="0"/>
    <x v="0"/>
    <x v="0"/>
    <x v="2"/>
    <x v="2"/>
    <n v="0"/>
    <n v="0"/>
    <n v="0"/>
    <n v="0"/>
    <n v="0"/>
  </r>
  <r>
    <x v="32"/>
    <s v="MHCLG Communities"/>
    <x v="2"/>
    <x v="6"/>
    <x v="12"/>
    <x v="12"/>
    <x v="0"/>
    <x v="1"/>
    <x v="0"/>
    <x v="2"/>
    <x v="2"/>
    <n v="0"/>
    <n v="0"/>
    <n v="0"/>
    <n v="0"/>
    <n v="0"/>
  </r>
  <r>
    <x v="32"/>
    <s v="MHCLG Communities"/>
    <x v="2"/>
    <x v="6"/>
    <x v="12"/>
    <x v="12"/>
    <x v="0"/>
    <x v="0"/>
    <x v="0"/>
    <x v="2"/>
    <x v="2"/>
    <n v="0"/>
    <n v="0"/>
    <n v="0"/>
    <n v="0"/>
    <n v="0"/>
  </r>
  <r>
    <x v="32"/>
    <s v="MHCLG Communities"/>
    <x v="7"/>
    <x v="11"/>
    <x v="50"/>
    <x v="59"/>
    <x v="0"/>
    <x v="1"/>
    <x v="0"/>
    <x v="2"/>
    <x v="2"/>
    <n v="0"/>
    <n v="0"/>
    <n v="0"/>
    <n v="0"/>
    <n v="0"/>
  </r>
  <r>
    <x v="32"/>
    <s v="MHCLG Communities"/>
    <x v="7"/>
    <x v="11"/>
    <x v="50"/>
    <x v="59"/>
    <x v="0"/>
    <x v="0"/>
    <x v="0"/>
    <x v="2"/>
    <x v="2"/>
    <n v="0"/>
    <n v="0"/>
    <n v="0"/>
    <n v="0"/>
    <n v="0"/>
  </r>
  <r>
    <x v="32"/>
    <s v="MHCLG Communities"/>
    <x v="7"/>
    <x v="11"/>
    <x v="50"/>
    <x v="65"/>
    <x v="0"/>
    <x v="1"/>
    <x v="0"/>
    <x v="2"/>
    <x v="2"/>
    <n v="0"/>
    <n v="0"/>
    <n v="0"/>
    <n v="0"/>
    <n v="0"/>
  </r>
  <r>
    <x v="32"/>
    <s v="MHCLG Communities"/>
    <x v="7"/>
    <x v="11"/>
    <x v="50"/>
    <x v="65"/>
    <x v="0"/>
    <x v="0"/>
    <x v="0"/>
    <x v="2"/>
    <x v="2"/>
    <n v="0"/>
    <n v="0"/>
    <n v="0"/>
    <n v="0"/>
    <n v="0"/>
  </r>
  <r>
    <x v="32"/>
    <s v="MHCLG Communities"/>
    <x v="7"/>
    <x v="11"/>
    <x v="21"/>
    <x v="21"/>
    <x v="0"/>
    <x v="1"/>
    <x v="0"/>
    <x v="2"/>
    <x v="2"/>
    <n v="0"/>
    <n v="0"/>
    <n v="242"/>
    <n v="1357"/>
    <n v="604"/>
  </r>
  <r>
    <x v="32"/>
    <s v="MHCLG Communities"/>
    <x v="7"/>
    <x v="11"/>
    <x v="21"/>
    <x v="21"/>
    <x v="0"/>
    <x v="0"/>
    <x v="0"/>
    <x v="2"/>
    <x v="2"/>
    <n v="219"/>
    <n v="304"/>
    <n v="378"/>
    <n v="1611"/>
    <n v="1698"/>
  </r>
  <r>
    <x v="32"/>
    <s v="MHCLG Communities"/>
    <x v="7"/>
    <x v="11"/>
    <x v="47"/>
    <x v="55"/>
    <x v="0"/>
    <x v="1"/>
    <x v="0"/>
    <x v="2"/>
    <x v="2"/>
    <n v="0"/>
    <n v="0"/>
    <n v="0"/>
    <n v="0"/>
    <n v="0"/>
  </r>
  <r>
    <x v="32"/>
    <s v="MHCLG Communities"/>
    <x v="7"/>
    <x v="11"/>
    <x v="47"/>
    <x v="55"/>
    <x v="0"/>
    <x v="0"/>
    <x v="0"/>
    <x v="2"/>
    <x v="2"/>
    <n v="0"/>
    <n v="0"/>
    <n v="0"/>
    <n v="0"/>
    <n v="0"/>
  </r>
  <r>
    <x v="32"/>
    <s v="MHCLG Communities"/>
    <x v="4"/>
    <x v="8"/>
    <x v="14"/>
    <x v="14"/>
    <x v="0"/>
    <x v="1"/>
    <x v="0"/>
    <x v="2"/>
    <x v="2"/>
    <n v="2"/>
    <n v="44"/>
    <n v="20"/>
    <n v="0"/>
    <n v="0"/>
  </r>
  <r>
    <x v="32"/>
    <s v="MHCLG Communities"/>
    <x v="4"/>
    <x v="8"/>
    <x v="14"/>
    <x v="14"/>
    <x v="0"/>
    <x v="0"/>
    <x v="0"/>
    <x v="2"/>
    <x v="2"/>
    <n v="112"/>
    <n v="85"/>
    <n v="79"/>
    <n v="74"/>
    <n v="97"/>
  </r>
  <r>
    <x v="32"/>
    <s v="MHCLG Communities"/>
    <x v="4"/>
    <x v="8"/>
    <x v="24"/>
    <x v="24"/>
    <x v="0"/>
    <x v="0"/>
    <x v="0"/>
    <x v="2"/>
    <x v="2"/>
    <n v="0"/>
    <n v="0"/>
    <n v="0"/>
    <n v="0"/>
    <n v="0"/>
  </r>
  <r>
    <x v="32"/>
    <s v="Regulator of Social Housing"/>
    <x v="7"/>
    <x v="11"/>
    <x v="50"/>
    <x v="65"/>
    <x v="0"/>
    <x v="1"/>
    <x v="0"/>
    <x v="2"/>
    <x v="2"/>
    <n v="0"/>
    <n v="0"/>
    <n v="0"/>
    <n v="0"/>
    <n v="0"/>
  </r>
  <r>
    <x v="32"/>
    <s v="Regulator of Social Housing"/>
    <x v="7"/>
    <x v="11"/>
    <x v="50"/>
    <x v="65"/>
    <x v="0"/>
    <x v="0"/>
    <x v="0"/>
    <x v="2"/>
    <x v="2"/>
    <n v="0"/>
    <n v="0"/>
    <n v="0"/>
    <n v="0"/>
    <n v="0"/>
  </r>
  <r>
    <x v="32"/>
    <s v="The Housing Ombudsman"/>
    <x v="7"/>
    <x v="11"/>
    <x v="50"/>
    <x v="65"/>
    <x v="0"/>
    <x v="1"/>
    <x v="0"/>
    <x v="2"/>
    <x v="2"/>
    <n v="0"/>
    <n v="0"/>
    <n v="0"/>
    <n v="0"/>
    <n v="0"/>
  </r>
  <r>
    <x v="32"/>
    <s v="The Housing Ombudsman"/>
    <x v="7"/>
    <x v="11"/>
    <x v="50"/>
    <x v="65"/>
    <x v="0"/>
    <x v="0"/>
    <x v="0"/>
    <x v="2"/>
    <x v="2"/>
    <n v="0"/>
    <n v="0"/>
    <n v="0"/>
    <n v="0"/>
    <n v="0"/>
  </r>
  <r>
    <x v="32"/>
    <s v="The Office for Place"/>
    <x v="7"/>
    <x v="11"/>
    <x v="50"/>
    <x v="59"/>
    <x v="0"/>
    <x v="1"/>
    <x v="0"/>
    <x v="2"/>
    <x v="2"/>
    <n v="0"/>
    <n v="0"/>
    <n v="0"/>
    <n v="0"/>
    <n v="0"/>
  </r>
  <r>
    <x v="32"/>
    <s v="The Office for Place"/>
    <x v="7"/>
    <x v="11"/>
    <x v="50"/>
    <x v="59"/>
    <x v="0"/>
    <x v="0"/>
    <x v="0"/>
    <x v="2"/>
    <x v="2"/>
    <n v="0"/>
    <n v="0"/>
    <n v="0"/>
    <n v="0"/>
    <n v="0"/>
  </r>
  <r>
    <x v="32"/>
    <s v="The Planning Inspectorate"/>
    <x v="7"/>
    <x v="11"/>
    <x v="21"/>
    <x v="21"/>
    <x v="0"/>
    <x v="1"/>
    <x v="0"/>
    <x v="2"/>
    <x v="2"/>
    <n v="0"/>
    <n v="0"/>
    <n v="0"/>
    <n v="0"/>
    <n v="0"/>
  </r>
  <r>
    <x v="32"/>
    <s v="The Planning Inspectorate"/>
    <x v="7"/>
    <x v="11"/>
    <x v="21"/>
    <x v="21"/>
    <x v="0"/>
    <x v="0"/>
    <x v="0"/>
    <x v="2"/>
    <x v="2"/>
    <n v="0"/>
    <n v="0"/>
    <n v="0"/>
    <n v="0"/>
    <n v="0"/>
  </r>
  <r>
    <x v="32"/>
    <s v="Valuation Tribunal Service CLG Main"/>
    <x v="1"/>
    <x v="1"/>
    <x v="5"/>
    <x v="5"/>
    <x v="0"/>
    <x v="1"/>
    <x v="0"/>
    <x v="2"/>
    <x v="2"/>
    <n v="0"/>
    <n v="0"/>
    <n v="0"/>
    <n v="0"/>
    <n v="0"/>
  </r>
  <r>
    <x v="32"/>
    <s v="Valuation Tribunal Service CLG Main"/>
    <x v="1"/>
    <x v="1"/>
    <x v="5"/>
    <x v="5"/>
    <x v="0"/>
    <x v="0"/>
    <x v="0"/>
    <x v="2"/>
    <x v="2"/>
    <n v="0"/>
    <n v="0"/>
    <n v="0"/>
    <n v="0"/>
    <n v="0"/>
  </r>
  <r>
    <x v="33"/>
    <s v="Children and Family Court Advisory and Support Service"/>
    <x v="3"/>
    <x v="3"/>
    <x v="6"/>
    <x v="6"/>
    <x v="0"/>
    <x v="1"/>
    <x v="0"/>
    <x v="2"/>
    <x v="2"/>
    <n v="0"/>
    <n v="0"/>
    <n v="0"/>
    <n v="0"/>
    <n v="0"/>
  </r>
  <r>
    <x v="33"/>
    <s v="Children and Family Court Advisory and Support Service"/>
    <x v="3"/>
    <x v="3"/>
    <x v="6"/>
    <x v="6"/>
    <x v="0"/>
    <x v="0"/>
    <x v="0"/>
    <x v="2"/>
    <x v="2"/>
    <n v="0"/>
    <n v="0"/>
    <n v="0"/>
    <n v="0"/>
    <n v="0"/>
  </r>
  <r>
    <x v="33"/>
    <s v="Criminal Cases Review Commission"/>
    <x v="3"/>
    <x v="3"/>
    <x v="6"/>
    <x v="6"/>
    <x v="0"/>
    <x v="1"/>
    <x v="0"/>
    <x v="2"/>
    <x v="2"/>
    <n v="0"/>
    <n v="0"/>
    <n v="0"/>
    <n v="0"/>
    <n v="0"/>
  </r>
  <r>
    <x v="33"/>
    <s v="Criminal Cases Review Commission"/>
    <x v="3"/>
    <x v="3"/>
    <x v="6"/>
    <x v="6"/>
    <x v="0"/>
    <x v="0"/>
    <x v="0"/>
    <x v="2"/>
    <x v="2"/>
    <n v="0"/>
    <n v="0"/>
    <n v="0"/>
    <n v="0"/>
    <n v="0"/>
  </r>
  <r>
    <x v="33"/>
    <s v="Gov Facility Services Limited"/>
    <x v="3"/>
    <x v="3"/>
    <x v="6"/>
    <x v="6"/>
    <x v="0"/>
    <x v="0"/>
    <x v="0"/>
    <x v="2"/>
    <x v="2"/>
    <n v="0"/>
    <n v="0"/>
    <n v="0"/>
    <n v="0"/>
    <n v="0"/>
  </r>
  <r>
    <x v="33"/>
    <s v="Independent Monitoring Authority for the Citizens’ Rights Agreements"/>
    <x v="1"/>
    <x v="1"/>
    <x v="5"/>
    <x v="5"/>
    <x v="0"/>
    <x v="1"/>
    <x v="0"/>
    <x v="2"/>
    <x v="2"/>
    <n v="0"/>
    <n v="1"/>
    <n v="2"/>
    <n v="-2"/>
    <n v="0"/>
  </r>
  <r>
    <x v="33"/>
    <s v="Independent Monitoring Authority for the Citizens’ Rights Agreements"/>
    <x v="1"/>
    <x v="1"/>
    <x v="5"/>
    <x v="5"/>
    <x v="0"/>
    <x v="0"/>
    <x v="0"/>
    <x v="2"/>
    <x v="2"/>
    <n v="0"/>
    <n v="129"/>
    <n v="144"/>
    <n v="160"/>
    <n v="143"/>
  </r>
  <r>
    <x v="33"/>
    <s v="Judicial Appointments Commission"/>
    <x v="3"/>
    <x v="3"/>
    <x v="6"/>
    <x v="6"/>
    <x v="0"/>
    <x v="1"/>
    <x v="0"/>
    <x v="2"/>
    <x v="2"/>
    <n v="5"/>
    <n v="1"/>
    <n v="0"/>
    <n v="0"/>
    <n v="0"/>
  </r>
  <r>
    <x v="33"/>
    <s v="Judicial Appointments Commission"/>
    <x v="3"/>
    <x v="3"/>
    <x v="6"/>
    <x v="6"/>
    <x v="0"/>
    <x v="0"/>
    <x v="0"/>
    <x v="2"/>
    <x v="2"/>
    <n v="279"/>
    <n v="307"/>
    <n v="326"/>
    <n v="310"/>
    <n v="320"/>
  </r>
  <r>
    <x v="33"/>
    <s v="Legal Services Board"/>
    <x v="3"/>
    <x v="3"/>
    <x v="6"/>
    <x v="6"/>
    <x v="0"/>
    <x v="1"/>
    <x v="0"/>
    <x v="2"/>
    <x v="2"/>
    <n v="0"/>
    <n v="0"/>
    <n v="0"/>
    <n v="0"/>
    <n v="0"/>
  </r>
  <r>
    <x v="33"/>
    <s v="Legal Services Board"/>
    <x v="3"/>
    <x v="3"/>
    <x v="6"/>
    <x v="6"/>
    <x v="0"/>
    <x v="0"/>
    <x v="0"/>
    <x v="2"/>
    <x v="2"/>
    <n v="0"/>
    <n v="0"/>
    <n v="0"/>
    <n v="0"/>
    <n v="0"/>
  </r>
  <r>
    <x v="33"/>
    <s v="Ministry of Justice"/>
    <x v="3"/>
    <x v="3"/>
    <x v="6"/>
    <x v="6"/>
    <x v="0"/>
    <x v="1"/>
    <x v="0"/>
    <x v="2"/>
    <x v="2"/>
    <n v="0"/>
    <n v="0"/>
    <n v="0"/>
    <n v="0"/>
    <n v="0"/>
  </r>
  <r>
    <x v="33"/>
    <s v="Ministry of Justice"/>
    <x v="3"/>
    <x v="3"/>
    <x v="6"/>
    <x v="6"/>
    <x v="0"/>
    <x v="0"/>
    <x v="0"/>
    <x v="2"/>
    <x v="2"/>
    <n v="0"/>
    <n v="0"/>
    <n v="0"/>
    <n v="0"/>
    <n v="0"/>
  </r>
  <r>
    <x v="33"/>
    <s v="Ministry of Justice"/>
    <x v="3"/>
    <x v="3"/>
    <x v="53"/>
    <x v="66"/>
    <x v="0"/>
    <x v="1"/>
    <x v="0"/>
    <x v="2"/>
    <x v="2"/>
    <n v="0"/>
    <n v="0"/>
    <n v="0"/>
    <n v="0"/>
    <n v="0"/>
  </r>
  <r>
    <x v="33"/>
    <s v="Ministry of Justice"/>
    <x v="3"/>
    <x v="3"/>
    <x v="53"/>
    <x v="66"/>
    <x v="0"/>
    <x v="0"/>
    <x v="0"/>
    <x v="2"/>
    <x v="2"/>
    <n v="0"/>
    <n v="0"/>
    <n v="0"/>
    <n v="0"/>
    <n v="0"/>
  </r>
  <r>
    <x v="33"/>
    <s v="Ministry of Justice"/>
    <x v="3"/>
    <x v="3"/>
    <x v="49"/>
    <x v="58"/>
    <x v="0"/>
    <x v="1"/>
    <x v="0"/>
    <x v="2"/>
    <x v="2"/>
    <n v="0"/>
    <n v="0"/>
    <n v="0"/>
    <n v="0"/>
    <n v="0"/>
  </r>
  <r>
    <x v="33"/>
    <s v="Ministry of Justice"/>
    <x v="3"/>
    <x v="3"/>
    <x v="49"/>
    <x v="58"/>
    <x v="0"/>
    <x v="0"/>
    <x v="0"/>
    <x v="2"/>
    <x v="2"/>
    <n v="0"/>
    <n v="0"/>
    <n v="0"/>
    <n v="0"/>
    <n v="0"/>
  </r>
  <r>
    <x v="33"/>
    <s v="Office for Legal Complaints"/>
    <x v="3"/>
    <x v="3"/>
    <x v="6"/>
    <x v="6"/>
    <x v="0"/>
    <x v="1"/>
    <x v="0"/>
    <x v="2"/>
    <x v="2"/>
    <n v="0"/>
    <n v="0"/>
    <n v="0"/>
    <n v="0"/>
    <n v="0"/>
  </r>
  <r>
    <x v="33"/>
    <s v="Office for Legal Complaints"/>
    <x v="3"/>
    <x v="3"/>
    <x v="6"/>
    <x v="6"/>
    <x v="0"/>
    <x v="0"/>
    <x v="0"/>
    <x v="2"/>
    <x v="2"/>
    <n v="0"/>
    <n v="0"/>
    <n v="0"/>
    <n v="0"/>
    <n v="0"/>
  </r>
  <r>
    <x v="33"/>
    <s v="Parole Board for England and Wales"/>
    <x v="3"/>
    <x v="3"/>
    <x v="53"/>
    <x v="66"/>
    <x v="0"/>
    <x v="1"/>
    <x v="0"/>
    <x v="2"/>
    <x v="2"/>
    <n v="0"/>
    <n v="0"/>
    <n v="0"/>
    <n v="0"/>
    <n v="0"/>
  </r>
  <r>
    <x v="33"/>
    <s v="Parole Board for England and Wales"/>
    <x v="3"/>
    <x v="3"/>
    <x v="53"/>
    <x v="66"/>
    <x v="0"/>
    <x v="0"/>
    <x v="0"/>
    <x v="2"/>
    <x v="2"/>
    <n v="0"/>
    <n v="0"/>
    <n v="0"/>
    <n v="0"/>
    <n v="0"/>
  </r>
  <r>
    <x v="33"/>
    <s v="Youth Justice Board for England and Wales"/>
    <x v="3"/>
    <x v="3"/>
    <x v="53"/>
    <x v="66"/>
    <x v="0"/>
    <x v="1"/>
    <x v="0"/>
    <x v="2"/>
    <x v="2"/>
    <n v="0"/>
    <n v="0"/>
    <n v="0"/>
    <n v="0"/>
    <n v="0"/>
  </r>
  <r>
    <x v="33"/>
    <s v="Youth Justice Board for England and Wales"/>
    <x v="3"/>
    <x v="3"/>
    <x v="53"/>
    <x v="66"/>
    <x v="0"/>
    <x v="0"/>
    <x v="0"/>
    <x v="2"/>
    <x v="2"/>
    <n v="0"/>
    <n v="0"/>
    <n v="0"/>
    <n v="0"/>
    <n v="0"/>
  </r>
  <r>
    <x v="34"/>
    <s v="Ministry of Justice: Judicial Pensions Scheme"/>
    <x v="0"/>
    <x v="0"/>
    <x v="0"/>
    <x v="0"/>
    <x v="0"/>
    <x v="0"/>
    <x v="0"/>
    <x v="2"/>
    <x v="2"/>
    <n v="-1171"/>
    <n v="-1199"/>
    <n v="-1151"/>
    <n v="-1057"/>
    <n v="-1385"/>
  </r>
  <r>
    <x v="35"/>
    <s v="National Audit Office"/>
    <x v="1"/>
    <x v="1"/>
    <x v="5"/>
    <x v="5"/>
    <x v="0"/>
    <x v="1"/>
    <x v="0"/>
    <x v="2"/>
    <x v="2"/>
    <n v="36"/>
    <n v="62"/>
    <n v="258"/>
    <n v="89"/>
    <n v="117"/>
  </r>
  <r>
    <x v="35"/>
    <s v="National Audit Office"/>
    <x v="1"/>
    <x v="1"/>
    <x v="5"/>
    <x v="5"/>
    <x v="0"/>
    <x v="0"/>
    <x v="0"/>
    <x v="2"/>
    <x v="2"/>
    <n v="2370"/>
    <n v="2516"/>
    <n v="2451"/>
    <n v="2573"/>
    <n v="2674"/>
  </r>
  <r>
    <x v="36"/>
    <s v="National Health Service Pension Scheme"/>
    <x v="0"/>
    <x v="0"/>
    <x v="0"/>
    <x v="0"/>
    <x v="0"/>
    <x v="0"/>
    <x v="0"/>
    <x v="2"/>
    <x v="2"/>
    <n v="16725"/>
    <n v="19180"/>
    <n v="18535"/>
    <n v="16776"/>
    <n v="19478"/>
  </r>
  <r>
    <x v="54"/>
    <s v="Driver and Vehicle Testing Agency"/>
    <x v="2"/>
    <x v="7"/>
    <x v="13"/>
    <x v="49"/>
    <x v="0"/>
    <x v="1"/>
    <x v="1"/>
    <x v="2"/>
    <x v="2"/>
    <n v="9580"/>
    <n v="13669"/>
    <n v="18710"/>
    <n v="5444"/>
    <n v="11966"/>
  </r>
  <r>
    <x v="54"/>
    <s v="Northern Ireland Executive"/>
    <x v="1"/>
    <x v="1"/>
    <x v="5"/>
    <x v="5"/>
    <x v="0"/>
    <x v="1"/>
    <x v="0"/>
    <x v="2"/>
    <x v="2"/>
    <n v="17317"/>
    <n v="15013"/>
    <n v="14635"/>
    <n v="16521"/>
    <n v="15086"/>
  </r>
  <r>
    <x v="54"/>
    <s v="Northern Ireland Executive"/>
    <x v="1"/>
    <x v="1"/>
    <x v="5"/>
    <x v="5"/>
    <x v="0"/>
    <x v="0"/>
    <x v="0"/>
    <x v="2"/>
    <x v="2"/>
    <n v="192817"/>
    <n v="237927"/>
    <n v="242034"/>
    <n v="231074"/>
    <n v="268372"/>
  </r>
  <r>
    <x v="54"/>
    <s v="Northern Ireland Executive"/>
    <x v="1"/>
    <x v="1"/>
    <x v="1"/>
    <x v="1"/>
    <x v="0"/>
    <x v="1"/>
    <x v="0"/>
    <x v="2"/>
    <x v="2"/>
    <n v="19654"/>
    <n v="37491"/>
    <n v="34010"/>
    <n v="33403"/>
    <n v="20167"/>
  </r>
  <r>
    <x v="54"/>
    <s v="Northern Ireland Executive"/>
    <x v="1"/>
    <x v="1"/>
    <x v="1"/>
    <x v="1"/>
    <x v="0"/>
    <x v="0"/>
    <x v="0"/>
    <x v="2"/>
    <x v="2"/>
    <n v="625568"/>
    <n v="319224"/>
    <n v="165675"/>
    <n v="170495"/>
    <n v="176744"/>
  </r>
  <r>
    <x v="54"/>
    <s v="Northern Ireland Executive"/>
    <x v="1"/>
    <x v="1"/>
    <x v="39"/>
    <x v="41"/>
    <x v="0"/>
    <x v="1"/>
    <x v="0"/>
    <x v="2"/>
    <x v="2"/>
    <n v="350"/>
    <n v="351"/>
    <n v="90"/>
    <n v="28"/>
    <n v="3"/>
  </r>
  <r>
    <x v="54"/>
    <s v="Northern Ireland Executive"/>
    <x v="1"/>
    <x v="1"/>
    <x v="2"/>
    <x v="2"/>
    <x v="0"/>
    <x v="1"/>
    <x v="0"/>
    <x v="2"/>
    <x v="2"/>
    <n v="4118"/>
    <n v="7220"/>
    <n v="6817"/>
    <n v="809"/>
    <n v="-29"/>
  </r>
  <r>
    <x v="54"/>
    <s v="Northern Ireland Executive"/>
    <x v="1"/>
    <x v="1"/>
    <x v="2"/>
    <x v="2"/>
    <x v="0"/>
    <x v="0"/>
    <x v="0"/>
    <x v="2"/>
    <x v="2"/>
    <n v="16318"/>
    <n v="16334"/>
    <n v="17279"/>
    <n v="16846"/>
    <n v="17838"/>
  </r>
  <r>
    <x v="54"/>
    <s v="Northern Ireland Executive"/>
    <x v="0"/>
    <x v="0"/>
    <x v="33"/>
    <x v="35"/>
    <x v="0"/>
    <x v="1"/>
    <x v="0"/>
    <x v="2"/>
    <x v="2"/>
    <n v="5561"/>
    <n v="9276"/>
    <n v="7358"/>
    <n v="7137"/>
    <n v="2518"/>
  </r>
  <r>
    <x v="54"/>
    <s v="Northern Ireland Executive"/>
    <x v="0"/>
    <x v="0"/>
    <x v="33"/>
    <x v="35"/>
    <x v="0"/>
    <x v="0"/>
    <x v="0"/>
    <x v="2"/>
    <x v="2"/>
    <n v="3227181"/>
    <n v="3265968"/>
    <n v="3224986"/>
    <n v="3449092"/>
    <n v="3536399"/>
  </r>
  <r>
    <x v="54"/>
    <s v="Northern Ireland Executive"/>
    <x v="0"/>
    <x v="0"/>
    <x v="33"/>
    <x v="60"/>
    <x v="0"/>
    <x v="0"/>
    <x v="0"/>
    <x v="2"/>
    <x v="2"/>
    <n v="493289"/>
    <n v="550000"/>
    <n v="573602"/>
    <n v="558200"/>
    <n v="572278"/>
  </r>
  <r>
    <x v="54"/>
    <s v="Northern Ireland Executive"/>
    <x v="0"/>
    <x v="0"/>
    <x v="0"/>
    <x v="0"/>
    <x v="0"/>
    <x v="0"/>
    <x v="0"/>
    <x v="2"/>
    <x v="2"/>
    <n v="3716007"/>
    <n v="3820926"/>
    <n v="3834682"/>
    <n v="4267322"/>
    <n v="4272496"/>
  </r>
  <r>
    <x v="54"/>
    <s v="Northern Ireland Executive"/>
    <x v="0"/>
    <x v="0"/>
    <x v="0"/>
    <x v="61"/>
    <x v="0"/>
    <x v="1"/>
    <x v="0"/>
    <x v="2"/>
    <x v="2"/>
    <n v="57"/>
    <n v="47"/>
    <n v="424"/>
    <n v="0"/>
    <n v="479"/>
  </r>
  <r>
    <x v="54"/>
    <s v="Northern Ireland Executive"/>
    <x v="0"/>
    <x v="0"/>
    <x v="0"/>
    <x v="61"/>
    <x v="0"/>
    <x v="0"/>
    <x v="0"/>
    <x v="2"/>
    <x v="2"/>
    <n v="727900"/>
    <n v="731869"/>
    <n v="780085"/>
    <n v="781667"/>
    <n v="802481"/>
  </r>
  <r>
    <x v="54"/>
    <s v="Northern Ireland Executive"/>
    <x v="0"/>
    <x v="0"/>
    <x v="43"/>
    <x v="51"/>
    <x v="0"/>
    <x v="0"/>
    <x v="0"/>
    <x v="2"/>
    <x v="2"/>
    <n v="100862"/>
    <n v="102772"/>
    <n v="102507"/>
    <n v="82581"/>
    <n v="84640"/>
  </r>
  <r>
    <x v="54"/>
    <s v="Northern Ireland Executive"/>
    <x v="0"/>
    <x v="0"/>
    <x v="8"/>
    <x v="8"/>
    <x v="0"/>
    <x v="0"/>
    <x v="0"/>
    <x v="2"/>
    <x v="2"/>
    <n v="719797"/>
    <n v="766067"/>
    <n v="817724"/>
    <n v="1029859"/>
    <n v="1490689"/>
  </r>
  <r>
    <x v="54"/>
    <s v="Northern Ireland Executive"/>
    <x v="0"/>
    <x v="0"/>
    <x v="8"/>
    <x v="28"/>
    <x v="0"/>
    <x v="1"/>
    <x v="0"/>
    <x v="2"/>
    <x v="2"/>
    <n v="14"/>
    <n v="39"/>
    <n v="106"/>
    <n v="72"/>
    <n v="278"/>
  </r>
  <r>
    <x v="54"/>
    <s v="Northern Ireland Executive"/>
    <x v="0"/>
    <x v="0"/>
    <x v="8"/>
    <x v="28"/>
    <x v="0"/>
    <x v="0"/>
    <x v="0"/>
    <x v="2"/>
    <x v="2"/>
    <n v="273457"/>
    <n v="286828"/>
    <n v="302244"/>
    <n v="297108"/>
    <n v="305169"/>
  </r>
  <r>
    <x v="54"/>
    <s v="Northern Ireland Executive"/>
    <x v="0"/>
    <x v="0"/>
    <x v="9"/>
    <x v="9"/>
    <x v="0"/>
    <x v="0"/>
    <x v="0"/>
    <x v="2"/>
    <x v="2"/>
    <n v="424272"/>
    <n v="460249"/>
    <n v="446760"/>
    <n v="444628"/>
    <n v="493831"/>
  </r>
  <r>
    <x v="54"/>
    <s v="Northern Ireland Executive"/>
    <x v="0"/>
    <x v="0"/>
    <x v="46"/>
    <x v="54"/>
    <x v="0"/>
    <x v="0"/>
    <x v="0"/>
    <x v="2"/>
    <x v="2"/>
    <n v="541199"/>
    <n v="507879"/>
    <n v="451706"/>
    <n v="429099"/>
    <n v="406019"/>
  </r>
  <r>
    <x v="54"/>
    <s v="Northern Ireland Executive"/>
    <x v="3"/>
    <x v="3"/>
    <x v="31"/>
    <x v="33"/>
    <x v="0"/>
    <x v="1"/>
    <x v="0"/>
    <x v="2"/>
    <x v="2"/>
    <n v="65427"/>
    <n v="66842"/>
    <n v="54387"/>
    <n v="67878"/>
    <n v="57238"/>
  </r>
  <r>
    <x v="54"/>
    <s v="Northern Ireland Executive"/>
    <x v="3"/>
    <x v="3"/>
    <x v="31"/>
    <x v="33"/>
    <x v="0"/>
    <x v="0"/>
    <x v="0"/>
    <x v="2"/>
    <x v="2"/>
    <n v="962049"/>
    <n v="994513"/>
    <n v="910580"/>
    <n v="919746"/>
    <n v="938721"/>
  </r>
  <r>
    <x v="54"/>
    <s v="Northern Ireland Executive"/>
    <x v="3"/>
    <x v="3"/>
    <x v="48"/>
    <x v="57"/>
    <x v="0"/>
    <x v="1"/>
    <x v="0"/>
    <x v="2"/>
    <x v="2"/>
    <n v="9707"/>
    <n v="9616"/>
    <n v="26733"/>
    <n v="28846"/>
    <n v="22703"/>
  </r>
  <r>
    <x v="54"/>
    <s v="Northern Ireland Executive"/>
    <x v="3"/>
    <x v="3"/>
    <x v="48"/>
    <x v="57"/>
    <x v="0"/>
    <x v="0"/>
    <x v="0"/>
    <x v="2"/>
    <x v="2"/>
    <n v="101679"/>
    <n v="106568"/>
    <n v="100325"/>
    <n v="102239"/>
    <n v="109957"/>
  </r>
  <r>
    <x v="54"/>
    <s v="Northern Ireland Executive"/>
    <x v="3"/>
    <x v="3"/>
    <x v="6"/>
    <x v="6"/>
    <x v="0"/>
    <x v="1"/>
    <x v="0"/>
    <x v="2"/>
    <x v="2"/>
    <n v="5638"/>
    <n v="6198"/>
    <n v="10435"/>
    <n v="6119"/>
    <n v="11953"/>
  </r>
  <r>
    <x v="54"/>
    <s v="Northern Ireland Executive"/>
    <x v="3"/>
    <x v="3"/>
    <x v="6"/>
    <x v="6"/>
    <x v="0"/>
    <x v="0"/>
    <x v="0"/>
    <x v="2"/>
    <x v="2"/>
    <n v="242397"/>
    <n v="276369"/>
    <n v="273853"/>
    <n v="276504"/>
    <n v="281530"/>
  </r>
  <r>
    <x v="54"/>
    <s v="Northern Ireland Executive"/>
    <x v="3"/>
    <x v="3"/>
    <x v="53"/>
    <x v="66"/>
    <x v="0"/>
    <x v="1"/>
    <x v="0"/>
    <x v="2"/>
    <x v="2"/>
    <n v="13404"/>
    <n v="10759"/>
    <n v="17498"/>
    <n v="17047"/>
    <n v="16111"/>
  </r>
  <r>
    <x v="54"/>
    <s v="Northern Ireland Executive"/>
    <x v="3"/>
    <x v="3"/>
    <x v="53"/>
    <x v="66"/>
    <x v="0"/>
    <x v="0"/>
    <x v="0"/>
    <x v="2"/>
    <x v="2"/>
    <n v="157121"/>
    <n v="155200"/>
    <n v="148610"/>
    <n v="156864"/>
    <n v="161872"/>
  </r>
  <r>
    <x v="54"/>
    <s v="Northern Ireland Executive"/>
    <x v="3"/>
    <x v="3"/>
    <x v="55"/>
    <x v="68"/>
    <x v="0"/>
    <x v="1"/>
    <x v="0"/>
    <x v="2"/>
    <x v="2"/>
    <n v="929"/>
    <n v="710"/>
    <n v="634"/>
    <n v="602"/>
    <n v="652"/>
  </r>
  <r>
    <x v="54"/>
    <s v="Northern Ireland Executive"/>
    <x v="2"/>
    <x v="13"/>
    <x v="37"/>
    <x v="42"/>
    <x v="0"/>
    <x v="1"/>
    <x v="0"/>
    <x v="2"/>
    <x v="2"/>
    <n v="2073"/>
    <n v="1579"/>
    <n v="1242"/>
    <n v="1428"/>
    <n v="1266"/>
  </r>
  <r>
    <x v="54"/>
    <s v="Northern Ireland Executive"/>
    <x v="2"/>
    <x v="13"/>
    <x v="37"/>
    <x v="42"/>
    <x v="0"/>
    <x v="0"/>
    <x v="0"/>
    <x v="2"/>
    <x v="2"/>
    <n v="14332"/>
    <n v="12856"/>
    <n v="2887"/>
    <n v="10982"/>
    <n v="17360"/>
  </r>
  <r>
    <x v="54"/>
    <s v="Northern Ireland Executive"/>
    <x v="2"/>
    <x v="13"/>
    <x v="37"/>
    <x v="43"/>
    <x v="0"/>
    <x v="1"/>
    <x v="0"/>
    <x v="2"/>
    <x v="2"/>
    <n v="12289"/>
    <n v="8568"/>
    <n v="-213"/>
    <n v="0"/>
    <n v="271"/>
  </r>
  <r>
    <x v="54"/>
    <s v="Northern Ireland Executive"/>
    <x v="2"/>
    <x v="13"/>
    <x v="37"/>
    <x v="43"/>
    <x v="0"/>
    <x v="0"/>
    <x v="0"/>
    <x v="2"/>
    <x v="2"/>
    <n v="3401"/>
    <n v="3841"/>
    <n v="4958"/>
    <n v="431"/>
    <n v="0"/>
  </r>
  <r>
    <x v="54"/>
    <s v="Northern Ireland Executive"/>
    <x v="2"/>
    <x v="13"/>
    <x v="37"/>
    <x v="39"/>
    <x v="0"/>
    <x v="1"/>
    <x v="0"/>
    <x v="2"/>
    <x v="2"/>
    <n v="72172"/>
    <n v="95106"/>
    <n v="84198"/>
    <n v="71033"/>
    <n v="76186"/>
  </r>
  <r>
    <x v="54"/>
    <s v="Northern Ireland Executive"/>
    <x v="2"/>
    <x v="13"/>
    <x v="37"/>
    <x v="39"/>
    <x v="0"/>
    <x v="0"/>
    <x v="0"/>
    <x v="2"/>
    <x v="2"/>
    <n v="618706"/>
    <n v="627342"/>
    <n v="579335"/>
    <n v="573017"/>
    <n v="577970"/>
  </r>
  <r>
    <x v="54"/>
    <s v="Northern Ireland Executive"/>
    <x v="2"/>
    <x v="4"/>
    <x v="4"/>
    <x v="4"/>
    <x v="0"/>
    <x v="1"/>
    <x v="0"/>
    <x v="2"/>
    <x v="2"/>
    <n v="1679"/>
    <n v="2850"/>
    <n v="3813"/>
    <n v="2486"/>
    <n v="1095"/>
  </r>
  <r>
    <x v="54"/>
    <s v="Northern Ireland Executive"/>
    <x v="2"/>
    <x v="4"/>
    <x v="4"/>
    <x v="4"/>
    <x v="0"/>
    <x v="0"/>
    <x v="0"/>
    <x v="2"/>
    <x v="2"/>
    <n v="87033"/>
    <n v="117007"/>
    <n v="110607"/>
    <n v="77090"/>
    <n v="122725"/>
  </r>
  <r>
    <x v="54"/>
    <s v="Northern Ireland Executive"/>
    <x v="2"/>
    <x v="2"/>
    <x v="4"/>
    <x v="4"/>
    <x v="0"/>
    <x v="1"/>
    <x v="0"/>
    <x v="2"/>
    <x v="2"/>
    <n v="11127"/>
    <n v="10646"/>
    <n v="46683"/>
    <n v="19096"/>
    <n v="29330"/>
  </r>
  <r>
    <x v="54"/>
    <s v="Northern Ireland Executive"/>
    <x v="2"/>
    <x v="2"/>
    <x v="4"/>
    <x v="4"/>
    <x v="0"/>
    <x v="0"/>
    <x v="0"/>
    <x v="2"/>
    <x v="2"/>
    <n v="510110"/>
    <n v="397947"/>
    <n v="118332"/>
    <n v="119303"/>
    <n v="112269"/>
  </r>
  <r>
    <x v="54"/>
    <s v="Northern Ireland Executive"/>
    <x v="2"/>
    <x v="2"/>
    <x v="34"/>
    <x v="36"/>
    <x v="0"/>
    <x v="1"/>
    <x v="0"/>
    <x v="2"/>
    <x v="2"/>
    <n v="925"/>
    <n v="5939"/>
    <n v="831"/>
    <n v="2780"/>
    <n v="2910"/>
  </r>
  <r>
    <x v="54"/>
    <s v="Northern Ireland Executive"/>
    <x v="2"/>
    <x v="2"/>
    <x v="34"/>
    <x v="36"/>
    <x v="0"/>
    <x v="0"/>
    <x v="0"/>
    <x v="2"/>
    <x v="2"/>
    <n v="23946"/>
    <n v="16648"/>
    <n v="9692"/>
    <n v="13619"/>
    <n v="13957"/>
  </r>
  <r>
    <x v="54"/>
    <s v="Northern Ireland Executive"/>
    <x v="2"/>
    <x v="2"/>
    <x v="10"/>
    <x v="10"/>
    <x v="0"/>
    <x v="1"/>
    <x v="0"/>
    <x v="2"/>
    <x v="2"/>
    <n v="48"/>
    <n v="181"/>
    <n v="290"/>
    <n v="215"/>
    <n v="91"/>
  </r>
  <r>
    <x v="54"/>
    <s v="Northern Ireland Executive"/>
    <x v="2"/>
    <x v="2"/>
    <x v="10"/>
    <x v="10"/>
    <x v="0"/>
    <x v="0"/>
    <x v="0"/>
    <x v="2"/>
    <x v="2"/>
    <n v="976"/>
    <n v="901"/>
    <n v="1033"/>
    <n v="892"/>
    <n v="1303"/>
  </r>
  <r>
    <x v="54"/>
    <s v="Northern Ireland Executive"/>
    <x v="2"/>
    <x v="2"/>
    <x v="19"/>
    <x v="19"/>
    <x v="0"/>
    <x v="1"/>
    <x v="0"/>
    <x v="2"/>
    <x v="2"/>
    <n v="24712"/>
    <n v="58186"/>
    <n v="63715"/>
    <n v="40650"/>
    <n v="15788"/>
  </r>
  <r>
    <x v="54"/>
    <s v="Northern Ireland Executive"/>
    <x v="2"/>
    <x v="2"/>
    <x v="19"/>
    <x v="19"/>
    <x v="0"/>
    <x v="0"/>
    <x v="0"/>
    <x v="2"/>
    <x v="2"/>
    <n v="1233"/>
    <n v="1316"/>
    <n v="1309"/>
    <n v="1402"/>
    <n v="1155"/>
  </r>
  <r>
    <x v="54"/>
    <s v="Northern Ireland Executive"/>
    <x v="2"/>
    <x v="2"/>
    <x v="20"/>
    <x v="20"/>
    <x v="0"/>
    <x v="1"/>
    <x v="0"/>
    <x v="2"/>
    <x v="2"/>
    <n v="7753"/>
    <n v="5695"/>
    <n v="4339"/>
    <n v="2475"/>
    <n v="2184"/>
  </r>
  <r>
    <x v="54"/>
    <s v="Northern Ireland Executive"/>
    <x v="2"/>
    <x v="2"/>
    <x v="20"/>
    <x v="20"/>
    <x v="0"/>
    <x v="0"/>
    <x v="0"/>
    <x v="2"/>
    <x v="2"/>
    <n v="47959"/>
    <n v="71252"/>
    <n v="48844"/>
    <n v="42597"/>
    <n v="41646"/>
  </r>
  <r>
    <x v="54"/>
    <s v="Northern Ireland Executive"/>
    <x v="2"/>
    <x v="6"/>
    <x v="12"/>
    <x v="12"/>
    <x v="0"/>
    <x v="1"/>
    <x v="0"/>
    <x v="2"/>
    <x v="2"/>
    <n v="26471"/>
    <n v="28198"/>
    <n v="120258"/>
    <n v="118915"/>
    <n v="114689"/>
  </r>
  <r>
    <x v="54"/>
    <s v="Northern Ireland Executive"/>
    <x v="2"/>
    <x v="7"/>
    <x v="13"/>
    <x v="47"/>
    <x v="0"/>
    <x v="1"/>
    <x v="0"/>
    <x v="2"/>
    <x v="2"/>
    <n v="2489"/>
    <n v="4227"/>
    <n v="14947"/>
    <n v="10774"/>
    <n v="15584"/>
  </r>
  <r>
    <x v="54"/>
    <s v="Northern Ireland Executive"/>
    <x v="2"/>
    <x v="7"/>
    <x v="13"/>
    <x v="47"/>
    <x v="0"/>
    <x v="0"/>
    <x v="0"/>
    <x v="2"/>
    <x v="2"/>
    <n v="139992"/>
    <n v="98632"/>
    <n v="74513"/>
    <n v="112448"/>
    <n v="100248"/>
  </r>
  <r>
    <x v="54"/>
    <s v="Northern Ireland Executive"/>
    <x v="2"/>
    <x v="7"/>
    <x v="13"/>
    <x v="48"/>
    <x v="0"/>
    <x v="1"/>
    <x v="0"/>
    <x v="2"/>
    <x v="2"/>
    <n v="243522"/>
    <n v="250582"/>
    <n v="181523"/>
    <n v="159002"/>
    <n v="193916"/>
  </r>
  <r>
    <x v="54"/>
    <s v="Northern Ireland Executive"/>
    <x v="2"/>
    <x v="7"/>
    <x v="13"/>
    <x v="48"/>
    <x v="0"/>
    <x v="0"/>
    <x v="0"/>
    <x v="2"/>
    <x v="2"/>
    <n v="200121"/>
    <n v="198372"/>
    <n v="201901"/>
    <n v="219885"/>
    <n v="220298"/>
  </r>
  <r>
    <x v="54"/>
    <s v="Northern Ireland Executive"/>
    <x v="2"/>
    <x v="7"/>
    <x v="13"/>
    <x v="49"/>
    <x v="0"/>
    <x v="1"/>
    <x v="0"/>
    <x v="2"/>
    <x v="2"/>
    <n v="0"/>
    <n v="748"/>
    <n v="243"/>
    <n v="434"/>
    <n v="106"/>
  </r>
  <r>
    <x v="54"/>
    <s v="Northern Ireland Executive"/>
    <x v="2"/>
    <x v="7"/>
    <x v="13"/>
    <x v="49"/>
    <x v="0"/>
    <x v="0"/>
    <x v="0"/>
    <x v="2"/>
    <x v="2"/>
    <n v="63025"/>
    <n v="30159"/>
    <n v="11720"/>
    <n v="12480"/>
    <n v="5237"/>
  </r>
  <r>
    <x v="54"/>
    <s v="Northern Ireland Executive"/>
    <x v="2"/>
    <x v="7"/>
    <x v="13"/>
    <x v="13"/>
    <x v="0"/>
    <x v="1"/>
    <x v="0"/>
    <x v="2"/>
    <x v="2"/>
    <n v="1687"/>
    <n v="1890"/>
    <n v="1295"/>
    <n v="2464"/>
    <n v="3062"/>
  </r>
  <r>
    <x v="54"/>
    <s v="Northern Ireland Executive"/>
    <x v="2"/>
    <x v="7"/>
    <x v="13"/>
    <x v="13"/>
    <x v="0"/>
    <x v="0"/>
    <x v="0"/>
    <x v="2"/>
    <x v="2"/>
    <n v="8970"/>
    <n v="4716"/>
    <n v="7791"/>
    <n v="5034"/>
    <n v="8155"/>
  </r>
  <r>
    <x v="54"/>
    <s v="Northern Ireland Executive"/>
    <x v="2"/>
    <x v="7"/>
    <x v="13"/>
    <x v="50"/>
    <x v="0"/>
    <x v="1"/>
    <x v="0"/>
    <x v="2"/>
    <x v="2"/>
    <n v="-1595"/>
    <n v="0"/>
    <n v="-39"/>
    <n v="0"/>
    <n v="0"/>
  </r>
  <r>
    <x v="54"/>
    <s v="Northern Ireland Executive"/>
    <x v="2"/>
    <x v="7"/>
    <x v="13"/>
    <x v="50"/>
    <x v="0"/>
    <x v="0"/>
    <x v="0"/>
    <x v="2"/>
    <x v="2"/>
    <n v="166365"/>
    <n v="106868"/>
    <n v="36110"/>
    <n v="76914"/>
    <n v="79897"/>
  </r>
  <r>
    <x v="54"/>
    <s v="Northern Ireland Executive"/>
    <x v="5"/>
    <x v="9"/>
    <x v="15"/>
    <x v="15"/>
    <x v="0"/>
    <x v="1"/>
    <x v="0"/>
    <x v="2"/>
    <x v="2"/>
    <n v="21596"/>
    <n v="15877"/>
    <n v="19831"/>
    <n v="18083"/>
    <n v="22520"/>
  </r>
  <r>
    <x v="54"/>
    <s v="Northern Ireland Executive"/>
    <x v="5"/>
    <x v="9"/>
    <x v="15"/>
    <x v="15"/>
    <x v="0"/>
    <x v="0"/>
    <x v="0"/>
    <x v="2"/>
    <x v="2"/>
    <n v="82066"/>
    <n v="63031"/>
    <n v="57289"/>
    <n v="70379"/>
    <n v="58248"/>
  </r>
  <r>
    <x v="54"/>
    <s v="Northern Ireland Executive"/>
    <x v="7"/>
    <x v="11"/>
    <x v="50"/>
    <x v="65"/>
    <x v="0"/>
    <x v="1"/>
    <x v="0"/>
    <x v="2"/>
    <x v="2"/>
    <n v="189187"/>
    <n v="187248"/>
    <n v="228651"/>
    <n v="206474"/>
    <n v="197662"/>
  </r>
  <r>
    <x v="54"/>
    <s v="Northern Ireland Executive"/>
    <x v="7"/>
    <x v="11"/>
    <x v="50"/>
    <x v="65"/>
    <x v="0"/>
    <x v="0"/>
    <x v="0"/>
    <x v="2"/>
    <x v="2"/>
    <n v="128400"/>
    <n v="98095"/>
    <n v="69543"/>
    <n v="70581"/>
    <n v="73439"/>
  </r>
  <r>
    <x v="54"/>
    <s v="Northern Ireland Executive"/>
    <x v="7"/>
    <x v="11"/>
    <x v="21"/>
    <x v="21"/>
    <x v="0"/>
    <x v="1"/>
    <x v="0"/>
    <x v="2"/>
    <x v="2"/>
    <n v="47991"/>
    <n v="51358"/>
    <n v="27692"/>
    <n v="47673"/>
    <n v="11117"/>
  </r>
  <r>
    <x v="54"/>
    <s v="Northern Ireland Executive"/>
    <x v="7"/>
    <x v="11"/>
    <x v="21"/>
    <x v="21"/>
    <x v="0"/>
    <x v="0"/>
    <x v="0"/>
    <x v="2"/>
    <x v="2"/>
    <n v="124917"/>
    <n v="88544"/>
    <n v="63407"/>
    <n v="58763"/>
    <n v="62391"/>
  </r>
  <r>
    <x v="54"/>
    <s v="Northern Ireland Executive"/>
    <x v="7"/>
    <x v="11"/>
    <x v="38"/>
    <x v="40"/>
    <x v="0"/>
    <x v="1"/>
    <x v="0"/>
    <x v="2"/>
    <x v="2"/>
    <n v="204506"/>
    <n v="258082"/>
    <n v="317161"/>
    <n v="350331"/>
    <n v="349026"/>
  </r>
  <r>
    <x v="54"/>
    <s v="Northern Ireland Executive"/>
    <x v="7"/>
    <x v="11"/>
    <x v="38"/>
    <x v="40"/>
    <x v="0"/>
    <x v="0"/>
    <x v="0"/>
    <x v="2"/>
    <x v="2"/>
    <n v="182593"/>
    <n v="176140"/>
    <n v="189323"/>
    <n v="180246"/>
    <n v="157061"/>
  </r>
  <r>
    <x v="54"/>
    <s v="Northern Ireland Executive"/>
    <x v="7"/>
    <x v="11"/>
    <x v="52"/>
    <x v="64"/>
    <x v="0"/>
    <x v="1"/>
    <x v="0"/>
    <x v="2"/>
    <x v="2"/>
    <n v="27948"/>
    <n v="32991"/>
    <n v="23009"/>
    <n v="26007"/>
    <n v="9527"/>
  </r>
  <r>
    <x v="54"/>
    <s v="Northern Ireland Executive"/>
    <x v="7"/>
    <x v="11"/>
    <x v="52"/>
    <x v="64"/>
    <x v="0"/>
    <x v="0"/>
    <x v="0"/>
    <x v="2"/>
    <x v="2"/>
    <n v="16775"/>
    <n v="27169"/>
    <n v="25687"/>
    <n v="19930"/>
    <n v="14263"/>
  </r>
  <r>
    <x v="54"/>
    <s v="Northern Ireland Executive"/>
    <x v="7"/>
    <x v="11"/>
    <x v="54"/>
    <x v="67"/>
    <x v="0"/>
    <x v="1"/>
    <x v="0"/>
    <x v="2"/>
    <x v="2"/>
    <n v="947"/>
    <n v="1136"/>
    <n v="686"/>
    <n v="415"/>
    <n v="165"/>
  </r>
  <r>
    <x v="54"/>
    <s v="Northern Ireland Executive"/>
    <x v="6"/>
    <x v="10"/>
    <x v="45"/>
    <x v="53"/>
    <x v="0"/>
    <x v="1"/>
    <x v="0"/>
    <x v="2"/>
    <x v="2"/>
    <n v="292898"/>
    <n v="297793"/>
    <n v="250210"/>
    <n v="314161"/>
    <n v="254508"/>
  </r>
  <r>
    <x v="54"/>
    <s v="Northern Ireland Executive"/>
    <x v="6"/>
    <x v="10"/>
    <x v="45"/>
    <x v="53"/>
    <x v="0"/>
    <x v="0"/>
    <x v="0"/>
    <x v="2"/>
    <x v="2"/>
    <n v="6281664"/>
    <n v="6452543"/>
    <n v="5776707"/>
    <n v="6047780"/>
    <n v="6223383"/>
  </r>
  <r>
    <x v="54"/>
    <s v="Northern Ireland Executive"/>
    <x v="6"/>
    <x v="10"/>
    <x v="41"/>
    <x v="45"/>
    <x v="0"/>
    <x v="1"/>
    <x v="0"/>
    <x v="2"/>
    <x v="2"/>
    <n v="14924"/>
    <n v="15645"/>
    <n v="14863"/>
    <n v="14892"/>
    <n v="15792"/>
  </r>
  <r>
    <x v="54"/>
    <s v="Northern Ireland Executive"/>
    <x v="6"/>
    <x v="10"/>
    <x v="16"/>
    <x v="16"/>
    <x v="0"/>
    <x v="1"/>
    <x v="0"/>
    <x v="2"/>
    <x v="2"/>
    <n v="102869"/>
    <n v="60855"/>
    <n v="97845"/>
    <n v="127529"/>
    <n v="125531"/>
  </r>
  <r>
    <x v="54"/>
    <s v="Northern Ireland Executive"/>
    <x v="6"/>
    <x v="10"/>
    <x v="16"/>
    <x v="16"/>
    <x v="0"/>
    <x v="0"/>
    <x v="0"/>
    <x v="2"/>
    <x v="2"/>
    <n v="532488"/>
    <n v="129354"/>
    <n v="473592"/>
    <n v="468931"/>
    <n v="334646"/>
  </r>
  <r>
    <x v="54"/>
    <s v="Northern Ireland Executive"/>
    <x v="4"/>
    <x v="8"/>
    <x v="17"/>
    <x v="17"/>
    <x v="0"/>
    <x v="1"/>
    <x v="0"/>
    <x v="2"/>
    <x v="2"/>
    <n v="1917"/>
    <n v="2580"/>
    <n v="1838"/>
    <n v="1108"/>
    <n v="369"/>
  </r>
  <r>
    <x v="54"/>
    <s v="Northern Ireland Executive"/>
    <x v="4"/>
    <x v="8"/>
    <x v="17"/>
    <x v="17"/>
    <x v="0"/>
    <x v="0"/>
    <x v="0"/>
    <x v="2"/>
    <x v="2"/>
    <n v="40750"/>
    <n v="15701"/>
    <n v="10517"/>
    <n v="9942"/>
    <n v="9609"/>
  </r>
  <r>
    <x v="54"/>
    <s v="Northern Ireland Executive"/>
    <x v="4"/>
    <x v="8"/>
    <x v="14"/>
    <x v="14"/>
    <x v="0"/>
    <x v="1"/>
    <x v="0"/>
    <x v="2"/>
    <x v="2"/>
    <n v="15448"/>
    <n v="21409"/>
    <n v="16399"/>
    <n v="15477"/>
    <n v="11239"/>
  </r>
  <r>
    <x v="54"/>
    <s v="Northern Ireland Executive"/>
    <x v="4"/>
    <x v="8"/>
    <x v="14"/>
    <x v="14"/>
    <x v="0"/>
    <x v="0"/>
    <x v="0"/>
    <x v="2"/>
    <x v="2"/>
    <n v="150539"/>
    <n v="140121"/>
    <n v="125692"/>
    <n v="120640"/>
    <n v="123694"/>
  </r>
  <r>
    <x v="54"/>
    <s v="Northern Ireland Executive"/>
    <x v="4"/>
    <x v="8"/>
    <x v="22"/>
    <x v="22"/>
    <x v="0"/>
    <x v="1"/>
    <x v="0"/>
    <x v="2"/>
    <x v="2"/>
    <n v="8976"/>
    <n v="6922"/>
    <n v="1732"/>
    <n v="2795"/>
    <n v="0"/>
  </r>
  <r>
    <x v="54"/>
    <s v="Northern Ireland Executive"/>
    <x v="4"/>
    <x v="8"/>
    <x v="22"/>
    <x v="22"/>
    <x v="0"/>
    <x v="0"/>
    <x v="0"/>
    <x v="2"/>
    <x v="2"/>
    <n v="44735"/>
    <n v="52193"/>
    <n v="44261"/>
    <n v="41746"/>
    <n v="45503"/>
  </r>
  <r>
    <x v="54"/>
    <s v="Northern Ireland Executive"/>
    <x v="8"/>
    <x v="12"/>
    <x v="28"/>
    <x v="29"/>
    <x v="0"/>
    <x v="1"/>
    <x v="0"/>
    <x v="2"/>
    <x v="2"/>
    <n v="65946"/>
    <n v="59787"/>
    <n v="71958"/>
    <n v="71924"/>
    <n v="65579"/>
  </r>
  <r>
    <x v="54"/>
    <s v="Northern Ireland Executive"/>
    <x v="8"/>
    <x v="12"/>
    <x v="28"/>
    <x v="29"/>
    <x v="0"/>
    <x v="0"/>
    <x v="0"/>
    <x v="2"/>
    <x v="2"/>
    <n v="965196"/>
    <n v="1019994"/>
    <n v="942458"/>
    <n v="1156524"/>
    <n v="1203052"/>
  </r>
  <r>
    <x v="54"/>
    <s v="Northern Ireland Executive"/>
    <x v="8"/>
    <x v="12"/>
    <x v="28"/>
    <x v="30"/>
    <x v="0"/>
    <x v="1"/>
    <x v="0"/>
    <x v="2"/>
    <x v="2"/>
    <n v="574"/>
    <n v="1109"/>
    <n v="1550"/>
    <n v="858"/>
    <n v="3381"/>
  </r>
  <r>
    <x v="54"/>
    <s v="Northern Ireland Executive"/>
    <x v="8"/>
    <x v="12"/>
    <x v="28"/>
    <x v="30"/>
    <x v="0"/>
    <x v="0"/>
    <x v="0"/>
    <x v="2"/>
    <x v="2"/>
    <n v="77346"/>
    <n v="79385"/>
    <n v="37367"/>
    <n v="166177"/>
    <n v="177383"/>
  </r>
  <r>
    <x v="54"/>
    <s v="Northern Ireland Executive"/>
    <x v="8"/>
    <x v="12"/>
    <x v="25"/>
    <x v="25"/>
    <x v="0"/>
    <x v="1"/>
    <x v="0"/>
    <x v="2"/>
    <x v="2"/>
    <n v="89211"/>
    <n v="110672"/>
    <n v="133811"/>
    <n v="178982"/>
    <n v="200436"/>
  </r>
  <r>
    <x v="54"/>
    <s v="Northern Ireland Executive"/>
    <x v="8"/>
    <x v="12"/>
    <x v="25"/>
    <x v="25"/>
    <x v="0"/>
    <x v="0"/>
    <x v="0"/>
    <x v="2"/>
    <x v="2"/>
    <n v="1375574"/>
    <n v="1406975"/>
    <n v="1281270"/>
    <n v="1666083"/>
    <n v="1746516"/>
  </r>
  <r>
    <x v="54"/>
    <s v="Northern Ireland Executive"/>
    <x v="8"/>
    <x v="12"/>
    <x v="29"/>
    <x v="31"/>
    <x v="0"/>
    <x v="1"/>
    <x v="0"/>
    <x v="2"/>
    <x v="2"/>
    <n v="54104"/>
    <n v="36099"/>
    <n v="20696"/>
    <n v="5987"/>
    <n v="22009"/>
  </r>
  <r>
    <x v="54"/>
    <s v="Northern Ireland Executive"/>
    <x v="8"/>
    <x v="12"/>
    <x v="29"/>
    <x v="31"/>
    <x v="0"/>
    <x v="0"/>
    <x v="0"/>
    <x v="2"/>
    <x v="2"/>
    <n v="435073"/>
    <n v="387099"/>
    <n v="254166"/>
    <n v="225100"/>
    <n v="214369"/>
  </r>
  <r>
    <x v="54"/>
    <s v="Northern Ireland Executive"/>
    <x v="8"/>
    <x v="12"/>
    <x v="26"/>
    <x v="26"/>
    <x v="0"/>
    <x v="1"/>
    <x v="0"/>
    <x v="2"/>
    <x v="2"/>
    <n v="1073"/>
    <n v="34"/>
    <n v="118"/>
    <n v="199"/>
    <n v="414"/>
  </r>
  <r>
    <x v="54"/>
    <s v="Northern Ireland Executive"/>
    <x v="8"/>
    <x v="12"/>
    <x v="26"/>
    <x v="26"/>
    <x v="0"/>
    <x v="0"/>
    <x v="0"/>
    <x v="2"/>
    <x v="2"/>
    <n v="125506"/>
    <n v="105420"/>
    <n v="85081"/>
    <n v="69704"/>
    <n v="73745"/>
  </r>
  <r>
    <x v="54"/>
    <s v="Northern Ireland Executive"/>
    <x v="8"/>
    <x v="12"/>
    <x v="30"/>
    <x v="32"/>
    <x v="0"/>
    <x v="1"/>
    <x v="0"/>
    <x v="2"/>
    <x v="2"/>
    <n v="15209"/>
    <n v="21031"/>
    <n v="6271"/>
    <n v="0"/>
    <n v="3328"/>
  </r>
  <r>
    <x v="54"/>
    <s v="Northern Ireland Executive"/>
    <x v="8"/>
    <x v="12"/>
    <x v="30"/>
    <x v="32"/>
    <x v="0"/>
    <x v="0"/>
    <x v="0"/>
    <x v="2"/>
    <x v="2"/>
    <n v="502335"/>
    <n v="472146"/>
    <n v="475206"/>
    <n v="166672"/>
    <n v="176435"/>
  </r>
  <r>
    <x v="54"/>
    <s v="Northern Ireland Executive"/>
    <x v="8"/>
    <x v="12"/>
    <x v="42"/>
    <x v="46"/>
    <x v="0"/>
    <x v="1"/>
    <x v="0"/>
    <x v="2"/>
    <x v="2"/>
    <n v="234"/>
    <n v="0"/>
    <n v="325"/>
    <n v="311"/>
    <n v="174"/>
  </r>
  <r>
    <x v="54"/>
    <s v="Northern Ireland Executive"/>
    <x v="8"/>
    <x v="12"/>
    <x v="27"/>
    <x v="27"/>
    <x v="0"/>
    <x v="1"/>
    <x v="0"/>
    <x v="2"/>
    <x v="2"/>
    <n v="44773"/>
    <n v="69432"/>
    <n v="55611"/>
    <n v="76549"/>
    <n v="94410"/>
  </r>
  <r>
    <x v="54"/>
    <s v="Northern Ireland Executive"/>
    <x v="8"/>
    <x v="12"/>
    <x v="27"/>
    <x v="27"/>
    <x v="0"/>
    <x v="0"/>
    <x v="0"/>
    <x v="2"/>
    <x v="2"/>
    <n v="153622"/>
    <n v="145233"/>
    <n v="374427"/>
    <n v="81866"/>
    <n v="88911"/>
  </r>
  <r>
    <x v="54"/>
    <s v="Northern Ireland Housing Executive"/>
    <x v="7"/>
    <x v="11"/>
    <x v="50"/>
    <x v="65"/>
    <x v="0"/>
    <x v="1"/>
    <x v="1"/>
    <x v="2"/>
    <x v="2"/>
    <n v="-9231"/>
    <n v="-10597"/>
    <n v="4322"/>
    <n v="-1695"/>
    <n v="13757"/>
  </r>
  <r>
    <x v="54"/>
    <s v="Northern Ireland Transport Holding Company"/>
    <x v="2"/>
    <x v="7"/>
    <x v="13"/>
    <x v="47"/>
    <x v="0"/>
    <x v="1"/>
    <x v="1"/>
    <x v="2"/>
    <x v="2"/>
    <n v="76201"/>
    <n v="106143"/>
    <n v="64334"/>
    <n v="35388"/>
    <n v="51823"/>
  </r>
  <r>
    <x v="54"/>
    <s v="Northern Ireland Transport Holding Company"/>
    <x v="2"/>
    <x v="7"/>
    <x v="13"/>
    <x v="50"/>
    <x v="0"/>
    <x v="1"/>
    <x v="1"/>
    <x v="2"/>
    <x v="2"/>
    <n v="106815"/>
    <n v="176694"/>
    <n v="210870"/>
    <n v="250350"/>
    <n v="196802"/>
  </r>
  <r>
    <x v="54"/>
    <s v="Northern Ireland Trust Ports"/>
    <x v="2"/>
    <x v="7"/>
    <x v="13"/>
    <x v="13"/>
    <x v="0"/>
    <x v="1"/>
    <x v="1"/>
    <x v="2"/>
    <x v="2"/>
    <n v="57599"/>
    <n v="52473"/>
    <n v="44273"/>
    <n v="62451"/>
    <n v="38392"/>
  </r>
  <r>
    <x v="55"/>
    <s v="Independent Commission for Reconciliation and Information Recovery"/>
    <x v="1"/>
    <x v="1"/>
    <x v="5"/>
    <x v="5"/>
    <x v="0"/>
    <x v="1"/>
    <x v="0"/>
    <x v="2"/>
    <x v="2"/>
    <n v="0"/>
    <n v="0"/>
    <n v="0"/>
    <n v="1389"/>
    <n v="11595"/>
  </r>
  <r>
    <x v="55"/>
    <s v="Independent Commission for Reconciliation and Information Recovery"/>
    <x v="1"/>
    <x v="1"/>
    <x v="5"/>
    <x v="5"/>
    <x v="0"/>
    <x v="0"/>
    <x v="0"/>
    <x v="2"/>
    <x v="2"/>
    <n v="0"/>
    <n v="0"/>
    <n v="0"/>
    <n v="2296"/>
    <n v="9995"/>
  </r>
  <r>
    <x v="55"/>
    <s v="Independent Reporting Commission"/>
    <x v="1"/>
    <x v="1"/>
    <x v="5"/>
    <x v="5"/>
    <x v="0"/>
    <x v="0"/>
    <x v="0"/>
    <x v="2"/>
    <x v="2"/>
    <n v="392"/>
    <n v="391"/>
    <n v="367"/>
    <n v="345"/>
    <n v="341"/>
  </r>
  <r>
    <x v="55"/>
    <s v="NI Human Rights Commission"/>
    <x v="1"/>
    <x v="1"/>
    <x v="5"/>
    <x v="5"/>
    <x v="0"/>
    <x v="1"/>
    <x v="0"/>
    <x v="2"/>
    <x v="2"/>
    <n v="0"/>
    <n v="0"/>
    <n v="0"/>
    <n v="30"/>
    <n v="0"/>
  </r>
  <r>
    <x v="55"/>
    <s v="NI Human Rights Commission"/>
    <x v="1"/>
    <x v="1"/>
    <x v="5"/>
    <x v="5"/>
    <x v="0"/>
    <x v="0"/>
    <x v="0"/>
    <x v="2"/>
    <x v="2"/>
    <n v="981"/>
    <n v="1769"/>
    <n v="2542"/>
    <n v="2616"/>
    <n v="1838"/>
  </r>
  <r>
    <x v="55"/>
    <s v="NI Parades Commission"/>
    <x v="1"/>
    <x v="1"/>
    <x v="5"/>
    <x v="5"/>
    <x v="0"/>
    <x v="1"/>
    <x v="0"/>
    <x v="2"/>
    <x v="2"/>
    <n v="0"/>
    <n v="0"/>
    <n v="0"/>
    <n v="95"/>
    <n v="0"/>
  </r>
  <r>
    <x v="55"/>
    <s v="NI Parades Commission"/>
    <x v="1"/>
    <x v="1"/>
    <x v="5"/>
    <x v="5"/>
    <x v="0"/>
    <x v="0"/>
    <x v="0"/>
    <x v="2"/>
    <x v="2"/>
    <n v="271"/>
    <n v="199"/>
    <n v="791"/>
    <n v="734"/>
    <n v="755"/>
  </r>
  <r>
    <x v="55"/>
    <s v="Northern Ireland Office"/>
    <x v="1"/>
    <x v="1"/>
    <x v="5"/>
    <x v="5"/>
    <x v="0"/>
    <x v="1"/>
    <x v="0"/>
    <x v="2"/>
    <x v="2"/>
    <n v="998"/>
    <n v="304"/>
    <n v="451"/>
    <n v="1208"/>
    <n v="747"/>
  </r>
  <r>
    <x v="55"/>
    <s v="Northern Ireland Office"/>
    <x v="1"/>
    <x v="1"/>
    <x v="5"/>
    <x v="5"/>
    <x v="0"/>
    <x v="0"/>
    <x v="0"/>
    <x v="2"/>
    <x v="2"/>
    <n v="29264"/>
    <n v="24365"/>
    <n v="36935"/>
    <n v="29322"/>
    <n v="38672"/>
  </r>
  <r>
    <x v="37"/>
    <s v="Office for Standards in Education, Children's Services and Skills"/>
    <x v="8"/>
    <x v="12"/>
    <x v="27"/>
    <x v="27"/>
    <x v="0"/>
    <x v="1"/>
    <x v="0"/>
    <x v="2"/>
    <x v="2"/>
    <n v="0"/>
    <n v="0"/>
    <n v="0"/>
    <n v="0"/>
    <n v="0"/>
  </r>
  <r>
    <x v="37"/>
    <s v="Office for Standards in Education, Children's Services and Skills"/>
    <x v="8"/>
    <x v="12"/>
    <x v="27"/>
    <x v="27"/>
    <x v="0"/>
    <x v="0"/>
    <x v="0"/>
    <x v="2"/>
    <x v="2"/>
    <n v="0"/>
    <n v="0"/>
    <n v="0"/>
    <n v="0"/>
    <n v="0"/>
  </r>
  <r>
    <x v="38"/>
    <s v="Office of Gas and Electricity Markets"/>
    <x v="2"/>
    <x v="2"/>
    <x v="34"/>
    <x v="36"/>
    <x v="0"/>
    <x v="1"/>
    <x v="0"/>
    <x v="2"/>
    <x v="2"/>
    <n v="71"/>
    <n v="-70"/>
    <n v="31"/>
    <n v="308"/>
    <n v="276"/>
  </r>
  <r>
    <x v="38"/>
    <s v="Office of Gas and Electricity Markets"/>
    <x v="2"/>
    <x v="2"/>
    <x v="34"/>
    <x v="36"/>
    <x v="0"/>
    <x v="0"/>
    <x v="0"/>
    <x v="2"/>
    <x v="2"/>
    <n v="2438"/>
    <n v="17226"/>
    <n v="5155"/>
    <n v="4923"/>
    <n v="7120"/>
  </r>
  <r>
    <x v="39"/>
    <s v="Office of Qualifications and Examinations Regulation"/>
    <x v="8"/>
    <x v="12"/>
    <x v="27"/>
    <x v="27"/>
    <x v="0"/>
    <x v="1"/>
    <x v="0"/>
    <x v="2"/>
    <x v="2"/>
    <n v="0"/>
    <n v="0"/>
    <n v="0"/>
    <n v="0"/>
    <n v="0"/>
  </r>
  <r>
    <x v="39"/>
    <s v="Office of Qualifications and Examinations Regulation"/>
    <x v="8"/>
    <x v="12"/>
    <x v="27"/>
    <x v="27"/>
    <x v="0"/>
    <x v="0"/>
    <x v="0"/>
    <x v="2"/>
    <x v="2"/>
    <n v="0"/>
    <n v="0"/>
    <n v="0"/>
    <n v="0"/>
    <n v="0"/>
  </r>
  <r>
    <x v="40"/>
    <s v="Office of Rail Regulation"/>
    <x v="2"/>
    <x v="7"/>
    <x v="13"/>
    <x v="50"/>
    <x v="0"/>
    <x v="1"/>
    <x v="0"/>
    <x v="2"/>
    <x v="2"/>
    <n v="5"/>
    <n v="7"/>
    <n v="5"/>
    <n v="2"/>
    <n v="1"/>
  </r>
  <r>
    <x v="40"/>
    <s v="Office of Rail Regulation"/>
    <x v="2"/>
    <x v="7"/>
    <x v="13"/>
    <x v="50"/>
    <x v="0"/>
    <x v="0"/>
    <x v="0"/>
    <x v="2"/>
    <x v="2"/>
    <n v="465"/>
    <n v="402"/>
    <n v="180"/>
    <n v="311"/>
    <n v="299"/>
  </r>
  <r>
    <x v="41"/>
    <s v="Royal Mail Statutory Pension Scheme"/>
    <x v="0"/>
    <x v="0"/>
    <x v="0"/>
    <x v="0"/>
    <x v="0"/>
    <x v="0"/>
    <x v="0"/>
    <x v="2"/>
    <x v="2"/>
    <n v="30542"/>
    <n v="30454"/>
    <n v="30284"/>
    <n v="31021"/>
    <n v="32391"/>
  </r>
  <r>
    <x v="43"/>
    <s v="Scottish Government"/>
    <x v="0"/>
    <x v="0"/>
    <x v="0"/>
    <x v="0"/>
    <x v="0"/>
    <x v="0"/>
    <x v="0"/>
    <x v="2"/>
    <x v="2"/>
    <n v="-516"/>
    <n v="-578"/>
    <n v="-514"/>
    <n v="-686"/>
    <n v="-853"/>
  </r>
  <r>
    <x v="43"/>
    <s v="Scottish Government"/>
    <x v="0"/>
    <x v="0"/>
    <x v="43"/>
    <x v="51"/>
    <x v="0"/>
    <x v="0"/>
    <x v="0"/>
    <x v="2"/>
    <x v="2"/>
    <n v="150"/>
    <n v="173"/>
    <n v="174"/>
    <n v="206"/>
    <n v="229"/>
  </r>
  <r>
    <x v="43"/>
    <s v="Scottish Government"/>
    <x v="2"/>
    <x v="13"/>
    <x v="37"/>
    <x v="39"/>
    <x v="0"/>
    <x v="1"/>
    <x v="0"/>
    <x v="2"/>
    <x v="2"/>
    <n v="2"/>
    <n v="49"/>
    <n v="62"/>
    <n v="78"/>
    <n v="46"/>
  </r>
  <r>
    <x v="43"/>
    <s v="Scottish Government"/>
    <x v="2"/>
    <x v="13"/>
    <x v="37"/>
    <x v="39"/>
    <x v="0"/>
    <x v="0"/>
    <x v="0"/>
    <x v="2"/>
    <x v="2"/>
    <n v="14"/>
    <n v="97"/>
    <n v="94"/>
    <n v="92"/>
    <n v="48"/>
  </r>
  <r>
    <x v="43"/>
    <s v="Scottish Government"/>
    <x v="2"/>
    <x v="7"/>
    <x v="13"/>
    <x v="13"/>
    <x v="0"/>
    <x v="1"/>
    <x v="0"/>
    <x v="2"/>
    <x v="2"/>
    <n v="125"/>
    <n v="88"/>
    <n v="152"/>
    <n v="95"/>
    <n v="76"/>
  </r>
  <r>
    <x v="43"/>
    <s v="Scottish Government"/>
    <x v="2"/>
    <x v="7"/>
    <x v="13"/>
    <x v="13"/>
    <x v="0"/>
    <x v="1"/>
    <x v="1"/>
    <x v="2"/>
    <x v="2"/>
    <n v="185"/>
    <n v="367"/>
    <n v="403"/>
    <n v="309"/>
    <n v="532"/>
  </r>
  <r>
    <x v="43"/>
    <s v="Scottish Government"/>
    <x v="2"/>
    <x v="7"/>
    <x v="13"/>
    <x v="13"/>
    <x v="0"/>
    <x v="0"/>
    <x v="0"/>
    <x v="2"/>
    <x v="2"/>
    <n v="1225"/>
    <n v="1178"/>
    <n v="1254"/>
    <n v="1167"/>
    <n v="1176"/>
  </r>
  <r>
    <x v="43"/>
    <s v="Scottish Government"/>
    <x v="4"/>
    <x v="8"/>
    <x v="14"/>
    <x v="14"/>
    <x v="0"/>
    <x v="1"/>
    <x v="0"/>
    <x v="2"/>
    <x v="2"/>
    <n v="0"/>
    <n v="0"/>
    <n v="0"/>
    <n v="0"/>
    <n v="0"/>
  </r>
  <r>
    <x v="43"/>
    <s v="Scottish Government"/>
    <x v="4"/>
    <x v="8"/>
    <x v="14"/>
    <x v="14"/>
    <x v="0"/>
    <x v="0"/>
    <x v="0"/>
    <x v="2"/>
    <x v="2"/>
    <n v="52"/>
    <n v="651"/>
    <n v="361"/>
    <n v="332"/>
    <n v="361"/>
  </r>
  <r>
    <x v="44"/>
    <s v="Serious Fraud Office"/>
    <x v="3"/>
    <x v="3"/>
    <x v="49"/>
    <x v="58"/>
    <x v="0"/>
    <x v="1"/>
    <x v="0"/>
    <x v="2"/>
    <x v="2"/>
    <n v="1"/>
    <n v="0"/>
    <n v="1"/>
    <n v="-79"/>
    <n v="-1"/>
  </r>
  <r>
    <x v="44"/>
    <s v="Serious Fraud Office"/>
    <x v="3"/>
    <x v="3"/>
    <x v="49"/>
    <x v="58"/>
    <x v="0"/>
    <x v="0"/>
    <x v="0"/>
    <x v="2"/>
    <x v="2"/>
    <n v="897"/>
    <n v="2421"/>
    <n v="1946"/>
    <n v="1885"/>
    <n v="1949"/>
  </r>
  <r>
    <x v="45"/>
    <s v="Teachers' Pension Scheme (England &amp; Wales)"/>
    <x v="0"/>
    <x v="0"/>
    <x v="33"/>
    <x v="35"/>
    <x v="0"/>
    <x v="0"/>
    <x v="0"/>
    <x v="2"/>
    <x v="2"/>
    <n v="3467"/>
    <n v="3366"/>
    <n v="2897"/>
    <n v="2913"/>
    <n v="3326"/>
  </r>
  <r>
    <x v="45"/>
    <s v="Teachers' Pension Scheme (England &amp; Wales)"/>
    <x v="0"/>
    <x v="0"/>
    <x v="0"/>
    <x v="0"/>
    <x v="0"/>
    <x v="0"/>
    <x v="0"/>
    <x v="2"/>
    <x v="2"/>
    <n v="974"/>
    <n v="125"/>
    <n v="212"/>
    <n v="1118"/>
    <n v="-2189"/>
  </r>
  <r>
    <x v="45"/>
    <s v="Teachers' Pension Scheme (England &amp; Wales)"/>
    <x v="0"/>
    <x v="0"/>
    <x v="43"/>
    <x v="51"/>
    <x v="0"/>
    <x v="0"/>
    <x v="0"/>
    <x v="2"/>
    <x v="2"/>
    <n v="1730"/>
    <n v="1941"/>
    <n v="2050"/>
    <n v="1888"/>
    <n v="2205"/>
  </r>
  <r>
    <x v="46"/>
    <s v="The National Archives"/>
    <x v="1"/>
    <x v="1"/>
    <x v="1"/>
    <x v="1"/>
    <x v="0"/>
    <x v="1"/>
    <x v="0"/>
    <x v="2"/>
    <x v="2"/>
    <n v="0"/>
    <n v="0"/>
    <n v="0"/>
    <n v="0"/>
    <n v="0"/>
  </r>
  <r>
    <x v="46"/>
    <s v="The National Archives"/>
    <x v="1"/>
    <x v="1"/>
    <x v="1"/>
    <x v="1"/>
    <x v="0"/>
    <x v="0"/>
    <x v="0"/>
    <x v="2"/>
    <x v="2"/>
    <n v="0"/>
    <n v="0"/>
    <n v="0"/>
    <n v="0"/>
    <n v="0"/>
  </r>
  <r>
    <x v="47"/>
    <s v="Statistics Board"/>
    <x v="1"/>
    <x v="1"/>
    <x v="1"/>
    <x v="1"/>
    <x v="0"/>
    <x v="1"/>
    <x v="0"/>
    <x v="2"/>
    <x v="2"/>
    <n v="295"/>
    <n v="757"/>
    <n v="1077"/>
    <n v="579"/>
    <n v="627"/>
  </r>
  <r>
    <x v="47"/>
    <s v="Statistics Board"/>
    <x v="1"/>
    <x v="1"/>
    <x v="1"/>
    <x v="1"/>
    <x v="0"/>
    <x v="0"/>
    <x v="0"/>
    <x v="2"/>
    <x v="2"/>
    <n v="6805"/>
    <n v="7538"/>
    <n v="8961"/>
    <n v="8815"/>
    <n v="8521"/>
  </r>
  <r>
    <x v="48"/>
    <s v="Department for Energy Security and Net Zero: UKAEA Pension Schemes"/>
    <x v="0"/>
    <x v="0"/>
    <x v="0"/>
    <x v="0"/>
    <x v="0"/>
    <x v="0"/>
    <x v="0"/>
    <x v="2"/>
    <x v="2"/>
    <n v="160"/>
    <n v="181"/>
    <n v="168"/>
    <n v="206"/>
    <n v="247"/>
  </r>
  <r>
    <x v="49"/>
    <s v="Water Services Regulation Authority"/>
    <x v="2"/>
    <x v="2"/>
    <x v="4"/>
    <x v="4"/>
    <x v="0"/>
    <x v="1"/>
    <x v="0"/>
    <x v="2"/>
    <x v="2"/>
    <n v="0"/>
    <n v="0"/>
    <n v="0"/>
    <n v="0"/>
    <n v="0"/>
  </r>
  <r>
    <x v="49"/>
    <s v="Water Services Regulation Authority"/>
    <x v="2"/>
    <x v="2"/>
    <x v="4"/>
    <x v="4"/>
    <x v="0"/>
    <x v="0"/>
    <x v="0"/>
    <x v="2"/>
    <x v="2"/>
    <n v="0"/>
    <n v="0"/>
    <n v="0"/>
    <n v="0"/>
    <n v="0"/>
  </r>
  <r>
    <x v="50"/>
    <s v="Welsh Assembly Government"/>
    <x v="5"/>
    <x v="9"/>
    <x v="15"/>
    <x v="15"/>
    <x v="0"/>
    <x v="1"/>
    <x v="0"/>
    <x v="2"/>
    <x v="2"/>
    <n v="0"/>
    <n v="0"/>
    <n v="0"/>
    <n v="0"/>
    <n v="0"/>
  </r>
  <r>
    <x v="50"/>
    <s v="Welsh Assembly Government"/>
    <x v="5"/>
    <x v="9"/>
    <x v="15"/>
    <x v="15"/>
    <x v="0"/>
    <x v="0"/>
    <x v="0"/>
    <x v="2"/>
    <x v="2"/>
    <n v="0"/>
    <n v="0"/>
    <n v="0"/>
    <n v="0"/>
    <n v="0"/>
  </r>
  <r>
    <x v="50"/>
    <s v="Welsh Assembly Government"/>
    <x v="4"/>
    <x v="8"/>
    <x v="14"/>
    <x v="14"/>
    <x v="0"/>
    <x v="1"/>
    <x v="0"/>
    <x v="2"/>
    <x v="2"/>
    <n v="5"/>
    <n v="1"/>
    <n v="1"/>
    <n v="0"/>
    <n v="1"/>
  </r>
  <r>
    <x v="50"/>
    <s v="Welsh Assembly Government"/>
    <x v="4"/>
    <x v="8"/>
    <x v="14"/>
    <x v="14"/>
    <x v="0"/>
    <x v="0"/>
    <x v="0"/>
    <x v="2"/>
    <x v="2"/>
    <n v="48"/>
    <n v="25"/>
    <n v="17"/>
    <n v="17"/>
    <n v="16"/>
  </r>
  <r>
    <x v="50"/>
    <s v="Welsh Assembly Government"/>
    <x v="4"/>
    <x v="8"/>
    <x v="24"/>
    <x v="24"/>
    <x v="0"/>
    <x v="0"/>
    <x v="0"/>
    <x v="2"/>
    <x v="2"/>
    <n v="0"/>
    <n v="0"/>
    <n v="0"/>
    <n v="0"/>
    <n v="0"/>
  </r>
  <r>
    <x v="0"/>
    <s v="Armed Forces Pension and Compensation Schemes"/>
    <x v="0"/>
    <x v="0"/>
    <x v="0"/>
    <x v="0"/>
    <x v="0"/>
    <x v="0"/>
    <x v="0"/>
    <x v="3"/>
    <x v="3"/>
    <n v="37231"/>
    <n v="41292"/>
    <n v="49916"/>
    <n v="56750"/>
    <n v="46011"/>
  </r>
  <r>
    <x v="1"/>
    <s v="Cabinet Office"/>
    <x v="1"/>
    <x v="1"/>
    <x v="1"/>
    <x v="1"/>
    <x v="0"/>
    <x v="1"/>
    <x v="0"/>
    <x v="3"/>
    <x v="3"/>
    <n v="0"/>
    <n v="0"/>
    <n v="19"/>
    <n v="6"/>
    <n v="10"/>
  </r>
  <r>
    <x v="1"/>
    <s v="Cabinet Office"/>
    <x v="1"/>
    <x v="1"/>
    <x v="1"/>
    <x v="1"/>
    <x v="0"/>
    <x v="0"/>
    <x v="0"/>
    <x v="3"/>
    <x v="3"/>
    <n v="132"/>
    <n v="0"/>
    <n v="808"/>
    <n v="677"/>
    <n v="703"/>
  </r>
  <r>
    <x v="1"/>
    <s v="Cabinet Office"/>
    <x v="1"/>
    <x v="1"/>
    <x v="2"/>
    <x v="2"/>
    <x v="0"/>
    <x v="0"/>
    <x v="0"/>
    <x v="3"/>
    <x v="3"/>
    <n v="103"/>
    <n v="0"/>
    <n v="0"/>
    <n v="0"/>
    <n v="0"/>
  </r>
  <r>
    <x v="1"/>
    <s v="Cabinet Office"/>
    <x v="0"/>
    <x v="0"/>
    <x v="3"/>
    <x v="3"/>
    <x v="0"/>
    <x v="1"/>
    <x v="0"/>
    <x v="3"/>
    <x v="3"/>
    <n v="0"/>
    <n v="0"/>
    <n v="0"/>
    <n v="0"/>
    <n v="8039"/>
  </r>
  <r>
    <x v="1"/>
    <s v="Cabinet Office"/>
    <x v="0"/>
    <x v="0"/>
    <x v="3"/>
    <x v="3"/>
    <x v="0"/>
    <x v="0"/>
    <x v="0"/>
    <x v="3"/>
    <x v="3"/>
    <n v="0"/>
    <n v="0"/>
    <n v="0"/>
    <n v="0"/>
    <n v="14624"/>
  </r>
  <r>
    <x v="1"/>
    <s v="Commission for Equality and Human Rights (ALB) (NET)"/>
    <x v="1"/>
    <x v="1"/>
    <x v="1"/>
    <x v="1"/>
    <x v="0"/>
    <x v="1"/>
    <x v="0"/>
    <x v="3"/>
    <x v="3"/>
    <n v="0"/>
    <n v="22"/>
    <n v="0"/>
    <n v="0"/>
    <n v="0"/>
  </r>
  <r>
    <x v="1"/>
    <s v="Commission for Equality and Human Rights (ALB) (NET)"/>
    <x v="1"/>
    <x v="1"/>
    <x v="1"/>
    <x v="1"/>
    <x v="0"/>
    <x v="0"/>
    <x v="0"/>
    <x v="3"/>
    <x v="3"/>
    <n v="702"/>
    <n v="610"/>
    <n v="0"/>
    <n v="1"/>
    <n v="0"/>
  </r>
  <r>
    <x v="1"/>
    <s v="Infected Blood Compensation Authority"/>
    <x v="0"/>
    <x v="0"/>
    <x v="3"/>
    <x v="3"/>
    <x v="0"/>
    <x v="1"/>
    <x v="0"/>
    <x v="3"/>
    <x v="3"/>
    <n v="0"/>
    <n v="0"/>
    <n v="0"/>
    <n v="0"/>
    <n v="2431"/>
  </r>
  <r>
    <x v="2"/>
    <s v="Cabinet Office: Civil Superannuation"/>
    <x v="0"/>
    <x v="0"/>
    <x v="0"/>
    <x v="0"/>
    <x v="0"/>
    <x v="0"/>
    <x v="0"/>
    <x v="3"/>
    <x v="3"/>
    <n v="83955"/>
    <n v="88957"/>
    <n v="42854"/>
    <n v="54405"/>
    <n v="34586"/>
  </r>
  <r>
    <x v="3"/>
    <s v="Charity Commission"/>
    <x v="1"/>
    <x v="1"/>
    <x v="2"/>
    <x v="2"/>
    <x v="0"/>
    <x v="1"/>
    <x v="0"/>
    <x v="3"/>
    <x v="3"/>
    <n v="101"/>
    <n v="115"/>
    <n v="151"/>
    <n v="101"/>
    <n v="199"/>
  </r>
  <r>
    <x v="3"/>
    <s v="Charity Commission"/>
    <x v="1"/>
    <x v="1"/>
    <x v="2"/>
    <x v="2"/>
    <x v="0"/>
    <x v="0"/>
    <x v="0"/>
    <x v="3"/>
    <x v="3"/>
    <n v="1394"/>
    <n v="1459"/>
    <n v="1365"/>
    <n v="1399"/>
    <n v="1272"/>
  </r>
  <r>
    <x v="4"/>
    <s v="Competition and Markets Authority"/>
    <x v="2"/>
    <x v="2"/>
    <x v="4"/>
    <x v="4"/>
    <x v="0"/>
    <x v="1"/>
    <x v="0"/>
    <x v="3"/>
    <x v="3"/>
    <n v="123"/>
    <n v="124"/>
    <n v="283"/>
    <n v="290"/>
    <n v="238"/>
  </r>
  <r>
    <x v="4"/>
    <s v="Competition and Markets Authority"/>
    <x v="2"/>
    <x v="2"/>
    <x v="4"/>
    <x v="4"/>
    <x v="0"/>
    <x v="0"/>
    <x v="0"/>
    <x v="3"/>
    <x v="3"/>
    <n v="4465"/>
    <n v="4349"/>
    <n v="4562"/>
    <n v="4976"/>
    <n v="5267"/>
  </r>
  <r>
    <x v="5"/>
    <s v="Crown Estate Office"/>
    <x v="1"/>
    <x v="1"/>
    <x v="5"/>
    <x v="5"/>
    <x v="0"/>
    <x v="0"/>
    <x v="0"/>
    <x v="3"/>
    <x v="3"/>
    <n v="109"/>
    <n v="109"/>
    <n v="103"/>
    <n v="97"/>
    <n v="94"/>
  </r>
  <r>
    <x v="6"/>
    <s v="The Crown Prosecution Service"/>
    <x v="3"/>
    <x v="3"/>
    <x v="6"/>
    <x v="6"/>
    <x v="0"/>
    <x v="1"/>
    <x v="0"/>
    <x v="3"/>
    <x v="3"/>
    <n v="12"/>
    <n v="152"/>
    <n v="903"/>
    <n v="725"/>
    <n v="1505"/>
  </r>
  <r>
    <x v="6"/>
    <s v="The Crown Prosecution Service"/>
    <x v="3"/>
    <x v="3"/>
    <x v="6"/>
    <x v="6"/>
    <x v="0"/>
    <x v="0"/>
    <x v="0"/>
    <x v="3"/>
    <x v="3"/>
    <n v="35090"/>
    <n v="37958"/>
    <n v="38195"/>
    <n v="40060"/>
    <n v="41447"/>
  </r>
  <r>
    <x v="7"/>
    <s v="Advisory, Conciliation and Arbitration Service"/>
    <x v="2"/>
    <x v="4"/>
    <x v="4"/>
    <x v="4"/>
    <x v="0"/>
    <x v="1"/>
    <x v="0"/>
    <x v="3"/>
    <x v="3"/>
    <n v="55"/>
    <n v="9"/>
    <n v="37"/>
    <n v="28"/>
    <n v="117"/>
  </r>
  <r>
    <x v="7"/>
    <s v="Advisory, Conciliation and Arbitration Service"/>
    <x v="2"/>
    <x v="4"/>
    <x v="4"/>
    <x v="4"/>
    <x v="0"/>
    <x v="0"/>
    <x v="0"/>
    <x v="3"/>
    <x v="3"/>
    <n v="2662"/>
    <n v="2678"/>
    <n v="2661"/>
    <n v="2492"/>
    <n v="2550"/>
  </r>
  <r>
    <x v="7"/>
    <s v="British Business Bank plc"/>
    <x v="2"/>
    <x v="2"/>
    <x v="4"/>
    <x v="4"/>
    <x v="0"/>
    <x v="1"/>
    <x v="0"/>
    <x v="3"/>
    <x v="3"/>
    <n v="0"/>
    <n v="0"/>
    <n v="14"/>
    <n v="0"/>
    <n v="0"/>
  </r>
  <r>
    <x v="7"/>
    <s v="British Business Bank plc"/>
    <x v="2"/>
    <x v="2"/>
    <x v="4"/>
    <x v="4"/>
    <x v="0"/>
    <x v="0"/>
    <x v="0"/>
    <x v="3"/>
    <x v="3"/>
    <n v="8038"/>
    <n v="15083"/>
    <n v="5017"/>
    <n v="4919"/>
    <n v="6529"/>
  </r>
  <r>
    <x v="7"/>
    <s v="Competition Service"/>
    <x v="2"/>
    <x v="2"/>
    <x v="4"/>
    <x v="4"/>
    <x v="0"/>
    <x v="1"/>
    <x v="0"/>
    <x v="3"/>
    <x v="3"/>
    <n v="7"/>
    <n v="4"/>
    <n v="8"/>
    <n v="6"/>
    <n v="4"/>
  </r>
  <r>
    <x v="7"/>
    <s v="Competition Service"/>
    <x v="2"/>
    <x v="2"/>
    <x v="4"/>
    <x v="4"/>
    <x v="0"/>
    <x v="0"/>
    <x v="0"/>
    <x v="3"/>
    <x v="3"/>
    <n v="194"/>
    <n v="165"/>
    <n v="181"/>
    <n v="204"/>
    <n v="222"/>
  </r>
  <r>
    <x v="7"/>
    <s v="Cornwall and Isles of Scilly Investments Limited"/>
    <x v="2"/>
    <x v="2"/>
    <x v="4"/>
    <x v="4"/>
    <x v="0"/>
    <x v="0"/>
    <x v="0"/>
    <x v="3"/>
    <x v="3"/>
    <n v="0"/>
    <n v="0"/>
    <n v="0"/>
    <n v="0"/>
    <n v="0"/>
  </r>
  <r>
    <x v="7"/>
    <s v="Department for Business and Trade"/>
    <x v="1"/>
    <x v="5"/>
    <x v="7"/>
    <x v="7"/>
    <x v="0"/>
    <x v="0"/>
    <x v="0"/>
    <x v="3"/>
    <x v="3"/>
    <n v="0"/>
    <n v="0"/>
    <n v="0"/>
    <n v="0"/>
    <n v="0"/>
  </r>
  <r>
    <x v="7"/>
    <s v="Department for Business and Trade"/>
    <x v="1"/>
    <x v="1"/>
    <x v="5"/>
    <x v="5"/>
    <x v="0"/>
    <x v="1"/>
    <x v="0"/>
    <x v="3"/>
    <x v="3"/>
    <n v="356"/>
    <n v="415"/>
    <n v="-94"/>
    <n v="169"/>
    <n v="195"/>
  </r>
  <r>
    <x v="7"/>
    <s v="Department for Business and Trade"/>
    <x v="1"/>
    <x v="1"/>
    <x v="5"/>
    <x v="5"/>
    <x v="0"/>
    <x v="0"/>
    <x v="0"/>
    <x v="3"/>
    <x v="3"/>
    <n v="906"/>
    <n v="1179"/>
    <n v="1472"/>
    <n v="1620"/>
    <n v="1867"/>
  </r>
  <r>
    <x v="7"/>
    <s v="Department for Business and Trade"/>
    <x v="0"/>
    <x v="0"/>
    <x v="8"/>
    <x v="8"/>
    <x v="0"/>
    <x v="0"/>
    <x v="0"/>
    <x v="3"/>
    <x v="3"/>
    <n v="4285"/>
    <n v="3467"/>
    <n v="4457"/>
    <n v="3729"/>
    <n v="4878"/>
  </r>
  <r>
    <x v="7"/>
    <s v="Department for Business and Trade"/>
    <x v="0"/>
    <x v="0"/>
    <x v="9"/>
    <x v="9"/>
    <x v="0"/>
    <x v="1"/>
    <x v="0"/>
    <x v="3"/>
    <x v="3"/>
    <n v="0"/>
    <n v="0"/>
    <n v="0"/>
    <n v="0"/>
    <n v="0"/>
  </r>
  <r>
    <x v="7"/>
    <s v="Department for Business and Trade"/>
    <x v="0"/>
    <x v="0"/>
    <x v="9"/>
    <x v="9"/>
    <x v="0"/>
    <x v="0"/>
    <x v="0"/>
    <x v="3"/>
    <x v="3"/>
    <n v="21454"/>
    <n v="12838"/>
    <n v="14459"/>
    <n v="21777"/>
    <n v="20466"/>
  </r>
  <r>
    <x v="7"/>
    <s v="Department for Business and Trade"/>
    <x v="0"/>
    <x v="0"/>
    <x v="3"/>
    <x v="3"/>
    <x v="0"/>
    <x v="1"/>
    <x v="0"/>
    <x v="3"/>
    <x v="3"/>
    <n v="0"/>
    <n v="0"/>
    <n v="0"/>
    <n v="0"/>
    <n v="26323"/>
  </r>
  <r>
    <x v="7"/>
    <s v="Department for Business and Trade"/>
    <x v="2"/>
    <x v="4"/>
    <x v="4"/>
    <x v="4"/>
    <x v="0"/>
    <x v="0"/>
    <x v="0"/>
    <x v="3"/>
    <x v="3"/>
    <n v="46"/>
    <n v="53"/>
    <n v="38"/>
    <n v="50"/>
    <n v="0"/>
  </r>
  <r>
    <x v="7"/>
    <s v="Department for Business and Trade"/>
    <x v="2"/>
    <x v="2"/>
    <x v="4"/>
    <x v="4"/>
    <x v="0"/>
    <x v="1"/>
    <x v="0"/>
    <x v="3"/>
    <x v="3"/>
    <n v="692971"/>
    <n v="-119257"/>
    <n v="42383"/>
    <n v="-5279"/>
    <n v="-464"/>
  </r>
  <r>
    <x v="7"/>
    <s v="Department for Business and Trade"/>
    <x v="2"/>
    <x v="2"/>
    <x v="4"/>
    <x v="4"/>
    <x v="0"/>
    <x v="0"/>
    <x v="0"/>
    <x v="3"/>
    <x v="3"/>
    <n v="1111321"/>
    <n v="271508"/>
    <n v="23915"/>
    <n v="19807"/>
    <n v="22039"/>
  </r>
  <r>
    <x v="7"/>
    <s v="Department for Business and Trade"/>
    <x v="2"/>
    <x v="2"/>
    <x v="10"/>
    <x v="10"/>
    <x v="0"/>
    <x v="0"/>
    <x v="0"/>
    <x v="3"/>
    <x v="3"/>
    <n v="396"/>
    <n v="0"/>
    <n v="288"/>
    <n v="244"/>
    <n v="356"/>
  </r>
  <r>
    <x v="7"/>
    <s v="Department for Business and Trade"/>
    <x v="2"/>
    <x v="2"/>
    <x v="11"/>
    <x v="11"/>
    <x v="0"/>
    <x v="1"/>
    <x v="0"/>
    <x v="3"/>
    <x v="3"/>
    <n v="224"/>
    <n v="236"/>
    <n v="48"/>
    <n v="5"/>
    <n v="2"/>
  </r>
  <r>
    <x v="7"/>
    <s v="Department for Business and Trade"/>
    <x v="2"/>
    <x v="2"/>
    <x v="11"/>
    <x v="11"/>
    <x v="0"/>
    <x v="0"/>
    <x v="0"/>
    <x v="3"/>
    <x v="3"/>
    <n v="5541"/>
    <n v="6948"/>
    <n v="6023"/>
    <n v="5844"/>
    <n v="6445"/>
  </r>
  <r>
    <x v="7"/>
    <s v="Department for Business and Trade"/>
    <x v="2"/>
    <x v="6"/>
    <x v="12"/>
    <x v="12"/>
    <x v="0"/>
    <x v="1"/>
    <x v="0"/>
    <x v="3"/>
    <x v="3"/>
    <n v="-6022"/>
    <n v="2007"/>
    <n v="1080"/>
    <n v="12794"/>
    <n v="9079"/>
  </r>
  <r>
    <x v="7"/>
    <s v="Department for Business and Trade"/>
    <x v="2"/>
    <x v="6"/>
    <x v="12"/>
    <x v="12"/>
    <x v="0"/>
    <x v="0"/>
    <x v="0"/>
    <x v="3"/>
    <x v="3"/>
    <n v="7029"/>
    <n v="11243"/>
    <n v="8132"/>
    <n v="8538"/>
    <n v="4704"/>
  </r>
  <r>
    <x v="7"/>
    <s v="Department for Business and Trade"/>
    <x v="2"/>
    <x v="7"/>
    <x v="13"/>
    <x v="13"/>
    <x v="0"/>
    <x v="0"/>
    <x v="0"/>
    <x v="3"/>
    <x v="3"/>
    <n v="12"/>
    <n v="15"/>
    <n v="-3"/>
    <n v="2"/>
    <n v="3"/>
  </r>
  <r>
    <x v="7"/>
    <s v="Fleetbank Funding Limited"/>
    <x v="2"/>
    <x v="2"/>
    <x v="4"/>
    <x v="4"/>
    <x v="0"/>
    <x v="0"/>
    <x v="0"/>
    <x v="3"/>
    <x v="3"/>
    <n v="0"/>
    <n v="0"/>
    <n v="0"/>
    <n v="0"/>
    <n v="0"/>
  </r>
  <r>
    <x v="7"/>
    <s v="Midlands Engine Investments Limited"/>
    <x v="2"/>
    <x v="2"/>
    <x v="4"/>
    <x v="4"/>
    <x v="0"/>
    <x v="0"/>
    <x v="0"/>
    <x v="3"/>
    <x v="3"/>
    <n v="0"/>
    <n v="0"/>
    <n v="0"/>
    <n v="0"/>
    <n v="0"/>
  </r>
  <r>
    <x v="7"/>
    <s v="Northern Powerhouse Investments Limited"/>
    <x v="2"/>
    <x v="2"/>
    <x v="4"/>
    <x v="4"/>
    <x v="0"/>
    <x v="0"/>
    <x v="0"/>
    <x v="3"/>
    <x v="3"/>
    <n v="81"/>
    <n v="79"/>
    <n v="75"/>
    <n v="559"/>
    <n v="6"/>
  </r>
  <r>
    <x v="7"/>
    <s v="Northern Powerhouse Investments Limited"/>
    <x v="2"/>
    <x v="2"/>
    <x v="10"/>
    <x v="10"/>
    <x v="0"/>
    <x v="0"/>
    <x v="0"/>
    <x v="3"/>
    <x v="3"/>
    <n v="16965"/>
    <n v="0"/>
    <n v="0"/>
    <n v="0"/>
    <n v="0"/>
  </r>
  <r>
    <x v="8"/>
    <s v="Arts Council"/>
    <x v="4"/>
    <x v="8"/>
    <x v="14"/>
    <x v="14"/>
    <x v="0"/>
    <x v="1"/>
    <x v="0"/>
    <x v="3"/>
    <x v="3"/>
    <n v="1856"/>
    <n v="8127"/>
    <n v="3298"/>
    <n v="10219"/>
    <n v="9679"/>
  </r>
  <r>
    <x v="8"/>
    <s v="Arts Council"/>
    <x v="4"/>
    <x v="8"/>
    <x v="14"/>
    <x v="14"/>
    <x v="0"/>
    <x v="0"/>
    <x v="0"/>
    <x v="3"/>
    <x v="3"/>
    <n v="65966"/>
    <n v="34299"/>
    <n v="31422"/>
    <n v="30769"/>
    <n v="60798"/>
  </r>
  <r>
    <x v="8"/>
    <s v="Arts Council of England Lottery"/>
    <x v="4"/>
    <x v="8"/>
    <x v="14"/>
    <x v="14"/>
    <x v="0"/>
    <x v="1"/>
    <x v="0"/>
    <x v="3"/>
    <x v="3"/>
    <n v="0"/>
    <n v="0"/>
    <n v="0"/>
    <n v="0"/>
    <n v="0"/>
  </r>
  <r>
    <x v="8"/>
    <s v="Arts Council of England Lottery"/>
    <x v="4"/>
    <x v="8"/>
    <x v="14"/>
    <x v="14"/>
    <x v="0"/>
    <x v="0"/>
    <x v="0"/>
    <x v="3"/>
    <x v="3"/>
    <n v="7647"/>
    <n v="11190"/>
    <n v="15508"/>
    <n v="11708"/>
    <n v="8595"/>
  </r>
  <r>
    <x v="8"/>
    <s v="Big Lottery Fund"/>
    <x v="0"/>
    <x v="0"/>
    <x v="3"/>
    <x v="3"/>
    <x v="0"/>
    <x v="1"/>
    <x v="0"/>
    <x v="3"/>
    <x v="3"/>
    <n v="12"/>
    <n v="15"/>
    <n v="0"/>
    <n v="0"/>
    <n v="0"/>
  </r>
  <r>
    <x v="8"/>
    <s v="Big Lottery Fund"/>
    <x v="0"/>
    <x v="0"/>
    <x v="3"/>
    <x v="3"/>
    <x v="0"/>
    <x v="0"/>
    <x v="0"/>
    <x v="3"/>
    <x v="3"/>
    <n v="35847"/>
    <n v="28487"/>
    <n v="26396"/>
    <n v="40536"/>
    <n v="37863"/>
  </r>
  <r>
    <x v="8"/>
    <s v="Big Lottery Fund"/>
    <x v="5"/>
    <x v="9"/>
    <x v="15"/>
    <x v="15"/>
    <x v="0"/>
    <x v="1"/>
    <x v="0"/>
    <x v="3"/>
    <x v="3"/>
    <n v="0"/>
    <n v="1"/>
    <n v="0"/>
    <n v="0"/>
    <n v="0"/>
  </r>
  <r>
    <x v="8"/>
    <s v="Big Lottery Fund"/>
    <x v="5"/>
    <x v="9"/>
    <x v="15"/>
    <x v="15"/>
    <x v="0"/>
    <x v="0"/>
    <x v="0"/>
    <x v="3"/>
    <x v="3"/>
    <n v="0"/>
    <n v="1784"/>
    <n v="1653"/>
    <n v="1618"/>
    <n v="1207"/>
  </r>
  <r>
    <x v="8"/>
    <s v="Big Lottery Fund"/>
    <x v="6"/>
    <x v="10"/>
    <x v="16"/>
    <x v="16"/>
    <x v="0"/>
    <x v="0"/>
    <x v="0"/>
    <x v="3"/>
    <x v="3"/>
    <n v="0"/>
    <n v="63"/>
    <n v="62"/>
    <n v="112"/>
    <n v="185"/>
  </r>
  <r>
    <x v="8"/>
    <s v="Birmingham 2022"/>
    <x v="4"/>
    <x v="8"/>
    <x v="17"/>
    <x v="17"/>
    <x v="0"/>
    <x v="1"/>
    <x v="0"/>
    <x v="3"/>
    <x v="3"/>
    <n v="0"/>
    <n v="0"/>
    <n v="0"/>
    <n v="0"/>
    <n v="0"/>
  </r>
  <r>
    <x v="8"/>
    <s v="Birmingham 2022"/>
    <x v="4"/>
    <x v="8"/>
    <x v="17"/>
    <x v="17"/>
    <x v="0"/>
    <x v="0"/>
    <x v="0"/>
    <x v="3"/>
    <x v="3"/>
    <n v="0"/>
    <n v="0"/>
    <n v="0"/>
    <n v="0"/>
    <n v="0"/>
  </r>
  <r>
    <x v="8"/>
    <s v="British Film Institute"/>
    <x v="4"/>
    <x v="8"/>
    <x v="18"/>
    <x v="18"/>
    <x v="0"/>
    <x v="1"/>
    <x v="0"/>
    <x v="3"/>
    <x v="3"/>
    <n v="0"/>
    <n v="0"/>
    <n v="0"/>
    <n v="0"/>
    <n v="0"/>
  </r>
  <r>
    <x v="8"/>
    <s v="British Film Institute"/>
    <x v="4"/>
    <x v="8"/>
    <x v="18"/>
    <x v="18"/>
    <x v="0"/>
    <x v="0"/>
    <x v="0"/>
    <x v="3"/>
    <x v="3"/>
    <n v="1538"/>
    <n v="1069"/>
    <n v="1220"/>
    <n v="2147"/>
    <n v="2344"/>
  </r>
  <r>
    <x v="8"/>
    <s v="British Museum"/>
    <x v="4"/>
    <x v="8"/>
    <x v="14"/>
    <x v="14"/>
    <x v="0"/>
    <x v="1"/>
    <x v="0"/>
    <x v="3"/>
    <x v="3"/>
    <n v="-614"/>
    <n v="180"/>
    <n v="4608"/>
    <n v="2184"/>
    <n v="3095"/>
  </r>
  <r>
    <x v="8"/>
    <s v="British Museum"/>
    <x v="4"/>
    <x v="8"/>
    <x v="14"/>
    <x v="14"/>
    <x v="0"/>
    <x v="0"/>
    <x v="0"/>
    <x v="3"/>
    <x v="3"/>
    <n v="2153"/>
    <n v="1961"/>
    <n v="1103"/>
    <n v="1779"/>
    <n v="2903"/>
  </r>
  <r>
    <x v="8"/>
    <s v="Churches Conservation Trust"/>
    <x v="4"/>
    <x v="8"/>
    <x v="14"/>
    <x v="14"/>
    <x v="0"/>
    <x v="1"/>
    <x v="0"/>
    <x v="3"/>
    <x v="3"/>
    <n v="119"/>
    <n v="81"/>
    <n v="9"/>
    <n v="-3"/>
    <n v="2"/>
  </r>
  <r>
    <x v="8"/>
    <s v="Churches Conservation Trust"/>
    <x v="4"/>
    <x v="8"/>
    <x v="14"/>
    <x v="14"/>
    <x v="0"/>
    <x v="0"/>
    <x v="0"/>
    <x v="3"/>
    <x v="3"/>
    <n v="1096"/>
    <n v="1276"/>
    <n v="205"/>
    <n v="487"/>
    <n v="403"/>
  </r>
  <r>
    <x v="8"/>
    <s v="Department for Culture, Media and Sport"/>
    <x v="2"/>
    <x v="2"/>
    <x v="19"/>
    <x v="19"/>
    <x v="0"/>
    <x v="0"/>
    <x v="0"/>
    <x v="3"/>
    <x v="3"/>
    <n v="30"/>
    <n v="47"/>
    <n v="4"/>
    <n v="33"/>
    <n v="15"/>
  </r>
  <r>
    <x v="8"/>
    <s v="Department for Culture, Media and Sport"/>
    <x v="2"/>
    <x v="2"/>
    <x v="20"/>
    <x v="20"/>
    <x v="0"/>
    <x v="0"/>
    <x v="0"/>
    <x v="3"/>
    <x v="3"/>
    <n v="0"/>
    <n v="0"/>
    <n v="0"/>
    <n v="3"/>
    <n v="34"/>
  </r>
  <r>
    <x v="8"/>
    <s v="Department for Culture, Media and Sport"/>
    <x v="7"/>
    <x v="11"/>
    <x v="21"/>
    <x v="21"/>
    <x v="0"/>
    <x v="1"/>
    <x v="0"/>
    <x v="3"/>
    <x v="3"/>
    <n v="100"/>
    <n v="513"/>
    <n v="416"/>
    <n v="1849"/>
    <n v="6355"/>
  </r>
  <r>
    <x v="8"/>
    <s v="Department for Culture, Media and Sport"/>
    <x v="7"/>
    <x v="11"/>
    <x v="21"/>
    <x v="21"/>
    <x v="0"/>
    <x v="0"/>
    <x v="0"/>
    <x v="3"/>
    <x v="3"/>
    <n v="17869"/>
    <n v="1476"/>
    <n v="1744"/>
    <n v="5074"/>
    <n v="2658"/>
  </r>
  <r>
    <x v="8"/>
    <s v="Department for Culture, Media and Sport"/>
    <x v="4"/>
    <x v="8"/>
    <x v="17"/>
    <x v="17"/>
    <x v="0"/>
    <x v="1"/>
    <x v="0"/>
    <x v="3"/>
    <x v="3"/>
    <n v="15"/>
    <n v="-773"/>
    <n v="2112"/>
    <n v="-127"/>
    <n v="477"/>
  </r>
  <r>
    <x v="8"/>
    <s v="Department for Culture, Media and Sport"/>
    <x v="4"/>
    <x v="8"/>
    <x v="17"/>
    <x v="17"/>
    <x v="0"/>
    <x v="0"/>
    <x v="0"/>
    <x v="3"/>
    <x v="3"/>
    <n v="-149"/>
    <n v="5328"/>
    <n v="4525"/>
    <n v="229"/>
    <n v="569"/>
  </r>
  <r>
    <x v="8"/>
    <s v="Department for Culture, Media and Sport"/>
    <x v="4"/>
    <x v="8"/>
    <x v="14"/>
    <x v="14"/>
    <x v="0"/>
    <x v="1"/>
    <x v="0"/>
    <x v="3"/>
    <x v="3"/>
    <n v="55"/>
    <n v="245"/>
    <n v="347"/>
    <n v="-29"/>
    <n v="365"/>
  </r>
  <r>
    <x v="8"/>
    <s v="Department for Culture, Media and Sport"/>
    <x v="4"/>
    <x v="8"/>
    <x v="14"/>
    <x v="14"/>
    <x v="0"/>
    <x v="0"/>
    <x v="0"/>
    <x v="3"/>
    <x v="3"/>
    <n v="3147"/>
    <n v="2306"/>
    <n v="4070"/>
    <n v="988"/>
    <n v="1210"/>
  </r>
  <r>
    <x v="8"/>
    <s v="Department for Culture, Media and Sport"/>
    <x v="4"/>
    <x v="8"/>
    <x v="18"/>
    <x v="18"/>
    <x v="0"/>
    <x v="1"/>
    <x v="0"/>
    <x v="3"/>
    <x v="3"/>
    <n v="12"/>
    <n v="12"/>
    <n v="49"/>
    <n v="146"/>
    <n v="377"/>
  </r>
  <r>
    <x v="8"/>
    <s v="Department for Culture, Media and Sport"/>
    <x v="4"/>
    <x v="8"/>
    <x v="18"/>
    <x v="18"/>
    <x v="0"/>
    <x v="0"/>
    <x v="0"/>
    <x v="3"/>
    <x v="3"/>
    <n v="391"/>
    <n v="1479"/>
    <n v="1594"/>
    <n v="633"/>
    <n v="700"/>
  </r>
  <r>
    <x v="8"/>
    <s v="Department for Culture, Media and Sport"/>
    <x v="4"/>
    <x v="8"/>
    <x v="22"/>
    <x v="22"/>
    <x v="0"/>
    <x v="1"/>
    <x v="0"/>
    <x v="3"/>
    <x v="3"/>
    <n v="4"/>
    <n v="299"/>
    <n v="538"/>
    <n v="51"/>
    <n v="39"/>
  </r>
  <r>
    <x v="8"/>
    <s v="Department for Culture, Media and Sport"/>
    <x v="4"/>
    <x v="8"/>
    <x v="22"/>
    <x v="22"/>
    <x v="0"/>
    <x v="0"/>
    <x v="0"/>
    <x v="3"/>
    <x v="3"/>
    <n v="3290"/>
    <n v="3221"/>
    <n v="8013"/>
    <n v="6944"/>
    <n v="5251"/>
  </r>
  <r>
    <x v="8"/>
    <s v="Department for Culture, Media and Sport"/>
    <x v="4"/>
    <x v="8"/>
    <x v="23"/>
    <x v="23"/>
    <x v="0"/>
    <x v="1"/>
    <x v="0"/>
    <x v="3"/>
    <x v="3"/>
    <n v="0"/>
    <n v="0"/>
    <n v="0"/>
    <n v="0"/>
    <n v="0"/>
  </r>
  <r>
    <x v="8"/>
    <s v="Department for Culture, Media and Sport"/>
    <x v="4"/>
    <x v="8"/>
    <x v="23"/>
    <x v="23"/>
    <x v="0"/>
    <x v="0"/>
    <x v="0"/>
    <x v="3"/>
    <x v="3"/>
    <n v="93"/>
    <n v="-115"/>
    <n v="46"/>
    <n v="-23"/>
    <n v="100"/>
  </r>
  <r>
    <x v="8"/>
    <s v="Department for Culture, Media and Sport"/>
    <x v="4"/>
    <x v="8"/>
    <x v="24"/>
    <x v="24"/>
    <x v="0"/>
    <x v="1"/>
    <x v="0"/>
    <x v="3"/>
    <x v="3"/>
    <n v="464"/>
    <n v="-2655"/>
    <n v="238"/>
    <n v="37"/>
    <n v="201"/>
  </r>
  <r>
    <x v="8"/>
    <s v="Department for Culture, Media and Sport"/>
    <x v="4"/>
    <x v="8"/>
    <x v="24"/>
    <x v="24"/>
    <x v="0"/>
    <x v="0"/>
    <x v="0"/>
    <x v="3"/>
    <x v="3"/>
    <n v="2620"/>
    <n v="3745"/>
    <n v="4969"/>
    <n v="5113"/>
    <n v="4945"/>
  </r>
  <r>
    <x v="8"/>
    <s v="English Heritage"/>
    <x v="4"/>
    <x v="8"/>
    <x v="14"/>
    <x v="14"/>
    <x v="0"/>
    <x v="1"/>
    <x v="0"/>
    <x v="3"/>
    <x v="3"/>
    <n v="6924"/>
    <n v="3413"/>
    <n v="1689"/>
    <n v="1883"/>
    <n v="1242"/>
  </r>
  <r>
    <x v="8"/>
    <s v="English Heritage"/>
    <x v="4"/>
    <x v="8"/>
    <x v="14"/>
    <x v="14"/>
    <x v="0"/>
    <x v="0"/>
    <x v="0"/>
    <x v="3"/>
    <x v="3"/>
    <n v="5315"/>
    <n v="2443"/>
    <n v="3042"/>
    <n v="4313"/>
    <n v="6083"/>
  </r>
  <r>
    <x v="8"/>
    <s v="Football Licensing Authority"/>
    <x v="4"/>
    <x v="8"/>
    <x v="17"/>
    <x v="17"/>
    <x v="0"/>
    <x v="1"/>
    <x v="0"/>
    <x v="3"/>
    <x v="3"/>
    <n v="2"/>
    <n v="-1"/>
    <n v="2"/>
    <n v="22"/>
    <n v="6"/>
  </r>
  <r>
    <x v="8"/>
    <s v="Football Licensing Authority"/>
    <x v="4"/>
    <x v="8"/>
    <x v="17"/>
    <x v="17"/>
    <x v="0"/>
    <x v="0"/>
    <x v="0"/>
    <x v="3"/>
    <x v="3"/>
    <n v="81"/>
    <n v="180"/>
    <n v="182"/>
    <n v="152"/>
    <n v="186"/>
  </r>
  <r>
    <x v="8"/>
    <s v="Heritage Lottery Fund"/>
    <x v="4"/>
    <x v="8"/>
    <x v="14"/>
    <x v="14"/>
    <x v="0"/>
    <x v="1"/>
    <x v="0"/>
    <x v="3"/>
    <x v="3"/>
    <n v="12624"/>
    <n v="4240"/>
    <n v="8571"/>
    <n v="13613"/>
    <n v="27232"/>
  </r>
  <r>
    <x v="8"/>
    <s v="Heritage Lottery Fund"/>
    <x v="4"/>
    <x v="8"/>
    <x v="14"/>
    <x v="14"/>
    <x v="0"/>
    <x v="0"/>
    <x v="0"/>
    <x v="3"/>
    <x v="3"/>
    <n v="2054"/>
    <n v="745"/>
    <n v="1451"/>
    <n v="1076"/>
    <n v="1863"/>
  </r>
  <r>
    <x v="8"/>
    <s v="Imperial War Museum"/>
    <x v="4"/>
    <x v="8"/>
    <x v="14"/>
    <x v="14"/>
    <x v="0"/>
    <x v="1"/>
    <x v="0"/>
    <x v="3"/>
    <x v="3"/>
    <n v="1268"/>
    <n v="752"/>
    <n v="457"/>
    <n v="596"/>
    <n v="295"/>
  </r>
  <r>
    <x v="8"/>
    <s v="Imperial War Museum"/>
    <x v="4"/>
    <x v="8"/>
    <x v="14"/>
    <x v="14"/>
    <x v="0"/>
    <x v="0"/>
    <x v="0"/>
    <x v="3"/>
    <x v="3"/>
    <n v="1846"/>
    <n v="1602"/>
    <n v="2673"/>
    <n v="1150"/>
    <n v="3422"/>
  </r>
  <r>
    <x v="8"/>
    <s v="Libraries (Subgroup)"/>
    <x v="4"/>
    <x v="8"/>
    <x v="14"/>
    <x v="14"/>
    <x v="0"/>
    <x v="1"/>
    <x v="0"/>
    <x v="3"/>
    <x v="3"/>
    <n v="67"/>
    <n v="32"/>
    <n v="117"/>
    <n v="221"/>
    <n v="-888"/>
  </r>
  <r>
    <x v="8"/>
    <s v="Libraries (Subgroup)"/>
    <x v="4"/>
    <x v="8"/>
    <x v="14"/>
    <x v="14"/>
    <x v="0"/>
    <x v="0"/>
    <x v="0"/>
    <x v="3"/>
    <x v="3"/>
    <n v="910"/>
    <n v="405"/>
    <n v="966"/>
    <n v="1003"/>
    <n v="823"/>
  </r>
  <r>
    <x v="8"/>
    <s v="Museums and Gallaries (Subgroup)"/>
    <x v="4"/>
    <x v="8"/>
    <x v="14"/>
    <x v="14"/>
    <x v="0"/>
    <x v="1"/>
    <x v="0"/>
    <x v="3"/>
    <x v="3"/>
    <n v="219"/>
    <n v="370"/>
    <n v="1195"/>
    <n v="1014"/>
    <n v="197"/>
  </r>
  <r>
    <x v="8"/>
    <s v="Museums and Gallaries (Subgroup)"/>
    <x v="4"/>
    <x v="8"/>
    <x v="14"/>
    <x v="14"/>
    <x v="0"/>
    <x v="0"/>
    <x v="0"/>
    <x v="3"/>
    <x v="3"/>
    <n v="686"/>
    <n v="826"/>
    <n v="728"/>
    <n v="301"/>
    <n v="869"/>
  </r>
  <r>
    <x v="8"/>
    <s v="National Citizen Service"/>
    <x v="7"/>
    <x v="11"/>
    <x v="21"/>
    <x v="21"/>
    <x v="0"/>
    <x v="1"/>
    <x v="0"/>
    <x v="3"/>
    <x v="3"/>
    <n v="0"/>
    <n v="0"/>
    <n v="2"/>
    <n v="0"/>
    <n v="0"/>
  </r>
  <r>
    <x v="8"/>
    <s v="National Citizen Service"/>
    <x v="7"/>
    <x v="11"/>
    <x v="21"/>
    <x v="21"/>
    <x v="0"/>
    <x v="0"/>
    <x v="0"/>
    <x v="3"/>
    <x v="3"/>
    <n v="3179"/>
    <n v="4471"/>
    <n v="4614"/>
    <n v="4251"/>
    <n v="4461"/>
  </r>
  <r>
    <x v="8"/>
    <s v="National Gallery"/>
    <x v="4"/>
    <x v="8"/>
    <x v="14"/>
    <x v="14"/>
    <x v="0"/>
    <x v="1"/>
    <x v="0"/>
    <x v="3"/>
    <x v="3"/>
    <n v="108"/>
    <n v="9"/>
    <n v="34"/>
    <n v="-38"/>
    <n v="172"/>
  </r>
  <r>
    <x v="8"/>
    <s v="National Gallery"/>
    <x v="4"/>
    <x v="8"/>
    <x v="14"/>
    <x v="14"/>
    <x v="0"/>
    <x v="0"/>
    <x v="0"/>
    <x v="3"/>
    <x v="3"/>
    <n v="255"/>
    <n v="324"/>
    <n v="293"/>
    <n v="237"/>
    <n v="277"/>
  </r>
  <r>
    <x v="8"/>
    <s v="National Heritage Memorial Fund"/>
    <x v="4"/>
    <x v="8"/>
    <x v="14"/>
    <x v="14"/>
    <x v="0"/>
    <x v="1"/>
    <x v="0"/>
    <x v="3"/>
    <x v="3"/>
    <n v="4672"/>
    <n v="5252"/>
    <n v="0"/>
    <n v="963"/>
    <n v="0"/>
  </r>
  <r>
    <x v="8"/>
    <s v="National Heritage Memorial Fund"/>
    <x v="4"/>
    <x v="8"/>
    <x v="14"/>
    <x v="14"/>
    <x v="0"/>
    <x v="0"/>
    <x v="0"/>
    <x v="3"/>
    <x v="3"/>
    <n v="6290"/>
    <n v="2565"/>
    <n v="0"/>
    <n v="625"/>
    <n v="0"/>
  </r>
  <r>
    <x v="8"/>
    <s v="National Lottery: UK Sport Lottery"/>
    <x v="4"/>
    <x v="8"/>
    <x v="17"/>
    <x v="17"/>
    <x v="0"/>
    <x v="1"/>
    <x v="0"/>
    <x v="3"/>
    <x v="3"/>
    <n v="1"/>
    <n v="0"/>
    <n v="0"/>
    <n v="0"/>
    <n v="0"/>
  </r>
  <r>
    <x v="8"/>
    <s v="National Lottery: UK Sport Lottery"/>
    <x v="4"/>
    <x v="8"/>
    <x v="17"/>
    <x v="17"/>
    <x v="0"/>
    <x v="0"/>
    <x v="0"/>
    <x v="3"/>
    <x v="3"/>
    <n v="1503"/>
    <n v="0"/>
    <n v="0"/>
    <n v="0"/>
    <n v="0"/>
  </r>
  <r>
    <x v="8"/>
    <s v="National Maritime Museum"/>
    <x v="4"/>
    <x v="8"/>
    <x v="14"/>
    <x v="14"/>
    <x v="0"/>
    <x v="1"/>
    <x v="0"/>
    <x v="3"/>
    <x v="3"/>
    <n v="47"/>
    <n v="46"/>
    <n v="41"/>
    <n v="92"/>
    <n v="139"/>
  </r>
  <r>
    <x v="8"/>
    <s v="National Maritime Museum"/>
    <x v="4"/>
    <x v="8"/>
    <x v="14"/>
    <x v="14"/>
    <x v="0"/>
    <x v="0"/>
    <x v="0"/>
    <x v="3"/>
    <x v="3"/>
    <n v="350"/>
    <n v="320"/>
    <n v="252"/>
    <n v="249"/>
    <n v="284"/>
  </r>
  <r>
    <x v="8"/>
    <s v="National Museum of Science and Industry"/>
    <x v="4"/>
    <x v="8"/>
    <x v="14"/>
    <x v="14"/>
    <x v="0"/>
    <x v="1"/>
    <x v="0"/>
    <x v="3"/>
    <x v="3"/>
    <n v="1177"/>
    <n v="771"/>
    <n v="1239"/>
    <n v="5669"/>
    <n v="1431"/>
  </r>
  <r>
    <x v="8"/>
    <s v="National Museum of Science and Industry"/>
    <x v="4"/>
    <x v="8"/>
    <x v="14"/>
    <x v="14"/>
    <x v="0"/>
    <x v="0"/>
    <x v="0"/>
    <x v="3"/>
    <x v="3"/>
    <n v="2465"/>
    <n v="2318"/>
    <n v="2611"/>
    <n v="2752"/>
    <n v="2958"/>
  </r>
  <r>
    <x v="8"/>
    <s v="National Museums Liverpool"/>
    <x v="4"/>
    <x v="8"/>
    <x v="14"/>
    <x v="14"/>
    <x v="0"/>
    <x v="1"/>
    <x v="0"/>
    <x v="3"/>
    <x v="3"/>
    <n v="9"/>
    <n v="174"/>
    <n v="294"/>
    <n v="163"/>
    <n v="366"/>
  </r>
  <r>
    <x v="8"/>
    <s v="National Museums Liverpool"/>
    <x v="4"/>
    <x v="8"/>
    <x v="14"/>
    <x v="14"/>
    <x v="0"/>
    <x v="0"/>
    <x v="0"/>
    <x v="3"/>
    <x v="3"/>
    <n v="59"/>
    <n v="726"/>
    <n v="563"/>
    <n v="413"/>
    <n v="219"/>
  </r>
  <r>
    <x v="8"/>
    <s v="Natural History Museum"/>
    <x v="4"/>
    <x v="8"/>
    <x v="14"/>
    <x v="14"/>
    <x v="0"/>
    <x v="1"/>
    <x v="0"/>
    <x v="3"/>
    <x v="3"/>
    <n v="69"/>
    <n v="195"/>
    <n v="446"/>
    <n v="485"/>
    <n v="668"/>
  </r>
  <r>
    <x v="8"/>
    <s v="Natural History Museum"/>
    <x v="4"/>
    <x v="8"/>
    <x v="14"/>
    <x v="14"/>
    <x v="0"/>
    <x v="0"/>
    <x v="0"/>
    <x v="3"/>
    <x v="3"/>
    <n v="225"/>
    <n v="722"/>
    <n v="641"/>
    <n v="393"/>
    <n v="499"/>
  </r>
  <r>
    <x v="8"/>
    <s v="S4C"/>
    <x v="4"/>
    <x v="8"/>
    <x v="18"/>
    <x v="18"/>
    <x v="0"/>
    <x v="1"/>
    <x v="0"/>
    <x v="3"/>
    <x v="3"/>
    <n v="0"/>
    <n v="0"/>
    <n v="0"/>
    <n v="0"/>
    <n v="0"/>
  </r>
  <r>
    <x v="8"/>
    <s v="S4C"/>
    <x v="4"/>
    <x v="8"/>
    <x v="18"/>
    <x v="18"/>
    <x v="0"/>
    <x v="0"/>
    <x v="0"/>
    <x v="3"/>
    <x v="3"/>
    <n v="122"/>
    <n v="137"/>
    <n v="65"/>
    <n v="0"/>
    <n v="0"/>
  </r>
  <r>
    <x v="8"/>
    <s v="Sport England"/>
    <x v="4"/>
    <x v="8"/>
    <x v="17"/>
    <x v="17"/>
    <x v="0"/>
    <x v="1"/>
    <x v="0"/>
    <x v="3"/>
    <x v="3"/>
    <n v="912"/>
    <n v="3464"/>
    <n v="5679"/>
    <n v="6950"/>
    <n v="8050"/>
  </r>
  <r>
    <x v="8"/>
    <s v="Sport England"/>
    <x v="4"/>
    <x v="8"/>
    <x v="17"/>
    <x v="17"/>
    <x v="0"/>
    <x v="0"/>
    <x v="0"/>
    <x v="3"/>
    <x v="3"/>
    <n v="3162"/>
    <n v="4858"/>
    <n v="4073"/>
    <n v="4914"/>
    <n v="6544"/>
  </r>
  <r>
    <x v="8"/>
    <s v="Sport England Lottery"/>
    <x v="4"/>
    <x v="8"/>
    <x v="17"/>
    <x v="17"/>
    <x v="0"/>
    <x v="1"/>
    <x v="0"/>
    <x v="3"/>
    <x v="3"/>
    <n v="842"/>
    <n v="874"/>
    <n v="38"/>
    <n v="0"/>
    <n v="0"/>
  </r>
  <r>
    <x v="8"/>
    <s v="Sport England Lottery"/>
    <x v="4"/>
    <x v="8"/>
    <x v="17"/>
    <x v="17"/>
    <x v="0"/>
    <x v="0"/>
    <x v="0"/>
    <x v="3"/>
    <x v="3"/>
    <n v="10201"/>
    <n v="32530"/>
    <n v="9214"/>
    <n v="7651"/>
    <n v="9366"/>
  </r>
  <r>
    <x v="8"/>
    <s v="Tate Gallery"/>
    <x v="4"/>
    <x v="8"/>
    <x v="14"/>
    <x v="14"/>
    <x v="0"/>
    <x v="1"/>
    <x v="0"/>
    <x v="3"/>
    <x v="3"/>
    <n v="9"/>
    <n v="56"/>
    <n v="27"/>
    <n v="61"/>
    <n v="84"/>
  </r>
  <r>
    <x v="8"/>
    <s v="Tate Gallery"/>
    <x v="4"/>
    <x v="8"/>
    <x v="14"/>
    <x v="14"/>
    <x v="0"/>
    <x v="0"/>
    <x v="0"/>
    <x v="3"/>
    <x v="3"/>
    <n v="358"/>
    <n v="365"/>
    <n v="357"/>
    <n v="472"/>
    <n v="330"/>
  </r>
  <r>
    <x v="8"/>
    <s v="UK Film Council Lottery"/>
    <x v="4"/>
    <x v="8"/>
    <x v="14"/>
    <x v="14"/>
    <x v="0"/>
    <x v="1"/>
    <x v="0"/>
    <x v="3"/>
    <x v="3"/>
    <n v="0"/>
    <n v="0"/>
    <n v="0"/>
    <n v="359"/>
    <n v="476"/>
  </r>
  <r>
    <x v="8"/>
    <s v="UK Film Council Lottery"/>
    <x v="4"/>
    <x v="8"/>
    <x v="14"/>
    <x v="14"/>
    <x v="0"/>
    <x v="0"/>
    <x v="0"/>
    <x v="3"/>
    <x v="3"/>
    <n v="1018"/>
    <n v="1554"/>
    <n v="1305"/>
    <n v="1048"/>
    <n v="1435"/>
  </r>
  <r>
    <x v="8"/>
    <s v="United Kingdom Anti Doping"/>
    <x v="4"/>
    <x v="8"/>
    <x v="17"/>
    <x v="17"/>
    <x v="0"/>
    <x v="1"/>
    <x v="0"/>
    <x v="3"/>
    <x v="3"/>
    <n v="0"/>
    <n v="0"/>
    <n v="0"/>
    <n v="0"/>
    <n v="0"/>
  </r>
  <r>
    <x v="8"/>
    <s v="United Kingdom Anti Doping"/>
    <x v="4"/>
    <x v="8"/>
    <x v="17"/>
    <x v="17"/>
    <x v="0"/>
    <x v="0"/>
    <x v="0"/>
    <x v="3"/>
    <x v="3"/>
    <n v="0"/>
    <n v="0"/>
    <n v="0"/>
    <n v="0"/>
    <n v="0"/>
  </r>
  <r>
    <x v="8"/>
    <s v="United Kingdom Sports Council"/>
    <x v="4"/>
    <x v="8"/>
    <x v="17"/>
    <x v="17"/>
    <x v="0"/>
    <x v="1"/>
    <x v="0"/>
    <x v="3"/>
    <x v="3"/>
    <n v="0"/>
    <n v="0"/>
    <n v="0"/>
    <n v="0"/>
    <n v="0"/>
  </r>
  <r>
    <x v="8"/>
    <s v="United Kingdom Sports Council"/>
    <x v="4"/>
    <x v="8"/>
    <x v="17"/>
    <x v="17"/>
    <x v="0"/>
    <x v="0"/>
    <x v="0"/>
    <x v="3"/>
    <x v="3"/>
    <n v="0"/>
    <n v="0"/>
    <n v="0"/>
    <n v="0"/>
    <n v="0"/>
  </r>
  <r>
    <x v="8"/>
    <s v="Victoria and Albert Museum"/>
    <x v="4"/>
    <x v="8"/>
    <x v="14"/>
    <x v="14"/>
    <x v="0"/>
    <x v="1"/>
    <x v="0"/>
    <x v="3"/>
    <x v="3"/>
    <n v="96"/>
    <n v="653"/>
    <n v="-40"/>
    <n v="81"/>
    <n v="1"/>
  </r>
  <r>
    <x v="8"/>
    <s v="Victoria and Albert Museum"/>
    <x v="4"/>
    <x v="8"/>
    <x v="14"/>
    <x v="14"/>
    <x v="0"/>
    <x v="0"/>
    <x v="0"/>
    <x v="3"/>
    <x v="3"/>
    <n v="214"/>
    <n v="535"/>
    <n v="569"/>
    <n v="260"/>
    <n v="206"/>
  </r>
  <r>
    <x v="8"/>
    <s v="Visit Britain"/>
    <x v="2"/>
    <x v="2"/>
    <x v="20"/>
    <x v="20"/>
    <x v="0"/>
    <x v="1"/>
    <x v="0"/>
    <x v="3"/>
    <x v="3"/>
    <n v="32"/>
    <n v="23"/>
    <n v="1093"/>
    <n v="23"/>
    <n v="29"/>
  </r>
  <r>
    <x v="8"/>
    <s v="Visit Britain"/>
    <x v="2"/>
    <x v="2"/>
    <x v="20"/>
    <x v="20"/>
    <x v="0"/>
    <x v="0"/>
    <x v="0"/>
    <x v="3"/>
    <x v="3"/>
    <n v="562"/>
    <n v="862"/>
    <n v="37536"/>
    <n v="546"/>
    <n v="484"/>
  </r>
  <r>
    <x v="9"/>
    <s v="Academies"/>
    <x v="8"/>
    <x v="12"/>
    <x v="25"/>
    <x v="25"/>
    <x v="0"/>
    <x v="1"/>
    <x v="0"/>
    <x v="3"/>
    <x v="3"/>
    <n v="110974"/>
    <n v="119889"/>
    <n v="117429"/>
    <n v="105307"/>
    <n v="72245"/>
  </r>
  <r>
    <x v="9"/>
    <s v="Academies"/>
    <x v="8"/>
    <x v="12"/>
    <x v="25"/>
    <x v="25"/>
    <x v="0"/>
    <x v="0"/>
    <x v="0"/>
    <x v="3"/>
    <x v="3"/>
    <n v="1409228"/>
    <n v="1565011"/>
    <n v="1647311"/>
    <n v="1899040"/>
    <n v="2080954"/>
  </r>
  <r>
    <x v="9"/>
    <s v="Aggregator Vehicle PLC"/>
    <x v="0"/>
    <x v="0"/>
    <x v="3"/>
    <x v="3"/>
    <x v="0"/>
    <x v="0"/>
    <x v="0"/>
    <x v="3"/>
    <x v="3"/>
    <n v="0"/>
    <n v="0"/>
    <n v="0"/>
    <n v="0"/>
    <n v="0"/>
  </r>
  <r>
    <x v="9"/>
    <s v="Aggregator Vehicle PLC"/>
    <x v="8"/>
    <x v="12"/>
    <x v="26"/>
    <x v="26"/>
    <x v="0"/>
    <x v="0"/>
    <x v="0"/>
    <x v="3"/>
    <x v="3"/>
    <n v="15"/>
    <n v="-1"/>
    <n v="31"/>
    <n v="34"/>
    <n v="36"/>
  </r>
  <r>
    <x v="9"/>
    <s v="Aggregator Vehicle PLC"/>
    <x v="8"/>
    <x v="12"/>
    <x v="27"/>
    <x v="27"/>
    <x v="0"/>
    <x v="0"/>
    <x v="0"/>
    <x v="3"/>
    <x v="3"/>
    <n v="0"/>
    <n v="0"/>
    <n v="0"/>
    <n v="0"/>
    <n v="0"/>
  </r>
  <r>
    <x v="9"/>
    <s v="Children's Commissioner"/>
    <x v="0"/>
    <x v="0"/>
    <x v="3"/>
    <x v="3"/>
    <x v="0"/>
    <x v="1"/>
    <x v="0"/>
    <x v="3"/>
    <x v="3"/>
    <n v="0"/>
    <n v="2"/>
    <n v="4"/>
    <n v="1"/>
    <n v="7"/>
  </r>
  <r>
    <x v="9"/>
    <s v="Children's Commissioner"/>
    <x v="0"/>
    <x v="0"/>
    <x v="3"/>
    <x v="3"/>
    <x v="0"/>
    <x v="0"/>
    <x v="0"/>
    <x v="3"/>
    <x v="3"/>
    <n v="150"/>
    <n v="154"/>
    <n v="177"/>
    <n v="158"/>
    <n v="179"/>
  </r>
  <r>
    <x v="9"/>
    <s v="Construction Industry Training Board"/>
    <x v="8"/>
    <x v="12"/>
    <x v="26"/>
    <x v="26"/>
    <x v="0"/>
    <x v="1"/>
    <x v="0"/>
    <x v="3"/>
    <x v="3"/>
    <n v="11"/>
    <n v="5"/>
    <n v="34"/>
    <n v="173"/>
    <n v="259"/>
  </r>
  <r>
    <x v="9"/>
    <s v="Construction Industry Training Board"/>
    <x v="8"/>
    <x v="12"/>
    <x v="26"/>
    <x v="26"/>
    <x v="0"/>
    <x v="0"/>
    <x v="0"/>
    <x v="3"/>
    <x v="3"/>
    <n v="6081"/>
    <n v="5546"/>
    <n v="6018"/>
    <n v="8128"/>
    <n v="8979"/>
  </r>
  <r>
    <x v="9"/>
    <s v="Department for Education"/>
    <x v="0"/>
    <x v="0"/>
    <x v="0"/>
    <x v="0"/>
    <x v="0"/>
    <x v="0"/>
    <x v="0"/>
    <x v="3"/>
    <x v="3"/>
    <n v="710"/>
    <n v="682"/>
    <n v="627"/>
    <n v="617"/>
    <n v="618"/>
  </r>
  <r>
    <x v="9"/>
    <s v="Department for Education"/>
    <x v="0"/>
    <x v="0"/>
    <x v="8"/>
    <x v="8"/>
    <x v="0"/>
    <x v="0"/>
    <x v="0"/>
    <x v="3"/>
    <x v="3"/>
    <n v="59"/>
    <n v="90"/>
    <n v="258"/>
    <n v="404"/>
    <n v="309"/>
  </r>
  <r>
    <x v="9"/>
    <s v="Department for Education"/>
    <x v="0"/>
    <x v="0"/>
    <x v="8"/>
    <x v="28"/>
    <x v="0"/>
    <x v="1"/>
    <x v="0"/>
    <x v="3"/>
    <x v="3"/>
    <n v="30"/>
    <n v="18"/>
    <n v="48"/>
    <n v="72"/>
    <n v="28"/>
  </r>
  <r>
    <x v="9"/>
    <s v="Department for Education"/>
    <x v="0"/>
    <x v="0"/>
    <x v="8"/>
    <x v="28"/>
    <x v="0"/>
    <x v="0"/>
    <x v="0"/>
    <x v="3"/>
    <x v="3"/>
    <n v="9948"/>
    <n v="10061"/>
    <n v="9995"/>
    <n v="13227"/>
    <n v="14054"/>
  </r>
  <r>
    <x v="9"/>
    <s v="Department for Education"/>
    <x v="0"/>
    <x v="0"/>
    <x v="3"/>
    <x v="3"/>
    <x v="0"/>
    <x v="0"/>
    <x v="0"/>
    <x v="3"/>
    <x v="3"/>
    <n v="3510"/>
    <n v="1555"/>
    <n v="872"/>
    <n v="654"/>
    <n v="1127"/>
  </r>
  <r>
    <x v="9"/>
    <s v="Department for Education"/>
    <x v="8"/>
    <x v="12"/>
    <x v="28"/>
    <x v="29"/>
    <x v="0"/>
    <x v="1"/>
    <x v="0"/>
    <x v="3"/>
    <x v="3"/>
    <n v="156"/>
    <n v="137"/>
    <n v="0"/>
    <n v="-17"/>
    <n v="0"/>
  </r>
  <r>
    <x v="9"/>
    <s v="Department for Education"/>
    <x v="8"/>
    <x v="12"/>
    <x v="28"/>
    <x v="29"/>
    <x v="0"/>
    <x v="0"/>
    <x v="0"/>
    <x v="3"/>
    <x v="3"/>
    <n v="0"/>
    <n v="-118"/>
    <n v="0"/>
    <n v="7"/>
    <n v="0"/>
  </r>
  <r>
    <x v="9"/>
    <s v="Department for Education"/>
    <x v="8"/>
    <x v="12"/>
    <x v="28"/>
    <x v="30"/>
    <x v="0"/>
    <x v="1"/>
    <x v="0"/>
    <x v="3"/>
    <x v="3"/>
    <n v="0"/>
    <n v="0"/>
    <n v="61"/>
    <n v="0"/>
    <n v="0"/>
  </r>
  <r>
    <x v="9"/>
    <s v="Department for Education"/>
    <x v="8"/>
    <x v="12"/>
    <x v="28"/>
    <x v="30"/>
    <x v="0"/>
    <x v="0"/>
    <x v="0"/>
    <x v="3"/>
    <x v="3"/>
    <n v="6501"/>
    <n v="2597"/>
    <n v="3373"/>
    <n v="2233"/>
    <n v="2668"/>
  </r>
  <r>
    <x v="9"/>
    <s v="Department for Education"/>
    <x v="8"/>
    <x v="12"/>
    <x v="25"/>
    <x v="25"/>
    <x v="0"/>
    <x v="1"/>
    <x v="0"/>
    <x v="3"/>
    <x v="3"/>
    <n v="9"/>
    <n v="0"/>
    <n v="0"/>
    <n v="23"/>
    <n v="1804"/>
  </r>
  <r>
    <x v="9"/>
    <s v="Department for Education"/>
    <x v="8"/>
    <x v="12"/>
    <x v="25"/>
    <x v="25"/>
    <x v="0"/>
    <x v="0"/>
    <x v="0"/>
    <x v="3"/>
    <x v="3"/>
    <n v="353921"/>
    <n v="381954"/>
    <n v="374644"/>
    <n v="120258"/>
    <n v="129544"/>
  </r>
  <r>
    <x v="9"/>
    <s v="Department for Education"/>
    <x v="8"/>
    <x v="12"/>
    <x v="29"/>
    <x v="31"/>
    <x v="0"/>
    <x v="1"/>
    <x v="0"/>
    <x v="3"/>
    <x v="3"/>
    <n v="1735"/>
    <n v="2338"/>
    <n v="142"/>
    <n v="116129"/>
    <n v="-5578"/>
  </r>
  <r>
    <x v="9"/>
    <s v="Department for Education"/>
    <x v="8"/>
    <x v="12"/>
    <x v="29"/>
    <x v="31"/>
    <x v="0"/>
    <x v="0"/>
    <x v="0"/>
    <x v="3"/>
    <x v="3"/>
    <n v="35912"/>
    <n v="39796"/>
    <n v="42914"/>
    <n v="61939"/>
    <n v="45137"/>
  </r>
  <r>
    <x v="9"/>
    <s v="Department for Education"/>
    <x v="8"/>
    <x v="12"/>
    <x v="26"/>
    <x v="26"/>
    <x v="0"/>
    <x v="1"/>
    <x v="0"/>
    <x v="3"/>
    <x v="3"/>
    <n v="20770"/>
    <n v="5653"/>
    <n v="17469"/>
    <n v="8393"/>
    <n v="430"/>
  </r>
  <r>
    <x v="9"/>
    <s v="Department for Education"/>
    <x v="8"/>
    <x v="12"/>
    <x v="26"/>
    <x v="26"/>
    <x v="0"/>
    <x v="0"/>
    <x v="0"/>
    <x v="3"/>
    <x v="3"/>
    <n v="17363"/>
    <n v="20336"/>
    <n v="25384"/>
    <n v="24046"/>
    <n v="41546"/>
  </r>
  <r>
    <x v="9"/>
    <s v="Department for Education"/>
    <x v="8"/>
    <x v="12"/>
    <x v="30"/>
    <x v="32"/>
    <x v="0"/>
    <x v="1"/>
    <x v="0"/>
    <x v="3"/>
    <x v="3"/>
    <n v="1"/>
    <n v="0"/>
    <n v="0"/>
    <n v="0"/>
    <n v="0"/>
  </r>
  <r>
    <x v="9"/>
    <s v="Department for Education"/>
    <x v="8"/>
    <x v="12"/>
    <x v="30"/>
    <x v="32"/>
    <x v="0"/>
    <x v="0"/>
    <x v="0"/>
    <x v="3"/>
    <x v="3"/>
    <n v="1619"/>
    <n v="1553"/>
    <n v="2061"/>
    <n v="2783"/>
    <n v="2504"/>
  </r>
  <r>
    <x v="9"/>
    <s v="Department for Education"/>
    <x v="8"/>
    <x v="12"/>
    <x v="27"/>
    <x v="27"/>
    <x v="0"/>
    <x v="1"/>
    <x v="0"/>
    <x v="3"/>
    <x v="3"/>
    <n v="3174"/>
    <n v="9855"/>
    <n v="32341"/>
    <n v="11883"/>
    <n v="10414"/>
  </r>
  <r>
    <x v="9"/>
    <s v="Department for Education"/>
    <x v="8"/>
    <x v="12"/>
    <x v="27"/>
    <x v="27"/>
    <x v="0"/>
    <x v="0"/>
    <x v="0"/>
    <x v="3"/>
    <x v="3"/>
    <n v="65362"/>
    <n v="68151"/>
    <n v="62204"/>
    <n v="64206"/>
    <n v="62055"/>
  </r>
  <r>
    <x v="9"/>
    <s v="Engineering Construction Industry Training Board"/>
    <x v="8"/>
    <x v="12"/>
    <x v="26"/>
    <x v="26"/>
    <x v="0"/>
    <x v="1"/>
    <x v="0"/>
    <x v="3"/>
    <x v="3"/>
    <n v="14"/>
    <n v="-58"/>
    <n v="7"/>
    <n v="10"/>
    <n v="3"/>
  </r>
  <r>
    <x v="9"/>
    <s v="Engineering Construction Industry Training Board"/>
    <x v="8"/>
    <x v="12"/>
    <x v="26"/>
    <x v="26"/>
    <x v="0"/>
    <x v="0"/>
    <x v="0"/>
    <x v="3"/>
    <x v="3"/>
    <n v="1313"/>
    <n v="1535"/>
    <n v="1294"/>
    <n v="1329"/>
    <n v="1574"/>
  </r>
  <r>
    <x v="9"/>
    <s v="Institute for Apprenticeship"/>
    <x v="8"/>
    <x v="12"/>
    <x v="26"/>
    <x v="26"/>
    <x v="0"/>
    <x v="1"/>
    <x v="0"/>
    <x v="3"/>
    <x v="3"/>
    <n v="45"/>
    <n v="46"/>
    <n v="116"/>
    <n v="-25"/>
    <n v="57"/>
  </r>
  <r>
    <x v="9"/>
    <s v="Institute for Apprenticeship"/>
    <x v="8"/>
    <x v="12"/>
    <x v="26"/>
    <x v="26"/>
    <x v="0"/>
    <x v="0"/>
    <x v="0"/>
    <x v="3"/>
    <x v="3"/>
    <n v="1548"/>
    <n v="1687"/>
    <n v="1749"/>
    <n v="1704"/>
    <n v="1646"/>
  </r>
  <r>
    <x v="9"/>
    <s v="LocatED PLC"/>
    <x v="8"/>
    <x v="12"/>
    <x v="27"/>
    <x v="27"/>
    <x v="0"/>
    <x v="1"/>
    <x v="0"/>
    <x v="3"/>
    <x v="3"/>
    <n v="395"/>
    <n v="486"/>
    <n v="323"/>
    <n v="290"/>
    <n v="308"/>
  </r>
  <r>
    <x v="9"/>
    <s v="LocatED PLC"/>
    <x v="8"/>
    <x v="12"/>
    <x v="27"/>
    <x v="27"/>
    <x v="0"/>
    <x v="0"/>
    <x v="0"/>
    <x v="3"/>
    <x v="3"/>
    <n v="115"/>
    <n v="89"/>
    <n v="98"/>
    <n v="111"/>
    <n v="101"/>
  </r>
  <r>
    <x v="9"/>
    <s v="Oak National Academy Limited"/>
    <x v="8"/>
    <x v="12"/>
    <x v="26"/>
    <x v="26"/>
    <x v="0"/>
    <x v="1"/>
    <x v="0"/>
    <x v="3"/>
    <x v="3"/>
    <n v="0"/>
    <n v="0"/>
    <n v="100"/>
    <n v="525"/>
    <n v="781"/>
  </r>
  <r>
    <x v="9"/>
    <s v="Oak National Academy Limited"/>
    <x v="8"/>
    <x v="12"/>
    <x v="26"/>
    <x v="26"/>
    <x v="0"/>
    <x v="0"/>
    <x v="0"/>
    <x v="3"/>
    <x v="3"/>
    <n v="0"/>
    <n v="0"/>
    <n v="120"/>
    <n v="325"/>
    <n v="430"/>
  </r>
  <r>
    <x v="9"/>
    <s v="Office for Students"/>
    <x v="8"/>
    <x v="12"/>
    <x v="29"/>
    <x v="31"/>
    <x v="0"/>
    <x v="1"/>
    <x v="0"/>
    <x v="3"/>
    <x v="3"/>
    <n v="10767"/>
    <n v="9351"/>
    <n v="5502"/>
    <n v="9943"/>
    <n v="8514"/>
  </r>
  <r>
    <x v="9"/>
    <s v="Office for Students"/>
    <x v="8"/>
    <x v="12"/>
    <x v="29"/>
    <x v="31"/>
    <x v="0"/>
    <x v="0"/>
    <x v="0"/>
    <x v="3"/>
    <x v="3"/>
    <n v="90858"/>
    <n v="83734"/>
    <n v="80959"/>
    <n v="80669"/>
    <n v="75809"/>
  </r>
  <r>
    <x v="9"/>
    <s v="Social Work England"/>
    <x v="0"/>
    <x v="0"/>
    <x v="3"/>
    <x v="3"/>
    <x v="0"/>
    <x v="1"/>
    <x v="0"/>
    <x v="3"/>
    <x v="3"/>
    <n v="163"/>
    <n v="160"/>
    <n v="246"/>
    <n v="162"/>
    <n v="169"/>
  </r>
  <r>
    <x v="9"/>
    <s v="Social Work England"/>
    <x v="0"/>
    <x v="0"/>
    <x v="3"/>
    <x v="3"/>
    <x v="0"/>
    <x v="0"/>
    <x v="0"/>
    <x v="3"/>
    <x v="3"/>
    <n v="1322"/>
    <n v="1587"/>
    <n v="1775"/>
    <n v="1763"/>
    <n v="1526"/>
  </r>
  <r>
    <x v="9"/>
    <s v="Student Loans Company"/>
    <x v="8"/>
    <x v="12"/>
    <x v="29"/>
    <x v="31"/>
    <x v="0"/>
    <x v="1"/>
    <x v="0"/>
    <x v="3"/>
    <x v="3"/>
    <n v="2794"/>
    <n v="27"/>
    <n v="1231"/>
    <n v="2465"/>
    <n v="890"/>
  </r>
  <r>
    <x v="9"/>
    <s v="Student Loans Company"/>
    <x v="8"/>
    <x v="12"/>
    <x v="29"/>
    <x v="31"/>
    <x v="0"/>
    <x v="0"/>
    <x v="0"/>
    <x v="3"/>
    <x v="3"/>
    <n v="13368"/>
    <n v="16078"/>
    <n v="14838"/>
    <n v="14152"/>
    <n v="13934"/>
  </r>
  <r>
    <x v="10"/>
    <s v="Civil Nuclear Police Authority and Constabulary"/>
    <x v="3"/>
    <x v="3"/>
    <x v="31"/>
    <x v="33"/>
    <x v="0"/>
    <x v="1"/>
    <x v="0"/>
    <x v="3"/>
    <x v="3"/>
    <n v="184"/>
    <n v="303"/>
    <n v="-123"/>
    <n v="5"/>
    <n v="385"/>
  </r>
  <r>
    <x v="10"/>
    <s v="Civil Nuclear Police Authority and Constabulary"/>
    <x v="3"/>
    <x v="3"/>
    <x v="31"/>
    <x v="33"/>
    <x v="0"/>
    <x v="0"/>
    <x v="0"/>
    <x v="3"/>
    <x v="3"/>
    <n v="5170"/>
    <n v="5392"/>
    <n v="5488"/>
    <n v="16"/>
    <n v="14"/>
  </r>
  <r>
    <x v="10"/>
    <s v="Coal Authority"/>
    <x v="5"/>
    <x v="9"/>
    <x v="32"/>
    <x v="34"/>
    <x v="0"/>
    <x v="1"/>
    <x v="0"/>
    <x v="3"/>
    <x v="3"/>
    <n v="259"/>
    <n v="319"/>
    <n v="326"/>
    <n v="280"/>
    <n v="304"/>
  </r>
  <r>
    <x v="10"/>
    <s v="Coal Authority"/>
    <x v="5"/>
    <x v="9"/>
    <x v="32"/>
    <x v="34"/>
    <x v="0"/>
    <x v="0"/>
    <x v="0"/>
    <x v="3"/>
    <x v="3"/>
    <n v="569"/>
    <n v="740"/>
    <n v="705"/>
    <n v="831"/>
    <n v="997"/>
  </r>
  <r>
    <x v="10"/>
    <s v="Department for Energy Security and Net Zero"/>
    <x v="1"/>
    <x v="5"/>
    <x v="5"/>
    <x v="5"/>
    <x v="0"/>
    <x v="1"/>
    <x v="0"/>
    <x v="3"/>
    <x v="3"/>
    <n v="40"/>
    <n v="63"/>
    <n v="56"/>
    <n v="12"/>
    <n v="23"/>
  </r>
  <r>
    <x v="10"/>
    <s v="Department for Energy Security and Net Zero"/>
    <x v="1"/>
    <x v="5"/>
    <x v="5"/>
    <x v="5"/>
    <x v="0"/>
    <x v="0"/>
    <x v="0"/>
    <x v="3"/>
    <x v="3"/>
    <n v="606"/>
    <n v="515"/>
    <n v="509"/>
    <n v="546"/>
    <n v="495"/>
  </r>
  <r>
    <x v="10"/>
    <s v="Department for Energy Security and Net Zero"/>
    <x v="0"/>
    <x v="0"/>
    <x v="33"/>
    <x v="35"/>
    <x v="0"/>
    <x v="0"/>
    <x v="0"/>
    <x v="3"/>
    <x v="3"/>
    <n v="2"/>
    <n v="2"/>
    <n v="2"/>
    <n v="3"/>
    <n v="3"/>
  </r>
  <r>
    <x v="10"/>
    <s v="Department for Energy Security and Net Zero"/>
    <x v="2"/>
    <x v="2"/>
    <x v="34"/>
    <x v="36"/>
    <x v="0"/>
    <x v="1"/>
    <x v="0"/>
    <x v="3"/>
    <x v="3"/>
    <n v="2443"/>
    <n v="2136"/>
    <n v="1596"/>
    <n v="730"/>
    <n v="3842"/>
  </r>
  <r>
    <x v="10"/>
    <s v="Department for Energy Security and Net Zero"/>
    <x v="2"/>
    <x v="2"/>
    <x v="34"/>
    <x v="36"/>
    <x v="0"/>
    <x v="0"/>
    <x v="0"/>
    <x v="3"/>
    <x v="3"/>
    <n v="79422"/>
    <n v="75166"/>
    <n v="1846215"/>
    <n v="228214"/>
    <n v="79026"/>
  </r>
  <r>
    <x v="10"/>
    <s v="Department for Energy Security and Net Zero"/>
    <x v="2"/>
    <x v="2"/>
    <x v="10"/>
    <x v="10"/>
    <x v="0"/>
    <x v="0"/>
    <x v="0"/>
    <x v="3"/>
    <x v="3"/>
    <n v="0"/>
    <n v="307"/>
    <n v="0"/>
    <n v="-15"/>
    <n v="0"/>
  </r>
  <r>
    <x v="10"/>
    <s v="Department for Energy Security and Net Zero"/>
    <x v="2"/>
    <x v="2"/>
    <x v="11"/>
    <x v="11"/>
    <x v="0"/>
    <x v="1"/>
    <x v="0"/>
    <x v="3"/>
    <x v="3"/>
    <n v="603"/>
    <n v="498"/>
    <n v="-48"/>
    <n v="417"/>
    <n v="308"/>
  </r>
  <r>
    <x v="10"/>
    <s v="Department for Energy Security and Net Zero"/>
    <x v="2"/>
    <x v="2"/>
    <x v="11"/>
    <x v="11"/>
    <x v="0"/>
    <x v="0"/>
    <x v="0"/>
    <x v="3"/>
    <x v="3"/>
    <n v="7430"/>
    <n v="6867"/>
    <n v="12361"/>
    <n v="10735"/>
    <n v="10876"/>
  </r>
  <r>
    <x v="10"/>
    <s v="Department for Energy Security and Net Zero"/>
    <x v="2"/>
    <x v="6"/>
    <x v="12"/>
    <x v="12"/>
    <x v="0"/>
    <x v="1"/>
    <x v="0"/>
    <x v="3"/>
    <x v="3"/>
    <n v="0"/>
    <n v="0"/>
    <n v="0"/>
    <n v="3"/>
    <n v="25"/>
  </r>
  <r>
    <x v="10"/>
    <s v="Department for Energy Security and Net Zero"/>
    <x v="2"/>
    <x v="6"/>
    <x v="12"/>
    <x v="12"/>
    <x v="0"/>
    <x v="0"/>
    <x v="0"/>
    <x v="3"/>
    <x v="3"/>
    <n v="0"/>
    <n v="18"/>
    <n v="0"/>
    <n v="0"/>
    <n v="0"/>
  </r>
  <r>
    <x v="10"/>
    <s v="Department for Energy Security and Net Zero"/>
    <x v="2"/>
    <x v="7"/>
    <x v="13"/>
    <x v="13"/>
    <x v="0"/>
    <x v="0"/>
    <x v="0"/>
    <x v="3"/>
    <x v="3"/>
    <n v="0"/>
    <n v="2"/>
    <n v="0"/>
    <n v="0"/>
    <n v="0"/>
  </r>
  <r>
    <x v="10"/>
    <s v="Department for Energy Security and Net Zero"/>
    <x v="5"/>
    <x v="9"/>
    <x v="35"/>
    <x v="37"/>
    <x v="0"/>
    <x v="1"/>
    <x v="0"/>
    <x v="3"/>
    <x v="3"/>
    <n v="0"/>
    <n v="0"/>
    <n v="0"/>
    <n v="187"/>
    <n v="576"/>
  </r>
  <r>
    <x v="10"/>
    <s v="Department for Energy Security and Net Zero"/>
    <x v="5"/>
    <x v="9"/>
    <x v="35"/>
    <x v="37"/>
    <x v="0"/>
    <x v="0"/>
    <x v="0"/>
    <x v="3"/>
    <x v="3"/>
    <n v="163"/>
    <n v="11"/>
    <n v="7"/>
    <n v="21"/>
    <n v="43"/>
  </r>
  <r>
    <x v="10"/>
    <s v="Department for Energy Security and Net Zero"/>
    <x v="5"/>
    <x v="9"/>
    <x v="36"/>
    <x v="38"/>
    <x v="0"/>
    <x v="1"/>
    <x v="0"/>
    <x v="3"/>
    <x v="3"/>
    <n v="5320"/>
    <n v="13523"/>
    <n v="10074"/>
    <n v="19105"/>
    <n v="22794"/>
  </r>
  <r>
    <x v="10"/>
    <s v="Department for Energy Security and Net Zero"/>
    <x v="5"/>
    <x v="9"/>
    <x v="36"/>
    <x v="38"/>
    <x v="0"/>
    <x v="0"/>
    <x v="0"/>
    <x v="3"/>
    <x v="3"/>
    <n v="3024"/>
    <n v="19623"/>
    <n v="5322"/>
    <n v="6358"/>
    <n v="7385"/>
  </r>
  <r>
    <x v="10"/>
    <s v="Department for Energy Security and Net Zero"/>
    <x v="5"/>
    <x v="9"/>
    <x v="15"/>
    <x v="15"/>
    <x v="0"/>
    <x v="1"/>
    <x v="0"/>
    <x v="3"/>
    <x v="3"/>
    <n v="0"/>
    <n v="4"/>
    <n v="0"/>
    <n v="45"/>
    <n v="28"/>
  </r>
  <r>
    <x v="10"/>
    <s v="Department for Energy Security and Net Zero"/>
    <x v="5"/>
    <x v="9"/>
    <x v="15"/>
    <x v="15"/>
    <x v="0"/>
    <x v="0"/>
    <x v="0"/>
    <x v="3"/>
    <x v="3"/>
    <n v="398"/>
    <n v="400"/>
    <n v="520"/>
    <n v="627"/>
    <n v="668"/>
  </r>
  <r>
    <x v="10"/>
    <s v="Electricity Settlements Company"/>
    <x v="2"/>
    <x v="2"/>
    <x v="34"/>
    <x v="36"/>
    <x v="0"/>
    <x v="1"/>
    <x v="0"/>
    <x v="3"/>
    <x v="3"/>
    <n v="0"/>
    <n v="0"/>
    <n v="0"/>
    <n v="23"/>
    <n v="0"/>
  </r>
  <r>
    <x v="10"/>
    <s v="Electricity Settlements Company"/>
    <x v="2"/>
    <x v="2"/>
    <x v="34"/>
    <x v="36"/>
    <x v="0"/>
    <x v="0"/>
    <x v="0"/>
    <x v="3"/>
    <x v="3"/>
    <n v="0"/>
    <n v="0"/>
    <n v="87"/>
    <n v="0"/>
    <n v="223"/>
  </r>
  <r>
    <x v="10"/>
    <s v="Enrichment Holdings Ltd"/>
    <x v="2"/>
    <x v="2"/>
    <x v="4"/>
    <x v="4"/>
    <x v="0"/>
    <x v="0"/>
    <x v="0"/>
    <x v="3"/>
    <x v="3"/>
    <n v="1"/>
    <n v="1"/>
    <n v="1"/>
    <n v="1"/>
    <n v="0"/>
  </r>
  <r>
    <x v="10"/>
    <s v="Great British Nuclear Limited"/>
    <x v="2"/>
    <x v="2"/>
    <x v="34"/>
    <x v="36"/>
    <x v="0"/>
    <x v="1"/>
    <x v="0"/>
    <x v="3"/>
    <x v="3"/>
    <n v="0"/>
    <n v="0"/>
    <n v="0"/>
    <n v="7036"/>
    <n v="93"/>
  </r>
  <r>
    <x v="10"/>
    <s v="Great British Nuclear Limited"/>
    <x v="2"/>
    <x v="2"/>
    <x v="34"/>
    <x v="36"/>
    <x v="0"/>
    <x v="0"/>
    <x v="0"/>
    <x v="3"/>
    <x v="3"/>
    <n v="0"/>
    <n v="0"/>
    <n v="0"/>
    <n v="979"/>
    <n v="1265"/>
  </r>
  <r>
    <x v="10"/>
    <s v="Low Carbon Contracts Company"/>
    <x v="2"/>
    <x v="2"/>
    <x v="34"/>
    <x v="36"/>
    <x v="0"/>
    <x v="1"/>
    <x v="0"/>
    <x v="3"/>
    <x v="3"/>
    <n v="5"/>
    <n v="39"/>
    <n v="26"/>
    <n v="72"/>
    <n v="244"/>
  </r>
  <r>
    <x v="10"/>
    <s v="Low Carbon Contracts Company"/>
    <x v="2"/>
    <x v="2"/>
    <x v="34"/>
    <x v="36"/>
    <x v="0"/>
    <x v="0"/>
    <x v="0"/>
    <x v="3"/>
    <x v="3"/>
    <n v="815"/>
    <n v="703"/>
    <n v="795"/>
    <n v="1032"/>
    <n v="1188"/>
  </r>
  <r>
    <x v="10"/>
    <s v="Net Zero North Sea Storage Limited"/>
    <x v="5"/>
    <x v="9"/>
    <x v="36"/>
    <x v="38"/>
    <x v="0"/>
    <x v="1"/>
    <x v="0"/>
    <x v="3"/>
    <x v="3"/>
    <n v="0"/>
    <n v="0"/>
    <n v="0"/>
    <n v="0"/>
    <n v="17522"/>
  </r>
  <r>
    <x v="10"/>
    <s v="Net Zero North Sea Storage Limited"/>
    <x v="5"/>
    <x v="9"/>
    <x v="36"/>
    <x v="38"/>
    <x v="0"/>
    <x v="0"/>
    <x v="0"/>
    <x v="3"/>
    <x v="3"/>
    <n v="0"/>
    <n v="0"/>
    <n v="0"/>
    <n v="0"/>
    <n v="36"/>
  </r>
  <r>
    <x v="10"/>
    <s v="Nuclear Decommissioning Authority"/>
    <x v="5"/>
    <x v="9"/>
    <x v="35"/>
    <x v="37"/>
    <x v="0"/>
    <x v="1"/>
    <x v="0"/>
    <x v="3"/>
    <x v="3"/>
    <n v="0"/>
    <n v="0"/>
    <n v="0"/>
    <n v="0"/>
    <n v="0"/>
  </r>
  <r>
    <x v="10"/>
    <s v="Nuclear Decommissioning Authority"/>
    <x v="5"/>
    <x v="9"/>
    <x v="35"/>
    <x v="37"/>
    <x v="0"/>
    <x v="0"/>
    <x v="0"/>
    <x v="3"/>
    <x v="3"/>
    <n v="0"/>
    <n v="0"/>
    <n v="0"/>
    <n v="0"/>
    <n v="0"/>
  </r>
  <r>
    <x v="10"/>
    <s v="Oil &amp; Gas Authority"/>
    <x v="2"/>
    <x v="2"/>
    <x v="34"/>
    <x v="36"/>
    <x v="0"/>
    <x v="1"/>
    <x v="0"/>
    <x v="3"/>
    <x v="3"/>
    <n v="2"/>
    <n v="5"/>
    <n v="17"/>
    <n v="3"/>
    <n v="6"/>
  </r>
  <r>
    <x v="10"/>
    <s v="Oil &amp; Gas Authority"/>
    <x v="2"/>
    <x v="2"/>
    <x v="34"/>
    <x v="36"/>
    <x v="0"/>
    <x v="0"/>
    <x v="0"/>
    <x v="3"/>
    <x v="3"/>
    <n v="525"/>
    <n v="751"/>
    <n v="604"/>
    <n v="633"/>
    <n v="449"/>
  </r>
  <r>
    <x v="10"/>
    <s v="Salix"/>
    <x v="5"/>
    <x v="9"/>
    <x v="36"/>
    <x v="38"/>
    <x v="0"/>
    <x v="1"/>
    <x v="0"/>
    <x v="3"/>
    <x v="3"/>
    <n v="9"/>
    <n v="2"/>
    <n v="3"/>
    <n v="37"/>
    <n v="9"/>
  </r>
  <r>
    <x v="10"/>
    <s v="Salix"/>
    <x v="5"/>
    <x v="9"/>
    <x v="36"/>
    <x v="38"/>
    <x v="0"/>
    <x v="0"/>
    <x v="0"/>
    <x v="3"/>
    <x v="3"/>
    <n v="192"/>
    <n v="390"/>
    <n v="492"/>
    <n v="1154"/>
    <n v="1303"/>
  </r>
  <r>
    <x v="10"/>
    <s v="Sizewell C Limited"/>
    <x v="2"/>
    <x v="2"/>
    <x v="34"/>
    <x v="36"/>
    <x v="0"/>
    <x v="1"/>
    <x v="0"/>
    <x v="3"/>
    <x v="3"/>
    <n v="0"/>
    <n v="0"/>
    <n v="37495"/>
    <n v="50028"/>
    <n v="71232"/>
  </r>
  <r>
    <x v="10"/>
    <s v="Sizewell C Limited"/>
    <x v="2"/>
    <x v="2"/>
    <x v="34"/>
    <x v="36"/>
    <x v="0"/>
    <x v="0"/>
    <x v="0"/>
    <x v="3"/>
    <x v="3"/>
    <n v="0"/>
    <n v="0"/>
    <n v="15"/>
    <n v="0"/>
    <n v="198"/>
  </r>
  <r>
    <x v="10"/>
    <s v="UK Green Infrastructure Platform Entity"/>
    <x v="2"/>
    <x v="2"/>
    <x v="4"/>
    <x v="4"/>
    <x v="0"/>
    <x v="0"/>
    <x v="0"/>
    <x v="3"/>
    <x v="3"/>
    <n v="126"/>
    <n v="34"/>
    <n v="1"/>
    <n v="-1"/>
    <n v="0"/>
  </r>
  <r>
    <x v="10"/>
    <s v="United Kingdom Atomic Energy Authority"/>
    <x v="5"/>
    <x v="9"/>
    <x v="35"/>
    <x v="37"/>
    <x v="0"/>
    <x v="1"/>
    <x v="0"/>
    <x v="3"/>
    <x v="3"/>
    <n v="8534"/>
    <n v="553"/>
    <n v="611"/>
    <n v="1770"/>
    <n v="4567"/>
  </r>
  <r>
    <x v="10"/>
    <s v="United Kingdom Atomic Energy Authority"/>
    <x v="5"/>
    <x v="9"/>
    <x v="35"/>
    <x v="37"/>
    <x v="0"/>
    <x v="0"/>
    <x v="0"/>
    <x v="3"/>
    <x v="3"/>
    <n v="-39"/>
    <n v="-1"/>
    <n v="-1"/>
    <n v="-6"/>
    <n v="-14"/>
  </r>
  <r>
    <x v="11"/>
    <s v="Agriculture &amp; Horticulture Development Board"/>
    <x v="2"/>
    <x v="13"/>
    <x v="37"/>
    <x v="39"/>
    <x v="0"/>
    <x v="1"/>
    <x v="0"/>
    <x v="3"/>
    <x v="3"/>
    <n v="96"/>
    <n v="154"/>
    <n v="157"/>
    <n v="-296"/>
    <n v="72"/>
  </r>
  <r>
    <x v="11"/>
    <s v="Agriculture &amp; Horticulture Development Board"/>
    <x v="2"/>
    <x v="13"/>
    <x v="37"/>
    <x v="39"/>
    <x v="0"/>
    <x v="0"/>
    <x v="0"/>
    <x v="3"/>
    <x v="3"/>
    <n v="4137"/>
    <n v="3649"/>
    <n v="3018"/>
    <n v="2952"/>
    <n v="2988"/>
  </r>
  <r>
    <x v="11"/>
    <s v="Consumer Council for Water"/>
    <x v="7"/>
    <x v="11"/>
    <x v="38"/>
    <x v="40"/>
    <x v="0"/>
    <x v="1"/>
    <x v="0"/>
    <x v="3"/>
    <x v="3"/>
    <n v="1"/>
    <n v="0"/>
    <n v="3"/>
    <n v="-1"/>
    <n v="0"/>
  </r>
  <r>
    <x v="11"/>
    <s v="Consumer Council for Water"/>
    <x v="7"/>
    <x v="11"/>
    <x v="38"/>
    <x v="40"/>
    <x v="0"/>
    <x v="0"/>
    <x v="0"/>
    <x v="3"/>
    <x v="3"/>
    <n v="322"/>
    <n v="318"/>
    <n v="356"/>
    <n v="340"/>
    <n v="342"/>
  </r>
  <r>
    <x v="11"/>
    <s v="Covent Garden Market Authority"/>
    <x v="2"/>
    <x v="13"/>
    <x v="37"/>
    <x v="39"/>
    <x v="0"/>
    <x v="1"/>
    <x v="1"/>
    <x v="3"/>
    <x v="3"/>
    <n v="29"/>
    <n v="285"/>
    <n v="155"/>
    <n v="150"/>
    <n v="239"/>
  </r>
  <r>
    <x v="11"/>
    <s v="Department for Environment, Food and Rural Affairs"/>
    <x v="1"/>
    <x v="5"/>
    <x v="7"/>
    <x v="7"/>
    <x v="0"/>
    <x v="1"/>
    <x v="0"/>
    <x v="3"/>
    <x v="3"/>
    <n v="0"/>
    <n v="0"/>
    <n v="0"/>
    <n v="0"/>
    <n v="0"/>
  </r>
  <r>
    <x v="11"/>
    <s v="Department for Environment, Food and Rural Affairs"/>
    <x v="1"/>
    <x v="5"/>
    <x v="7"/>
    <x v="7"/>
    <x v="0"/>
    <x v="0"/>
    <x v="0"/>
    <x v="3"/>
    <x v="3"/>
    <n v="0"/>
    <n v="0"/>
    <n v="0"/>
    <n v="0"/>
    <n v="0"/>
  </r>
  <r>
    <x v="11"/>
    <s v="Department for Environment, Food and Rural Affairs"/>
    <x v="1"/>
    <x v="1"/>
    <x v="39"/>
    <x v="41"/>
    <x v="0"/>
    <x v="1"/>
    <x v="0"/>
    <x v="3"/>
    <x v="3"/>
    <n v="0"/>
    <n v="0"/>
    <n v="0"/>
    <n v="0"/>
    <n v="0"/>
  </r>
  <r>
    <x v="11"/>
    <s v="Department for Environment, Food and Rural Affairs"/>
    <x v="2"/>
    <x v="13"/>
    <x v="37"/>
    <x v="42"/>
    <x v="0"/>
    <x v="1"/>
    <x v="0"/>
    <x v="3"/>
    <x v="3"/>
    <n v="579"/>
    <n v="793"/>
    <n v="1243"/>
    <n v="2507"/>
    <n v="4822"/>
  </r>
  <r>
    <x v="11"/>
    <s v="Department for Environment, Food and Rural Affairs"/>
    <x v="2"/>
    <x v="13"/>
    <x v="37"/>
    <x v="42"/>
    <x v="0"/>
    <x v="0"/>
    <x v="0"/>
    <x v="3"/>
    <x v="3"/>
    <n v="2623"/>
    <n v="2622"/>
    <n v="3127"/>
    <n v="3474"/>
    <n v="3269"/>
  </r>
  <r>
    <x v="11"/>
    <s v="Department for Environment, Food and Rural Affairs"/>
    <x v="2"/>
    <x v="13"/>
    <x v="37"/>
    <x v="43"/>
    <x v="0"/>
    <x v="1"/>
    <x v="0"/>
    <x v="3"/>
    <x v="3"/>
    <n v="1435"/>
    <n v="2699"/>
    <n v="8349"/>
    <n v="11283"/>
    <n v="18253"/>
  </r>
  <r>
    <x v="11"/>
    <s v="Department for Environment, Food and Rural Affairs"/>
    <x v="2"/>
    <x v="13"/>
    <x v="37"/>
    <x v="43"/>
    <x v="0"/>
    <x v="0"/>
    <x v="0"/>
    <x v="3"/>
    <x v="3"/>
    <n v="134922"/>
    <n v="130872"/>
    <n v="110972"/>
    <n v="169290"/>
    <n v="94508"/>
  </r>
  <r>
    <x v="11"/>
    <s v="Department for Environment, Food and Rural Affairs"/>
    <x v="2"/>
    <x v="13"/>
    <x v="37"/>
    <x v="39"/>
    <x v="0"/>
    <x v="1"/>
    <x v="0"/>
    <x v="3"/>
    <x v="3"/>
    <n v="6576"/>
    <n v="15711"/>
    <n v="16973"/>
    <n v="15095"/>
    <n v="15504"/>
  </r>
  <r>
    <x v="11"/>
    <s v="Department for Environment, Food and Rural Affairs"/>
    <x v="2"/>
    <x v="13"/>
    <x v="37"/>
    <x v="39"/>
    <x v="0"/>
    <x v="0"/>
    <x v="0"/>
    <x v="3"/>
    <x v="3"/>
    <n v="113439"/>
    <n v="97742"/>
    <n v="89062"/>
    <n v="78579"/>
    <n v="109508"/>
  </r>
  <r>
    <x v="11"/>
    <s v="Department for Environment, Food and Rural Affairs"/>
    <x v="2"/>
    <x v="6"/>
    <x v="12"/>
    <x v="12"/>
    <x v="0"/>
    <x v="1"/>
    <x v="0"/>
    <x v="3"/>
    <x v="3"/>
    <n v="1814"/>
    <n v="3315"/>
    <n v="5128"/>
    <n v="7644"/>
    <n v="9472"/>
  </r>
  <r>
    <x v="11"/>
    <s v="Department for Environment, Food and Rural Affairs"/>
    <x v="5"/>
    <x v="9"/>
    <x v="35"/>
    <x v="37"/>
    <x v="0"/>
    <x v="1"/>
    <x v="0"/>
    <x v="3"/>
    <x v="3"/>
    <n v="464"/>
    <n v="25"/>
    <n v="25"/>
    <n v="142"/>
    <n v="63"/>
  </r>
  <r>
    <x v="11"/>
    <s v="Department for Environment, Food and Rural Affairs"/>
    <x v="5"/>
    <x v="9"/>
    <x v="35"/>
    <x v="37"/>
    <x v="0"/>
    <x v="0"/>
    <x v="0"/>
    <x v="3"/>
    <x v="3"/>
    <n v="882"/>
    <n v="948"/>
    <n v="1178"/>
    <n v="1454"/>
    <n v="1633"/>
  </r>
  <r>
    <x v="11"/>
    <s v="Department for Environment, Food and Rural Affairs"/>
    <x v="5"/>
    <x v="9"/>
    <x v="36"/>
    <x v="38"/>
    <x v="0"/>
    <x v="1"/>
    <x v="0"/>
    <x v="3"/>
    <x v="3"/>
    <n v="-37"/>
    <n v="25"/>
    <n v="51"/>
    <n v="66"/>
    <n v="148"/>
  </r>
  <r>
    <x v="11"/>
    <s v="Department for Environment, Food and Rural Affairs"/>
    <x v="5"/>
    <x v="9"/>
    <x v="36"/>
    <x v="38"/>
    <x v="0"/>
    <x v="0"/>
    <x v="0"/>
    <x v="3"/>
    <x v="3"/>
    <n v="1133"/>
    <n v="2290"/>
    <n v="1561"/>
    <n v="1794"/>
    <n v="2068"/>
  </r>
  <r>
    <x v="11"/>
    <s v="Department for Environment, Food and Rural Affairs"/>
    <x v="5"/>
    <x v="9"/>
    <x v="32"/>
    <x v="34"/>
    <x v="0"/>
    <x v="1"/>
    <x v="0"/>
    <x v="3"/>
    <x v="3"/>
    <n v="129"/>
    <n v="71"/>
    <n v="259"/>
    <n v="376"/>
    <n v="466"/>
  </r>
  <r>
    <x v="11"/>
    <s v="Department for Environment, Food and Rural Affairs"/>
    <x v="5"/>
    <x v="9"/>
    <x v="32"/>
    <x v="34"/>
    <x v="0"/>
    <x v="0"/>
    <x v="0"/>
    <x v="3"/>
    <x v="3"/>
    <n v="741"/>
    <n v="2650"/>
    <n v="2680"/>
    <n v="4117"/>
    <n v="3815"/>
  </r>
  <r>
    <x v="11"/>
    <s v="Department for Environment, Food and Rural Affairs"/>
    <x v="5"/>
    <x v="9"/>
    <x v="40"/>
    <x v="44"/>
    <x v="0"/>
    <x v="1"/>
    <x v="0"/>
    <x v="3"/>
    <x v="3"/>
    <n v="299"/>
    <n v="832"/>
    <n v="1007"/>
    <n v="1438"/>
    <n v="2109"/>
  </r>
  <r>
    <x v="11"/>
    <s v="Department for Environment, Food and Rural Affairs"/>
    <x v="5"/>
    <x v="9"/>
    <x v="15"/>
    <x v="15"/>
    <x v="0"/>
    <x v="1"/>
    <x v="0"/>
    <x v="3"/>
    <x v="3"/>
    <n v="861"/>
    <n v="196"/>
    <n v="432"/>
    <n v="110"/>
    <n v="66"/>
  </r>
  <r>
    <x v="11"/>
    <s v="Department for Environment, Food and Rural Affairs"/>
    <x v="5"/>
    <x v="9"/>
    <x v="15"/>
    <x v="15"/>
    <x v="0"/>
    <x v="0"/>
    <x v="0"/>
    <x v="3"/>
    <x v="3"/>
    <n v="6150"/>
    <n v="5988"/>
    <n v="6571"/>
    <n v="5718"/>
    <n v="4748"/>
  </r>
  <r>
    <x v="11"/>
    <s v="Environment Agency"/>
    <x v="5"/>
    <x v="9"/>
    <x v="40"/>
    <x v="44"/>
    <x v="0"/>
    <x v="1"/>
    <x v="0"/>
    <x v="3"/>
    <x v="3"/>
    <n v="978"/>
    <n v="0"/>
    <n v="2882"/>
    <n v="4044"/>
    <n v="5637"/>
  </r>
  <r>
    <x v="11"/>
    <s v="Environment Agency"/>
    <x v="5"/>
    <x v="9"/>
    <x v="15"/>
    <x v="15"/>
    <x v="0"/>
    <x v="1"/>
    <x v="0"/>
    <x v="3"/>
    <x v="3"/>
    <n v="21810"/>
    <n v="19962"/>
    <n v="15200"/>
    <n v="17411"/>
    <n v="18883"/>
  </r>
  <r>
    <x v="11"/>
    <s v="Environment Agency"/>
    <x v="5"/>
    <x v="9"/>
    <x v="15"/>
    <x v="15"/>
    <x v="0"/>
    <x v="0"/>
    <x v="0"/>
    <x v="3"/>
    <x v="3"/>
    <n v="31827"/>
    <n v="54855"/>
    <n v="52723"/>
    <n v="60647"/>
    <n v="31577"/>
  </r>
  <r>
    <x v="11"/>
    <s v="Flood Re"/>
    <x v="5"/>
    <x v="9"/>
    <x v="15"/>
    <x v="15"/>
    <x v="0"/>
    <x v="1"/>
    <x v="0"/>
    <x v="3"/>
    <x v="3"/>
    <n v="56"/>
    <n v="55"/>
    <n v="144"/>
    <n v="38"/>
    <n v="53"/>
  </r>
  <r>
    <x v="11"/>
    <s v="Flood Re"/>
    <x v="5"/>
    <x v="9"/>
    <x v="15"/>
    <x v="15"/>
    <x v="0"/>
    <x v="0"/>
    <x v="0"/>
    <x v="3"/>
    <x v="3"/>
    <n v="2919"/>
    <n v="3217"/>
    <n v="2619"/>
    <n v="2260"/>
    <n v="2320"/>
  </r>
  <r>
    <x v="11"/>
    <s v="Joint Nature Conservation Committee"/>
    <x v="5"/>
    <x v="9"/>
    <x v="32"/>
    <x v="34"/>
    <x v="0"/>
    <x v="1"/>
    <x v="0"/>
    <x v="3"/>
    <x v="3"/>
    <n v="0"/>
    <n v="0"/>
    <n v="0"/>
    <n v="0"/>
    <n v="0"/>
  </r>
  <r>
    <x v="11"/>
    <s v="Joint Nature Conservation Committee"/>
    <x v="5"/>
    <x v="9"/>
    <x v="32"/>
    <x v="34"/>
    <x v="0"/>
    <x v="0"/>
    <x v="0"/>
    <x v="3"/>
    <x v="3"/>
    <n v="272"/>
    <n v="338"/>
    <n v="396"/>
    <n v="306"/>
    <n v="303"/>
  </r>
  <r>
    <x v="11"/>
    <s v="Joint Nature Conservation Committee"/>
    <x v="5"/>
    <x v="9"/>
    <x v="40"/>
    <x v="44"/>
    <x v="0"/>
    <x v="1"/>
    <x v="0"/>
    <x v="3"/>
    <x v="3"/>
    <n v="0"/>
    <n v="0"/>
    <n v="0"/>
    <n v="128"/>
    <n v="151"/>
  </r>
  <r>
    <x v="11"/>
    <s v="Marine Management Organisation"/>
    <x v="2"/>
    <x v="13"/>
    <x v="37"/>
    <x v="39"/>
    <x v="0"/>
    <x v="1"/>
    <x v="0"/>
    <x v="3"/>
    <x v="3"/>
    <n v="48"/>
    <n v="96"/>
    <n v="26"/>
    <n v="0"/>
    <n v="2"/>
  </r>
  <r>
    <x v="11"/>
    <s v="Marine Management Organisation"/>
    <x v="2"/>
    <x v="13"/>
    <x v="37"/>
    <x v="39"/>
    <x v="0"/>
    <x v="0"/>
    <x v="0"/>
    <x v="3"/>
    <x v="3"/>
    <n v="1287"/>
    <n v="1611"/>
    <n v="1499"/>
    <n v="1650"/>
    <n v="1720"/>
  </r>
  <r>
    <x v="11"/>
    <s v="Marine Management Organisation"/>
    <x v="2"/>
    <x v="6"/>
    <x v="12"/>
    <x v="12"/>
    <x v="0"/>
    <x v="1"/>
    <x v="0"/>
    <x v="3"/>
    <x v="3"/>
    <n v="0"/>
    <n v="0"/>
    <n v="0"/>
    <n v="0"/>
    <n v="106"/>
  </r>
  <r>
    <x v="11"/>
    <s v="National Forest Company"/>
    <x v="2"/>
    <x v="13"/>
    <x v="37"/>
    <x v="42"/>
    <x v="0"/>
    <x v="1"/>
    <x v="0"/>
    <x v="3"/>
    <x v="3"/>
    <n v="110"/>
    <n v="51"/>
    <n v="-5"/>
    <n v="63"/>
    <n v="148"/>
  </r>
  <r>
    <x v="11"/>
    <s v="National Forest Company"/>
    <x v="2"/>
    <x v="13"/>
    <x v="37"/>
    <x v="42"/>
    <x v="0"/>
    <x v="0"/>
    <x v="0"/>
    <x v="3"/>
    <x v="3"/>
    <n v="123"/>
    <n v="165"/>
    <n v="204"/>
    <n v="173"/>
    <n v="157"/>
  </r>
  <r>
    <x v="11"/>
    <s v="Natural England"/>
    <x v="5"/>
    <x v="9"/>
    <x v="32"/>
    <x v="34"/>
    <x v="0"/>
    <x v="1"/>
    <x v="0"/>
    <x v="3"/>
    <x v="3"/>
    <n v="391"/>
    <n v="1175"/>
    <n v="3620"/>
    <n v="3591"/>
    <n v="3261"/>
  </r>
  <r>
    <x v="11"/>
    <s v="Natural England"/>
    <x v="5"/>
    <x v="9"/>
    <x v="32"/>
    <x v="34"/>
    <x v="0"/>
    <x v="0"/>
    <x v="0"/>
    <x v="3"/>
    <x v="3"/>
    <n v="7795"/>
    <n v="10251"/>
    <n v="10056"/>
    <n v="11457"/>
    <n v="11195"/>
  </r>
  <r>
    <x v="11"/>
    <s v="Natural England"/>
    <x v="5"/>
    <x v="9"/>
    <x v="40"/>
    <x v="44"/>
    <x v="0"/>
    <x v="1"/>
    <x v="0"/>
    <x v="3"/>
    <x v="3"/>
    <n v="0"/>
    <n v="0"/>
    <n v="0"/>
    <n v="2144"/>
    <n v="2649"/>
  </r>
  <r>
    <x v="11"/>
    <s v="Office for Environmental Protection"/>
    <x v="5"/>
    <x v="9"/>
    <x v="15"/>
    <x v="15"/>
    <x v="0"/>
    <x v="1"/>
    <x v="0"/>
    <x v="3"/>
    <x v="3"/>
    <n v="0"/>
    <n v="0"/>
    <n v="44"/>
    <n v="19"/>
    <n v="5"/>
  </r>
  <r>
    <x v="11"/>
    <s v="Office for Environmental Protection"/>
    <x v="5"/>
    <x v="9"/>
    <x v="15"/>
    <x v="15"/>
    <x v="0"/>
    <x v="0"/>
    <x v="0"/>
    <x v="3"/>
    <x v="3"/>
    <n v="0"/>
    <n v="196"/>
    <n v="495"/>
    <n v="553"/>
    <n v="448"/>
  </r>
  <r>
    <x v="11"/>
    <s v="Royal Botanic Gardens, Kew"/>
    <x v="5"/>
    <x v="9"/>
    <x v="32"/>
    <x v="34"/>
    <x v="0"/>
    <x v="1"/>
    <x v="0"/>
    <x v="3"/>
    <x v="3"/>
    <n v="408"/>
    <n v="758"/>
    <n v="523"/>
    <n v="1537"/>
    <n v="979"/>
  </r>
  <r>
    <x v="11"/>
    <s v="Royal Botanic Gardens, Kew"/>
    <x v="5"/>
    <x v="9"/>
    <x v="32"/>
    <x v="34"/>
    <x v="0"/>
    <x v="0"/>
    <x v="0"/>
    <x v="3"/>
    <x v="3"/>
    <n v="1648"/>
    <n v="902"/>
    <n v="999"/>
    <n v="329"/>
    <n v="1115"/>
  </r>
  <r>
    <x v="11"/>
    <s v="Royal Botanic Gardens, Kew"/>
    <x v="5"/>
    <x v="9"/>
    <x v="40"/>
    <x v="44"/>
    <x v="0"/>
    <x v="1"/>
    <x v="0"/>
    <x v="3"/>
    <x v="3"/>
    <n v="0"/>
    <n v="0"/>
    <n v="0"/>
    <n v="0"/>
    <n v="369"/>
  </r>
  <r>
    <x v="11"/>
    <s v="Sea Fish Industry Authority"/>
    <x v="2"/>
    <x v="13"/>
    <x v="37"/>
    <x v="39"/>
    <x v="0"/>
    <x v="1"/>
    <x v="0"/>
    <x v="3"/>
    <x v="3"/>
    <n v="14"/>
    <n v="4"/>
    <n v="3"/>
    <n v="31"/>
    <n v="0"/>
  </r>
  <r>
    <x v="11"/>
    <s v="Sea Fish Industry Authority"/>
    <x v="2"/>
    <x v="13"/>
    <x v="37"/>
    <x v="39"/>
    <x v="0"/>
    <x v="0"/>
    <x v="0"/>
    <x v="3"/>
    <x v="3"/>
    <n v="659"/>
    <n v="566"/>
    <n v="562"/>
    <n v="658"/>
    <n v="598"/>
  </r>
  <r>
    <x v="12"/>
    <s v="Advanced Research and Invention Agency"/>
    <x v="2"/>
    <x v="6"/>
    <x v="12"/>
    <x v="12"/>
    <x v="0"/>
    <x v="1"/>
    <x v="0"/>
    <x v="3"/>
    <x v="3"/>
    <n v="0"/>
    <n v="0"/>
    <n v="0"/>
    <n v="339"/>
    <n v="1117"/>
  </r>
  <r>
    <x v="12"/>
    <s v="Advanced Research and Invention Agency"/>
    <x v="2"/>
    <x v="6"/>
    <x v="12"/>
    <x v="12"/>
    <x v="0"/>
    <x v="0"/>
    <x v="0"/>
    <x v="3"/>
    <x v="3"/>
    <n v="0"/>
    <n v="0"/>
    <n v="0"/>
    <n v="0"/>
    <n v="-3"/>
  </r>
  <r>
    <x v="12"/>
    <s v="British Business Bank plc DSIT"/>
    <x v="2"/>
    <x v="2"/>
    <x v="4"/>
    <x v="4"/>
    <x v="0"/>
    <x v="0"/>
    <x v="0"/>
    <x v="3"/>
    <x v="3"/>
    <n v="0"/>
    <n v="72"/>
    <n v="0"/>
    <n v="0"/>
    <n v="34"/>
  </r>
  <r>
    <x v="12"/>
    <s v="British Technology Investments"/>
    <x v="2"/>
    <x v="2"/>
    <x v="4"/>
    <x v="4"/>
    <x v="0"/>
    <x v="0"/>
    <x v="0"/>
    <x v="3"/>
    <x v="3"/>
    <n v="0"/>
    <n v="0"/>
    <n v="19"/>
    <n v="16"/>
    <n v="0"/>
  </r>
  <r>
    <x v="12"/>
    <s v="Department for Science, Innovation and Technology"/>
    <x v="1"/>
    <x v="1"/>
    <x v="5"/>
    <x v="5"/>
    <x v="0"/>
    <x v="1"/>
    <x v="0"/>
    <x v="3"/>
    <x v="3"/>
    <n v="0"/>
    <n v="0"/>
    <n v="0"/>
    <n v="20"/>
    <n v="0"/>
  </r>
  <r>
    <x v="12"/>
    <s v="Department for Science, Innovation and Technology"/>
    <x v="1"/>
    <x v="1"/>
    <x v="1"/>
    <x v="1"/>
    <x v="0"/>
    <x v="1"/>
    <x v="0"/>
    <x v="3"/>
    <x v="3"/>
    <n v="4503"/>
    <n v="4857"/>
    <n v="4534"/>
    <n v="4894"/>
    <n v="5761"/>
  </r>
  <r>
    <x v="12"/>
    <s v="Department for Science, Innovation and Technology"/>
    <x v="1"/>
    <x v="1"/>
    <x v="1"/>
    <x v="1"/>
    <x v="0"/>
    <x v="0"/>
    <x v="0"/>
    <x v="3"/>
    <x v="3"/>
    <n v="0"/>
    <n v="0"/>
    <n v="0"/>
    <n v="0"/>
    <n v="0"/>
  </r>
  <r>
    <x v="12"/>
    <s v="Department for Science, Innovation and Technology"/>
    <x v="2"/>
    <x v="4"/>
    <x v="4"/>
    <x v="4"/>
    <x v="0"/>
    <x v="0"/>
    <x v="0"/>
    <x v="3"/>
    <x v="3"/>
    <n v="47"/>
    <n v="27"/>
    <n v="16"/>
    <n v="2"/>
    <n v="5"/>
  </r>
  <r>
    <x v="12"/>
    <s v="Department for Science, Innovation and Technology"/>
    <x v="2"/>
    <x v="2"/>
    <x v="4"/>
    <x v="4"/>
    <x v="0"/>
    <x v="1"/>
    <x v="0"/>
    <x v="3"/>
    <x v="3"/>
    <n v="7281"/>
    <n v="2493"/>
    <n v="2610"/>
    <n v="2523"/>
    <n v="2357"/>
  </r>
  <r>
    <x v="12"/>
    <s v="Department for Science, Innovation and Technology"/>
    <x v="2"/>
    <x v="2"/>
    <x v="4"/>
    <x v="4"/>
    <x v="0"/>
    <x v="0"/>
    <x v="0"/>
    <x v="3"/>
    <x v="3"/>
    <n v="720"/>
    <n v="1087"/>
    <n v="308"/>
    <n v="698"/>
    <n v="471"/>
  </r>
  <r>
    <x v="12"/>
    <s v="Department for Science, Innovation and Technology"/>
    <x v="2"/>
    <x v="2"/>
    <x v="19"/>
    <x v="19"/>
    <x v="0"/>
    <x v="1"/>
    <x v="0"/>
    <x v="3"/>
    <x v="3"/>
    <n v="2258"/>
    <n v="3711"/>
    <n v="5537"/>
    <n v="10364"/>
    <n v="14087"/>
  </r>
  <r>
    <x v="12"/>
    <s v="Department for Science, Innovation and Technology"/>
    <x v="2"/>
    <x v="2"/>
    <x v="19"/>
    <x v="19"/>
    <x v="0"/>
    <x v="0"/>
    <x v="0"/>
    <x v="3"/>
    <x v="3"/>
    <n v="3808"/>
    <n v="3829"/>
    <n v="4020"/>
    <n v="5279"/>
    <n v="4150"/>
  </r>
  <r>
    <x v="12"/>
    <s v="Department for Science, Innovation and Technology"/>
    <x v="2"/>
    <x v="2"/>
    <x v="11"/>
    <x v="11"/>
    <x v="0"/>
    <x v="1"/>
    <x v="0"/>
    <x v="3"/>
    <x v="3"/>
    <n v="4"/>
    <n v="22"/>
    <n v="-22"/>
    <n v="172"/>
    <n v="418"/>
  </r>
  <r>
    <x v="12"/>
    <s v="Department for Science, Innovation and Technology"/>
    <x v="2"/>
    <x v="2"/>
    <x v="11"/>
    <x v="11"/>
    <x v="0"/>
    <x v="0"/>
    <x v="0"/>
    <x v="3"/>
    <x v="3"/>
    <n v="6165"/>
    <n v="4386"/>
    <n v="5333"/>
    <n v="6736"/>
    <n v="6136"/>
  </r>
  <r>
    <x v="12"/>
    <s v="Department for Science, Innovation and Technology"/>
    <x v="2"/>
    <x v="6"/>
    <x v="12"/>
    <x v="12"/>
    <x v="0"/>
    <x v="1"/>
    <x v="0"/>
    <x v="3"/>
    <x v="3"/>
    <n v="24217"/>
    <n v="26059"/>
    <n v="29989"/>
    <n v="92180"/>
    <n v="75589"/>
  </r>
  <r>
    <x v="12"/>
    <s v="Department for Science, Innovation and Technology"/>
    <x v="2"/>
    <x v="6"/>
    <x v="12"/>
    <x v="12"/>
    <x v="0"/>
    <x v="0"/>
    <x v="0"/>
    <x v="3"/>
    <x v="3"/>
    <n v="117"/>
    <n v="165"/>
    <n v="451"/>
    <n v="1148"/>
    <n v="1092"/>
  </r>
  <r>
    <x v="12"/>
    <s v="Department for Science, Innovation and Technology"/>
    <x v="5"/>
    <x v="9"/>
    <x v="36"/>
    <x v="38"/>
    <x v="0"/>
    <x v="1"/>
    <x v="0"/>
    <x v="3"/>
    <x v="3"/>
    <n v="0"/>
    <n v="0"/>
    <n v="-78"/>
    <n v="0"/>
    <n v="0"/>
  </r>
  <r>
    <x v="12"/>
    <s v="Department for Science, Innovation and Technology"/>
    <x v="5"/>
    <x v="9"/>
    <x v="36"/>
    <x v="38"/>
    <x v="0"/>
    <x v="0"/>
    <x v="0"/>
    <x v="3"/>
    <x v="3"/>
    <n v="0"/>
    <n v="0"/>
    <n v="-20"/>
    <n v="0"/>
    <n v="0"/>
  </r>
  <r>
    <x v="12"/>
    <s v="Department for Science, Innovation and Technology"/>
    <x v="6"/>
    <x v="10"/>
    <x v="41"/>
    <x v="45"/>
    <x v="0"/>
    <x v="0"/>
    <x v="0"/>
    <x v="3"/>
    <x v="3"/>
    <n v="959"/>
    <n v="1032"/>
    <n v="0"/>
    <n v="0"/>
    <n v="0"/>
  </r>
  <r>
    <x v="12"/>
    <s v="Department for Science, Innovation and Technology"/>
    <x v="4"/>
    <x v="8"/>
    <x v="18"/>
    <x v="18"/>
    <x v="0"/>
    <x v="1"/>
    <x v="0"/>
    <x v="3"/>
    <x v="3"/>
    <n v="34"/>
    <n v="1931"/>
    <n v="2076"/>
    <n v="354"/>
    <n v="273"/>
  </r>
  <r>
    <x v="12"/>
    <s v="Department for Science, Innovation and Technology"/>
    <x v="4"/>
    <x v="8"/>
    <x v="18"/>
    <x v="18"/>
    <x v="0"/>
    <x v="0"/>
    <x v="0"/>
    <x v="3"/>
    <x v="3"/>
    <n v="827"/>
    <n v="904"/>
    <n v="986"/>
    <n v="669"/>
    <n v="602"/>
  </r>
  <r>
    <x v="12"/>
    <s v="Department for Science, Innovation and Technology"/>
    <x v="4"/>
    <x v="8"/>
    <x v="23"/>
    <x v="23"/>
    <x v="0"/>
    <x v="1"/>
    <x v="0"/>
    <x v="3"/>
    <x v="3"/>
    <n v="2108"/>
    <n v="1866"/>
    <n v="1191"/>
    <n v="1738"/>
    <n v="2106"/>
  </r>
  <r>
    <x v="12"/>
    <s v="Department for Science, Innovation and Technology"/>
    <x v="8"/>
    <x v="12"/>
    <x v="29"/>
    <x v="31"/>
    <x v="0"/>
    <x v="0"/>
    <x v="0"/>
    <x v="3"/>
    <x v="3"/>
    <n v="0"/>
    <n v="0"/>
    <n v="0"/>
    <n v="177"/>
    <n v="0"/>
  </r>
  <r>
    <x v="12"/>
    <s v="Diamond Light Source Limited"/>
    <x v="2"/>
    <x v="6"/>
    <x v="12"/>
    <x v="12"/>
    <x v="0"/>
    <x v="1"/>
    <x v="0"/>
    <x v="3"/>
    <x v="3"/>
    <n v="3638"/>
    <n v="4449"/>
    <n v="4673"/>
    <n v="5545"/>
    <n v="6150"/>
  </r>
  <r>
    <x v="12"/>
    <s v="Diamond Light Source Limited"/>
    <x v="2"/>
    <x v="6"/>
    <x v="12"/>
    <x v="12"/>
    <x v="0"/>
    <x v="0"/>
    <x v="0"/>
    <x v="3"/>
    <x v="3"/>
    <n v="0"/>
    <n v="4"/>
    <n v="0"/>
    <n v="0"/>
    <n v="0"/>
  </r>
  <r>
    <x v="12"/>
    <s v="Knowledge Transfer Network Limited"/>
    <x v="2"/>
    <x v="6"/>
    <x v="12"/>
    <x v="12"/>
    <x v="0"/>
    <x v="1"/>
    <x v="0"/>
    <x v="3"/>
    <x v="3"/>
    <n v="0"/>
    <n v="0"/>
    <n v="0"/>
    <n v="0"/>
    <n v="1286"/>
  </r>
  <r>
    <x v="12"/>
    <s v="National Endowment for Science, Technology and the Arts"/>
    <x v="2"/>
    <x v="6"/>
    <x v="12"/>
    <x v="12"/>
    <x v="0"/>
    <x v="0"/>
    <x v="0"/>
    <x v="3"/>
    <x v="3"/>
    <n v="1347"/>
    <n v="1775"/>
    <n v="1145"/>
    <n v="1244"/>
    <n v="1421"/>
  </r>
  <r>
    <x v="12"/>
    <s v="Ofcom"/>
    <x v="4"/>
    <x v="8"/>
    <x v="18"/>
    <x v="18"/>
    <x v="0"/>
    <x v="1"/>
    <x v="0"/>
    <x v="3"/>
    <x v="3"/>
    <n v="1039"/>
    <n v="622"/>
    <n v="288"/>
    <n v="235"/>
    <n v="34"/>
  </r>
  <r>
    <x v="12"/>
    <s v="Ofcom"/>
    <x v="4"/>
    <x v="8"/>
    <x v="18"/>
    <x v="18"/>
    <x v="0"/>
    <x v="0"/>
    <x v="0"/>
    <x v="3"/>
    <x v="3"/>
    <n v="3443"/>
    <n v="2683"/>
    <n v="7232"/>
    <n v="7450"/>
    <n v="7924"/>
  </r>
  <r>
    <x v="12"/>
    <s v="UK Research and Innovation"/>
    <x v="2"/>
    <x v="6"/>
    <x v="12"/>
    <x v="12"/>
    <x v="0"/>
    <x v="1"/>
    <x v="0"/>
    <x v="3"/>
    <x v="3"/>
    <n v="265395"/>
    <n v="214383"/>
    <n v="196440"/>
    <n v="247199"/>
    <n v="237270"/>
  </r>
  <r>
    <x v="12"/>
    <s v="UK Research and Innovation"/>
    <x v="2"/>
    <x v="6"/>
    <x v="12"/>
    <x v="12"/>
    <x v="0"/>
    <x v="0"/>
    <x v="0"/>
    <x v="3"/>
    <x v="3"/>
    <n v="0"/>
    <n v="1229"/>
    <n v="2280"/>
    <n v="-2"/>
    <n v="806"/>
  </r>
  <r>
    <x v="12"/>
    <s v="UK Research and Innovation"/>
    <x v="5"/>
    <x v="9"/>
    <x v="40"/>
    <x v="44"/>
    <x v="0"/>
    <x v="1"/>
    <x v="0"/>
    <x v="3"/>
    <x v="3"/>
    <n v="7493"/>
    <n v="4670"/>
    <n v="4932"/>
    <n v="7315"/>
    <n v="7368"/>
  </r>
  <r>
    <x v="12"/>
    <s v="UK Research and Innovation"/>
    <x v="5"/>
    <x v="9"/>
    <x v="40"/>
    <x v="44"/>
    <x v="0"/>
    <x v="0"/>
    <x v="0"/>
    <x v="3"/>
    <x v="3"/>
    <n v="0"/>
    <n v="0"/>
    <n v="0"/>
    <n v="0"/>
    <n v="5"/>
  </r>
  <r>
    <x v="12"/>
    <s v="UK Research and Innovation"/>
    <x v="6"/>
    <x v="10"/>
    <x v="41"/>
    <x v="45"/>
    <x v="0"/>
    <x v="1"/>
    <x v="0"/>
    <x v="3"/>
    <x v="3"/>
    <n v="7207"/>
    <n v="6988"/>
    <n v="2708"/>
    <n v="5274"/>
    <n v="3844"/>
  </r>
  <r>
    <x v="12"/>
    <s v="UK Research and Innovation"/>
    <x v="4"/>
    <x v="8"/>
    <x v="23"/>
    <x v="23"/>
    <x v="0"/>
    <x v="1"/>
    <x v="0"/>
    <x v="3"/>
    <x v="3"/>
    <n v="3997"/>
    <n v="1880"/>
    <n v="452"/>
    <n v="673"/>
    <n v="1677"/>
  </r>
  <r>
    <x v="12"/>
    <s v="UK Research and Innovation"/>
    <x v="8"/>
    <x v="12"/>
    <x v="42"/>
    <x v="46"/>
    <x v="0"/>
    <x v="1"/>
    <x v="0"/>
    <x v="3"/>
    <x v="3"/>
    <n v="143907"/>
    <n v="129158"/>
    <n v="150371"/>
    <n v="114236"/>
    <n v="112957"/>
  </r>
  <r>
    <x v="13"/>
    <s v="British Transport Police Authority"/>
    <x v="3"/>
    <x v="3"/>
    <x v="31"/>
    <x v="33"/>
    <x v="0"/>
    <x v="1"/>
    <x v="0"/>
    <x v="3"/>
    <x v="3"/>
    <n v="418"/>
    <n v="847"/>
    <n v="610"/>
    <n v="344"/>
    <n v="1327"/>
  </r>
  <r>
    <x v="13"/>
    <s v="British Transport Police Authority"/>
    <x v="3"/>
    <x v="3"/>
    <x v="31"/>
    <x v="33"/>
    <x v="0"/>
    <x v="0"/>
    <x v="0"/>
    <x v="3"/>
    <x v="3"/>
    <n v="7320"/>
    <n v="7377"/>
    <n v="6713"/>
    <n v="8556"/>
    <n v="8311"/>
  </r>
  <r>
    <x v="13"/>
    <s v="Department for Transport"/>
    <x v="1"/>
    <x v="1"/>
    <x v="1"/>
    <x v="1"/>
    <x v="0"/>
    <x v="1"/>
    <x v="0"/>
    <x v="3"/>
    <x v="3"/>
    <n v="14"/>
    <n v="-6"/>
    <n v="-33"/>
    <n v="150"/>
    <n v="0"/>
  </r>
  <r>
    <x v="13"/>
    <s v="Department for Transport"/>
    <x v="0"/>
    <x v="0"/>
    <x v="0"/>
    <x v="0"/>
    <x v="0"/>
    <x v="0"/>
    <x v="0"/>
    <x v="3"/>
    <x v="3"/>
    <n v="306"/>
    <n v="201"/>
    <n v="202"/>
    <n v="-47"/>
    <n v="179"/>
  </r>
  <r>
    <x v="13"/>
    <s v="Department for Transport"/>
    <x v="2"/>
    <x v="2"/>
    <x v="11"/>
    <x v="11"/>
    <x v="0"/>
    <x v="1"/>
    <x v="0"/>
    <x v="3"/>
    <x v="3"/>
    <n v="0"/>
    <n v="27"/>
    <n v="83"/>
    <n v="115"/>
    <n v="135"/>
  </r>
  <r>
    <x v="13"/>
    <s v="Department for Transport"/>
    <x v="2"/>
    <x v="2"/>
    <x v="11"/>
    <x v="11"/>
    <x v="0"/>
    <x v="0"/>
    <x v="0"/>
    <x v="3"/>
    <x v="3"/>
    <n v="0"/>
    <n v="39"/>
    <n v="53"/>
    <n v="-3"/>
    <n v="-2"/>
  </r>
  <r>
    <x v="13"/>
    <s v="Department for Transport"/>
    <x v="2"/>
    <x v="6"/>
    <x v="12"/>
    <x v="12"/>
    <x v="0"/>
    <x v="1"/>
    <x v="0"/>
    <x v="3"/>
    <x v="3"/>
    <n v="527"/>
    <n v="677"/>
    <n v="404"/>
    <n v="385"/>
    <n v="984"/>
  </r>
  <r>
    <x v="13"/>
    <s v="Department for Transport"/>
    <x v="2"/>
    <x v="6"/>
    <x v="12"/>
    <x v="12"/>
    <x v="0"/>
    <x v="0"/>
    <x v="0"/>
    <x v="3"/>
    <x v="3"/>
    <n v="112"/>
    <n v="762"/>
    <n v="580"/>
    <n v="344"/>
    <n v="277"/>
  </r>
  <r>
    <x v="13"/>
    <s v="Department for Transport"/>
    <x v="2"/>
    <x v="7"/>
    <x v="13"/>
    <x v="47"/>
    <x v="0"/>
    <x v="1"/>
    <x v="0"/>
    <x v="3"/>
    <x v="3"/>
    <n v="271"/>
    <n v="178"/>
    <n v="-2744"/>
    <n v="4"/>
    <n v="109"/>
  </r>
  <r>
    <x v="13"/>
    <s v="Department for Transport"/>
    <x v="2"/>
    <x v="7"/>
    <x v="13"/>
    <x v="47"/>
    <x v="0"/>
    <x v="0"/>
    <x v="0"/>
    <x v="3"/>
    <x v="3"/>
    <n v="88395"/>
    <n v="51071"/>
    <n v="25672"/>
    <n v="30976"/>
    <n v="29582"/>
  </r>
  <r>
    <x v="13"/>
    <s v="Department for Transport"/>
    <x v="2"/>
    <x v="7"/>
    <x v="13"/>
    <x v="48"/>
    <x v="0"/>
    <x v="1"/>
    <x v="0"/>
    <x v="3"/>
    <x v="3"/>
    <n v="0"/>
    <n v="0"/>
    <n v="0"/>
    <n v="520"/>
    <n v="153"/>
  </r>
  <r>
    <x v="13"/>
    <s v="Department for Transport"/>
    <x v="2"/>
    <x v="7"/>
    <x v="13"/>
    <x v="48"/>
    <x v="0"/>
    <x v="0"/>
    <x v="0"/>
    <x v="3"/>
    <x v="3"/>
    <n v="0"/>
    <n v="92"/>
    <n v="95"/>
    <n v="-1"/>
    <n v="38"/>
  </r>
  <r>
    <x v="13"/>
    <s v="Department for Transport"/>
    <x v="2"/>
    <x v="7"/>
    <x v="13"/>
    <x v="49"/>
    <x v="0"/>
    <x v="1"/>
    <x v="0"/>
    <x v="3"/>
    <x v="3"/>
    <n v="8209"/>
    <n v="1887"/>
    <n v="2423"/>
    <n v="2798"/>
    <n v="2916"/>
  </r>
  <r>
    <x v="13"/>
    <s v="Department for Transport"/>
    <x v="2"/>
    <x v="7"/>
    <x v="13"/>
    <x v="49"/>
    <x v="0"/>
    <x v="0"/>
    <x v="0"/>
    <x v="3"/>
    <x v="3"/>
    <n v="7137"/>
    <n v="189"/>
    <n v="662"/>
    <n v="1000"/>
    <n v="1935"/>
  </r>
  <r>
    <x v="13"/>
    <s v="Department for Transport"/>
    <x v="2"/>
    <x v="7"/>
    <x v="13"/>
    <x v="13"/>
    <x v="0"/>
    <x v="1"/>
    <x v="0"/>
    <x v="3"/>
    <x v="3"/>
    <n v="11899"/>
    <n v="22531"/>
    <n v="7889"/>
    <n v="5461"/>
    <n v="10963"/>
  </r>
  <r>
    <x v="13"/>
    <s v="Department for Transport"/>
    <x v="2"/>
    <x v="7"/>
    <x v="13"/>
    <x v="13"/>
    <x v="0"/>
    <x v="0"/>
    <x v="0"/>
    <x v="3"/>
    <x v="3"/>
    <n v="22337"/>
    <n v="19027"/>
    <n v="18218"/>
    <n v="17446"/>
    <n v="16755"/>
  </r>
  <r>
    <x v="13"/>
    <s v="Department for Transport"/>
    <x v="2"/>
    <x v="7"/>
    <x v="13"/>
    <x v="50"/>
    <x v="0"/>
    <x v="1"/>
    <x v="0"/>
    <x v="3"/>
    <x v="3"/>
    <n v="2411"/>
    <n v="2187"/>
    <n v="400"/>
    <n v="3384"/>
    <n v="1785"/>
  </r>
  <r>
    <x v="13"/>
    <s v="Department for Transport"/>
    <x v="2"/>
    <x v="7"/>
    <x v="13"/>
    <x v="50"/>
    <x v="0"/>
    <x v="0"/>
    <x v="0"/>
    <x v="3"/>
    <x v="3"/>
    <n v="248758"/>
    <n v="123388"/>
    <n v="85809"/>
    <n v="70672"/>
    <n v="69268"/>
  </r>
  <r>
    <x v="13"/>
    <s v="Department for Transport"/>
    <x v="5"/>
    <x v="9"/>
    <x v="36"/>
    <x v="38"/>
    <x v="0"/>
    <x v="1"/>
    <x v="0"/>
    <x v="3"/>
    <x v="3"/>
    <n v="8"/>
    <n v="14"/>
    <n v="16"/>
    <n v="9"/>
    <n v="161"/>
  </r>
  <r>
    <x v="13"/>
    <s v="Department for Transport"/>
    <x v="5"/>
    <x v="9"/>
    <x v="36"/>
    <x v="38"/>
    <x v="0"/>
    <x v="0"/>
    <x v="0"/>
    <x v="3"/>
    <x v="3"/>
    <n v="64"/>
    <n v="60"/>
    <n v="39"/>
    <n v="51"/>
    <n v="87"/>
  </r>
  <r>
    <x v="13"/>
    <s v="Department for Transport"/>
    <x v="5"/>
    <x v="9"/>
    <x v="40"/>
    <x v="44"/>
    <x v="0"/>
    <x v="1"/>
    <x v="0"/>
    <x v="3"/>
    <x v="3"/>
    <n v="0"/>
    <n v="0"/>
    <n v="0"/>
    <n v="0"/>
    <n v="0"/>
  </r>
  <r>
    <x v="13"/>
    <s v="Department for Transport"/>
    <x v="5"/>
    <x v="9"/>
    <x v="40"/>
    <x v="44"/>
    <x v="0"/>
    <x v="0"/>
    <x v="0"/>
    <x v="3"/>
    <x v="3"/>
    <n v="0"/>
    <n v="0"/>
    <n v="0"/>
    <n v="3"/>
    <n v="0"/>
  </r>
  <r>
    <x v="13"/>
    <s v="DfT OLR Holdings Ltd"/>
    <x v="2"/>
    <x v="7"/>
    <x v="13"/>
    <x v="50"/>
    <x v="0"/>
    <x v="1"/>
    <x v="0"/>
    <x v="3"/>
    <x v="3"/>
    <n v="3167"/>
    <n v="0"/>
    <n v="0"/>
    <n v="0"/>
    <n v="0"/>
  </r>
  <r>
    <x v="13"/>
    <s v="DfT OLR Holdings Ltd"/>
    <x v="2"/>
    <x v="7"/>
    <x v="13"/>
    <x v="50"/>
    <x v="0"/>
    <x v="0"/>
    <x v="0"/>
    <x v="3"/>
    <x v="3"/>
    <n v="4"/>
    <n v="0"/>
    <n v="0"/>
    <n v="0"/>
    <n v="0"/>
  </r>
  <r>
    <x v="13"/>
    <s v="East West Rail"/>
    <x v="2"/>
    <x v="7"/>
    <x v="13"/>
    <x v="50"/>
    <x v="0"/>
    <x v="1"/>
    <x v="0"/>
    <x v="3"/>
    <x v="3"/>
    <n v="0"/>
    <n v="0"/>
    <n v="0"/>
    <n v="0"/>
    <n v="1"/>
  </r>
  <r>
    <x v="13"/>
    <s v="East West Rail"/>
    <x v="2"/>
    <x v="7"/>
    <x v="13"/>
    <x v="50"/>
    <x v="0"/>
    <x v="0"/>
    <x v="0"/>
    <x v="3"/>
    <x v="3"/>
    <n v="0"/>
    <n v="89"/>
    <n v="79"/>
    <n v="109"/>
    <n v="138"/>
  </r>
  <r>
    <x v="13"/>
    <s v="High Speed 2"/>
    <x v="2"/>
    <x v="7"/>
    <x v="13"/>
    <x v="50"/>
    <x v="0"/>
    <x v="1"/>
    <x v="0"/>
    <x v="3"/>
    <x v="3"/>
    <n v="10684"/>
    <n v="16263"/>
    <n v="20647"/>
    <n v="21533"/>
    <n v="19657"/>
  </r>
  <r>
    <x v="13"/>
    <s v="High Speed 2"/>
    <x v="2"/>
    <x v="7"/>
    <x v="13"/>
    <x v="50"/>
    <x v="0"/>
    <x v="0"/>
    <x v="0"/>
    <x v="3"/>
    <x v="3"/>
    <n v="0"/>
    <n v="173"/>
    <n v="0"/>
    <n v="33"/>
    <n v="0"/>
  </r>
  <r>
    <x v="13"/>
    <s v="National Highways"/>
    <x v="2"/>
    <x v="7"/>
    <x v="13"/>
    <x v="49"/>
    <x v="0"/>
    <x v="1"/>
    <x v="0"/>
    <x v="3"/>
    <x v="3"/>
    <n v="317778"/>
    <n v="307654"/>
    <n v="377307"/>
    <n v="292057"/>
    <n v="244615"/>
  </r>
  <r>
    <x v="13"/>
    <s v="National Highways"/>
    <x v="2"/>
    <x v="7"/>
    <x v="13"/>
    <x v="49"/>
    <x v="0"/>
    <x v="0"/>
    <x v="0"/>
    <x v="3"/>
    <x v="3"/>
    <n v="161256"/>
    <n v="90838"/>
    <n v="90906"/>
    <n v="83585"/>
    <n v="122561"/>
  </r>
  <r>
    <x v="13"/>
    <s v="Network Rail"/>
    <x v="2"/>
    <x v="7"/>
    <x v="13"/>
    <x v="50"/>
    <x v="0"/>
    <x v="1"/>
    <x v="0"/>
    <x v="3"/>
    <x v="3"/>
    <n v="142420"/>
    <n v="172762"/>
    <n v="157972"/>
    <n v="179409"/>
    <n v="154758"/>
  </r>
  <r>
    <x v="13"/>
    <s v="Network Rail"/>
    <x v="2"/>
    <x v="7"/>
    <x v="13"/>
    <x v="50"/>
    <x v="0"/>
    <x v="0"/>
    <x v="0"/>
    <x v="3"/>
    <x v="3"/>
    <n v="112799"/>
    <n v="129642"/>
    <n v="124340"/>
    <n v="168756"/>
    <n v="144449"/>
  </r>
  <r>
    <x v="13"/>
    <s v="Train Fleet"/>
    <x v="2"/>
    <x v="7"/>
    <x v="13"/>
    <x v="50"/>
    <x v="0"/>
    <x v="0"/>
    <x v="0"/>
    <x v="3"/>
    <x v="3"/>
    <n v="-101"/>
    <n v="-85"/>
    <n v="0"/>
    <n v="9"/>
    <n v="18"/>
  </r>
  <r>
    <x v="13"/>
    <s v="Transport Focus"/>
    <x v="2"/>
    <x v="7"/>
    <x v="13"/>
    <x v="50"/>
    <x v="0"/>
    <x v="1"/>
    <x v="0"/>
    <x v="3"/>
    <x v="3"/>
    <n v="5"/>
    <n v="0"/>
    <n v="0"/>
    <n v="0"/>
    <n v="0"/>
  </r>
  <r>
    <x v="13"/>
    <s v="Transport Focus"/>
    <x v="2"/>
    <x v="7"/>
    <x v="13"/>
    <x v="50"/>
    <x v="0"/>
    <x v="0"/>
    <x v="0"/>
    <x v="3"/>
    <x v="3"/>
    <n v="170"/>
    <n v="193"/>
    <n v="193"/>
    <n v="228"/>
    <n v="202"/>
  </r>
  <r>
    <x v="14"/>
    <s v="BPDTS Ltd"/>
    <x v="0"/>
    <x v="0"/>
    <x v="3"/>
    <x v="3"/>
    <x v="0"/>
    <x v="0"/>
    <x v="0"/>
    <x v="3"/>
    <x v="3"/>
    <n v="-22"/>
    <n v="0"/>
    <n v="0"/>
    <n v="0"/>
    <n v="0"/>
  </r>
  <r>
    <x v="14"/>
    <s v="Department for Work and Pensions"/>
    <x v="1"/>
    <x v="1"/>
    <x v="5"/>
    <x v="5"/>
    <x v="0"/>
    <x v="0"/>
    <x v="0"/>
    <x v="3"/>
    <x v="3"/>
    <n v="1315"/>
    <n v="960"/>
    <n v="704"/>
    <n v="494"/>
    <n v="442"/>
  </r>
  <r>
    <x v="14"/>
    <s v="Department for Work and Pensions"/>
    <x v="0"/>
    <x v="0"/>
    <x v="33"/>
    <x v="35"/>
    <x v="0"/>
    <x v="0"/>
    <x v="0"/>
    <x v="3"/>
    <x v="3"/>
    <n v="2772784"/>
    <n v="2813826"/>
    <n v="2811291"/>
    <n v="3118450"/>
    <n v="3378071"/>
  </r>
  <r>
    <x v="14"/>
    <s v="Department for Work and Pensions"/>
    <x v="0"/>
    <x v="0"/>
    <x v="0"/>
    <x v="0"/>
    <x v="0"/>
    <x v="0"/>
    <x v="0"/>
    <x v="3"/>
    <x v="3"/>
    <n v="5426728"/>
    <n v="5569887"/>
    <n v="5612838"/>
    <n v="6031008"/>
    <n v="6251276"/>
  </r>
  <r>
    <x v="14"/>
    <s v="Department for Work and Pensions"/>
    <x v="0"/>
    <x v="0"/>
    <x v="43"/>
    <x v="51"/>
    <x v="0"/>
    <x v="0"/>
    <x v="0"/>
    <x v="3"/>
    <x v="3"/>
    <n v="24383"/>
    <n v="21671"/>
    <n v="20426"/>
    <n v="18688"/>
    <n v="16244"/>
  </r>
  <r>
    <x v="14"/>
    <s v="Department for Work and Pensions"/>
    <x v="0"/>
    <x v="0"/>
    <x v="8"/>
    <x v="8"/>
    <x v="0"/>
    <x v="0"/>
    <x v="0"/>
    <x v="3"/>
    <x v="3"/>
    <n v="95177"/>
    <n v="77585"/>
    <n v="63192"/>
    <n v="56915"/>
    <n v="29913"/>
  </r>
  <r>
    <x v="14"/>
    <s v="Department for Work and Pensions"/>
    <x v="0"/>
    <x v="0"/>
    <x v="9"/>
    <x v="9"/>
    <x v="0"/>
    <x v="0"/>
    <x v="0"/>
    <x v="3"/>
    <x v="3"/>
    <n v="64761"/>
    <n v="30253"/>
    <n v="21521"/>
    <n v="16689"/>
    <n v="13383"/>
  </r>
  <r>
    <x v="14"/>
    <s v="Department for Work and Pensions"/>
    <x v="0"/>
    <x v="0"/>
    <x v="44"/>
    <x v="52"/>
    <x v="0"/>
    <x v="0"/>
    <x v="0"/>
    <x v="3"/>
    <x v="3"/>
    <n v="2330749"/>
    <n v="2438062"/>
    <n v="2401201"/>
    <n v="2726266"/>
    <n v="3293786"/>
  </r>
  <r>
    <x v="14"/>
    <s v="Department for Work and Pensions"/>
    <x v="0"/>
    <x v="0"/>
    <x v="3"/>
    <x v="3"/>
    <x v="0"/>
    <x v="1"/>
    <x v="0"/>
    <x v="3"/>
    <x v="3"/>
    <n v="11731"/>
    <n v="18736"/>
    <n v="8800"/>
    <n v="11877"/>
    <n v="13914"/>
  </r>
  <r>
    <x v="14"/>
    <s v="Department for Work and Pensions"/>
    <x v="0"/>
    <x v="0"/>
    <x v="3"/>
    <x v="3"/>
    <x v="0"/>
    <x v="0"/>
    <x v="0"/>
    <x v="3"/>
    <x v="3"/>
    <n v="190851"/>
    <n v="208685"/>
    <n v="498802"/>
    <n v="534739"/>
    <n v="202078"/>
  </r>
  <r>
    <x v="14"/>
    <s v="Department for Work and Pensions"/>
    <x v="2"/>
    <x v="4"/>
    <x v="4"/>
    <x v="4"/>
    <x v="0"/>
    <x v="1"/>
    <x v="0"/>
    <x v="3"/>
    <x v="3"/>
    <n v="3702"/>
    <n v="5763"/>
    <n v="2954"/>
    <n v="10520"/>
    <n v="5150"/>
  </r>
  <r>
    <x v="14"/>
    <s v="Department for Work and Pensions"/>
    <x v="2"/>
    <x v="4"/>
    <x v="4"/>
    <x v="4"/>
    <x v="0"/>
    <x v="0"/>
    <x v="0"/>
    <x v="3"/>
    <x v="3"/>
    <n v="118674"/>
    <n v="203956"/>
    <n v="169148"/>
    <n v="198419"/>
    <n v="152986"/>
  </r>
  <r>
    <x v="14"/>
    <s v="Department for Work and Pensions"/>
    <x v="2"/>
    <x v="2"/>
    <x v="34"/>
    <x v="36"/>
    <x v="0"/>
    <x v="0"/>
    <x v="0"/>
    <x v="3"/>
    <x v="3"/>
    <n v="0"/>
    <n v="0"/>
    <n v="0"/>
    <n v="0"/>
    <n v="0"/>
  </r>
  <r>
    <x v="14"/>
    <s v="Health and Safety Executive"/>
    <x v="2"/>
    <x v="4"/>
    <x v="4"/>
    <x v="4"/>
    <x v="0"/>
    <x v="1"/>
    <x v="0"/>
    <x v="3"/>
    <x v="3"/>
    <n v="196"/>
    <n v="497"/>
    <n v="391"/>
    <n v="587"/>
    <n v="61"/>
  </r>
  <r>
    <x v="14"/>
    <s v="Health and Safety Executive"/>
    <x v="2"/>
    <x v="4"/>
    <x v="4"/>
    <x v="4"/>
    <x v="0"/>
    <x v="0"/>
    <x v="0"/>
    <x v="3"/>
    <x v="3"/>
    <n v="6778"/>
    <n v="7522"/>
    <n v="7229"/>
    <n v="8272"/>
    <n v="8761"/>
  </r>
  <r>
    <x v="14"/>
    <s v="Health and Safety Executive"/>
    <x v="2"/>
    <x v="6"/>
    <x v="12"/>
    <x v="12"/>
    <x v="0"/>
    <x v="1"/>
    <x v="0"/>
    <x v="3"/>
    <x v="3"/>
    <n v="152"/>
    <n v="57"/>
    <n v="52"/>
    <n v="169"/>
    <n v="262"/>
  </r>
  <r>
    <x v="14"/>
    <s v="Health and Safety Executive"/>
    <x v="2"/>
    <x v="6"/>
    <x v="12"/>
    <x v="12"/>
    <x v="0"/>
    <x v="0"/>
    <x v="0"/>
    <x v="3"/>
    <x v="3"/>
    <n v="-153"/>
    <n v="-86"/>
    <n v="-109"/>
    <n v="-90"/>
    <n v="-276"/>
  </r>
  <r>
    <x v="14"/>
    <s v="The Pensions Ombudsman"/>
    <x v="0"/>
    <x v="0"/>
    <x v="3"/>
    <x v="3"/>
    <x v="0"/>
    <x v="1"/>
    <x v="0"/>
    <x v="3"/>
    <x v="3"/>
    <n v="11"/>
    <n v="12"/>
    <n v="4"/>
    <n v="30"/>
    <n v="2"/>
  </r>
  <r>
    <x v="14"/>
    <s v="The Pensions Ombudsman"/>
    <x v="0"/>
    <x v="0"/>
    <x v="3"/>
    <x v="3"/>
    <x v="0"/>
    <x v="0"/>
    <x v="0"/>
    <x v="3"/>
    <x v="3"/>
    <n v="405"/>
    <n v="387"/>
    <n v="467"/>
    <n v="697"/>
    <n v="491"/>
  </r>
  <r>
    <x v="14"/>
    <s v="The Pensions Regulator"/>
    <x v="0"/>
    <x v="0"/>
    <x v="3"/>
    <x v="3"/>
    <x v="0"/>
    <x v="1"/>
    <x v="0"/>
    <x v="3"/>
    <x v="3"/>
    <n v="391"/>
    <n v="278"/>
    <n v="347"/>
    <n v="513"/>
    <n v="-744"/>
  </r>
  <r>
    <x v="14"/>
    <s v="The Pensions Regulator"/>
    <x v="0"/>
    <x v="0"/>
    <x v="3"/>
    <x v="3"/>
    <x v="0"/>
    <x v="0"/>
    <x v="0"/>
    <x v="3"/>
    <x v="3"/>
    <n v="4623"/>
    <n v="4431"/>
    <n v="4187"/>
    <n v="4114"/>
    <n v="4479"/>
  </r>
  <r>
    <x v="15"/>
    <s v="Care Quality Commission"/>
    <x v="6"/>
    <x v="10"/>
    <x v="16"/>
    <x v="16"/>
    <x v="0"/>
    <x v="1"/>
    <x v="0"/>
    <x v="3"/>
    <x v="3"/>
    <n v="803"/>
    <n v="759"/>
    <n v="1013"/>
    <n v="1034"/>
    <n v="331"/>
  </r>
  <r>
    <x v="15"/>
    <s v="Care Quality Commission"/>
    <x v="6"/>
    <x v="10"/>
    <x v="16"/>
    <x v="16"/>
    <x v="0"/>
    <x v="0"/>
    <x v="0"/>
    <x v="3"/>
    <x v="3"/>
    <n v="3009"/>
    <n v="2818"/>
    <n v="2802"/>
    <n v="5136"/>
    <n v="4898"/>
  </r>
  <r>
    <x v="15"/>
    <s v="Community Health Partnership"/>
    <x v="6"/>
    <x v="10"/>
    <x v="16"/>
    <x v="16"/>
    <x v="0"/>
    <x v="1"/>
    <x v="0"/>
    <x v="3"/>
    <x v="3"/>
    <n v="0"/>
    <n v="102"/>
    <n v="8"/>
    <n v="0"/>
    <n v="329"/>
  </r>
  <r>
    <x v="15"/>
    <s v="Community Health Partnership"/>
    <x v="6"/>
    <x v="10"/>
    <x v="16"/>
    <x v="16"/>
    <x v="0"/>
    <x v="0"/>
    <x v="0"/>
    <x v="3"/>
    <x v="3"/>
    <n v="15184"/>
    <n v="16037"/>
    <n v="15287"/>
    <n v="15596"/>
    <n v="13383"/>
  </r>
  <r>
    <x v="15"/>
    <s v="Department of Health (NHS)"/>
    <x v="6"/>
    <x v="10"/>
    <x v="45"/>
    <x v="53"/>
    <x v="0"/>
    <x v="1"/>
    <x v="0"/>
    <x v="3"/>
    <x v="3"/>
    <n v="501"/>
    <n v="5335"/>
    <n v="10"/>
    <n v="0"/>
    <n v="0"/>
  </r>
  <r>
    <x v="15"/>
    <s v="Department of Health (NHS)"/>
    <x v="6"/>
    <x v="10"/>
    <x v="45"/>
    <x v="53"/>
    <x v="0"/>
    <x v="0"/>
    <x v="0"/>
    <x v="3"/>
    <x v="3"/>
    <n v="70275"/>
    <n v="23951"/>
    <n v="2577"/>
    <n v="0"/>
    <n v="0"/>
  </r>
  <r>
    <x v="15"/>
    <s v="Department of Health (NHS)"/>
    <x v="6"/>
    <x v="10"/>
    <x v="41"/>
    <x v="45"/>
    <x v="0"/>
    <x v="1"/>
    <x v="0"/>
    <x v="3"/>
    <x v="3"/>
    <n v="70111"/>
    <n v="75451"/>
    <n v="70194"/>
    <n v="69535"/>
    <n v="89928"/>
  </r>
  <r>
    <x v="15"/>
    <s v="Department of Health (NHS)"/>
    <x v="6"/>
    <x v="10"/>
    <x v="16"/>
    <x v="16"/>
    <x v="0"/>
    <x v="1"/>
    <x v="0"/>
    <x v="3"/>
    <x v="3"/>
    <n v="123748"/>
    <n v="-70799"/>
    <n v="-5499"/>
    <n v="2630"/>
    <n v="47178"/>
  </r>
  <r>
    <x v="15"/>
    <s v="Department of Health (NHS)"/>
    <x v="6"/>
    <x v="10"/>
    <x v="16"/>
    <x v="16"/>
    <x v="0"/>
    <x v="0"/>
    <x v="0"/>
    <x v="3"/>
    <x v="3"/>
    <n v="1258143"/>
    <n v="965058"/>
    <n v="383434"/>
    <n v="126389"/>
    <n v="143853"/>
  </r>
  <r>
    <x v="15"/>
    <s v="Genomics England Limited"/>
    <x v="6"/>
    <x v="10"/>
    <x v="16"/>
    <x v="16"/>
    <x v="0"/>
    <x v="1"/>
    <x v="0"/>
    <x v="3"/>
    <x v="3"/>
    <n v="3119"/>
    <n v="4088"/>
    <n v="4614"/>
    <n v="4128"/>
    <n v="5441"/>
  </r>
  <r>
    <x v="15"/>
    <s v="Genomics England Limited"/>
    <x v="6"/>
    <x v="10"/>
    <x v="16"/>
    <x v="16"/>
    <x v="0"/>
    <x v="0"/>
    <x v="0"/>
    <x v="3"/>
    <x v="3"/>
    <n v="272"/>
    <n v="493"/>
    <n v="0"/>
    <n v="1020"/>
    <n v="804"/>
  </r>
  <r>
    <x v="15"/>
    <s v="Health &amp; Social Care Information Centre (NHS Digital)"/>
    <x v="6"/>
    <x v="10"/>
    <x v="16"/>
    <x v="16"/>
    <x v="0"/>
    <x v="1"/>
    <x v="0"/>
    <x v="3"/>
    <x v="3"/>
    <n v="0"/>
    <n v="0"/>
    <n v="5720"/>
    <n v="0"/>
    <n v="0"/>
  </r>
  <r>
    <x v="15"/>
    <s v="Health &amp; Social Care Information Centre (NHS Digital)"/>
    <x v="6"/>
    <x v="10"/>
    <x v="16"/>
    <x v="16"/>
    <x v="0"/>
    <x v="0"/>
    <x v="0"/>
    <x v="3"/>
    <x v="3"/>
    <n v="0"/>
    <n v="0"/>
    <n v="26143"/>
    <n v="0"/>
    <n v="0"/>
  </r>
  <r>
    <x v="15"/>
    <s v="Health and Care Professions Council"/>
    <x v="6"/>
    <x v="10"/>
    <x v="16"/>
    <x v="16"/>
    <x v="0"/>
    <x v="1"/>
    <x v="0"/>
    <x v="3"/>
    <x v="3"/>
    <n v="121"/>
    <n v="77"/>
    <n v="24"/>
    <n v="37"/>
    <n v="22"/>
  </r>
  <r>
    <x v="15"/>
    <s v="Health and Care Professions Council"/>
    <x v="6"/>
    <x v="10"/>
    <x v="16"/>
    <x v="16"/>
    <x v="0"/>
    <x v="0"/>
    <x v="0"/>
    <x v="3"/>
    <x v="3"/>
    <n v="-14"/>
    <n v="7"/>
    <n v="-19"/>
    <n v="-254"/>
    <n v="-228"/>
  </r>
  <r>
    <x v="15"/>
    <s v="Health Education England"/>
    <x v="6"/>
    <x v="10"/>
    <x v="45"/>
    <x v="53"/>
    <x v="0"/>
    <x v="1"/>
    <x v="0"/>
    <x v="3"/>
    <x v="3"/>
    <n v="0"/>
    <n v="0"/>
    <n v="76"/>
    <n v="0"/>
    <n v="0"/>
  </r>
  <r>
    <x v="15"/>
    <s v="Health Education England"/>
    <x v="6"/>
    <x v="10"/>
    <x v="45"/>
    <x v="53"/>
    <x v="0"/>
    <x v="0"/>
    <x v="0"/>
    <x v="3"/>
    <x v="3"/>
    <n v="0"/>
    <n v="0"/>
    <n v="91720"/>
    <n v="0"/>
    <n v="0"/>
  </r>
  <r>
    <x v="15"/>
    <s v="Health Research Authority"/>
    <x v="6"/>
    <x v="10"/>
    <x v="16"/>
    <x v="16"/>
    <x v="0"/>
    <x v="1"/>
    <x v="0"/>
    <x v="3"/>
    <x v="3"/>
    <n v="111"/>
    <n v="64"/>
    <n v="9"/>
    <n v="61"/>
    <n v="208"/>
  </r>
  <r>
    <x v="15"/>
    <s v="Health Research Authority"/>
    <x v="6"/>
    <x v="10"/>
    <x v="16"/>
    <x v="16"/>
    <x v="0"/>
    <x v="0"/>
    <x v="0"/>
    <x v="3"/>
    <x v="3"/>
    <n v="745"/>
    <n v="904"/>
    <n v="913"/>
    <n v="807"/>
    <n v="844"/>
  </r>
  <r>
    <x v="15"/>
    <s v="Health Services Safety Investigations Body"/>
    <x v="6"/>
    <x v="10"/>
    <x v="16"/>
    <x v="16"/>
    <x v="0"/>
    <x v="1"/>
    <x v="0"/>
    <x v="3"/>
    <x v="3"/>
    <n v="0"/>
    <n v="0"/>
    <n v="0"/>
    <n v="4"/>
    <n v="0"/>
  </r>
  <r>
    <x v="15"/>
    <s v="Health Services Safety Investigations Body"/>
    <x v="6"/>
    <x v="10"/>
    <x v="16"/>
    <x v="16"/>
    <x v="0"/>
    <x v="0"/>
    <x v="0"/>
    <x v="3"/>
    <x v="3"/>
    <n v="0"/>
    <n v="0"/>
    <n v="0"/>
    <n v="134"/>
    <n v="262"/>
  </r>
  <r>
    <x v="15"/>
    <s v="Human Fertilisation and Embryology Authority"/>
    <x v="6"/>
    <x v="10"/>
    <x v="16"/>
    <x v="16"/>
    <x v="0"/>
    <x v="1"/>
    <x v="0"/>
    <x v="3"/>
    <x v="3"/>
    <n v="4"/>
    <n v="1"/>
    <n v="1"/>
    <n v="1"/>
    <n v="3"/>
  </r>
  <r>
    <x v="15"/>
    <s v="Human Fertilisation and Embryology Authority"/>
    <x v="6"/>
    <x v="10"/>
    <x v="16"/>
    <x v="16"/>
    <x v="0"/>
    <x v="0"/>
    <x v="0"/>
    <x v="3"/>
    <x v="3"/>
    <n v="159"/>
    <n v="104"/>
    <n v="124"/>
    <n v="118"/>
    <n v="99"/>
  </r>
  <r>
    <x v="15"/>
    <s v="Human Tissue Authority"/>
    <x v="6"/>
    <x v="10"/>
    <x v="16"/>
    <x v="16"/>
    <x v="0"/>
    <x v="1"/>
    <x v="0"/>
    <x v="3"/>
    <x v="3"/>
    <n v="0"/>
    <n v="1"/>
    <n v="4"/>
    <n v="1"/>
    <n v="11"/>
  </r>
  <r>
    <x v="15"/>
    <s v="Human Tissue Authority"/>
    <x v="6"/>
    <x v="10"/>
    <x v="16"/>
    <x v="16"/>
    <x v="0"/>
    <x v="0"/>
    <x v="0"/>
    <x v="3"/>
    <x v="3"/>
    <n v="172"/>
    <n v="143"/>
    <n v="129"/>
    <n v="110"/>
    <n v="144"/>
  </r>
  <r>
    <x v="15"/>
    <s v="National Institute for Health and Care Excellence"/>
    <x v="6"/>
    <x v="10"/>
    <x v="16"/>
    <x v="16"/>
    <x v="0"/>
    <x v="1"/>
    <x v="0"/>
    <x v="3"/>
    <x v="3"/>
    <n v="20"/>
    <n v="23"/>
    <n v="12"/>
    <n v="51"/>
    <n v="23"/>
  </r>
  <r>
    <x v="15"/>
    <s v="National Institute for Health and Care Excellence"/>
    <x v="6"/>
    <x v="10"/>
    <x v="16"/>
    <x v="16"/>
    <x v="0"/>
    <x v="0"/>
    <x v="0"/>
    <x v="3"/>
    <x v="3"/>
    <n v="2978"/>
    <n v="3136"/>
    <n v="3085"/>
    <n v="2931"/>
    <n v="3010"/>
  </r>
  <r>
    <x v="15"/>
    <s v="NHS Commissioning Board (NHS England)"/>
    <x v="6"/>
    <x v="10"/>
    <x v="45"/>
    <x v="53"/>
    <x v="0"/>
    <x v="1"/>
    <x v="0"/>
    <x v="3"/>
    <x v="3"/>
    <n v="22578"/>
    <n v="18719"/>
    <n v="11691"/>
    <n v="18055"/>
    <n v="27318"/>
  </r>
  <r>
    <x v="15"/>
    <s v="NHS Commissioning Board (NHS England)"/>
    <x v="6"/>
    <x v="10"/>
    <x v="45"/>
    <x v="53"/>
    <x v="0"/>
    <x v="0"/>
    <x v="0"/>
    <x v="3"/>
    <x v="3"/>
    <n v="2852232"/>
    <n v="2821503"/>
    <n v="2584020"/>
    <n v="2752210"/>
    <n v="2916162"/>
  </r>
  <r>
    <x v="15"/>
    <s v="NHS Property Services"/>
    <x v="6"/>
    <x v="10"/>
    <x v="16"/>
    <x v="16"/>
    <x v="0"/>
    <x v="1"/>
    <x v="0"/>
    <x v="3"/>
    <x v="3"/>
    <n v="5041"/>
    <n v="6096"/>
    <n v="5493"/>
    <n v="10097"/>
    <n v="7506"/>
  </r>
  <r>
    <x v="15"/>
    <s v="NHS Property Services"/>
    <x v="6"/>
    <x v="10"/>
    <x v="16"/>
    <x v="16"/>
    <x v="0"/>
    <x v="0"/>
    <x v="0"/>
    <x v="3"/>
    <x v="3"/>
    <n v="20682"/>
    <n v="14429"/>
    <n v="16635"/>
    <n v="11252"/>
    <n v="11521"/>
  </r>
  <r>
    <x v="15"/>
    <s v="NHS Trusts"/>
    <x v="6"/>
    <x v="10"/>
    <x v="45"/>
    <x v="53"/>
    <x v="0"/>
    <x v="1"/>
    <x v="0"/>
    <x v="3"/>
    <x v="3"/>
    <n v="387791"/>
    <n v="354891"/>
    <n v="336238"/>
    <n v="306530"/>
    <n v="313996"/>
  </r>
  <r>
    <x v="15"/>
    <s v="NHS Trusts"/>
    <x v="6"/>
    <x v="10"/>
    <x v="45"/>
    <x v="53"/>
    <x v="0"/>
    <x v="0"/>
    <x v="0"/>
    <x v="3"/>
    <x v="3"/>
    <n v="5645951"/>
    <n v="5904458"/>
    <n v="5757080"/>
    <n v="6132853"/>
    <n v="6323833"/>
  </r>
  <r>
    <x v="15"/>
    <s v="Nursing and Midwifery Council"/>
    <x v="6"/>
    <x v="10"/>
    <x v="16"/>
    <x v="16"/>
    <x v="0"/>
    <x v="1"/>
    <x v="0"/>
    <x v="3"/>
    <x v="3"/>
    <n v="245"/>
    <n v="353"/>
    <n v="349"/>
    <n v="404"/>
    <n v="347"/>
  </r>
  <r>
    <x v="15"/>
    <s v="Nursing and Midwifery Council"/>
    <x v="6"/>
    <x v="10"/>
    <x v="16"/>
    <x v="16"/>
    <x v="0"/>
    <x v="0"/>
    <x v="0"/>
    <x v="3"/>
    <x v="3"/>
    <n v="-401"/>
    <n v="-680"/>
    <n v="-296"/>
    <n v="-318"/>
    <n v="724"/>
  </r>
  <r>
    <x v="15"/>
    <s v="Office of the Independent Regulator for NHS Foundation Trusts (NHS Improvement)"/>
    <x v="6"/>
    <x v="10"/>
    <x v="16"/>
    <x v="16"/>
    <x v="0"/>
    <x v="0"/>
    <x v="0"/>
    <x v="3"/>
    <x v="3"/>
    <n v="0"/>
    <n v="0"/>
    <n v="442"/>
    <n v="0"/>
    <n v="0"/>
  </r>
  <r>
    <x v="15"/>
    <s v="Professional Standards Authority for Health and Social Care"/>
    <x v="6"/>
    <x v="10"/>
    <x v="16"/>
    <x v="16"/>
    <x v="0"/>
    <x v="1"/>
    <x v="0"/>
    <x v="3"/>
    <x v="3"/>
    <n v="4"/>
    <n v="1"/>
    <n v="8"/>
    <n v="1"/>
    <n v="1"/>
  </r>
  <r>
    <x v="15"/>
    <s v="Professional Standards Authority for Health and Social Care"/>
    <x v="6"/>
    <x v="10"/>
    <x v="16"/>
    <x v="16"/>
    <x v="0"/>
    <x v="0"/>
    <x v="0"/>
    <x v="3"/>
    <x v="3"/>
    <n v="137"/>
    <n v="90"/>
    <n v="146"/>
    <n v="-13"/>
    <n v="-11"/>
  </r>
  <r>
    <x v="15"/>
    <s v="Supply Chain Coordination Limited"/>
    <x v="6"/>
    <x v="10"/>
    <x v="16"/>
    <x v="16"/>
    <x v="0"/>
    <x v="0"/>
    <x v="0"/>
    <x v="3"/>
    <x v="3"/>
    <n v="0"/>
    <n v="0"/>
    <n v="-3466"/>
    <n v="0"/>
    <n v="0"/>
  </r>
  <r>
    <x v="16"/>
    <s v="Electoral Commission"/>
    <x v="1"/>
    <x v="1"/>
    <x v="2"/>
    <x v="2"/>
    <x v="0"/>
    <x v="1"/>
    <x v="0"/>
    <x v="3"/>
    <x v="3"/>
    <n v="59"/>
    <n v="32"/>
    <n v="31"/>
    <n v="50"/>
    <n v="176"/>
  </r>
  <r>
    <x v="16"/>
    <s v="Electoral Commission"/>
    <x v="1"/>
    <x v="1"/>
    <x v="2"/>
    <x v="2"/>
    <x v="0"/>
    <x v="0"/>
    <x v="0"/>
    <x v="3"/>
    <x v="3"/>
    <n v="874"/>
    <n v="936"/>
    <n v="1113"/>
    <n v="1297"/>
    <n v="1527"/>
  </r>
  <r>
    <x v="17"/>
    <s v="Export Credits Guarantee Department"/>
    <x v="2"/>
    <x v="2"/>
    <x v="4"/>
    <x v="4"/>
    <x v="0"/>
    <x v="1"/>
    <x v="0"/>
    <x v="3"/>
    <x v="3"/>
    <n v="36"/>
    <n v="65"/>
    <n v="44"/>
    <n v="89"/>
    <n v="81"/>
  </r>
  <r>
    <x v="17"/>
    <s v="Export Credits Guarantee Department"/>
    <x v="2"/>
    <x v="2"/>
    <x v="4"/>
    <x v="4"/>
    <x v="0"/>
    <x v="0"/>
    <x v="0"/>
    <x v="3"/>
    <x v="3"/>
    <n v="-13007"/>
    <n v="-17340"/>
    <n v="-10303"/>
    <n v="-8983"/>
    <n v="-13447"/>
  </r>
  <r>
    <x v="18"/>
    <s v="Food Standards Agency"/>
    <x v="2"/>
    <x v="13"/>
    <x v="37"/>
    <x v="39"/>
    <x v="0"/>
    <x v="1"/>
    <x v="0"/>
    <x v="3"/>
    <x v="3"/>
    <n v="135"/>
    <n v="133"/>
    <n v="96"/>
    <n v="156"/>
    <n v="82"/>
  </r>
  <r>
    <x v="18"/>
    <s v="Food Standards Agency"/>
    <x v="2"/>
    <x v="13"/>
    <x v="37"/>
    <x v="39"/>
    <x v="0"/>
    <x v="0"/>
    <x v="0"/>
    <x v="3"/>
    <x v="3"/>
    <n v="4781"/>
    <n v="5101"/>
    <n v="5218"/>
    <n v="4929"/>
    <n v="4818"/>
  </r>
  <r>
    <x v="18"/>
    <s v="Food Standards Agency"/>
    <x v="2"/>
    <x v="6"/>
    <x v="12"/>
    <x v="12"/>
    <x v="0"/>
    <x v="1"/>
    <x v="0"/>
    <x v="3"/>
    <x v="3"/>
    <n v="224"/>
    <n v="389"/>
    <n v="323"/>
    <n v="367"/>
    <n v="353"/>
  </r>
  <r>
    <x v="19"/>
    <s v="British Council"/>
    <x v="1"/>
    <x v="5"/>
    <x v="5"/>
    <x v="5"/>
    <x v="0"/>
    <x v="1"/>
    <x v="1"/>
    <x v="3"/>
    <x v="3"/>
    <n v="247"/>
    <n v="196"/>
    <n v="135"/>
    <n v="331"/>
    <n v="439"/>
  </r>
  <r>
    <x v="19"/>
    <s v="Foreign, Commonwealth and Development Office"/>
    <x v="1"/>
    <x v="5"/>
    <x v="5"/>
    <x v="5"/>
    <x v="0"/>
    <x v="1"/>
    <x v="0"/>
    <x v="3"/>
    <x v="3"/>
    <n v="0"/>
    <n v="0"/>
    <n v="0"/>
    <n v="0"/>
    <n v="0"/>
  </r>
  <r>
    <x v="19"/>
    <s v="Foreign, Commonwealth and Development Office"/>
    <x v="1"/>
    <x v="5"/>
    <x v="5"/>
    <x v="5"/>
    <x v="0"/>
    <x v="0"/>
    <x v="0"/>
    <x v="3"/>
    <x v="3"/>
    <n v="1581"/>
    <n v="2109"/>
    <n v="1785"/>
    <n v="1819"/>
    <n v="1787"/>
  </r>
  <r>
    <x v="20"/>
    <s v="HM Land Registry"/>
    <x v="1"/>
    <x v="1"/>
    <x v="2"/>
    <x v="2"/>
    <x v="0"/>
    <x v="1"/>
    <x v="0"/>
    <x v="3"/>
    <x v="3"/>
    <n v="-1070"/>
    <n v="5664"/>
    <n v="2837"/>
    <n v="2194"/>
    <n v="2531"/>
  </r>
  <r>
    <x v="20"/>
    <s v="HM Land Registry"/>
    <x v="1"/>
    <x v="1"/>
    <x v="2"/>
    <x v="2"/>
    <x v="0"/>
    <x v="0"/>
    <x v="0"/>
    <x v="3"/>
    <x v="3"/>
    <n v="16687"/>
    <n v="18302"/>
    <n v="18755"/>
    <n v="18703"/>
    <n v="18565"/>
  </r>
  <r>
    <x v="21"/>
    <s v="HM Procurator General and Treasury Solicitor"/>
    <x v="3"/>
    <x v="3"/>
    <x v="6"/>
    <x v="6"/>
    <x v="0"/>
    <x v="1"/>
    <x v="0"/>
    <x v="3"/>
    <x v="3"/>
    <n v="55"/>
    <n v="67"/>
    <n v="128"/>
    <n v="233"/>
    <n v="374"/>
  </r>
  <r>
    <x v="21"/>
    <s v="HM Procurator General and Treasury Solicitor"/>
    <x v="3"/>
    <x v="3"/>
    <x v="6"/>
    <x v="6"/>
    <x v="0"/>
    <x v="0"/>
    <x v="0"/>
    <x v="3"/>
    <x v="3"/>
    <n v="471"/>
    <n v="15"/>
    <n v="-259"/>
    <n v="-220"/>
    <n v="-251"/>
  </r>
  <r>
    <x v="22"/>
    <s v="HM Revenue &amp; Customs"/>
    <x v="1"/>
    <x v="1"/>
    <x v="5"/>
    <x v="5"/>
    <x v="0"/>
    <x v="0"/>
    <x v="0"/>
    <x v="3"/>
    <x v="3"/>
    <n v="4"/>
    <n v="11"/>
    <n v="19"/>
    <n v="27"/>
    <n v="9"/>
  </r>
  <r>
    <x v="22"/>
    <s v="HM Revenue &amp; Customs"/>
    <x v="0"/>
    <x v="0"/>
    <x v="0"/>
    <x v="0"/>
    <x v="0"/>
    <x v="0"/>
    <x v="0"/>
    <x v="3"/>
    <x v="3"/>
    <n v="2746"/>
    <n v="3367"/>
    <n v="2396"/>
    <n v="4067"/>
    <n v="4171"/>
  </r>
  <r>
    <x v="22"/>
    <s v="HM Revenue &amp; Customs"/>
    <x v="0"/>
    <x v="0"/>
    <x v="8"/>
    <x v="8"/>
    <x v="0"/>
    <x v="1"/>
    <x v="0"/>
    <x v="3"/>
    <x v="3"/>
    <n v="40"/>
    <n v="18"/>
    <n v="-2"/>
    <n v="4"/>
    <n v="0"/>
  </r>
  <r>
    <x v="22"/>
    <s v="HM Revenue &amp; Customs"/>
    <x v="0"/>
    <x v="0"/>
    <x v="8"/>
    <x v="8"/>
    <x v="0"/>
    <x v="0"/>
    <x v="0"/>
    <x v="3"/>
    <x v="3"/>
    <n v="553580"/>
    <n v="558417"/>
    <n v="533768"/>
    <n v="552307"/>
    <n v="564781"/>
  </r>
  <r>
    <x v="22"/>
    <s v="HM Revenue &amp; Customs"/>
    <x v="0"/>
    <x v="0"/>
    <x v="46"/>
    <x v="54"/>
    <x v="0"/>
    <x v="0"/>
    <x v="0"/>
    <x v="3"/>
    <x v="3"/>
    <n v="0"/>
    <n v="0"/>
    <n v="0"/>
    <n v="0"/>
    <n v="0"/>
  </r>
  <r>
    <x v="22"/>
    <s v="HM Revenue &amp; Customs"/>
    <x v="0"/>
    <x v="0"/>
    <x v="44"/>
    <x v="52"/>
    <x v="0"/>
    <x v="1"/>
    <x v="0"/>
    <x v="3"/>
    <x v="3"/>
    <n v="27"/>
    <n v="2"/>
    <n v="16"/>
    <n v="24"/>
    <n v="39"/>
  </r>
  <r>
    <x v="22"/>
    <s v="HM Revenue &amp; Customs"/>
    <x v="0"/>
    <x v="0"/>
    <x v="44"/>
    <x v="52"/>
    <x v="0"/>
    <x v="0"/>
    <x v="0"/>
    <x v="3"/>
    <x v="3"/>
    <n v="768973"/>
    <n v="527604"/>
    <n v="435381"/>
    <n v="348027"/>
    <n v="90122"/>
  </r>
  <r>
    <x v="22"/>
    <s v="HM Revenue &amp; Customs"/>
    <x v="2"/>
    <x v="2"/>
    <x v="4"/>
    <x v="4"/>
    <x v="0"/>
    <x v="1"/>
    <x v="0"/>
    <x v="3"/>
    <x v="3"/>
    <n v="0"/>
    <n v="0"/>
    <n v="0"/>
    <n v="0"/>
    <n v="0"/>
  </r>
  <r>
    <x v="22"/>
    <s v="HM Revenue &amp; Customs"/>
    <x v="2"/>
    <x v="2"/>
    <x v="4"/>
    <x v="4"/>
    <x v="0"/>
    <x v="0"/>
    <x v="0"/>
    <x v="3"/>
    <x v="3"/>
    <n v="3296599"/>
    <n v="883484"/>
    <n v="276252"/>
    <n v="232998"/>
    <n v="186574"/>
  </r>
  <r>
    <x v="22"/>
    <s v="HM Revenue &amp; Customs"/>
    <x v="5"/>
    <x v="9"/>
    <x v="15"/>
    <x v="15"/>
    <x v="0"/>
    <x v="0"/>
    <x v="0"/>
    <x v="3"/>
    <x v="3"/>
    <n v="1419"/>
    <n v="1543"/>
    <n v="1422"/>
    <n v="1675"/>
    <n v="1743"/>
  </r>
  <r>
    <x v="22"/>
    <s v="HM Revenue &amp; Customs"/>
    <x v="7"/>
    <x v="11"/>
    <x v="47"/>
    <x v="55"/>
    <x v="0"/>
    <x v="1"/>
    <x v="0"/>
    <x v="3"/>
    <x v="3"/>
    <n v="429"/>
    <n v="1192"/>
    <n v="1933"/>
    <n v="1638"/>
    <n v="1904"/>
  </r>
  <r>
    <x v="22"/>
    <s v="HM Revenue &amp; Customs"/>
    <x v="7"/>
    <x v="11"/>
    <x v="47"/>
    <x v="55"/>
    <x v="0"/>
    <x v="0"/>
    <x v="0"/>
    <x v="3"/>
    <x v="3"/>
    <n v="7282"/>
    <n v="7999"/>
    <n v="6456"/>
    <n v="7981"/>
    <n v="8504"/>
  </r>
  <r>
    <x v="23"/>
    <s v="Help to Buy (HMT) Limited (net)"/>
    <x v="2"/>
    <x v="2"/>
    <x v="4"/>
    <x v="4"/>
    <x v="0"/>
    <x v="0"/>
    <x v="0"/>
    <x v="3"/>
    <x v="3"/>
    <n v="21"/>
    <n v="-4272"/>
    <n v="0"/>
    <n v="0"/>
    <n v="0"/>
  </r>
  <r>
    <x v="23"/>
    <s v="HM Treasury"/>
    <x v="1"/>
    <x v="1"/>
    <x v="5"/>
    <x v="5"/>
    <x v="0"/>
    <x v="1"/>
    <x v="0"/>
    <x v="3"/>
    <x v="3"/>
    <n v="100"/>
    <n v="16"/>
    <n v="5"/>
    <n v="13"/>
    <n v="13"/>
  </r>
  <r>
    <x v="23"/>
    <s v="HM Treasury"/>
    <x v="1"/>
    <x v="1"/>
    <x v="5"/>
    <x v="5"/>
    <x v="0"/>
    <x v="0"/>
    <x v="0"/>
    <x v="3"/>
    <x v="3"/>
    <n v="1383"/>
    <n v="1241"/>
    <n v="1084"/>
    <n v="1002"/>
    <n v="924"/>
  </r>
  <r>
    <x v="23"/>
    <s v="HM Treasury"/>
    <x v="0"/>
    <x v="0"/>
    <x v="0"/>
    <x v="0"/>
    <x v="0"/>
    <x v="0"/>
    <x v="0"/>
    <x v="3"/>
    <x v="3"/>
    <n v="219"/>
    <n v="195"/>
    <n v="200"/>
    <n v="209"/>
    <n v="132"/>
  </r>
  <r>
    <x v="23"/>
    <s v="HM Treasury"/>
    <x v="2"/>
    <x v="2"/>
    <x v="4"/>
    <x v="4"/>
    <x v="0"/>
    <x v="1"/>
    <x v="0"/>
    <x v="3"/>
    <x v="3"/>
    <n v="1343"/>
    <n v="0"/>
    <n v="0"/>
    <n v="0"/>
    <n v="0"/>
  </r>
  <r>
    <x v="23"/>
    <s v="HM Treasury"/>
    <x v="2"/>
    <x v="2"/>
    <x v="4"/>
    <x v="4"/>
    <x v="0"/>
    <x v="0"/>
    <x v="0"/>
    <x v="3"/>
    <x v="3"/>
    <n v="43"/>
    <n v="1380"/>
    <n v="1422"/>
    <n v="1"/>
    <n v="1112"/>
  </r>
  <r>
    <x v="23"/>
    <s v="Office for Budget Responsibility"/>
    <x v="1"/>
    <x v="1"/>
    <x v="5"/>
    <x v="5"/>
    <x v="0"/>
    <x v="0"/>
    <x v="0"/>
    <x v="3"/>
    <x v="3"/>
    <n v="-2"/>
    <n v="0"/>
    <n v="0"/>
    <n v="0"/>
    <n v="0"/>
  </r>
  <r>
    <x v="23"/>
    <s v="Royal Household (HMT087.GROUP)"/>
    <x v="0"/>
    <x v="0"/>
    <x v="0"/>
    <x v="0"/>
    <x v="0"/>
    <x v="0"/>
    <x v="0"/>
    <x v="3"/>
    <x v="3"/>
    <n v="0"/>
    <n v="0"/>
    <n v="0"/>
    <n v="0"/>
    <n v="81"/>
  </r>
  <r>
    <x v="24"/>
    <s v="College of Policing"/>
    <x v="3"/>
    <x v="3"/>
    <x v="31"/>
    <x v="33"/>
    <x v="0"/>
    <x v="1"/>
    <x v="0"/>
    <x v="3"/>
    <x v="3"/>
    <n v="545"/>
    <n v="314"/>
    <n v="298"/>
    <n v="283"/>
    <n v="-31"/>
  </r>
  <r>
    <x v="24"/>
    <s v="College of Policing"/>
    <x v="3"/>
    <x v="3"/>
    <x v="31"/>
    <x v="33"/>
    <x v="0"/>
    <x v="0"/>
    <x v="0"/>
    <x v="3"/>
    <x v="3"/>
    <n v="4032"/>
    <n v="4004"/>
    <n v="3969"/>
    <n v="3770"/>
    <n v="5429"/>
  </r>
  <r>
    <x v="24"/>
    <s v="Disclosure and Barring Service (DBS)"/>
    <x v="3"/>
    <x v="3"/>
    <x v="31"/>
    <x v="33"/>
    <x v="0"/>
    <x v="1"/>
    <x v="0"/>
    <x v="3"/>
    <x v="3"/>
    <n v="111"/>
    <n v="282"/>
    <n v="229"/>
    <n v="184"/>
    <n v="38"/>
  </r>
  <r>
    <x v="24"/>
    <s v="Disclosure and Barring Service (DBS)"/>
    <x v="3"/>
    <x v="3"/>
    <x v="31"/>
    <x v="33"/>
    <x v="0"/>
    <x v="0"/>
    <x v="0"/>
    <x v="3"/>
    <x v="3"/>
    <n v="8107"/>
    <n v="8258"/>
    <n v="9101"/>
    <n v="9552"/>
    <n v="9550"/>
  </r>
  <r>
    <x v="24"/>
    <s v="Gangmasters Licensing Authority HOF034"/>
    <x v="3"/>
    <x v="3"/>
    <x v="31"/>
    <x v="33"/>
    <x v="0"/>
    <x v="1"/>
    <x v="0"/>
    <x v="3"/>
    <x v="3"/>
    <n v="20"/>
    <n v="-29"/>
    <n v="-31"/>
    <n v="-11"/>
    <n v="-2"/>
  </r>
  <r>
    <x v="24"/>
    <s v="Gangmasters Licensing Authority HOF034"/>
    <x v="3"/>
    <x v="3"/>
    <x v="31"/>
    <x v="33"/>
    <x v="0"/>
    <x v="0"/>
    <x v="0"/>
    <x v="3"/>
    <x v="3"/>
    <n v="395"/>
    <n v="453"/>
    <n v="344"/>
    <n v="420"/>
    <n v="319"/>
  </r>
  <r>
    <x v="24"/>
    <s v="Home Office"/>
    <x v="3"/>
    <x v="3"/>
    <x v="31"/>
    <x v="56"/>
    <x v="0"/>
    <x v="1"/>
    <x v="0"/>
    <x v="3"/>
    <x v="3"/>
    <n v="0"/>
    <n v="0"/>
    <n v="3"/>
    <n v="-1"/>
    <n v="0"/>
  </r>
  <r>
    <x v="24"/>
    <s v="Home Office"/>
    <x v="3"/>
    <x v="3"/>
    <x v="31"/>
    <x v="56"/>
    <x v="0"/>
    <x v="0"/>
    <x v="0"/>
    <x v="3"/>
    <x v="3"/>
    <n v="0"/>
    <n v="418"/>
    <n v="1008"/>
    <n v="874"/>
    <n v="1172"/>
  </r>
  <r>
    <x v="24"/>
    <s v="Home Office"/>
    <x v="3"/>
    <x v="3"/>
    <x v="31"/>
    <x v="33"/>
    <x v="0"/>
    <x v="1"/>
    <x v="0"/>
    <x v="3"/>
    <x v="3"/>
    <n v="211"/>
    <n v="5749"/>
    <n v="8024"/>
    <n v="10994"/>
    <n v="14798"/>
  </r>
  <r>
    <x v="24"/>
    <s v="Home Office"/>
    <x v="3"/>
    <x v="3"/>
    <x v="31"/>
    <x v="33"/>
    <x v="0"/>
    <x v="0"/>
    <x v="0"/>
    <x v="3"/>
    <x v="3"/>
    <n v="15304"/>
    <n v="55434"/>
    <n v="46673"/>
    <n v="39561"/>
    <n v="36877"/>
  </r>
  <r>
    <x v="24"/>
    <s v="Home Office"/>
    <x v="3"/>
    <x v="3"/>
    <x v="48"/>
    <x v="57"/>
    <x v="0"/>
    <x v="1"/>
    <x v="0"/>
    <x v="3"/>
    <x v="3"/>
    <n v="0"/>
    <n v="0"/>
    <n v="0"/>
    <n v="50"/>
    <n v="48"/>
  </r>
  <r>
    <x v="24"/>
    <s v="Home Office"/>
    <x v="3"/>
    <x v="3"/>
    <x v="48"/>
    <x v="57"/>
    <x v="0"/>
    <x v="0"/>
    <x v="0"/>
    <x v="3"/>
    <x v="3"/>
    <n v="0"/>
    <n v="1327"/>
    <n v="1505"/>
    <n v="1456"/>
    <n v="1184"/>
  </r>
  <r>
    <x v="24"/>
    <s v="Home Office"/>
    <x v="3"/>
    <x v="3"/>
    <x v="49"/>
    <x v="58"/>
    <x v="0"/>
    <x v="1"/>
    <x v="0"/>
    <x v="3"/>
    <x v="3"/>
    <n v="13349"/>
    <n v="-11111"/>
    <n v="7921"/>
    <n v="-688"/>
    <n v="16004"/>
  </r>
  <r>
    <x v="24"/>
    <s v="Home Office"/>
    <x v="3"/>
    <x v="3"/>
    <x v="49"/>
    <x v="58"/>
    <x v="0"/>
    <x v="0"/>
    <x v="0"/>
    <x v="3"/>
    <x v="3"/>
    <n v="73226"/>
    <n v="49281"/>
    <n v="44704"/>
    <n v="49791"/>
    <n v="63322"/>
  </r>
  <r>
    <x v="24"/>
    <s v="Independent Police Complaints Commission"/>
    <x v="3"/>
    <x v="3"/>
    <x v="31"/>
    <x v="33"/>
    <x v="0"/>
    <x v="1"/>
    <x v="0"/>
    <x v="3"/>
    <x v="3"/>
    <n v="166"/>
    <n v="187"/>
    <n v="123"/>
    <n v="150"/>
    <n v="84"/>
  </r>
  <r>
    <x v="24"/>
    <s v="Independent Police Complaints Commission"/>
    <x v="3"/>
    <x v="3"/>
    <x v="31"/>
    <x v="33"/>
    <x v="0"/>
    <x v="0"/>
    <x v="0"/>
    <x v="3"/>
    <x v="3"/>
    <n v="4506"/>
    <n v="4290"/>
    <n v="4027"/>
    <n v="3930"/>
    <n v="3782"/>
  </r>
  <r>
    <x v="24"/>
    <s v="Office of the Immigration Services Commissioner"/>
    <x v="3"/>
    <x v="3"/>
    <x v="31"/>
    <x v="33"/>
    <x v="0"/>
    <x v="1"/>
    <x v="0"/>
    <x v="3"/>
    <x v="3"/>
    <n v="0"/>
    <n v="0"/>
    <n v="50"/>
    <n v="84"/>
    <n v="-16"/>
  </r>
  <r>
    <x v="24"/>
    <s v="Office of the Immigration Services Commissioner"/>
    <x v="3"/>
    <x v="3"/>
    <x v="31"/>
    <x v="33"/>
    <x v="0"/>
    <x v="0"/>
    <x v="0"/>
    <x v="3"/>
    <x v="3"/>
    <n v="207"/>
    <n v="209"/>
    <n v="162"/>
    <n v="193"/>
    <n v="318"/>
  </r>
  <r>
    <x v="24"/>
    <s v="Security Industry Authority"/>
    <x v="3"/>
    <x v="3"/>
    <x v="31"/>
    <x v="33"/>
    <x v="0"/>
    <x v="1"/>
    <x v="0"/>
    <x v="3"/>
    <x v="3"/>
    <n v="18"/>
    <n v="76"/>
    <n v="82"/>
    <n v="72"/>
    <n v="161"/>
  </r>
  <r>
    <x v="24"/>
    <s v="Security Industry Authority"/>
    <x v="3"/>
    <x v="3"/>
    <x v="31"/>
    <x v="33"/>
    <x v="0"/>
    <x v="0"/>
    <x v="0"/>
    <x v="3"/>
    <x v="3"/>
    <n v="-264"/>
    <n v="1376"/>
    <n v="1506"/>
    <n v="1518"/>
    <n v="1614"/>
  </r>
  <r>
    <x v="25"/>
    <s v="House of Commons: Administration"/>
    <x v="1"/>
    <x v="1"/>
    <x v="5"/>
    <x v="5"/>
    <x v="0"/>
    <x v="1"/>
    <x v="0"/>
    <x v="3"/>
    <x v="3"/>
    <n v="7503"/>
    <n v="4915"/>
    <n v="3771"/>
    <n v="5002"/>
    <n v="5781"/>
  </r>
  <r>
    <x v="25"/>
    <s v="House of Commons: Administration"/>
    <x v="1"/>
    <x v="1"/>
    <x v="5"/>
    <x v="5"/>
    <x v="0"/>
    <x v="0"/>
    <x v="0"/>
    <x v="3"/>
    <x v="3"/>
    <n v="13295"/>
    <n v="12615"/>
    <n v="11166"/>
    <n v="13344"/>
    <n v="13755"/>
  </r>
  <r>
    <x v="26"/>
    <s v="House of Commons: Members"/>
    <x v="1"/>
    <x v="1"/>
    <x v="5"/>
    <x v="5"/>
    <x v="0"/>
    <x v="0"/>
    <x v="0"/>
    <x v="3"/>
    <x v="3"/>
    <n v="342"/>
    <n v="315"/>
    <n v="330"/>
    <n v="323"/>
    <n v="243"/>
  </r>
  <r>
    <x v="27"/>
    <s v="House of Lords"/>
    <x v="1"/>
    <x v="1"/>
    <x v="5"/>
    <x v="5"/>
    <x v="0"/>
    <x v="1"/>
    <x v="0"/>
    <x v="3"/>
    <x v="3"/>
    <n v="1549"/>
    <n v="1869"/>
    <n v="2844"/>
    <n v="1536"/>
    <n v="1385"/>
  </r>
  <r>
    <x v="27"/>
    <s v="House of Lords"/>
    <x v="1"/>
    <x v="1"/>
    <x v="5"/>
    <x v="5"/>
    <x v="0"/>
    <x v="0"/>
    <x v="0"/>
    <x v="3"/>
    <x v="3"/>
    <n v="5452"/>
    <n v="5467"/>
    <n v="5790"/>
    <n v="5940"/>
    <n v="6195"/>
  </r>
  <r>
    <x v="28"/>
    <s v="Local Government Boundary Commission for England"/>
    <x v="1"/>
    <x v="1"/>
    <x v="2"/>
    <x v="2"/>
    <x v="0"/>
    <x v="1"/>
    <x v="0"/>
    <x v="3"/>
    <x v="3"/>
    <n v="1"/>
    <n v="2"/>
    <n v="5"/>
    <n v="2"/>
    <n v="2"/>
  </r>
  <r>
    <x v="28"/>
    <s v="Local Government Boundary Commission for England"/>
    <x v="1"/>
    <x v="1"/>
    <x v="2"/>
    <x v="2"/>
    <x v="0"/>
    <x v="0"/>
    <x v="0"/>
    <x v="3"/>
    <x v="3"/>
    <n v="112"/>
    <n v="116"/>
    <n v="107"/>
    <n v="109"/>
    <n v="113"/>
  </r>
  <r>
    <x v="29"/>
    <s v="England Housing Revenue Account"/>
    <x v="7"/>
    <x v="11"/>
    <x v="50"/>
    <x v="59"/>
    <x v="0"/>
    <x v="1"/>
    <x v="1"/>
    <x v="3"/>
    <x v="3"/>
    <n v="114910"/>
    <n v="141497"/>
    <n v="148465"/>
    <n v="180157"/>
    <n v="180864"/>
  </r>
  <r>
    <x v="29"/>
    <s v="England Local Authorities"/>
    <x v="1"/>
    <x v="1"/>
    <x v="5"/>
    <x v="5"/>
    <x v="0"/>
    <x v="0"/>
    <x v="2"/>
    <x v="3"/>
    <x v="3"/>
    <n v="64257"/>
    <n v="61638"/>
    <n v="121390"/>
    <n v="102000"/>
    <n v="98879"/>
  </r>
  <r>
    <x v="29"/>
    <s v="England Local Authorities"/>
    <x v="1"/>
    <x v="1"/>
    <x v="1"/>
    <x v="1"/>
    <x v="0"/>
    <x v="0"/>
    <x v="2"/>
    <x v="3"/>
    <x v="3"/>
    <n v="76441"/>
    <n v="70880"/>
    <n v="72610"/>
    <n v="77572"/>
    <n v="83392"/>
  </r>
  <r>
    <x v="29"/>
    <s v="England Local Authorities"/>
    <x v="1"/>
    <x v="1"/>
    <x v="2"/>
    <x v="2"/>
    <x v="0"/>
    <x v="1"/>
    <x v="2"/>
    <x v="3"/>
    <x v="3"/>
    <n v="86517"/>
    <n v="187208"/>
    <n v="42107"/>
    <n v="114982"/>
    <n v="160621"/>
  </r>
  <r>
    <x v="29"/>
    <s v="England Local Authorities"/>
    <x v="1"/>
    <x v="1"/>
    <x v="2"/>
    <x v="2"/>
    <x v="0"/>
    <x v="0"/>
    <x v="2"/>
    <x v="3"/>
    <x v="3"/>
    <n v="43580"/>
    <n v="68060"/>
    <n v="58082"/>
    <n v="56461"/>
    <n v="56398"/>
  </r>
  <r>
    <x v="29"/>
    <s v="England Local Authorities"/>
    <x v="0"/>
    <x v="0"/>
    <x v="33"/>
    <x v="60"/>
    <x v="0"/>
    <x v="1"/>
    <x v="2"/>
    <x v="3"/>
    <x v="3"/>
    <n v="609"/>
    <n v="1045"/>
    <n v="1437"/>
    <n v="2154"/>
    <n v="3216"/>
  </r>
  <r>
    <x v="29"/>
    <s v="England Local Authorities"/>
    <x v="0"/>
    <x v="0"/>
    <x v="33"/>
    <x v="60"/>
    <x v="0"/>
    <x v="0"/>
    <x v="2"/>
    <x v="3"/>
    <x v="3"/>
    <n v="540105"/>
    <n v="538701"/>
    <n v="529614"/>
    <n v="600109"/>
    <n v="622433"/>
  </r>
  <r>
    <x v="29"/>
    <s v="England Local Authorities"/>
    <x v="0"/>
    <x v="0"/>
    <x v="0"/>
    <x v="0"/>
    <x v="0"/>
    <x v="0"/>
    <x v="2"/>
    <x v="3"/>
    <x v="3"/>
    <n v="37007"/>
    <n v="33406"/>
    <n v="31439"/>
    <n v="27517"/>
    <n v="28040"/>
  </r>
  <r>
    <x v="29"/>
    <s v="England Local Authorities"/>
    <x v="0"/>
    <x v="0"/>
    <x v="0"/>
    <x v="61"/>
    <x v="0"/>
    <x v="1"/>
    <x v="2"/>
    <x v="3"/>
    <x v="3"/>
    <n v="153"/>
    <n v="-7"/>
    <n v="2454"/>
    <n v="193"/>
    <n v="158"/>
  </r>
  <r>
    <x v="29"/>
    <s v="England Local Authorities"/>
    <x v="0"/>
    <x v="0"/>
    <x v="0"/>
    <x v="61"/>
    <x v="0"/>
    <x v="0"/>
    <x v="2"/>
    <x v="3"/>
    <x v="3"/>
    <n v="597135"/>
    <n v="617031"/>
    <n v="604109"/>
    <n v="666184"/>
    <n v="695048"/>
  </r>
  <r>
    <x v="29"/>
    <s v="England Local Authorities"/>
    <x v="0"/>
    <x v="0"/>
    <x v="8"/>
    <x v="28"/>
    <x v="0"/>
    <x v="1"/>
    <x v="2"/>
    <x v="3"/>
    <x v="3"/>
    <n v="2772"/>
    <n v="2860"/>
    <n v="6277"/>
    <n v="9514"/>
    <n v="12979"/>
  </r>
  <r>
    <x v="29"/>
    <s v="England Local Authorities"/>
    <x v="0"/>
    <x v="0"/>
    <x v="8"/>
    <x v="28"/>
    <x v="0"/>
    <x v="0"/>
    <x v="2"/>
    <x v="3"/>
    <x v="3"/>
    <n v="659236"/>
    <n v="699797"/>
    <n v="754470"/>
    <n v="824421"/>
    <n v="845826"/>
  </r>
  <r>
    <x v="29"/>
    <s v="England Local Authorities"/>
    <x v="0"/>
    <x v="0"/>
    <x v="9"/>
    <x v="9"/>
    <x v="0"/>
    <x v="0"/>
    <x v="2"/>
    <x v="3"/>
    <x v="3"/>
    <n v="0"/>
    <n v="0"/>
    <n v="0"/>
    <n v="0"/>
    <n v="0"/>
  </r>
  <r>
    <x v="29"/>
    <s v="England Local Authorities"/>
    <x v="0"/>
    <x v="0"/>
    <x v="46"/>
    <x v="54"/>
    <x v="0"/>
    <x v="0"/>
    <x v="2"/>
    <x v="3"/>
    <x v="3"/>
    <n v="867862"/>
    <n v="801180"/>
    <n v="737463"/>
    <n v="714069"/>
    <n v="671351"/>
  </r>
  <r>
    <x v="29"/>
    <s v="England Local Authorities"/>
    <x v="0"/>
    <x v="0"/>
    <x v="44"/>
    <x v="62"/>
    <x v="0"/>
    <x v="0"/>
    <x v="2"/>
    <x v="3"/>
    <x v="3"/>
    <n v="19583"/>
    <n v="24806"/>
    <n v="27930"/>
    <n v="34340"/>
    <n v="39811"/>
  </r>
  <r>
    <x v="29"/>
    <s v="England Local Authorities"/>
    <x v="0"/>
    <x v="0"/>
    <x v="3"/>
    <x v="3"/>
    <x v="0"/>
    <x v="1"/>
    <x v="2"/>
    <x v="3"/>
    <x v="3"/>
    <n v="4684"/>
    <n v="12470"/>
    <n v="9275"/>
    <n v="15787"/>
    <n v="19320"/>
  </r>
  <r>
    <x v="29"/>
    <s v="England Local Authorities"/>
    <x v="0"/>
    <x v="0"/>
    <x v="3"/>
    <x v="3"/>
    <x v="0"/>
    <x v="0"/>
    <x v="2"/>
    <x v="3"/>
    <x v="3"/>
    <n v="0"/>
    <n v="0"/>
    <n v="0"/>
    <n v="0"/>
    <n v="0"/>
  </r>
  <r>
    <x v="29"/>
    <s v="England Local Authorities"/>
    <x v="9"/>
    <x v="14"/>
    <x v="51"/>
    <x v="63"/>
    <x v="0"/>
    <x v="0"/>
    <x v="2"/>
    <x v="3"/>
    <x v="3"/>
    <n v="40502"/>
    <n v="25841"/>
    <n v="13290"/>
    <n v="5070"/>
    <n v="4923"/>
  </r>
  <r>
    <x v="29"/>
    <s v="England Local Authorities"/>
    <x v="3"/>
    <x v="3"/>
    <x v="31"/>
    <x v="33"/>
    <x v="0"/>
    <x v="1"/>
    <x v="2"/>
    <x v="3"/>
    <x v="3"/>
    <n v="15066"/>
    <n v="25142"/>
    <n v="42420"/>
    <n v="26934"/>
    <n v="29866"/>
  </r>
  <r>
    <x v="29"/>
    <s v="England Local Authorities"/>
    <x v="3"/>
    <x v="3"/>
    <x v="31"/>
    <x v="33"/>
    <x v="0"/>
    <x v="0"/>
    <x v="2"/>
    <x v="3"/>
    <x v="3"/>
    <n v="677277"/>
    <n v="703616"/>
    <n v="703171"/>
    <n v="722429"/>
    <n v="744215"/>
  </r>
  <r>
    <x v="29"/>
    <s v="England Local Authorities"/>
    <x v="3"/>
    <x v="3"/>
    <x v="48"/>
    <x v="57"/>
    <x v="0"/>
    <x v="1"/>
    <x v="2"/>
    <x v="3"/>
    <x v="3"/>
    <n v="13500"/>
    <n v="9175"/>
    <n v="9089"/>
    <n v="15144"/>
    <n v="16553"/>
  </r>
  <r>
    <x v="29"/>
    <s v="England Local Authorities"/>
    <x v="3"/>
    <x v="3"/>
    <x v="48"/>
    <x v="57"/>
    <x v="0"/>
    <x v="0"/>
    <x v="2"/>
    <x v="3"/>
    <x v="3"/>
    <n v="148399"/>
    <n v="156370"/>
    <n v="151146"/>
    <n v="155746"/>
    <n v="161020"/>
  </r>
  <r>
    <x v="29"/>
    <s v="England Local Authorities"/>
    <x v="3"/>
    <x v="3"/>
    <x v="6"/>
    <x v="6"/>
    <x v="0"/>
    <x v="1"/>
    <x v="2"/>
    <x v="3"/>
    <x v="3"/>
    <n v="0"/>
    <n v="0"/>
    <n v="0"/>
    <n v="0"/>
    <n v="0"/>
  </r>
  <r>
    <x v="29"/>
    <s v="England Local Authorities"/>
    <x v="3"/>
    <x v="3"/>
    <x v="6"/>
    <x v="6"/>
    <x v="0"/>
    <x v="0"/>
    <x v="2"/>
    <x v="3"/>
    <x v="3"/>
    <n v="8217"/>
    <n v="8890"/>
    <n v="9473"/>
    <n v="8779"/>
    <n v="8942"/>
  </r>
  <r>
    <x v="29"/>
    <s v="England Local Authorities"/>
    <x v="2"/>
    <x v="13"/>
    <x v="37"/>
    <x v="39"/>
    <x v="0"/>
    <x v="1"/>
    <x v="2"/>
    <x v="3"/>
    <x v="3"/>
    <n v="6374"/>
    <n v="5431"/>
    <n v="5766"/>
    <n v="9487"/>
    <n v="10277"/>
  </r>
  <r>
    <x v="29"/>
    <s v="England Local Authorities"/>
    <x v="2"/>
    <x v="13"/>
    <x v="37"/>
    <x v="39"/>
    <x v="0"/>
    <x v="0"/>
    <x v="2"/>
    <x v="3"/>
    <x v="3"/>
    <n v="3946"/>
    <n v="3543"/>
    <n v="3371"/>
    <n v="2830"/>
    <n v="2441"/>
  </r>
  <r>
    <x v="29"/>
    <s v="England Local Authorities"/>
    <x v="2"/>
    <x v="2"/>
    <x v="4"/>
    <x v="4"/>
    <x v="0"/>
    <x v="1"/>
    <x v="2"/>
    <x v="3"/>
    <x v="3"/>
    <n v="314"/>
    <n v="0"/>
    <n v="0"/>
    <n v="0"/>
    <n v="0"/>
  </r>
  <r>
    <x v="29"/>
    <s v="England Local Authorities"/>
    <x v="2"/>
    <x v="2"/>
    <x v="4"/>
    <x v="4"/>
    <x v="0"/>
    <x v="0"/>
    <x v="2"/>
    <x v="3"/>
    <x v="3"/>
    <n v="133378"/>
    <n v="118254"/>
    <n v="150559"/>
    <n v="74605"/>
    <n v="99139"/>
  </r>
  <r>
    <x v="29"/>
    <s v="England Local Authorities"/>
    <x v="2"/>
    <x v="2"/>
    <x v="10"/>
    <x v="10"/>
    <x v="0"/>
    <x v="1"/>
    <x v="2"/>
    <x v="3"/>
    <x v="3"/>
    <n v="5734"/>
    <n v="24627"/>
    <n v="25682"/>
    <n v="20074"/>
    <n v="23961"/>
  </r>
  <r>
    <x v="29"/>
    <s v="England Local Authorities"/>
    <x v="2"/>
    <x v="2"/>
    <x v="20"/>
    <x v="20"/>
    <x v="0"/>
    <x v="0"/>
    <x v="2"/>
    <x v="3"/>
    <x v="3"/>
    <n v="3859"/>
    <n v="3946"/>
    <n v="3943"/>
    <n v="7336"/>
    <n v="7383"/>
  </r>
  <r>
    <x v="29"/>
    <s v="England Local Authorities"/>
    <x v="2"/>
    <x v="7"/>
    <x v="13"/>
    <x v="47"/>
    <x v="0"/>
    <x v="1"/>
    <x v="2"/>
    <x v="3"/>
    <x v="3"/>
    <n v="1007"/>
    <n v="5317"/>
    <n v="13914"/>
    <n v="12016"/>
    <n v="14893"/>
  </r>
  <r>
    <x v="29"/>
    <s v="England Local Authorities"/>
    <x v="2"/>
    <x v="7"/>
    <x v="13"/>
    <x v="47"/>
    <x v="0"/>
    <x v="0"/>
    <x v="2"/>
    <x v="3"/>
    <x v="3"/>
    <n v="43021"/>
    <n v="43408"/>
    <n v="56852"/>
    <n v="63594"/>
    <n v="73894"/>
  </r>
  <r>
    <x v="29"/>
    <s v="England Local Authorities"/>
    <x v="2"/>
    <x v="7"/>
    <x v="13"/>
    <x v="48"/>
    <x v="0"/>
    <x v="1"/>
    <x v="2"/>
    <x v="3"/>
    <x v="3"/>
    <n v="220562"/>
    <n v="219955"/>
    <n v="229238"/>
    <n v="233917"/>
    <n v="239971"/>
  </r>
  <r>
    <x v="29"/>
    <s v="England Local Authorities"/>
    <x v="2"/>
    <x v="7"/>
    <x v="13"/>
    <x v="48"/>
    <x v="0"/>
    <x v="0"/>
    <x v="2"/>
    <x v="3"/>
    <x v="3"/>
    <n v="97015"/>
    <n v="71005"/>
    <n v="29883"/>
    <n v="42327"/>
    <n v="27637"/>
  </r>
  <r>
    <x v="29"/>
    <s v="England Local Authorities"/>
    <x v="2"/>
    <x v="7"/>
    <x v="13"/>
    <x v="13"/>
    <x v="0"/>
    <x v="1"/>
    <x v="2"/>
    <x v="3"/>
    <x v="3"/>
    <n v="4661"/>
    <n v="3110"/>
    <n v="3750"/>
    <n v="1206"/>
    <n v="2506"/>
  </r>
  <r>
    <x v="29"/>
    <s v="England Local Authorities"/>
    <x v="2"/>
    <x v="7"/>
    <x v="13"/>
    <x v="13"/>
    <x v="0"/>
    <x v="0"/>
    <x v="2"/>
    <x v="3"/>
    <x v="3"/>
    <n v="64474"/>
    <n v="9692"/>
    <n v="5847"/>
    <n v="-16987"/>
    <n v="-16713"/>
  </r>
  <r>
    <x v="29"/>
    <s v="England Local Authorities"/>
    <x v="2"/>
    <x v="7"/>
    <x v="13"/>
    <x v="50"/>
    <x v="0"/>
    <x v="1"/>
    <x v="2"/>
    <x v="3"/>
    <x v="3"/>
    <n v="104454"/>
    <n v="94036"/>
    <n v="267862"/>
    <n v="246423"/>
    <n v="150469"/>
  </r>
  <r>
    <x v="29"/>
    <s v="England Local Authorities"/>
    <x v="2"/>
    <x v="7"/>
    <x v="13"/>
    <x v="50"/>
    <x v="0"/>
    <x v="0"/>
    <x v="2"/>
    <x v="3"/>
    <x v="3"/>
    <n v="73791"/>
    <n v="55979"/>
    <n v="57338"/>
    <n v="50433"/>
    <n v="47289"/>
  </r>
  <r>
    <x v="29"/>
    <s v="England Local Authorities"/>
    <x v="5"/>
    <x v="9"/>
    <x v="35"/>
    <x v="37"/>
    <x v="0"/>
    <x v="1"/>
    <x v="2"/>
    <x v="3"/>
    <x v="3"/>
    <n v="17987"/>
    <n v="22729"/>
    <n v="42600"/>
    <n v="11233"/>
    <n v="9295"/>
  </r>
  <r>
    <x v="29"/>
    <s v="England Local Authorities"/>
    <x v="5"/>
    <x v="9"/>
    <x v="35"/>
    <x v="37"/>
    <x v="0"/>
    <x v="0"/>
    <x v="2"/>
    <x v="3"/>
    <x v="3"/>
    <n v="255014"/>
    <n v="259693"/>
    <n v="257448"/>
    <n v="270001"/>
    <n v="273026"/>
  </r>
  <r>
    <x v="29"/>
    <s v="England Local Authorities"/>
    <x v="5"/>
    <x v="9"/>
    <x v="56"/>
    <x v="69"/>
    <x v="0"/>
    <x v="0"/>
    <x v="2"/>
    <x v="3"/>
    <x v="3"/>
    <n v="0"/>
    <n v="0"/>
    <n v="0"/>
    <n v="0"/>
    <n v="0"/>
  </r>
  <r>
    <x v="29"/>
    <s v="England Local Authorities"/>
    <x v="5"/>
    <x v="9"/>
    <x v="15"/>
    <x v="15"/>
    <x v="0"/>
    <x v="1"/>
    <x v="2"/>
    <x v="3"/>
    <x v="3"/>
    <n v="4050"/>
    <n v="9009"/>
    <n v="7356"/>
    <n v="4817"/>
    <n v="4360"/>
  </r>
  <r>
    <x v="29"/>
    <s v="England Local Authorities"/>
    <x v="5"/>
    <x v="9"/>
    <x v="15"/>
    <x v="15"/>
    <x v="0"/>
    <x v="0"/>
    <x v="2"/>
    <x v="3"/>
    <x v="3"/>
    <n v="20215"/>
    <n v="19361"/>
    <n v="23156"/>
    <n v="22055"/>
    <n v="22781"/>
  </r>
  <r>
    <x v="29"/>
    <s v="England Local Authorities"/>
    <x v="7"/>
    <x v="11"/>
    <x v="50"/>
    <x v="59"/>
    <x v="0"/>
    <x v="1"/>
    <x v="2"/>
    <x v="3"/>
    <x v="3"/>
    <n v="22193"/>
    <n v="29903"/>
    <n v="48281"/>
    <n v="28033"/>
    <n v="26910"/>
  </r>
  <r>
    <x v="29"/>
    <s v="England Local Authorities"/>
    <x v="7"/>
    <x v="11"/>
    <x v="50"/>
    <x v="59"/>
    <x v="0"/>
    <x v="0"/>
    <x v="2"/>
    <x v="3"/>
    <x v="3"/>
    <n v="6000"/>
    <n v="3950"/>
    <n v="5057"/>
    <n v="6582"/>
    <n v="6662"/>
  </r>
  <r>
    <x v="29"/>
    <s v="England Local Authorities"/>
    <x v="7"/>
    <x v="11"/>
    <x v="21"/>
    <x v="21"/>
    <x v="0"/>
    <x v="1"/>
    <x v="2"/>
    <x v="3"/>
    <x v="3"/>
    <n v="103038"/>
    <n v="226780"/>
    <n v="208881"/>
    <n v="246545"/>
    <n v="223471"/>
  </r>
  <r>
    <x v="29"/>
    <s v="England Local Authorities"/>
    <x v="7"/>
    <x v="11"/>
    <x v="21"/>
    <x v="21"/>
    <x v="0"/>
    <x v="0"/>
    <x v="2"/>
    <x v="3"/>
    <x v="3"/>
    <n v="46249"/>
    <n v="38238"/>
    <n v="47362"/>
    <n v="47327"/>
    <n v="47223"/>
  </r>
  <r>
    <x v="29"/>
    <s v="England Local Authorities"/>
    <x v="7"/>
    <x v="11"/>
    <x v="52"/>
    <x v="64"/>
    <x v="0"/>
    <x v="1"/>
    <x v="2"/>
    <x v="3"/>
    <x v="3"/>
    <n v="6795"/>
    <n v="13404"/>
    <n v="8400"/>
    <n v="12037"/>
    <n v="11344"/>
  </r>
  <r>
    <x v="29"/>
    <s v="England Local Authorities"/>
    <x v="7"/>
    <x v="11"/>
    <x v="52"/>
    <x v="64"/>
    <x v="0"/>
    <x v="0"/>
    <x v="2"/>
    <x v="3"/>
    <x v="3"/>
    <n v="45076"/>
    <n v="46596"/>
    <n v="49153"/>
    <n v="54636"/>
    <n v="48405"/>
  </r>
  <r>
    <x v="29"/>
    <s v="England Local Authorities"/>
    <x v="6"/>
    <x v="10"/>
    <x v="45"/>
    <x v="53"/>
    <x v="0"/>
    <x v="1"/>
    <x v="2"/>
    <x v="3"/>
    <x v="3"/>
    <n v="11"/>
    <n v="183"/>
    <n v="4"/>
    <n v="131"/>
    <n v="136"/>
  </r>
  <r>
    <x v="29"/>
    <s v="England Local Authorities"/>
    <x v="6"/>
    <x v="10"/>
    <x v="45"/>
    <x v="53"/>
    <x v="0"/>
    <x v="0"/>
    <x v="2"/>
    <x v="3"/>
    <x v="3"/>
    <n v="285189"/>
    <n v="307198"/>
    <n v="286887"/>
    <n v="276732"/>
    <n v="281287"/>
  </r>
  <r>
    <x v="29"/>
    <s v="England Local Authorities"/>
    <x v="4"/>
    <x v="8"/>
    <x v="17"/>
    <x v="17"/>
    <x v="0"/>
    <x v="1"/>
    <x v="2"/>
    <x v="3"/>
    <x v="3"/>
    <n v="45826"/>
    <n v="42290"/>
    <n v="58357"/>
    <n v="52720"/>
    <n v="55543"/>
  </r>
  <r>
    <x v="29"/>
    <s v="England Local Authorities"/>
    <x v="4"/>
    <x v="8"/>
    <x v="17"/>
    <x v="17"/>
    <x v="0"/>
    <x v="0"/>
    <x v="2"/>
    <x v="3"/>
    <x v="3"/>
    <n v="90336"/>
    <n v="92212"/>
    <n v="96723"/>
    <n v="90187"/>
    <n v="82633"/>
  </r>
  <r>
    <x v="29"/>
    <s v="England Local Authorities"/>
    <x v="4"/>
    <x v="8"/>
    <x v="14"/>
    <x v="14"/>
    <x v="0"/>
    <x v="1"/>
    <x v="2"/>
    <x v="3"/>
    <x v="3"/>
    <n v="21950"/>
    <n v="39644"/>
    <n v="45382"/>
    <n v="66108"/>
    <n v="82936"/>
  </r>
  <r>
    <x v="29"/>
    <s v="England Local Authorities"/>
    <x v="4"/>
    <x v="8"/>
    <x v="14"/>
    <x v="14"/>
    <x v="0"/>
    <x v="0"/>
    <x v="2"/>
    <x v="3"/>
    <x v="3"/>
    <n v="59558"/>
    <n v="65098"/>
    <n v="65059"/>
    <n v="67338"/>
    <n v="66994"/>
  </r>
  <r>
    <x v="29"/>
    <s v="England Local Authorities"/>
    <x v="4"/>
    <x v="8"/>
    <x v="22"/>
    <x v="22"/>
    <x v="0"/>
    <x v="0"/>
    <x v="2"/>
    <x v="3"/>
    <x v="3"/>
    <n v="-6659"/>
    <n v="-4925"/>
    <n v="-1740"/>
    <n v="88"/>
    <n v="24"/>
  </r>
  <r>
    <x v="29"/>
    <s v="England Local Authorities"/>
    <x v="8"/>
    <x v="12"/>
    <x v="28"/>
    <x v="29"/>
    <x v="0"/>
    <x v="1"/>
    <x v="2"/>
    <x v="3"/>
    <x v="3"/>
    <n v="88158"/>
    <n v="87917"/>
    <n v="85304"/>
    <n v="87264"/>
    <n v="87300"/>
  </r>
  <r>
    <x v="29"/>
    <s v="England Local Authorities"/>
    <x v="8"/>
    <x v="12"/>
    <x v="28"/>
    <x v="29"/>
    <x v="0"/>
    <x v="0"/>
    <x v="2"/>
    <x v="3"/>
    <x v="3"/>
    <n v="1083809"/>
    <n v="1111378"/>
    <n v="1041750"/>
    <n v="1051381"/>
    <n v="1064750"/>
  </r>
  <r>
    <x v="29"/>
    <s v="England Local Authorities"/>
    <x v="8"/>
    <x v="12"/>
    <x v="28"/>
    <x v="30"/>
    <x v="0"/>
    <x v="0"/>
    <x v="2"/>
    <x v="3"/>
    <x v="3"/>
    <n v="188772"/>
    <n v="182976"/>
    <n v="168226"/>
    <n v="173978"/>
    <n v="262596"/>
  </r>
  <r>
    <x v="29"/>
    <s v="England Local Authorities"/>
    <x v="8"/>
    <x v="12"/>
    <x v="25"/>
    <x v="25"/>
    <x v="0"/>
    <x v="1"/>
    <x v="2"/>
    <x v="3"/>
    <x v="3"/>
    <n v="46276"/>
    <n v="33226"/>
    <n v="26253"/>
    <n v="44740"/>
    <n v="44773"/>
  </r>
  <r>
    <x v="29"/>
    <s v="England Local Authorities"/>
    <x v="8"/>
    <x v="12"/>
    <x v="25"/>
    <x v="25"/>
    <x v="0"/>
    <x v="0"/>
    <x v="2"/>
    <x v="3"/>
    <x v="3"/>
    <n v="313940"/>
    <n v="289300"/>
    <n v="283480"/>
    <n v="275625"/>
    <n v="277393"/>
  </r>
  <r>
    <x v="29"/>
    <s v="England Local Authorities"/>
    <x v="8"/>
    <x v="12"/>
    <x v="57"/>
    <x v="70"/>
    <x v="0"/>
    <x v="1"/>
    <x v="2"/>
    <x v="3"/>
    <x v="3"/>
    <n v="6515"/>
    <n v="5584"/>
    <n v="8443"/>
    <n v="6974"/>
    <n v="8209"/>
  </r>
  <r>
    <x v="29"/>
    <s v="England Local Authorities"/>
    <x v="8"/>
    <x v="12"/>
    <x v="57"/>
    <x v="70"/>
    <x v="0"/>
    <x v="0"/>
    <x v="2"/>
    <x v="3"/>
    <x v="3"/>
    <n v="36030"/>
    <n v="34872"/>
    <n v="40103"/>
    <n v="35606"/>
    <n v="40733"/>
  </r>
  <r>
    <x v="29"/>
    <s v="England Local Authorities"/>
    <x v="8"/>
    <x v="12"/>
    <x v="30"/>
    <x v="32"/>
    <x v="0"/>
    <x v="1"/>
    <x v="2"/>
    <x v="3"/>
    <x v="3"/>
    <n v="1394"/>
    <n v="1047"/>
    <n v="1593"/>
    <n v="1408"/>
    <n v="1704"/>
  </r>
  <r>
    <x v="29"/>
    <s v="England Local Authorities"/>
    <x v="8"/>
    <x v="12"/>
    <x v="30"/>
    <x v="32"/>
    <x v="0"/>
    <x v="0"/>
    <x v="2"/>
    <x v="3"/>
    <x v="3"/>
    <n v="245730"/>
    <n v="300121"/>
    <n v="323544"/>
    <n v="374239"/>
    <n v="407074"/>
  </r>
  <r>
    <x v="29"/>
    <s v="London Underground"/>
    <x v="2"/>
    <x v="7"/>
    <x v="13"/>
    <x v="50"/>
    <x v="0"/>
    <x v="1"/>
    <x v="1"/>
    <x v="3"/>
    <x v="3"/>
    <n v="4850"/>
    <n v="5319"/>
    <n v="6331"/>
    <n v="6616"/>
    <n v="6639"/>
  </r>
  <r>
    <x v="31"/>
    <s v="Ministry of Defence"/>
    <x v="0"/>
    <x v="0"/>
    <x v="0"/>
    <x v="0"/>
    <x v="0"/>
    <x v="0"/>
    <x v="0"/>
    <x v="3"/>
    <x v="3"/>
    <n v="43706"/>
    <n v="41855"/>
    <n v="38416"/>
    <n v="38995"/>
    <n v="38559"/>
  </r>
  <r>
    <x v="31"/>
    <s v="Ministry of Defence"/>
    <x v="4"/>
    <x v="8"/>
    <x v="14"/>
    <x v="14"/>
    <x v="0"/>
    <x v="1"/>
    <x v="0"/>
    <x v="3"/>
    <x v="3"/>
    <n v="0"/>
    <n v="0"/>
    <n v="0"/>
    <n v="0"/>
    <n v="315"/>
  </r>
  <r>
    <x v="31"/>
    <s v="National Army Museum"/>
    <x v="4"/>
    <x v="8"/>
    <x v="14"/>
    <x v="14"/>
    <x v="0"/>
    <x v="1"/>
    <x v="0"/>
    <x v="3"/>
    <x v="3"/>
    <n v="0"/>
    <n v="7"/>
    <n v="0"/>
    <n v="20"/>
    <n v="0"/>
  </r>
  <r>
    <x v="31"/>
    <s v="National Army Museum"/>
    <x v="4"/>
    <x v="8"/>
    <x v="14"/>
    <x v="14"/>
    <x v="0"/>
    <x v="0"/>
    <x v="0"/>
    <x v="3"/>
    <x v="3"/>
    <n v="287"/>
    <n v="224"/>
    <n v="235"/>
    <n v="222"/>
    <n v="385"/>
  </r>
  <r>
    <x v="31"/>
    <s v="National Museum of the Royal Navy"/>
    <x v="4"/>
    <x v="8"/>
    <x v="14"/>
    <x v="14"/>
    <x v="0"/>
    <x v="1"/>
    <x v="0"/>
    <x v="3"/>
    <x v="3"/>
    <n v="7"/>
    <n v="6"/>
    <n v="0"/>
    <n v="50"/>
    <n v="41"/>
  </r>
  <r>
    <x v="31"/>
    <s v="National Museum of the Royal Navy"/>
    <x v="4"/>
    <x v="8"/>
    <x v="14"/>
    <x v="14"/>
    <x v="0"/>
    <x v="0"/>
    <x v="0"/>
    <x v="3"/>
    <x v="3"/>
    <n v="506"/>
    <n v="78"/>
    <n v="221"/>
    <n v="155"/>
    <n v="202"/>
  </r>
  <r>
    <x v="31"/>
    <s v="Royal Air Force Museum"/>
    <x v="4"/>
    <x v="8"/>
    <x v="14"/>
    <x v="14"/>
    <x v="0"/>
    <x v="1"/>
    <x v="0"/>
    <x v="3"/>
    <x v="3"/>
    <n v="0"/>
    <n v="0"/>
    <n v="0"/>
    <n v="134"/>
    <n v="0"/>
  </r>
  <r>
    <x v="31"/>
    <s v="Royal Air Force Museum"/>
    <x v="4"/>
    <x v="8"/>
    <x v="14"/>
    <x v="14"/>
    <x v="0"/>
    <x v="0"/>
    <x v="0"/>
    <x v="3"/>
    <x v="3"/>
    <n v="365"/>
    <n v="314"/>
    <n v="336"/>
    <n v="132"/>
    <n v="556"/>
  </r>
  <r>
    <x v="32"/>
    <s v="Commission for Local Administration CLG Main"/>
    <x v="1"/>
    <x v="1"/>
    <x v="5"/>
    <x v="5"/>
    <x v="0"/>
    <x v="1"/>
    <x v="0"/>
    <x v="3"/>
    <x v="3"/>
    <n v="4"/>
    <n v="4"/>
    <n v="3"/>
    <n v="20"/>
    <n v="1"/>
  </r>
  <r>
    <x v="32"/>
    <s v="Commission for Local Administration CLG Main"/>
    <x v="1"/>
    <x v="1"/>
    <x v="5"/>
    <x v="5"/>
    <x v="0"/>
    <x v="0"/>
    <x v="0"/>
    <x v="3"/>
    <x v="3"/>
    <n v="669"/>
    <n v="688"/>
    <n v="618"/>
    <n v="556"/>
    <n v="570"/>
  </r>
  <r>
    <x v="32"/>
    <s v="Homes England"/>
    <x v="2"/>
    <x v="2"/>
    <x v="4"/>
    <x v="4"/>
    <x v="0"/>
    <x v="1"/>
    <x v="0"/>
    <x v="3"/>
    <x v="3"/>
    <n v="0"/>
    <n v="6"/>
    <n v="0"/>
    <n v="0"/>
    <n v="1"/>
  </r>
  <r>
    <x v="32"/>
    <s v="Homes England"/>
    <x v="2"/>
    <x v="2"/>
    <x v="4"/>
    <x v="4"/>
    <x v="0"/>
    <x v="0"/>
    <x v="0"/>
    <x v="3"/>
    <x v="3"/>
    <n v="1141"/>
    <n v="630"/>
    <n v="150"/>
    <n v="0"/>
    <n v="83"/>
  </r>
  <r>
    <x v="32"/>
    <s v="Homes England"/>
    <x v="7"/>
    <x v="11"/>
    <x v="50"/>
    <x v="59"/>
    <x v="0"/>
    <x v="1"/>
    <x v="0"/>
    <x v="3"/>
    <x v="3"/>
    <n v="97"/>
    <n v="161"/>
    <n v="769"/>
    <n v="2743"/>
    <n v="1178"/>
  </r>
  <r>
    <x v="32"/>
    <s v="Homes England"/>
    <x v="7"/>
    <x v="11"/>
    <x v="50"/>
    <x v="59"/>
    <x v="0"/>
    <x v="0"/>
    <x v="0"/>
    <x v="3"/>
    <x v="3"/>
    <n v="104"/>
    <n v="34"/>
    <n v="138"/>
    <n v="145"/>
    <n v="48"/>
  </r>
  <r>
    <x v="32"/>
    <s v="Homes England"/>
    <x v="7"/>
    <x v="11"/>
    <x v="50"/>
    <x v="65"/>
    <x v="0"/>
    <x v="1"/>
    <x v="0"/>
    <x v="3"/>
    <x v="3"/>
    <n v="131776"/>
    <n v="97463"/>
    <n v="131216"/>
    <n v="154253"/>
    <n v="114507"/>
  </r>
  <r>
    <x v="32"/>
    <s v="Homes England"/>
    <x v="7"/>
    <x v="11"/>
    <x v="50"/>
    <x v="65"/>
    <x v="0"/>
    <x v="0"/>
    <x v="0"/>
    <x v="3"/>
    <x v="3"/>
    <n v="1353"/>
    <n v="1541"/>
    <n v="1632"/>
    <n v="728"/>
    <n v="1940"/>
  </r>
  <r>
    <x v="32"/>
    <s v="Homes England"/>
    <x v="7"/>
    <x v="11"/>
    <x v="21"/>
    <x v="21"/>
    <x v="0"/>
    <x v="1"/>
    <x v="0"/>
    <x v="3"/>
    <x v="3"/>
    <n v="-358"/>
    <n v="-646"/>
    <n v="-195"/>
    <n v="-438"/>
    <n v="1028"/>
  </r>
  <r>
    <x v="32"/>
    <s v="Homes England"/>
    <x v="7"/>
    <x v="11"/>
    <x v="21"/>
    <x v="21"/>
    <x v="0"/>
    <x v="0"/>
    <x v="0"/>
    <x v="3"/>
    <x v="3"/>
    <n v="9719"/>
    <n v="7777"/>
    <n v="7240"/>
    <n v="6887"/>
    <n v="7514"/>
  </r>
  <r>
    <x v="32"/>
    <s v="Homes England"/>
    <x v="7"/>
    <x v="11"/>
    <x v="47"/>
    <x v="55"/>
    <x v="0"/>
    <x v="1"/>
    <x v="0"/>
    <x v="3"/>
    <x v="3"/>
    <n v="6191"/>
    <n v="1274"/>
    <n v="-26"/>
    <n v="13033"/>
    <n v="1029"/>
  </r>
  <r>
    <x v="32"/>
    <s v="Homes England"/>
    <x v="7"/>
    <x v="11"/>
    <x v="47"/>
    <x v="55"/>
    <x v="0"/>
    <x v="0"/>
    <x v="0"/>
    <x v="3"/>
    <x v="3"/>
    <n v="1304"/>
    <n v="374"/>
    <n v="1045"/>
    <n v="3986"/>
    <n v="-145"/>
  </r>
  <r>
    <x v="32"/>
    <s v="Leasehold Advisory Service"/>
    <x v="2"/>
    <x v="2"/>
    <x v="4"/>
    <x v="4"/>
    <x v="0"/>
    <x v="1"/>
    <x v="0"/>
    <x v="3"/>
    <x v="3"/>
    <n v="0"/>
    <n v="0"/>
    <n v="0"/>
    <n v="0"/>
    <n v="0"/>
  </r>
  <r>
    <x v="32"/>
    <s v="Leasehold Advisory Service"/>
    <x v="2"/>
    <x v="2"/>
    <x v="4"/>
    <x v="4"/>
    <x v="0"/>
    <x v="0"/>
    <x v="0"/>
    <x v="3"/>
    <x v="3"/>
    <n v="80"/>
    <n v="62"/>
    <n v="38"/>
    <n v="38"/>
    <n v="42"/>
  </r>
  <r>
    <x v="32"/>
    <s v="MHCLG Communities"/>
    <x v="1"/>
    <x v="5"/>
    <x v="7"/>
    <x v="7"/>
    <x v="0"/>
    <x v="0"/>
    <x v="0"/>
    <x v="3"/>
    <x v="3"/>
    <n v="0"/>
    <n v="0"/>
    <n v="0"/>
    <n v="0"/>
    <n v="0"/>
  </r>
  <r>
    <x v="32"/>
    <s v="MHCLG Communities"/>
    <x v="1"/>
    <x v="1"/>
    <x v="5"/>
    <x v="5"/>
    <x v="0"/>
    <x v="1"/>
    <x v="0"/>
    <x v="3"/>
    <x v="3"/>
    <n v="403"/>
    <n v="710"/>
    <n v="932"/>
    <n v="1722"/>
    <n v="2098"/>
  </r>
  <r>
    <x v="32"/>
    <s v="MHCLG Communities"/>
    <x v="1"/>
    <x v="1"/>
    <x v="5"/>
    <x v="5"/>
    <x v="0"/>
    <x v="0"/>
    <x v="0"/>
    <x v="3"/>
    <x v="3"/>
    <n v="11829"/>
    <n v="13265"/>
    <n v="12771"/>
    <n v="11917"/>
    <n v="12602"/>
  </r>
  <r>
    <x v="32"/>
    <s v="MHCLG Communities"/>
    <x v="1"/>
    <x v="1"/>
    <x v="1"/>
    <x v="1"/>
    <x v="0"/>
    <x v="1"/>
    <x v="0"/>
    <x v="3"/>
    <x v="3"/>
    <n v="0"/>
    <n v="568"/>
    <n v="618"/>
    <n v="1175"/>
    <n v="2589"/>
  </r>
  <r>
    <x v="32"/>
    <s v="MHCLG Communities"/>
    <x v="1"/>
    <x v="1"/>
    <x v="1"/>
    <x v="1"/>
    <x v="0"/>
    <x v="0"/>
    <x v="0"/>
    <x v="3"/>
    <x v="3"/>
    <n v="261"/>
    <n v="587"/>
    <n v="632"/>
    <n v="1470"/>
    <n v="1878"/>
  </r>
  <r>
    <x v="32"/>
    <s v="MHCLG Communities"/>
    <x v="1"/>
    <x v="1"/>
    <x v="39"/>
    <x v="41"/>
    <x v="0"/>
    <x v="1"/>
    <x v="0"/>
    <x v="3"/>
    <x v="3"/>
    <n v="214"/>
    <n v="379"/>
    <n v="364"/>
    <n v="569"/>
    <n v="874"/>
  </r>
  <r>
    <x v="32"/>
    <s v="MHCLG Communities"/>
    <x v="1"/>
    <x v="1"/>
    <x v="39"/>
    <x v="41"/>
    <x v="0"/>
    <x v="0"/>
    <x v="0"/>
    <x v="3"/>
    <x v="3"/>
    <n v="14"/>
    <n v="-42"/>
    <n v="139"/>
    <n v="122"/>
    <n v="145"/>
  </r>
  <r>
    <x v="32"/>
    <s v="MHCLG Communities"/>
    <x v="1"/>
    <x v="1"/>
    <x v="2"/>
    <x v="2"/>
    <x v="0"/>
    <x v="1"/>
    <x v="0"/>
    <x v="3"/>
    <x v="3"/>
    <n v="0"/>
    <n v="29"/>
    <n v="0"/>
    <n v="0"/>
    <n v="0"/>
  </r>
  <r>
    <x v="32"/>
    <s v="MHCLG Communities"/>
    <x v="1"/>
    <x v="1"/>
    <x v="2"/>
    <x v="2"/>
    <x v="0"/>
    <x v="0"/>
    <x v="0"/>
    <x v="3"/>
    <x v="3"/>
    <n v="-454"/>
    <n v="2534"/>
    <n v="-3"/>
    <n v="62"/>
    <n v="11941"/>
  </r>
  <r>
    <x v="32"/>
    <s v="MHCLG Communities"/>
    <x v="0"/>
    <x v="0"/>
    <x v="0"/>
    <x v="0"/>
    <x v="0"/>
    <x v="0"/>
    <x v="0"/>
    <x v="3"/>
    <x v="3"/>
    <n v="0"/>
    <n v="0"/>
    <n v="0"/>
    <n v="0"/>
    <n v="0"/>
  </r>
  <r>
    <x v="32"/>
    <s v="MHCLG Communities"/>
    <x v="0"/>
    <x v="0"/>
    <x v="46"/>
    <x v="54"/>
    <x v="0"/>
    <x v="1"/>
    <x v="0"/>
    <x v="3"/>
    <x v="3"/>
    <n v="2"/>
    <n v="50"/>
    <n v="10"/>
    <n v="400"/>
    <n v="458"/>
  </r>
  <r>
    <x v="32"/>
    <s v="MHCLG Communities"/>
    <x v="0"/>
    <x v="0"/>
    <x v="46"/>
    <x v="54"/>
    <x v="0"/>
    <x v="0"/>
    <x v="0"/>
    <x v="3"/>
    <x v="3"/>
    <n v="235"/>
    <n v="597"/>
    <n v="190160"/>
    <n v="1105"/>
    <n v="935"/>
  </r>
  <r>
    <x v="32"/>
    <s v="MHCLG Communities"/>
    <x v="0"/>
    <x v="0"/>
    <x v="44"/>
    <x v="62"/>
    <x v="0"/>
    <x v="1"/>
    <x v="0"/>
    <x v="3"/>
    <x v="3"/>
    <n v="7"/>
    <n v="-2"/>
    <n v="0"/>
    <n v="0"/>
    <n v="0"/>
  </r>
  <r>
    <x v="32"/>
    <s v="MHCLG Communities"/>
    <x v="0"/>
    <x v="0"/>
    <x v="44"/>
    <x v="62"/>
    <x v="0"/>
    <x v="0"/>
    <x v="0"/>
    <x v="3"/>
    <x v="3"/>
    <n v="208"/>
    <n v="20"/>
    <n v="17"/>
    <n v="17"/>
    <n v="16"/>
  </r>
  <r>
    <x v="32"/>
    <s v="MHCLG Communities"/>
    <x v="0"/>
    <x v="0"/>
    <x v="3"/>
    <x v="3"/>
    <x v="0"/>
    <x v="1"/>
    <x v="0"/>
    <x v="3"/>
    <x v="3"/>
    <n v="0"/>
    <n v="2"/>
    <n v="13"/>
    <n v="0"/>
    <n v="0"/>
  </r>
  <r>
    <x v="32"/>
    <s v="MHCLG Communities"/>
    <x v="0"/>
    <x v="0"/>
    <x v="3"/>
    <x v="3"/>
    <x v="0"/>
    <x v="0"/>
    <x v="0"/>
    <x v="3"/>
    <x v="3"/>
    <n v="69"/>
    <n v="1"/>
    <n v="3"/>
    <n v="0"/>
    <n v="0"/>
  </r>
  <r>
    <x v="32"/>
    <s v="MHCLG Communities"/>
    <x v="3"/>
    <x v="3"/>
    <x v="48"/>
    <x v="57"/>
    <x v="0"/>
    <x v="0"/>
    <x v="0"/>
    <x v="3"/>
    <x v="3"/>
    <n v="0"/>
    <n v="0"/>
    <n v="0"/>
    <n v="0"/>
    <n v="0"/>
  </r>
  <r>
    <x v="32"/>
    <s v="MHCLG Communities"/>
    <x v="2"/>
    <x v="2"/>
    <x v="4"/>
    <x v="4"/>
    <x v="0"/>
    <x v="1"/>
    <x v="0"/>
    <x v="3"/>
    <x v="3"/>
    <n v="-47"/>
    <n v="-341"/>
    <n v="-217"/>
    <n v="-47"/>
    <n v="107"/>
  </r>
  <r>
    <x v="32"/>
    <s v="MHCLG Communities"/>
    <x v="2"/>
    <x v="2"/>
    <x v="4"/>
    <x v="4"/>
    <x v="0"/>
    <x v="0"/>
    <x v="0"/>
    <x v="3"/>
    <x v="3"/>
    <n v="535"/>
    <n v="305"/>
    <n v="181"/>
    <n v="292"/>
    <n v="284"/>
  </r>
  <r>
    <x v="32"/>
    <s v="MHCLG Communities"/>
    <x v="2"/>
    <x v="2"/>
    <x v="10"/>
    <x v="10"/>
    <x v="0"/>
    <x v="0"/>
    <x v="0"/>
    <x v="3"/>
    <x v="3"/>
    <n v="0"/>
    <n v="7"/>
    <n v="0"/>
    <n v="0"/>
    <n v="0"/>
  </r>
  <r>
    <x v="32"/>
    <s v="MHCLG Communities"/>
    <x v="2"/>
    <x v="2"/>
    <x v="11"/>
    <x v="11"/>
    <x v="0"/>
    <x v="1"/>
    <x v="0"/>
    <x v="3"/>
    <x v="3"/>
    <n v="0"/>
    <n v="0"/>
    <n v="69"/>
    <n v="6"/>
    <n v="0"/>
  </r>
  <r>
    <x v="32"/>
    <s v="MHCLG Communities"/>
    <x v="2"/>
    <x v="2"/>
    <x v="11"/>
    <x v="11"/>
    <x v="0"/>
    <x v="0"/>
    <x v="0"/>
    <x v="3"/>
    <x v="3"/>
    <n v="0"/>
    <n v="0"/>
    <n v="-1"/>
    <n v="113"/>
    <n v="313"/>
  </r>
  <r>
    <x v="32"/>
    <s v="MHCLG Communities"/>
    <x v="2"/>
    <x v="6"/>
    <x v="12"/>
    <x v="12"/>
    <x v="0"/>
    <x v="1"/>
    <x v="0"/>
    <x v="3"/>
    <x v="3"/>
    <n v="0"/>
    <n v="0"/>
    <n v="4"/>
    <n v="0"/>
    <n v="0"/>
  </r>
  <r>
    <x v="32"/>
    <s v="MHCLG Communities"/>
    <x v="2"/>
    <x v="6"/>
    <x v="12"/>
    <x v="12"/>
    <x v="0"/>
    <x v="0"/>
    <x v="0"/>
    <x v="3"/>
    <x v="3"/>
    <n v="0"/>
    <n v="0"/>
    <n v="0"/>
    <n v="0"/>
    <n v="4"/>
  </r>
  <r>
    <x v="32"/>
    <s v="MHCLG Communities"/>
    <x v="7"/>
    <x v="11"/>
    <x v="50"/>
    <x v="59"/>
    <x v="0"/>
    <x v="1"/>
    <x v="0"/>
    <x v="3"/>
    <x v="3"/>
    <n v="34"/>
    <n v="1"/>
    <n v="2"/>
    <n v="0"/>
    <n v="1"/>
  </r>
  <r>
    <x v="32"/>
    <s v="MHCLG Communities"/>
    <x v="7"/>
    <x v="11"/>
    <x v="50"/>
    <x v="59"/>
    <x v="0"/>
    <x v="0"/>
    <x v="0"/>
    <x v="3"/>
    <x v="3"/>
    <n v="19"/>
    <n v="8"/>
    <n v="13"/>
    <n v="18"/>
    <n v="10"/>
  </r>
  <r>
    <x v="32"/>
    <s v="MHCLG Communities"/>
    <x v="7"/>
    <x v="11"/>
    <x v="50"/>
    <x v="65"/>
    <x v="0"/>
    <x v="1"/>
    <x v="0"/>
    <x v="3"/>
    <x v="3"/>
    <n v="13"/>
    <n v="157"/>
    <n v="395"/>
    <n v="284"/>
    <n v="244"/>
  </r>
  <r>
    <x v="32"/>
    <s v="MHCLG Communities"/>
    <x v="7"/>
    <x v="11"/>
    <x v="50"/>
    <x v="65"/>
    <x v="0"/>
    <x v="0"/>
    <x v="0"/>
    <x v="3"/>
    <x v="3"/>
    <n v="568"/>
    <n v="481"/>
    <n v="217"/>
    <n v="156"/>
    <n v="437"/>
  </r>
  <r>
    <x v="32"/>
    <s v="MHCLG Communities"/>
    <x v="7"/>
    <x v="11"/>
    <x v="21"/>
    <x v="21"/>
    <x v="0"/>
    <x v="1"/>
    <x v="0"/>
    <x v="3"/>
    <x v="3"/>
    <n v="1152"/>
    <n v="144"/>
    <n v="670"/>
    <n v="402"/>
    <n v="675"/>
  </r>
  <r>
    <x v="32"/>
    <s v="MHCLG Communities"/>
    <x v="7"/>
    <x v="11"/>
    <x v="21"/>
    <x v="21"/>
    <x v="0"/>
    <x v="0"/>
    <x v="0"/>
    <x v="3"/>
    <x v="3"/>
    <n v="1566"/>
    <n v="2032"/>
    <n v="2082"/>
    <n v="3682"/>
    <n v="4333"/>
  </r>
  <r>
    <x v="32"/>
    <s v="MHCLG Communities"/>
    <x v="7"/>
    <x v="11"/>
    <x v="47"/>
    <x v="55"/>
    <x v="0"/>
    <x v="1"/>
    <x v="0"/>
    <x v="3"/>
    <x v="3"/>
    <n v="40"/>
    <n v="252"/>
    <n v="-238"/>
    <n v="1024"/>
    <n v="47"/>
  </r>
  <r>
    <x v="32"/>
    <s v="MHCLG Communities"/>
    <x v="7"/>
    <x v="11"/>
    <x v="47"/>
    <x v="55"/>
    <x v="0"/>
    <x v="0"/>
    <x v="0"/>
    <x v="3"/>
    <x v="3"/>
    <n v="1202"/>
    <n v="945"/>
    <n v="1708"/>
    <n v="2099"/>
    <n v="1809"/>
  </r>
  <r>
    <x v="32"/>
    <s v="MHCLG Communities"/>
    <x v="4"/>
    <x v="8"/>
    <x v="14"/>
    <x v="14"/>
    <x v="0"/>
    <x v="1"/>
    <x v="0"/>
    <x v="3"/>
    <x v="3"/>
    <n v="2"/>
    <n v="62"/>
    <n v="29"/>
    <n v="0"/>
    <n v="0"/>
  </r>
  <r>
    <x v="32"/>
    <s v="MHCLG Communities"/>
    <x v="4"/>
    <x v="8"/>
    <x v="14"/>
    <x v="14"/>
    <x v="0"/>
    <x v="0"/>
    <x v="0"/>
    <x v="3"/>
    <x v="3"/>
    <n v="156"/>
    <n v="118"/>
    <n v="110"/>
    <n v="105"/>
    <n v="139"/>
  </r>
  <r>
    <x v="32"/>
    <s v="MHCLG Communities"/>
    <x v="4"/>
    <x v="8"/>
    <x v="24"/>
    <x v="24"/>
    <x v="0"/>
    <x v="0"/>
    <x v="0"/>
    <x v="3"/>
    <x v="3"/>
    <n v="0"/>
    <n v="0"/>
    <n v="0"/>
    <n v="0"/>
    <n v="188"/>
  </r>
  <r>
    <x v="32"/>
    <s v="Regulator of Social Housing"/>
    <x v="7"/>
    <x v="11"/>
    <x v="50"/>
    <x v="65"/>
    <x v="0"/>
    <x v="1"/>
    <x v="0"/>
    <x v="3"/>
    <x v="3"/>
    <n v="2"/>
    <n v="0"/>
    <n v="38"/>
    <n v="-3"/>
    <n v="7"/>
  </r>
  <r>
    <x v="32"/>
    <s v="Regulator of Social Housing"/>
    <x v="7"/>
    <x v="11"/>
    <x v="50"/>
    <x v="65"/>
    <x v="0"/>
    <x v="0"/>
    <x v="0"/>
    <x v="3"/>
    <x v="3"/>
    <n v="235"/>
    <n v="1020"/>
    <n v="1071"/>
    <n v="1188"/>
    <n v="1416"/>
  </r>
  <r>
    <x v="32"/>
    <s v="The Housing Ombudsman"/>
    <x v="7"/>
    <x v="11"/>
    <x v="50"/>
    <x v="65"/>
    <x v="0"/>
    <x v="1"/>
    <x v="0"/>
    <x v="3"/>
    <x v="3"/>
    <n v="11"/>
    <n v="5"/>
    <n v="10"/>
    <n v="0"/>
    <n v="0"/>
  </r>
  <r>
    <x v="32"/>
    <s v="The Housing Ombudsman"/>
    <x v="7"/>
    <x v="11"/>
    <x v="50"/>
    <x v="65"/>
    <x v="0"/>
    <x v="0"/>
    <x v="0"/>
    <x v="3"/>
    <x v="3"/>
    <n v="-129"/>
    <n v="53"/>
    <n v="-63"/>
    <n v="-30"/>
    <n v="122"/>
  </r>
  <r>
    <x v="32"/>
    <s v="The Office for Place"/>
    <x v="7"/>
    <x v="11"/>
    <x v="50"/>
    <x v="59"/>
    <x v="0"/>
    <x v="1"/>
    <x v="0"/>
    <x v="3"/>
    <x v="3"/>
    <n v="0"/>
    <n v="0"/>
    <n v="0"/>
    <n v="0"/>
    <n v="2"/>
  </r>
  <r>
    <x v="32"/>
    <s v="The Office for Place"/>
    <x v="7"/>
    <x v="11"/>
    <x v="50"/>
    <x v="59"/>
    <x v="0"/>
    <x v="0"/>
    <x v="0"/>
    <x v="3"/>
    <x v="3"/>
    <n v="0"/>
    <n v="0"/>
    <n v="0"/>
    <n v="0"/>
    <n v="9"/>
  </r>
  <r>
    <x v="32"/>
    <s v="The Planning Inspectorate"/>
    <x v="7"/>
    <x v="11"/>
    <x v="21"/>
    <x v="21"/>
    <x v="0"/>
    <x v="1"/>
    <x v="0"/>
    <x v="3"/>
    <x v="3"/>
    <n v="183"/>
    <n v="153"/>
    <n v="262"/>
    <n v="193"/>
    <n v="325"/>
  </r>
  <r>
    <x v="32"/>
    <s v="The Planning Inspectorate"/>
    <x v="7"/>
    <x v="11"/>
    <x v="21"/>
    <x v="21"/>
    <x v="0"/>
    <x v="0"/>
    <x v="0"/>
    <x v="3"/>
    <x v="3"/>
    <n v="2544"/>
    <n v="1704"/>
    <n v="1704"/>
    <n v="1336"/>
    <n v="2390"/>
  </r>
  <r>
    <x v="32"/>
    <s v="Valuation Tribunal Service CLG Main"/>
    <x v="1"/>
    <x v="1"/>
    <x v="5"/>
    <x v="5"/>
    <x v="0"/>
    <x v="1"/>
    <x v="0"/>
    <x v="3"/>
    <x v="3"/>
    <n v="4"/>
    <n v="7"/>
    <n v="13"/>
    <n v="3"/>
    <n v="8"/>
  </r>
  <r>
    <x v="32"/>
    <s v="Valuation Tribunal Service CLG Main"/>
    <x v="1"/>
    <x v="1"/>
    <x v="5"/>
    <x v="5"/>
    <x v="0"/>
    <x v="0"/>
    <x v="0"/>
    <x v="3"/>
    <x v="3"/>
    <n v="237"/>
    <n v="234"/>
    <n v="203"/>
    <n v="207"/>
    <n v="218"/>
  </r>
  <r>
    <x v="33"/>
    <s v="Children and Family Court Advisory and Support Service"/>
    <x v="3"/>
    <x v="3"/>
    <x v="6"/>
    <x v="6"/>
    <x v="0"/>
    <x v="1"/>
    <x v="0"/>
    <x v="3"/>
    <x v="3"/>
    <n v="37"/>
    <n v="0"/>
    <n v="8"/>
    <n v="136"/>
    <n v="409"/>
  </r>
  <r>
    <x v="33"/>
    <s v="Children and Family Court Advisory and Support Service"/>
    <x v="3"/>
    <x v="3"/>
    <x v="6"/>
    <x v="6"/>
    <x v="0"/>
    <x v="0"/>
    <x v="0"/>
    <x v="3"/>
    <x v="3"/>
    <n v="10874"/>
    <n v="10887"/>
    <n v="9820"/>
    <n v="9970"/>
    <n v="9575"/>
  </r>
  <r>
    <x v="33"/>
    <s v="Criminal Cases Review Commission"/>
    <x v="3"/>
    <x v="3"/>
    <x v="6"/>
    <x v="6"/>
    <x v="0"/>
    <x v="1"/>
    <x v="0"/>
    <x v="3"/>
    <x v="3"/>
    <n v="35"/>
    <n v="18"/>
    <n v="1"/>
    <n v="9"/>
    <n v="13"/>
  </r>
  <r>
    <x v="33"/>
    <s v="Criminal Cases Review Commission"/>
    <x v="3"/>
    <x v="3"/>
    <x v="6"/>
    <x v="6"/>
    <x v="0"/>
    <x v="0"/>
    <x v="0"/>
    <x v="3"/>
    <x v="3"/>
    <n v="344"/>
    <n v="379"/>
    <n v="361"/>
    <n v="409"/>
    <n v="434"/>
  </r>
  <r>
    <x v="33"/>
    <s v="Gov Facility Services Limited"/>
    <x v="3"/>
    <x v="3"/>
    <x v="6"/>
    <x v="6"/>
    <x v="0"/>
    <x v="0"/>
    <x v="0"/>
    <x v="3"/>
    <x v="3"/>
    <n v="0"/>
    <n v="-48"/>
    <n v="-36"/>
    <n v="0"/>
    <n v="0"/>
  </r>
  <r>
    <x v="33"/>
    <s v="Independent Monitoring Authority for the Citizens’ Rights Agreements"/>
    <x v="1"/>
    <x v="1"/>
    <x v="5"/>
    <x v="5"/>
    <x v="0"/>
    <x v="1"/>
    <x v="0"/>
    <x v="3"/>
    <x v="3"/>
    <n v="0"/>
    <n v="2"/>
    <n v="2"/>
    <n v="-2"/>
    <n v="0"/>
  </r>
  <r>
    <x v="33"/>
    <s v="Independent Monitoring Authority for the Citizens’ Rights Agreements"/>
    <x v="1"/>
    <x v="1"/>
    <x v="5"/>
    <x v="5"/>
    <x v="0"/>
    <x v="0"/>
    <x v="0"/>
    <x v="3"/>
    <x v="3"/>
    <n v="0"/>
    <n v="179"/>
    <n v="204"/>
    <n v="227"/>
    <n v="204"/>
  </r>
  <r>
    <x v="33"/>
    <s v="Judicial Appointments Commission"/>
    <x v="3"/>
    <x v="3"/>
    <x v="6"/>
    <x v="6"/>
    <x v="0"/>
    <x v="1"/>
    <x v="0"/>
    <x v="3"/>
    <x v="3"/>
    <n v="26"/>
    <n v="5"/>
    <n v="0"/>
    <n v="0"/>
    <n v="0"/>
  </r>
  <r>
    <x v="33"/>
    <s v="Judicial Appointments Commission"/>
    <x v="3"/>
    <x v="3"/>
    <x v="6"/>
    <x v="6"/>
    <x v="0"/>
    <x v="0"/>
    <x v="0"/>
    <x v="3"/>
    <x v="3"/>
    <n v="364"/>
    <n v="384"/>
    <n v="398"/>
    <n v="413"/>
    <n v="412"/>
  </r>
  <r>
    <x v="33"/>
    <s v="Legal Services Board"/>
    <x v="3"/>
    <x v="3"/>
    <x v="6"/>
    <x v="6"/>
    <x v="0"/>
    <x v="1"/>
    <x v="0"/>
    <x v="3"/>
    <x v="3"/>
    <n v="0"/>
    <n v="0"/>
    <n v="1"/>
    <n v="1"/>
    <n v="1"/>
  </r>
  <r>
    <x v="33"/>
    <s v="Legal Services Board"/>
    <x v="3"/>
    <x v="3"/>
    <x v="6"/>
    <x v="6"/>
    <x v="0"/>
    <x v="0"/>
    <x v="0"/>
    <x v="3"/>
    <x v="3"/>
    <n v="-5"/>
    <n v="226"/>
    <n v="213"/>
    <n v="221"/>
    <n v="-8"/>
  </r>
  <r>
    <x v="33"/>
    <s v="Ministry of Justice"/>
    <x v="3"/>
    <x v="3"/>
    <x v="6"/>
    <x v="6"/>
    <x v="0"/>
    <x v="1"/>
    <x v="0"/>
    <x v="3"/>
    <x v="3"/>
    <n v="29448"/>
    <n v="32535"/>
    <n v="24997"/>
    <n v="26731"/>
    <n v="15738"/>
  </r>
  <r>
    <x v="33"/>
    <s v="Ministry of Justice"/>
    <x v="3"/>
    <x v="3"/>
    <x v="6"/>
    <x v="6"/>
    <x v="0"/>
    <x v="0"/>
    <x v="0"/>
    <x v="3"/>
    <x v="3"/>
    <n v="269953"/>
    <n v="297742"/>
    <n v="288582"/>
    <n v="320550"/>
    <n v="314353"/>
  </r>
  <r>
    <x v="33"/>
    <s v="Ministry of Justice"/>
    <x v="3"/>
    <x v="3"/>
    <x v="53"/>
    <x v="66"/>
    <x v="0"/>
    <x v="1"/>
    <x v="0"/>
    <x v="3"/>
    <x v="3"/>
    <n v="27423"/>
    <n v="24284"/>
    <n v="32925"/>
    <n v="58643"/>
    <n v="147810"/>
  </r>
  <r>
    <x v="33"/>
    <s v="Ministry of Justice"/>
    <x v="3"/>
    <x v="3"/>
    <x v="53"/>
    <x v="66"/>
    <x v="0"/>
    <x v="0"/>
    <x v="0"/>
    <x v="3"/>
    <x v="3"/>
    <n v="516917"/>
    <n v="367265"/>
    <n v="389275"/>
    <n v="594873"/>
    <n v="422288"/>
  </r>
  <r>
    <x v="33"/>
    <s v="Ministry of Justice"/>
    <x v="3"/>
    <x v="3"/>
    <x v="49"/>
    <x v="58"/>
    <x v="0"/>
    <x v="1"/>
    <x v="0"/>
    <x v="3"/>
    <x v="3"/>
    <n v="114"/>
    <n v="0"/>
    <n v="0"/>
    <n v="0"/>
    <n v="0"/>
  </r>
  <r>
    <x v="33"/>
    <s v="Ministry of Justice"/>
    <x v="3"/>
    <x v="3"/>
    <x v="49"/>
    <x v="58"/>
    <x v="0"/>
    <x v="0"/>
    <x v="0"/>
    <x v="3"/>
    <x v="3"/>
    <n v="5604"/>
    <n v="0"/>
    <n v="0"/>
    <n v="0"/>
    <n v="0"/>
  </r>
  <r>
    <x v="33"/>
    <s v="Office for Legal Complaints"/>
    <x v="3"/>
    <x v="3"/>
    <x v="6"/>
    <x v="6"/>
    <x v="0"/>
    <x v="1"/>
    <x v="0"/>
    <x v="3"/>
    <x v="3"/>
    <n v="13"/>
    <n v="6"/>
    <n v="12"/>
    <n v="13"/>
    <n v="13"/>
  </r>
  <r>
    <x v="33"/>
    <s v="Office for Legal Complaints"/>
    <x v="3"/>
    <x v="3"/>
    <x v="6"/>
    <x v="6"/>
    <x v="0"/>
    <x v="0"/>
    <x v="0"/>
    <x v="3"/>
    <x v="3"/>
    <n v="744"/>
    <n v="764"/>
    <n v="758"/>
    <n v="809"/>
    <n v="832"/>
  </r>
  <r>
    <x v="33"/>
    <s v="Parole Board for England and Wales"/>
    <x v="3"/>
    <x v="3"/>
    <x v="53"/>
    <x v="66"/>
    <x v="0"/>
    <x v="1"/>
    <x v="0"/>
    <x v="3"/>
    <x v="3"/>
    <n v="23"/>
    <n v="12"/>
    <n v="10"/>
    <n v="5"/>
    <n v="72"/>
  </r>
  <r>
    <x v="33"/>
    <s v="Parole Board for England and Wales"/>
    <x v="3"/>
    <x v="3"/>
    <x v="53"/>
    <x v="66"/>
    <x v="0"/>
    <x v="0"/>
    <x v="0"/>
    <x v="3"/>
    <x v="3"/>
    <n v="2340"/>
    <n v="1790"/>
    <n v="1884"/>
    <n v="3302"/>
    <n v="2377"/>
  </r>
  <r>
    <x v="33"/>
    <s v="Youth Justice Board for England and Wales"/>
    <x v="3"/>
    <x v="3"/>
    <x v="53"/>
    <x v="66"/>
    <x v="0"/>
    <x v="1"/>
    <x v="0"/>
    <x v="3"/>
    <x v="3"/>
    <n v="49"/>
    <n v="30"/>
    <n v="29"/>
    <n v="4"/>
    <n v="51"/>
  </r>
  <r>
    <x v="33"/>
    <s v="Youth Justice Board for England and Wales"/>
    <x v="3"/>
    <x v="3"/>
    <x v="53"/>
    <x v="66"/>
    <x v="0"/>
    <x v="0"/>
    <x v="0"/>
    <x v="3"/>
    <x v="3"/>
    <n v="663"/>
    <n v="511"/>
    <n v="485"/>
    <n v="480"/>
    <n v="474"/>
  </r>
  <r>
    <x v="34"/>
    <s v="Ministry of Justice: Judicial Pensions Scheme"/>
    <x v="0"/>
    <x v="0"/>
    <x v="0"/>
    <x v="0"/>
    <x v="0"/>
    <x v="0"/>
    <x v="0"/>
    <x v="3"/>
    <x v="3"/>
    <n v="-5480"/>
    <n v="-5618"/>
    <n v="-5387"/>
    <n v="-4951"/>
    <n v="-6489"/>
  </r>
  <r>
    <x v="35"/>
    <s v="National Audit Office"/>
    <x v="1"/>
    <x v="1"/>
    <x v="5"/>
    <x v="5"/>
    <x v="0"/>
    <x v="1"/>
    <x v="0"/>
    <x v="3"/>
    <x v="3"/>
    <n v="50"/>
    <n v="86"/>
    <n v="362"/>
    <n v="127"/>
    <n v="168"/>
  </r>
  <r>
    <x v="35"/>
    <s v="National Audit Office"/>
    <x v="1"/>
    <x v="1"/>
    <x v="5"/>
    <x v="5"/>
    <x v="0"/>
    <x v="0"/>
    <x v="0"/>
    <x v="3"/>
    <x v="3"/>
    <n v="3290"/>
    <n v="3497"/>
    <n v="3444"/>
    <n v="3651"/>
    <n v="3829"/>
  </r>
  <r>
    <x v="36"/>
    <s v="National Health Service Pension Scheme"/>
    <x v="0"/>
    <x v="0"/>
    <x v="0"/>
    <x v="0"/>
    <x v="0"/>
    <x v="0"/>
    <x v="0"/>
    <x v="3"/>
    <x v="3"/>
    <n v="-225353"/>
    <n v="-258414"/>
    <n v="-249733"/>
    <n v="-226056"/>
    <n v="-315124"/>
  </r>
  <r>
    <x v="37"/>
    <s v="Office for Standards in Education, Children's Services and Skills"/>
    <x v="8"/>
    <x v="12"/>
    <x v="27"/>
    <x v="27"/>
    <x v="0"/>
    <x v="1"/>
    <x v="0"/>
    <x v="3"/>
    <x v="3"/>
    <n v="183"/>
    <n v="297"/>
    <n v="311"/>
    <n v="286"/>
    <n v="200"/>
  </r>
  <r>
    <x v="37"/>
    <s v="Office for Standards in Education, Children's Services and Skills"/>
    <x v="8"/>
    <x v="12"/>
    <x v="27"/>
    <x v="27"/>
    <x v="0"/>
    <x v="0"/>
    <x v="0"/>
    <x v="3"/>
    <x v="3"/>
    <n v="7712"/>
    <n v="9167"/>
    <n v="10118"/>
    <n v="9909"/>
    <n v="9589"/>
  </r>
  <r>
    <x v="38"/>
    <s v="Office of Gas and Electricity Markets"/>
    <x v="2"/>
    <x v="2"/>
    <x v="34"/>
    <x v="36"/>
    <x v="0"/>
    <x v="1"/>
    <x v="0"/>
    <x v="3"/>
    <x v="3"/>
    <n v="107"/>
    <n v="-106"/>
    <n v="47"/>
    <n v="487"/>
    <n v="429"/>
  </r>
  <r>
    <x v="38"/>
    <s v="Office of Gas and Electricity Markets"/>
    <x v="2"/>
    <x v="2"/>
    <x v="34"/>
    <x v="36"/>
    <x v="0"/>
    <x v="0"/>
    <x v="0"/>
    <x v="3"/>
    <x v="3"/>
    <n v="3680"/>
    <n v="26170"/>
    <n v="7912"/>
    <n v="7781"/>
    <n v="11040"/>
  </r>
  <r>
    <x v="39"/>
    <s v="Office of Qualifications and Examinations Regulation"/>
    <x v="8"/>
    <x v="12"/>
    <x v="27"/>
    <x v="27"/>
    <x v="0"/>
    <x v="1"/>
    <x v="0"/>
    <x v="3"/>
    <x v="3"/>
    <n v="21"/>
    <n v="21"/>
    <n v="31"/>
    <n v="27"/>
    <n v="20"/>
  </r>
  <r>
    <x v="39"/>
    <s v="Office of Qualifications and Examinations Regulation"/>
    <x v="8"/>
    <x v="12"/>
    <x v="27"/>
    <x v="27"/>
    <x v="0"/>
    <x v="0"/>
    <x v="0"/>
    <x v="3"/>
    <x v="3"/>
    <n v="1332"/>
    <n v="1309"/>
    <n v="1370"/>
    <n v="1383"/>
    <n v="1338"/>
  </r>
  <r>
    <x v="40"/>
    <s v="Office of Rail Regulation"/>
    <x v="2"/>
    <x v="7"/>
    <x v="13"/>
    <x v="50"/>
    <x v="0"/>
    <x v="1"/>
    <x v="0"/>
    <x v="3"/>
    <x v="3"/>
    <n v="20"/>
    <n v="21"/>
    <n v="13"/>
    <n v="4"/>
    <n v="2"/>
  </r>
  <r>
    <x v="40"/>
    <s v="Office of Rail Regulation"/>
    <x v="2"/>
    <x v="7"/>
    <x v="13"/>
    <x v="50"/>
    <x v="0"/>
    <x v="0"/>
    <x v="0"/>
    <x v="3"/>
    <x v="3"/>
    <n v="1041"/>
    <n v="1001"/>
    <n v="1113"/>
    <n v="1116"/>
    <n v="1183"/>
  </r>
  <r>
    <x v="41"/>
    <s v="Royal Mail Statutory Pension Scheme"/>
    <x v="0"/>
    <x v="0"/>
    <x v="0"/>
    <x v="0"/>
    <x v="0"/>
    <x v="0"/>
    <x v="0"/>
    <x v="3"/>
    <x v="3"/>
    <n v="50908"/>
    <n v="52198"/>
    <n v="50262"/>
    <n v="52408"/>
    <n v="55016"/>
  </r>
  <r>
    <x v="43"/>
    <s v="Scottish Government"/>
    <x v="0"/>
    <x v="0"/>
    <x v="0"/>
    <x v="0"/>
    <x v="0"/>
    <x v="0"/>
    <x v="0"/>
    <x v="3"/>
    <x v="3"/>
    <n v="-847"/>
    <n v="-977"/>
    <n v="-1157"/>
    <n v="-1407"/>
    <n v="-1641"/>
  </r>
  <r>
    <x v="43"/>
    <s v="Scottish Government"/>
    <x v="0"/>
    <x v="0"/>
    <x v="43"/>
    <x v="51"/>
    <x v="0"/>
    <x v="0"/>
    <x v="0"/>
    <x v="3"/>
    <x v="3"/>
    <n v="363"/>
    <n v="409"/>
    <n v="456"/>
    <n v="514"/>
    <n v="546"/>
  </r>
  <r>
    <x v="43"/>
    <s v="Scottish Government"/>
    <x v="2"/>
    <x v="13"/>
    <x v="37"/>
    <x v="39"/>
    <x v="0"/>
    <x v="1"/>
    <x v="0"/>
    <x v="3"/>
    <x v="3"/>
    <n v="4"/>
    <n v="68"/>
    <n v="87"/>
    <n v="109"/>
    <n v="66"/>
  </r>
  <r>
    <x v="43"/>
    <s v="Scottish Government"/>
    <x v="2"/>
    <x v="13"/>
    <x v="37"/>
    <x v="39"/>
    <x v="0"/>
    <x v="0"/>
    <x v="0"/>
    <x v="3"/>
    <x v="3"/>
    <n v="20"/>
    <n v="134"/>
    <n v="131"/>
    <n v="130"/>
    <n v="69"/>
  </r>
  <r>
    <x v="43"/>
    <s v="Scottish Government"/>
    <x v="2"/>
    <x v="7"/>
    <x v="13"/>
    <x v="13"/>
    <x v="0"/>
    <x v="1"/>
    <x v="0"/>
    <x v="3"/>
    <x v="3"/>
    <n v="173"/>
    <n v="123"/>
    <n v="213"/>
    <n v="135"/>
    <n v="109"/>
  </r>
  <r>
    <x v="43"/>
    <s v="Scottish Government"/>
    <x v="2"/>
    <x v="7"/>
    <x v="13"/>
    <x v="13"/>
    <x v="0"/>
    <x v="1"/>
    <x v="1"/>
    <x v="3"/>
    <x v="3"/>
    <n v="258"/>
    <n v="511"/>
    <n v="565"/>
    <n v="439"/>
    <n v="761"/>
  </r>
  <r>
    <x v="43"/>
    <s v="Scottish Government"/>
    <x v="2"/>
    <x v="7"/>
    <x v="13"/>
    <x v="13"/>
    <x v="0"/>
    <x v="0"/>
    <x v="0"/>
    <x v="3"/>
    <x v="3"/>
    <n v="1699"/>
    <n v="1637"/>
    <n v="1761"/>
    <n v="1654"/>
    <n v="1683"/>
  </r>
  <r>
    <x v="43"/>
    <s v="Scottish Government"/>
    <x v="4"/>
    <x v="8"/>
    <x v="14"/>
    <x v="14"/>
    <x v="0"/>
    <x v="1"/>
    <x v="0"/>
    <x v="3"/>
    <x v="3"/>
    <n v="0"/>
    <n v="-4"/>
    <n v="0"/>
    <n v="0"/>
    <n v="0"/>
  </r>
  <r>
    <x v="43"/>
    <s v="Scottish Government"/>
    <x v="4"/>
    <x v="8"/>
    <x v="14"/>
    <x v="14"/>
    <x v="0"/>
    <x v="0"/>
    <x v="0"/>
    <x v="3"/>
    <x v="3"/>
    <n v="71"/>
    <n v="904"/>
    <n v="508"/>
    <n v="468"/>
    <n v="517"/>
  </r>
  <r>
    <x v="44"/>
    <s v="Serious Fraud Office"/>
    <x v="3"/>
    <x v="3"/>
    <x v="49"/>
    <x v="58"/>
    <x v="0"/>
    <x v="1"/>
    <x v="0"/>
    <x v="3"/>
    <x v="3"/>
    <n v="240"/>
    <n v="242"/>
    <n v="225"/>
    <n v="162"/>
    <n v="126"/>
  </r>
  <r>
    <x v="44"/>
    <s v="Serious Fraud Office"/>
    <x v="3"/>
    <x v="3"/>
    <x v="49"/>
    <x v="58"/>
    <x v="0"/>
    <x v="0"/>
    <x v="0"/>
    <x v="3"/>
    <x v="3"/>
    <n v="2977"/>
    <n v="3790"/>
    <n v="3641"/>
    <n v="3649"/>
    <n v="4090"/>
  </r>
  <r>
    <x v="45"/>
    <s v="Teachers' Pension Scheme (England &amp; Wales)"/>
    <x v="0"/>
    <x v="0"/>
    <x v="33"/>
    <x v="35"/>
    <x v="0"/>
    <x v="0"/>
    <x v="0"/>
    <x v="3"/>
    <x v="3"/>
    <n v="84909"/>
    <n v="82372"/>
    <n v="70665"/>
    <n v="68193"/>
    <n v="76586"/>
  </r>
  <r>
    <x v="45"/>
    <s v="Teachers' Pension Scheme (England &amp; Wales)"/>
    <x v="0"/>
    <x v="0"/>
    <x v="0"/>
    <x v="0"/>
    <x v="0"/>
    <x v="0"/>
    <x v="0"/>
    <x v="3"/>
    <x v="3"/>
    <n v="23871"/>
    <n v="3055"/>
    <n v="5179"/>
    <n v="26156"/>
    <n v="-50405"/>
  </r>
  <r>
    <x v="45"/>
    <s v="Teachers' Pension Scheme (England &amp; Wales)"/>
    <x v="0"/>
    <x v="0"/>
    <x v="43"/>
    <x v="51"/>
    <x v="0"/>
    <x v="0"/>
    <x v="0"/>
    <x v="3"/>
    <x v="3"/>
    <n v="42356"/>
    <n v="47502"/>
    <n v="49997"/>
    <n v="44197"/>
    <n v="50758"/>
  </r>
  <r>
    <x v="46"/>
    <s v="The National Archives"/>
    <x v="1"/>
    <x v="1"/>
    <x v="1"/>
    <x v="1"/>
    <x v="0"/>
    <x v="1"/>
    <x v="0"/>
    <x v="3"/>
    <x v="3"/>
    <n v="184"/>
    <n v="331"/>
    <n v="258"/>
    <n v="151"/>
    <n v="320"/>
  </r>
  <r>
    <x v="46"/>
    <s v="The National Archives"/>
    <x v="1"/>
    <x v="1"/>
    <x v="1"/>
    <x v="1"/>
    <x v="0"/>
    <x v="0"/>
    <x v="0"/>
    <x v="3"/>
    <x v="3"/>
    <n v="1783"/>
    <n v="1956"/>
    <n v="2084"/>
    <n v="2112"/>
    <n v="1987"/>
  </r>
  <r>
    <x v="47"/>
    <s v="Statistics Board"/>
    <x v="1"/>
    <x v="1"/>
    <x v="1"/>
    <x v="1"/>
    <x v="0"/>
    <x v="1"/>
    <x v="0"/>
    <x v="3"/>
    <x v="3"/>
    <n v="642"/>
    <n v="1187"/>
    <n v="1549"/>
    <n v="981"/>
    <n v="1045"/>
  </r>
  <r>
    <x v="47"/>
    <s v="Statistics Board"/>
    <x v="1"/>
    <x v="1"/>
    <x v="1"/>
    <x v="1"/>
    <x v="0"/>
    <x v="0"/>
    <x v="0"/>
    <x v="3"/>
    <x v="3"/>
    <n v="22313"/>
    <n v="21321"/>
    <n v="14825"/>
    <n v="14428"/>
    <n v="14451"/>
  </r>
  <r>
    <x v="48"/>
    <s v="Department for Energy Security and Net Zero: UKAEA Pension Schemes"/>
    <x v="0"/>
    <x v="0"/>
    <x v="0"/>
    <x v="0"/>
    <x v="0"/>
    <x v="0"/>
    <x v="0"/>
    <x v="3"/>
    <x v="3"/>
    <n v="6969"/>
    <n v="6759"/>
    <n v="6500"/>
    <n v="6568"/>
    <n v="6901"/>
  </r>
  <r>
    <x v="49"/>
    <s v="Water Services Regulation Authority"/>
    <x v="2"/>
    <x v="2"/>
    <x v="4"/>
    <x v="4"/>
    <x v="0"/>
    <x v="1"/>
    <x v="0"/>
    <x v="3"/>
    <x v="3"/>
    <n v="7"/>
    <n v="27"/>
    <n v="34"/>
    <n v="36"/>
    <n v="18"/>
  </r>
  <r>
    <x v="49"/>
    <s v="Water Services Regulation Authority"/>
    <x v="2"/>
    <x v="2"/>
    <x v="4"/>
    <x v="4"/>
    <x v="0"/>
    <x v="0"/>
    <x v="0"/>
    <x v="3"/>
    <x v="3"/>
    <n v="1580"/>
    <n v="1562"/>
    <n v="1635"/>
    <n v="2382"/>
    <n v="2765"/>
  </r>
  <r>
    <x v="50"/>
    <s v="Welsh Assembly Government"/>
    <x v="5"/>
    <x v="9"/>
    <x v="15"/>
    <x v="15"/>
    <x v="0"/>
    <x v="1"/>
    <x v="0"/>
    <x v="3"/>
    <x v="3"/>
    <n v="0"/>
    <n v="0"/>
    <n v="0"/>
    <n v="0"/>
    <n v="0"/>
  </r>
  <r>
    <x v="50"/>
    <s v="Welsh Assembly Government"/>
    <x v="5"/>
    <x v="9"/>
    <x v="15"/>
    <x v="15"/>
    <x v="0"/>
    <x v="0"/>
    <x v="0"/>
    <x v="3"/>
    <x v="3"/>
    <n v="0"/>
    <n v="0"/>
    <n v="0"/>
    <n v="0"/>
    <n v="0"/>
  </r>
  <r>
    <x v="50"/>
    <s v="Welsh Assembly Government"/>
    <x v="4"/>
    <x v="8"/>
    <x v="14"/>
    <x v="14"/>
    <x v="0"/>
    <x v="1"/>
    <x v="0"/>
    <x v="3"/>
    <x v="3"/>
    <n v="23"/>
    <n v="62"/>
    <n v="70"/>
    <n v="141"/>
    <n v="139"/>
  </r>
  <r>
    <x v="50"/>
    <s v="Welsh Assembly Government"/>
    <x v="4"/>
    <x v="8"/>
    <x v="14"/>
    <x v="14"/>
    <x v="0"/>
    <x v="0"/>
    <x v="0"/>
    <x v="3"/>
    <x v="3"/>
    <n v="232"/>
    <n v="416"/>
    <n v="307"/>
    <n v="286"/>
    <n v="372"/>
  </r>
  <r>
    <x v="50"/>
    <s v="Welsh Assembly Government"/>
    <x v="4"/>
    <x v="8"/>
    <x v="24"/>
    <x v="24"/>
    <x v="0"/>
    <x v="0"/>
    <x v="0"/>
    <x v="3"/>
    <x v="3"/>
    <n v="6"/>
    <n v="39"/>
    <n v="40"/>
    <n v="46"/>
    <n v="68"/>
  </r>
  <r>
    <x v="0"/>
    <s v="Armed Forces Pension and Compensation Schemes"/>
    <x v="0"/>
    <x v="0"/>
    <x v="0"/>
    <x v="0"/>
    <x v="0"/>
    <x v="0"/>
    <x v="0"/>
    <x v="4"/>
    <x v="3"/>
    <n v="63516"/>
    <n v="69351"/>
    <n v="83299"/>
    <n v="93717"/>
    <n v="75137"/>
  </r>
  <r>
    <x v="1"/>
    <s v="Cabinet Office"/>
    <x v="1"/>
    <x v="1"/>
    <x v="1"/>
    <x v="1"/>
    <x v="0"/>
    <x v="1"/>
    <x v="0"/>
    <x v="4"/>
    <x v="3"/>
    <n v="0"/>
    <n v="0"/>
    <n v="50"/>
    <n v="47"/>
    <n v="28"/>
  </r>
  <r>
    <x v="1"/>
    <s v="Cabinet Office"/>
    <x v="1"/>
    <x v="1"/>
    <x v="1"/>
    <x v="1"/>
    <x v="0"/>
    <x v="0"/>
    <x v="0"/>
    <x v="4"/>
    <x v="3"/>
    <n v="369"/>
    <n v="0"/>
    <n v="2263"/>
    <n v="2570"/>
    <n v="1967"/>
  </r>
  <r>
    <x v="1"/>
    <s v="Cabinet Office"/>
    <x v="1"/>
    <x v="1"/>
    <x v="2"/>
    <x v="2"/>
    <x v="0"/>
    <x v="0"/>
    <x v="0"/>
    <x v="4"/>
    <x v="3"/>
    <n v="289"/>
    <n v="0"/>
    <n v="0"/>
    <n v="0"/>
    <n v="0"/>
  </r>
  <r>
    <x v="1"/>
    <s v="Cabinet Office"/>
    <x v="0"/>
    <x v="0"/>
    <x v="3"/>
    <x v="3"/>
    <x v="0"/>
    <x v="1"/>
    <x v="0"/>
    <x v="4"/>
    <x v="3"/>
    <n v="0"/>
    <n v="0"/>
    <n v="0"/>
    <n v="0"/>
    <n v="0"/>
  </r>
  <r>
    <x v="1"/>
    <s v="Cabinet Office"/>
    <x v="0"/>
    <x v="0"/>
    <x v="3"/>
    <x v="3"/>
    <x v="0"/>
    <x v="0"/>
    <x v="0"/>
    <x v="4"/>
    <x v="3"/>
    <n v="0"/>
    <n v="0"/>
    <n v="0"/>
    <n v="0"/>
    <n v="0"/>
  </r>
  <r>
    <x v="1"/>
    <s v="Commission for Equality and Human Rights (ALB) (NET)"/>
    <x v="1"/>
    <x v="1"/>
    <x v="1"/>
    <x v="1"/>
    <x v="0"/>
    <x v="1"/>
    <x v="0"/>
    <x v="4"/>
    <x v="3"/>
    <n v="0"/>
    <n v="65"/>
    <n v="0"/>
    <n v="0"/>
    <n v="0"/>
  </r>
  <r>
    <x v="1"/>
    <s v="Commission for Equality and Human Rights (ALB) (NET)"/>
    <x v="1"/>
    <x v="1"/>
    <x v="1"/>
    <x v="1"/>
    <x v="0"/>
    <x v="0"/>
    <x v="0"/>
    <x v="4"/>
    <x v="3"/>
    <n v="1924"/>
    <n v="1707"/>
    <n v="0"/>
    <n v="4"/>
    <n v="0"/>
  </r>
  <r>
    <x v="1"/>
    <s v="Infected Blood Compensation Authority"/>
    <x v="0"/>
    <x v="0"/>
    <x v="3"/>
    <x v="3"/>
    <x v="0"/>
    <x v="1"/>
    <x v="0"/>
    <x v="4"/>
    <x v="3"/>
    <n v="0"/>
    <n v="0"/>
    <n v="0"/>
    <n v="0"/>
    <n v="6813"/>
  </r>
  <r>
    <x v="2"/>
    <s v="Cabinet Office: Civil Superannuation"/>
    <x v="0"/>
    <x v="0"/>
    <x v="0"/>
    <x v="0"/>
    <x v="0"/>
    <x v="0"/>
    <x v="0"/>
    <x v="4"/>
    <x v="3"/>
    <n v="158697"/>
    <n v="168955"/>
    <n v="81343"/>
    <n v="103328"/>
    <n v="65692"/>
  </r>
  <r>
    <x v="3"/>
    <s v="Charity Commission"/>
    <x v="1"/>
    <x v="1"/>
    <x v="2"/>
    <x v="2"/>
    <x v="0"/>
    <x v="1"/>
    <x v="0"/>
    <x v="4"/>
    <x v="3"/>
    <n v="283"/>
    <n v="320"/>
    <n v="424"/>
    <n v="282"/>
    <n v="557"/>
  </r>
  <r>
    <x v="3"/>
    <s v="Charity Commission"/>
    <x v="1"/>
    <x v="1"/>
    <x v="2"/>
    <x v="2"/>
    <x v="0"/>
    <x v="0"/>
    <x v="0"/>
    <x v="4"/>
    <x v="3"/>
    <n v="3900"/>
    <n v="4091"/>
    <n v="3824"/>
    <n v="3918"/>
    <n v="3565"/>
  </r>
  <r>
    <x v="4"/>
    <s v="Competition and Markets Authority"/>
    <x v="2"/>
    <x v="2"/>
    <x v="4"/>
    <x v="4"/>
    <x v="0"/>
    <x v="1"/>
    <x v="0"/>
    <x v="4"/>
    <x v="3"/>
    <n v="346"/>
    <n v="348"/>
    <n v="793"/>
    <n v="815"/>
    <n v="667"/>
  </r>
  <r>
    <x v="4"/>
    <s v="Competition and Markets Authority"/>
    <x v="2"/>
    <x v="2"/>
    <x v="4"/>
    <x v="4"/>
    <x v="0"/>
    <x v="0"/>
    <x v="0"/>
    <x v="4"/>
    <x v="3"/>
    <n v="12494"/>
    <n v="12193"/>
    <n v="12789"/>
    <n v="13942"/>
    <n v="14761"/>
  </r>
  <r>
    <x v="5"/>
    <s v="Crown Estate Office"/>
    <x v="1"/>
    <x v="1"/>
    <x v="5"/>
    <x v="5"/>
    <x v="0"/>
    <x v="0"/>
    <x v="0"/>
    <x v="4"/>
    <x v="3"/>
    <n v="306"/>
    <n v="305"/>
    <n v="286"/>
    <n v="273"/>
    <n v="263"/>
  </r>
  <r>
    <x v="6"/>
    <s v="The Crown Prosecution Service"/>
    <x v="3"/>
    <x v="3"/>
    <x v="6"/>
    <x v="6"/>
    <x v="0"/>
    <x v="1"/>
    <x v="0"/>
    <x v="4"/>
    <x v="3"/>
    <n v="33"/>
    <n v="409"/>
    <n v="2318"/>
    <n v="1882"/>
    <n v="1942"/>
  </r>
  <r>
    <x v="6"/>
    <s v="The Crown Prosecution Service"/>
    <x v="3"/>
    <x v="3"/>
    <x v="6"/>
    <x v="6"/>
    <x v="0"/>
    <x v="0"/>
    <x v="0"/>
    <x v="4"/>
    <x v="3"/>
    <n v="94907"/>
    <n v="102405"/>
    <n v="99381"/>
    <n v="104448"/>
    <n v="104570"/>
  </r>
  <r>
    <x v="7"/>
    <s v="Advisory, Conciliation and Arbitration Service"/>
    <x v="2"/>
    <x v="4"/>
    <x v="4"/>
    <x v="4"/>
    <x v="0"/>
    <x v="1"/>
    <x v="0"/>
    <x v="4"/>
    <x v="3"/>
    <n v="156"/>
    <n v="27"/>
    <n v="104"/>
    <n v="79"/>
    <n v="329"/>
  </r>
  <r>
    <x v="7"/>
    <s v="Advisory, Conciliation and Arbitration Service"/>
    <x v="2"/>
    <x v="4"/>
    <x v="4"/>
    <x v="4"/>
    <x v="0"/>
    <x v="0"/>
    <x v="0"/>
    <x v="4"/>
    <x v="3"/>
    <n v="7451"/>
    <n v="7508"/>
    <n v="7464"/>
    <n v="6983"/>
    <n v="7146"/>
  </r>
  <r>
    <x v="7"/>
    <s v="British Business Bank plc"/>
    <x v="2"/>
    <x v="2"/>
    <x v="4"/>
    <x v="4"/>
    <x v="0"/>
    <x v="1"/>
    <x v="0"/>
    <x v="4"/>
    <x v="3"/>
    <n v="0"/>
    <n v="0"/>
    <n v="38"/>
    <n v="0"/>
    <n v="0"/>
  </r>
  <r>
    <x v="7"/>
    <s v="British Business Bank plc"/>
    <x v="2"/>
    <x v="2"/>
    <x v="4"/>
    <x v="4"/>
    <x v="0"/>
    <x v="0"/>
    <x v="0"/>
    <x v="4"/>
    <x v="3"/>
    <n v="21361"/>
    <n v="37376"/>
    <n v="13316"/>
    <n v="13792"/>
    <n v="18300"/>
  </r>
  <r>
    <x v="7"/>
    <s v="Competition Service"/>
    <x v="2"/>
    <x v="2"/>
    <x v="4"/>
    <x v="4"/>
    <x v="0"/>
    <x v="1"/>
    <x v="0"/>
    <x v="4"/>
    <x v="3"/>
    <n v="20"/>
    <n v="11"/>
    <n v="22"/>
    <n v="17"/>
    <n v="11"/>
  </r>
  <r>
    <x v="7"/>
    <s v="Competition Service"/>
    <x v="2"/>
    <x v="2"/>
    <x v="4"/>
    <x v="4"/>
    <x v="0"/>
    <x v="0"/>
    <x v="0"/>
    <x v="4"/>
    <x v="3"/>
    <n v="542"/>
    <n v="462"/>
    <n v="509"/>
    <n v="573"/>
    <n v="623"/>
  </r>
  <r>
    <x v="7"/>
    <s v="Cornwall and Isles of Scilly Investments Limited"/>
    <x v="2"/>
    <x v="2"/>
    <x v="4"/>
    <x v="4"/>
    <x v="0"/>
    <x v="0"/>
    <x v="0"/>
    <x v="4"/>
    <x v="3"/>
    <n v="0"/>
    <n v="0"/>
    <n v="0"/>
    <n v="0"/>
    <n v="0"/>
  </r>
  <r>
    <x v="7"/>
    <s v="Department for Business and Trade"/>
    <x v="1"/>
    <x v="5"/>
    <x v="7"/>
    <x v="7"/>
    <x v="0"/>
    <x v="0"/>
    <x v="0"/>
    <x v="4"/>
    <x v="3"/>
    <n v="0"/>
    <n v="0"/>
    <n v="0"/>
    <n v="0"/>
    <n v="0"/>
  </r>
  <r>
    <x v="7"/>
    <s v="Department for Business and Trade"/>
    <x v="1"/>
    <x v="1"/>
    <x v="5"/>
    <x v="5"/>
    <x v="0"/>
    <x v="1"/>
    <x v="0"/>
    <x v="4"/>
    <x v="3"/>
    <n v="978"/>
    <n v="811"/>
    <n v="-242"/>
    <n v="474"/>
    <n v="546"/>
  </r>
  <r>
    <x v="7"/>
    <s v="Department for Business and Trade"/>
    <x v="1"/>
    <x v="1"/>
    <x v="5"/>
    <x v="5"/>
    <x v="0"/>
    <x v="0"/>
    <x v="0"/>
    <x v="4"/>
    <x v="3"/>
    <n v="2491"/>
    <n v="3307"/>
    <n v="4124"/>
    <n v="4545"/>
    <n v="5232"/>
  </r>
  <r>
    <x v="7"/>
    <s v="Department for Business and Trade"/>
    <x v="0"/>
    <x v="0"/>
    <x v="8"/>
    <x v="8"/>
    <x v="0"/>
    <x v="0"/>
    <x v="0"/>
    <x v="4"/>
    <x v="3"/>
    <n v="11988"/>
    <n v="9721"/>
    <n v="12495"/>
    <n v="10454"/>
    <n v="13670"/>
  </r>
  <r>
    <x v="7"/>
    <s v="Department for Business and Trade"/>
    <x v="0"/>
    <x v="0"/>
    <x v="9"/>
    <x v="9"/>
    <x v="0"/>
    <x v="1"/>
    <x v="0"/>
    <x v="4"/>
    <x v="3"/>
    <n v="1"/>
    <n v="0"/>
    <n v="1"/>
    <n v="0"/>
    <n v="0"/>
  </r>
  <r>
    <x v="7"/>
    <s v="Department for Business and Trade"/>
    <x v="0"/>
    <x v="0"/>
    <x v="9"/>
    <x v="9"/>
    <x v="0"/>
    <x v="0"/>
    <x v="0"/>
    <x v="4"/>
    <x v="3"/>
    <n v="60034"/>
    <n v="36005"/>
    <n v="40505"/>
    <n v="61040"/>
    <n v="57359"/>
  </r>
  <r>
    <x v="7"/>
    <s v="Department for Business and Trade"/>
    <x v="0"/>
    <x v="0"/>
    <x v="3"/>
    <x v="3"/>
    <x v="0"/>
    <x v="1"/>
    <x v="0"/>
    <x v="4"/>
    <x v="3"/>
    <n v="0"/>
    <n v="0"/>
    <n v="0"/>
    <n v="0"/>
    <n v="73776"/>
  </r>
  <r>
    <x v="7"/>
    <s v="Department for Business and Trade"/>
    <x v="2"/>
    <x v="4"/>
    <x v="4"/>
    <x v="4"/>
    <x v="0"/>
    <x v="0"/>
    <x v="0"/>
    <x v="4"/>
    <x v="3"/>
    <n v="125"/>
    <n v="145"/>
    <n v="108"/>
    <n v="143"/>
    <n v="0"/>
  </r>
  <r>
    <x v="7"/>
    <s v="Department for Business and Trade"/>
    <x v="2"/>
    <x v="2"/>
    <x v="4"/>
    <x v="4"/>
    <x v="0"/>
    <x v="1"/>
    <x v="0"/>
    <x v="4"/>
    <x v="3"/>
    <n v="2442946"/>
    <n v="-411206"/>
    <n v="143888"/>
    <n v="-121091"/>
    <n v="-71063"/>
  </r>
  <r>
    <x v="7"/>
    <s v="Department for Business and Trade"/>
    <x v="2"/>
    <x v="2"/>
    <x v="4"/>
    <x v="4"/>
    <x v="0"/>
    <x v="0"/>
    <x v="0"/>
    <x v="4"/>
    <x v="3"/>
    <n v="3330583"/>
    <n v="830453"/>
    <n v="45765"/>
    <n v="46209"/>
    <n v="50112"/>
  </r>
  <r>
    <x v="7"/>
    <s v="Department for Business and Trade"/>
    <x v="2"/>
    <x v="2"/>
    <x v="10"/>
    <x v="10"/>
    <x v="0"/>
    <x v="0"/>
    <x v="0"/>
    <x v="4"/>
    <x v="3"/>
    <n v="1108"/>
    <n v="0"/>
    <n v="809"/>
    <n v="683"/>
    <n v="998"/>
  </r>
  <r>
    <x v="7"/>
    <s v="Department for Business and Trade"/>
    <x v="2"/>
    <x v="2"/>
    <x v="11"/>
    <x v="11"/>
    <x v="0"/>
    <x v="1"/>
    <x v="0"/>
    <x v="4"/>
    <x v="3"/>
    <n v="623"/>
    <n v="659"/>
    <n v="135"/>
    <n v="15"/>
    <n v="6"/>
  </r>
  <r>
    <x v="7"/>
    <s v="Department for Business and Trade"/>
    <x v="2"/>
    <x v="2"/>
    <x v="11"/>
    <x v="11"/>
    <x v="0"/>
    <x v="0"/>
    <x v="0"/>
    <x v="4"/>
    <x v="3"/>
    <n v="15507"/>
    <n v="19484"/>
    <n v="16886"/>
    <n v="16374"/>
    <n v="17515"/>
  </r>
  <r>
    <x v="7"/>
    <s v="Department for Business and Trade"/>
    <x v="2"/>
    <x v="6"/>
    <x v="12"/>
    <x v="12"/>
    <x v="0"/>
    <x v="1"/>
    <x v="0"/>
    <x v="4"/>
    <x v="3"/>
    <n v="-18368"/>
    <n v="2489"/>
    <n v="3762"/>
    <n v="47228"/>
    <n v="33139"/>
  </r>
  <r>
    <x v="7"/>
    <s v="Department for Business and Trade"/>
    <x v="2"/>
    <x v="6"/>
    <x v="12"/>
    <x v="12"/>
    <x v="0"/>
    <x v="0"/>
    <x v="0"/>
    <x v="4"/>
    <x v="3"/>
    <n v="23604"/>
    <n v="35974"/>
    <n v="28205"/>
    <n v="31335"/>
    <n v="17068"/>
  </r>
  <r>
    <x v="7"/>
    <s v="Department for Business and Trade"/>
    <x v="2"/>
    <x v="7"/>
    <x v="13"/>
    <x v="13"/>
    <x v="0"/>
    <x v="0"/>
    <x v="0"/>
    <x v="4"/>
    <x v="3"/>
    <n v="33"/>
    <n v="42"/>
    <n v="-10"/>
    <n v="6"/>
    <n v="9"/>
  </r>
  <r>
    <x v="7"/>
    <s v="Fleetbank Funding Limited"/>
    <x v="2"/>
    <x v="2"/>
    <x v="4"/>
    <x v="4"/>
    <x v="0"/>
    <x v="0"/>
    <x v="0"/>
    <x v="4"/>
    <x v="3"/>
    <n v="0"/>
    <n v="0"/>
    <n v="0"/>
    <n v="0"/>
    <n v="0"/>
  </r>
  <r>
    <x v="7"/>
    <s v="Midlands Engine Investments Limited"/>
    <x v="2"/>
    <x v="2"/>
    <x v="4"/>
    <x v="4"/>
    <x v="0"/>
    <x v="0"/>
    <x v="0"/>
    <x v="4"/>
    <x v="3"/>
    <n v="0"/>
    <n v="0"/>
    <n v="0"/>
    <n v="0"/>
    <n v="0"/>
  </r>
  <r>
    <x v="7"/>
    <s v="Northern Powerhouse Investments Limited"/>
    <x v="2"/>
    <x v="2"/>
    <x v="4"/>
    <x v="4"/>
    <x v="0"/>
    <x v="0"/>
    <x v="0"/>
    <x v="4"/>
    <x v="3"/>
    <n v="247"/>
    <n v="263"/>
    <n v="270"/>
    <n v="2143"/>
    <n v="20"/>
  </r>
  <r>
    <x v="7"/>
    <s v="Northern Powerhouse Investments Limited"/>
    <x v="2"/>
    <x v="2"/>
    <x v="10"/>
    <x v="10"/>
    <x v="0"/>
    <x v="0"/>
    <x v="0"/>
    <x v="4"/>
    <x v="3"/>
    <n v="0"/>
    <n v="0"/>
    <n v="0"/>
    <n v="0"/>
    <n v="0"/>
  </r>
  <r>
    <x v="8"/>
    <s v="Arts Council"/>
    <x v="4"/>
    <x v="8"/>
    <x v="14"/>
    <x v="14"/>
    <x v="0"/>
    <x v="1"/>
    <x v="0"/>
    <x v="4"/>
    <x v="3"/>
    <n v="33460"/>
    <n v="13016"/>
    <n v="4616"/>
    <n v="8941"/>
    <n v="3891"/>
  </r>
  <r>
    <x v="8"/>
    <s v="Arts Council"/>
    <x v="4"/>
    <x v="8"/>
    <x v="14"/>
    <x v="14"/>
    <x v="0"/>
    <x v="0"/>
    <x v="0"/>
    <x v="4"/>
    <x v="3"/>
    <n v="160635"/>
    <n v="81832"/>
    <n v="63213"/>
    <n v="61792"/>
    <n v="40669"/>
  </r>
  <r>
    <x v="8"/>
    <s v="Arts Council of England Lottery"/>
    <x v="4"/>
    <x v="8"/>
    <x v="14"/>
    <x v="14"/>
    <x v="0"/>
    <x v="1"/>
    <x v="0"/>
    <x v="4"/>
    <x v="3"/>
    <n v="301"/>
    <n v="0"/>
    <n v="0"/>
    <n v="0"/>
    <n v="0"/>
  </r>
  <r>
    <x v="8"/>
    <s v="Arts Council of England Lottery"/>
    <x v="4"/>
    <x v="8"/>
    <x v="14"/>
    <x v="14"/>
    <x v="0"/>
    <x v="0"/>
    <x v="0"/>
    <x v="4"/>
    <x v="3"/>
    <n v="17112"/>
    <n v="22618"/>
    <n v="38206"/>
    <n v="19509"/>
    <n v="20437"/>
  </r>
  <r>
    <x v="8"/>
    <s v="Big Lottery Fund"/>
    <x v="0"/>
    <x v="0"/>
    <x v="3"/>
    <x v="3"/>
    <x v="0"/>
    <x v="1"/>
    <x v="0"/>
    <x v="4"/>
    <x v="3"/>
    <n v="29"/>
    <n v="41"/>
    <n v="0"/>
    <n v="0"/>
    <n v="0"/>
  </r>
  <r>
    <x v="8"/>
    <s v="Big Lottery Fund"/>
    <x v="0"/>
    <x v="0"/>
    <x v="3"/>
    <x v="3"/>
    <x v="0"/>
    <x v="0"/>
    <x v="0"/>
    <x v="4"/>
    <x v="3"/>
    <n v="85066"/>
    <n v="78744"/>
    <n v="69887"/>
    <n v="79991"/>
    <n v="93933"/>
  </r>
  <r>
    <x v="8"/>
    <s v="Big Lottery Fund"/>
    <x v="5"/>
    <x v="9"/>
    <x v="15"/>
    <x v="15"/>
    <x v="0"/>
    <x v="1"/>
    <x v="0"/>
    <x v="4"/>
    <x v="3"/>
    <n v="0"/>
    <n v="2"/>
    <n v="0"/>
    <n v="0"/>
    <n v="0"/>
  </r>
  <r>
    <x v="8"/>
    <s v="Big Lottery Fund"/>
    <x v="5"/>
    <x v="9"/>
    <x v="15"/>
    <x v="15"/>
    <x v="0"/>
    <x v="0"/>
    <x v="0"/>
    <x v="4"/>
    <x v="3"/>
    <n v="0"/>
    <n v="4929"/>
    <n v="4375"/>
    <n v="3193"/>
    <n v="2995"/>
  </r>
  <r>
    <x v="8"/>
    <s v="Big Lottery Fund"/>
    <x v="6"/>
    <x v="10"/>
    <x v="16"/>
    <x v="16"/>
    <x v="0"/>
    <x v="0"/>
    <x v="0"/>
    <x v="4"/>
    <x v="3"/>
    <n v="0"/>
    <n v="179"/>
    <n v="176"/>
    <n v="312"/>
    <n v="519"/>
  </r>
  <r>
    <x v="8"/>
    <s v="Birmingham 2022"/>
    <x v="4"/>
    <x v="8"/>
    <x v="17"/>
    <x v="17"/>
    <x v="0"/>
    <x v="1"/>
    <x v="0"/>
    <x v="4"/>
    <x v="3"/>
    <n v="0"/>
    <n v="0"/>
    <n v="0"/>
    <n v="0"/>
    <n v="0"/>
  </r>
  <r>
    <x v="8"/>
    <s v="Birmingham 2022"/>
    <x v="4"/>
    <x v="8"/>
    <x v="17"/>
    <x v="17"/>
    <x v="0"/>
    <x v="0"/>
    <x v="0"/>
    <x v="4"/>
    <x v="3"/>
    <n v="0"/>
    <n v="0"/>
    <n v="0"/>
    <n v="0"/>
    <n v="0"/>
  </r>
  <r>
    <x v="8"/>
    <s v="British Film Institute"/>
    <x v="4"/>
    <x v="8"/>
    <x v="18"/>
    <x v="18"/>
    <x v="0"/>
    <x v="1"/>
    <x v="0"/>
    <x v="4"/>
    <x v="3"/>
    <n v="0"/>
    <n v="0"/>
    <n v="0"/>
    <n v="0"/>
    <n v="0"/>
  </r>
  <r>
    <x v="8"/>
    <s v="British Film Institute"/>
    <x v="4"/>
    <x v="8"/>
    <x v="18"/>
    <x v="18"/>
    <x v="0"/>
    <x v="0"/>
    <x v="0"/>
    <x v="4"/>
    <x v="3"/>
    <n v="4985"/>
    <n v="3217"/>
    <n v="3211"/>
    <n v="5867"/>
    <n v="6266"/>
  </r>
  <r>
    <x v="8"/>
    <s v="British Museum"/>
    <x v="4"/>
    <x v="8"/>
    <x v="14"/>
    <x v="14"/>
    <x v="0"/>
    <x v="1"/>
    <x v="0"/>
    <x v="4"/>
    <x v="3"/>
    <n v="-3199"/>
    <n v="563"/>
    <n v="13396"/>
    <n v="4459"/>
    <n v="4264"/>
  </r>
  <r>
    <x v="8"/>
    <s v="British Museum"/>
    <x v="4"/>
    <x v="8"/>
    <x v="14"/>
    <x v="14"/>
    <x v="0"/>
    <x v="0"/>
    <x v="0"/>
    <x v="4"/>
    <x v="3"/>
    <n v="11225"/>
    <n v="6141"/>
    <n v="3205"/>
    <n v="3634"/>
    <n v="3999"/>
  </r>
  <r>
    <x v="8"/>
    <s v="Churches Conservation Trust"/>
    <x v="4"/>
    <x v="8"/>
    <x v="14"/>
    <x v="14"/>
    <x v="0"/>
    <x v="1"/>
    <x v="0"/>
    <x v="4"/>
    <x v="3"/>
    <n v="18"/>
    <n v="13"/>
    <n v="10"/>
    <n v="-99"/>
    <n v="70"/>
  </r>
  <r>
    <x v="8"/>
    <s v="Churches Conservation Trust"/>
    <x v="4"/>
    <x v="8"/>
    <x v="14"/>
    <x v="14"/>
    <x v="0"/>
    <x v="0"/>
    <x v="0"/>
    <x v="4"/>
    <x v="3"/>
    <n v="436"/>
    <n v="332"/>
    <n v="291"/>
    <n v="822"/>
    <n v="680"/>
  </r>
  <r>
    <x v="8"/>
    <s v="Department for Culture, Media and Sport"/>
    <x v="2"/>
    <x v="2"/>
    <x v="19"/>
    <x v="19"/>
    <x v="0"/>
    <x v="0"/>
    <x v="0"/>
    <x v="4"/>
    <x v="3"/>
    <n v="88"/>
    <n v="131"/>
    <n v="13"/>
    <n v="94"/>
    <n v="41"/>
  </r>
  <r>
    <x v="8"/>
    <s v="Department for Culture, Media and Sport"/>
    <x v="2"/>
    <x v="2"/>
    <x v="20"/>
    <x v="20"/>
    <x v="0"/>
    <x v="0"/>
    <x v="0"/>
    <x v="4"/>
    <x v="3"/>
    <n v="0"/>
    <n v="0"/>
    <n v="0"/>
    <n v="21"/>
    <n v="131"/>
  </r>
  <r>
    <x v="8"/>
    <s v="Department for Culture, Media and Sport"/>
    <x v="7"/>
    <x v="11"/>
    <x v="21"/>
    <x v="21"/>
    <x v="0"/>
    <x v="1"/>
    <x v="0"/>
    <x v="4"/>
    <x v="3"/>
    <n v="278"/>
    <n v="1437"/>
    <n v="1165"/>
    <n v="5183"/>
    <n v="17813"/>
  </r>
  <r>
    <x v="8"/>
    <s v="Department for Culture, Media and Sport"/>
    <x v="7"/>
    <x v="11"/>
    <x v="21"/>
    <x v="21"/>
    <x v="0"/>
    <x v="0"/>
    <x v="0"/>
    <x v="4"/>
    <x v="3"/>
    <n v="50004"/>
    <n v="4138"/>
    <n v="4888"/>
    <n v="14223"/>
    <n v="7451"/>
  </r>
  <r>
    <x v="8"/>
    <s v="Department for Culture, Media and Sport"/>
    <x v="4"/>
    <x v="8"/>
    <x v="17"/>
    <x v="17"/>
    <x v="0"/>
    <x v="1"/>
    <x v="0"/>
    <x v="4"/>
    <x v="3"/>
    <n v="41"/>
    <n v="-2171"/>
    <n v="5926"/>
    <n v="-354"/>
    <n v="1335"/>
  </r>
  <r>
    <x v="8"/>
    <s v="Department for Culture, Media and Sport"/>
    <x v="4"/>
    <x v="8"/>
    <x v="17"/>
    <x v="17"/>
    <x v="0"/>
    <x v="0"/>
    <x v="0"/>
    <x v="4"/>
    <x v="3"/>
    <n v="-416"/>
    <n v="14940"/>
    <n v="12681"/>
    <n v="640"/>
    <n v="1594"/>
  </r>
  <r>
    <x v="8"/>
    <s v="Department for Culture, Media and Sport"/>
    <x v="4"/>
    <x v="8"/>
    <x v="14"/>
    <x v="14"/>
    <x v="0"/>
    <x v="1"/>
    <x v="0"/>
    <x v="4"/>
    <x v="3"/>
    <n v="129"/>
    <n v="665"/>
    <n v="962"/>
    <n v="-317"/>
    <n v="924"/>
  </r>
  <r>
    <x v="8"/>
    <s v="Department for Culture, Media and Sport"/>
    <x v="4"/>
    <x v="8"/>
    <x v="14"/>
    <x v="14"/>
    <x v="0"/>
    <x v="0"/>
    <x v="0"/>
    <x v="4"/>
    <x v="3"/>
    <n v="8766"/>
    <n v="6444"/>
    <n v="11360"/>
    <n v="2269"/>
    <n v="1695"/>
  </r>
  <r>
    <x v="8"/>
    <s v="Department for Culture, Media and Sport"/>
    <x v="4"/>
    <x v="8"/>
    <x v="18"/>
    <x v="18"/>
    <x v="0"/>
    <x v="1"/>
    <x v="0"/>
    <x v="4"/>
    <x v="3"/>
    <n v="32"/>
    <n v="32"/>
    <n v="136"/>
    <n v="411"/>
    <n v="1058"/>
  </r>
  <r>
    <x v="8"/>
    <s v="Department for Culture, Media and Sport"/>
    <x v="4"/>
    <x v="8"/>
    <x v="18"/>
    <x v="18"/>
    <x v="0"/>
    <x v="0"/>
    <x v="0"/>
    <x v="4"/>
    <x v="3"/>
    <n v="1095"/>
    <n v="4150"/>
    <n v="4447"/>
    <n v="1811"/>
    <n v="2004"/>
  </r>
  <r>
    <x v="8"/>
    <s v="Department for Culture, Media and Sport"/>
    <x v="4"/>
    <x v="8"/>
    <x v="22"/>
    <x v="22"/>
    <x v="0"/>
    <x v="1"/>
    <x v="0"/>
    <x v="4"/>
    <x v="3"/>
    <n v="7"/>
    <n v="838"/>
    <n v="1506"/>
    <n v="145"/>
    <n v="111"/>
  </r>
  <r>
    <x v="8"/>
    <s v="Department for Culture, Media and Sport"/>
    <x v="4"/>
    <x v="8"/>
    <x v="22"/>
    <x v="22"/>
    <x v="0"/>
    <x v="0"/>
    <x v="0"/>
    <x v="4"/>
    <x v="3"/>
    <n v="9209"/>
    <n v="9032"/>
    <n v="22449"/>
    <n v="19465"/>
    <n v="14719"/>
  </r>
  <r>
    <x v="8"/>
    <s v="Department for Culture, Media and Sport"/>
    <x v="4"/>
    <x v="8"/>
    <x v="23"/>
    <x v="23"/>
    <x v="0"/>
    <x v="1"/>
    <x v="0"/>
    <x v="4"/>
    <x v="3"/>
    <n v="0"/>
    <n v="0"/>
    <n v="0"/>
    <n v="0"/>
    <n v="0"/>
  </r>
  <r>
    <x v="8"/>
    <s v="Department for Culture, Media and Sport"/>
    <x v="4"/>
    <x v="8"/>
    <x v="23"/>
    <x v="23"/>
    <x v="0"/>
    <x v="0"/>
    <x v="0"/>
    <x v="4"/>
    <x v="3"/>
    <n v="137"/>
    <n v="-137"/>
    <n v="104"/>
    <n v="-33"/>
    <n v="182"/>
  </r>
  <r>
    <x v="8"/>
    <s v="Department for Culture, Media and Sport"/>
    <x v="4"/>
    <x v="8"/>
    <x v="24"/>
    <x v="24"/>
    <x v="0"/>
    <x v="1"/>
    <x v="0"/>
    <x v="4"/>
    <x v="3"/>
    <n v="1299"/>
    <n v="-7443"/>
    <n v="664"/>
    <n v="107"/>
    <n v="575"/>
  </r>
  <r>
    <x v="8"/>
    <s v="Department for Culture, Media and Sport"/>
    <x v="4"/>
    <x v="8"/>
    <x v="24"/>
    <x v="24"/>
    <x v="0"/>
    <x v="0"/>
    <x v="0"/>
    <x v="4"/>
    <x v="3"/>
    <n v="7333"/>
    <n v="10499"/>
    <n v="13918"/>
    <n v="14331"/>
    <n v="13859"/>
  </r>
  <r>
    <x v="8"/>
    <s v="English Heritage"/>
    <x v="4"/>
    <x v="8"/>
    <x v="14"/>
    <x v="14"/>
    <x v="0"/>
    <x v="1"/>
    <x v="0"/>
    <x v="4"/>
    <x v="3"/>
    <n v="9229"/>
    <n v="13521"/>
    <n v="6046"/>
    <n v="3076"/>
    <n v="847"/>
  </r>
  <r>
    <x v="8"/>
    <s v="English Heritage"/>
    <x v="4"/>
    <x v="8"/>
    <x v="14"/>
    <x v="14"/>
    <x v="0"/>
    <x v="0"/>
    <x v="0"/>
    <x v="4"/>
    <x v="3"/>
    <n v="7083"/>
    <n v="9675"/>
    <n v="10892"/>
    <n v="7044"/>
    <n v="4148"/>
  </r>
  <r>
    <x v="8"/>
    <s v="Football Licensing Authority"/>
    <x v="4"/>
    <x v="8"/>
    <x v="17"/>
    <x v="17"/>
    <x v="0"/>
    <x v="1"/>
    <x v="0"/>
    <x v="4"/>
    <x v="3"/>
    <n v="7"/>
    <n v="-1"/>
    <n v="2"/>
    <n v="22"/>
    <n v="6"/>
  </r>
  <r>
    <x v="8"/>
    <s v="Football Licensing Authority"/>
    <x v="4"/>
    <x v="8"/>
    <x v="17"/>
    <x v="17"/>
    <x v="0"/>
    <x v="0"/>
    <x v="0"/>
    <x v="4"/>
    <x v="3"/>
    <n v="224"/>
    <n v="90"/>
    <n v="182"/>
    <n v="152"/>
    <n v="186"/>
  </r>
  <r>
    <x v="8"/>
    <s v="Heritage Lottery Fund"/>
    <x v="4"/>
    <x v="8"/>
    <x v="14"/>
    <x v="14"/>
    <x v="0"/>
    <x v="1"/>
    <x v="0"/>
    <x v="4"/>
    <x v="3"/>
    <n v="5140"/>
    <n v="6309"/>
    <n v="14951"/>
    <n v="21151"/>
    <n v="44270"/>
  </r>
  <r>
    <x v="8"/>
    <s v="Heritage Lottery Fund"/>
    <x v="4"/>
    <x v="8"/>
    <x v="14"/>
    <x v="14"/>
    <x v="0"/>
    <x v="0"/>
    <x v="0"/>
    <x v="4"/>
    <x v="3"/>
    <n v="836"/>
    <n v="1109"/>
    <n v="2530"/>
    <n v="1673"/>
    <n v="3029"/>
  </r>
  <r>
    <x v="8"/>
    <s v="Imperial War Museum"/>
    <x v="4"/>
    <x v="8"/>
    <x v="14"/>
    <x v="14"/>
    <x v="0"/>
    <x v="1"/>
    <x v="0"/>
    <x v="4"/>
    <x v="3"/>
    <n v="2537"/>
    <n v="1505"/>
    <n v="916"/>
    <n v="1193"/>
    <n v="591"/>
  </r>
  <r>
    <x v="8"/>
    <s v="Imperial War Museum"/>
    <x v="4"/>
    <x v="8"/>
    <x v="14"/>
    <x v="14"/>
    <x v="0"/>
    <x v="0"/>
    <x v="0"/>
    <x v="4"/>
    <x v="3"/>
    <n v="3692"/>
    <n v="3205"/>
    <n v="5347"/>
    <n v="2300"/>
    <n v="6844"/>
  </r>
  <r>
    <x v="8"/>
    <s v="Libraries (Subgroup)"/>
    <x v="4"/>
    <x v="8"/>
    <x v="14"/>
    <x v="14"/>
    <x v="0"/>
    <x v="1"/>
    <x v="0"/>
    <x v="4"/>
    <x v="3"/>
    <n v="132"/>
    <n v="123"/>
    <n v="241"/>
    <n v="455"/>
    <n v="-1969"/>
  </r>
  <r>
    <x v="8"/>
    <s v="Libraries (Subgroup)"/>
    <x v="4"/>
    <x v="8"/>
    <x v="14"/>
    <x v="14"/>
    <x v="0"/>
    <x v="0"/>
    <x v="0"/>
    <x v="4"/>
    <x v="3"/>
    <n v="1811"/>
    <n v="1583"/>
    <n v="2002"/>
    <n v="2079"/>
    <n v="1825"/>
  </r>
  <r>
    <x v="8"/>
    <s v="Museums and Gallaries (Subgroup)"/>
    <x v="4"/>
    <x v="8"/>
    <x v="14"/>
    <x v="14"/>
    <x v="0"/>
    <x v="1"/>
    <x v="0"/>
    <x v="4"/>
    <x v="3"/>
    <n v="993"/>
    <n v="1581"/>
    <n v="4422"/>
    <n v="3752"/>
    <n v="727"/>
  </r>
  <r>
    <x v="8"/>
    <s v="Museums and Gallaries (Subgroup)"/>
    <x v="4"/>
    <x v="8"/>
    <x v="14"/>
    <x v="14"/>
    <x v="0"/>
    <x v="0"/>
    <x v="0"/>
    <x v="4"/>
    <x v="3"/>
    <n v="5163"/>
    <n v="3652"/>
    <n v="3124"/>
    <n v="1293"/>
    <n v="3737"/>
  </r>
  <r>
    <x v="8"/>
    <s v="National Citizen Service"/>
    <x v="7"/>
    <x v="11"/>
    <x v="21"/>
    <x v="21"/>
    <x v="0"/>
    <x v="1"/>
    <x v="0"/>
    <x v="4"/>
    <x v="3"/>
    <n v="0"/>
    <n v="0"/>
    <n v="8"/>
    <n v="0"/>
    <n v="0"/>
  </r>
  <r>
    <x v="8"/>
    <s v="National Citizen Service"/>
    <x v="7"/>
    <x v="11"/>
    <x v="21"/>
    <x v="21"/>
    <x v="0"/>
    <x v="0"/>
    <x v="0"/>
    <x v="4"/>
    <x v="3"/>
    <n v="15715"/>
    <n v="12811"/>
    <n v="13254"/>
    <n v="7539"/>
    <n v="7912"/>
  </r>
  <r>
    <x v="8"/>
    <s v="National Gallery"/>
    <x v="4"/>
    <x v="8"/>
    <x v="14"/>
    <x v="14"/>
    <x v="0"/>
    <x v="1"/>
    <x v="0"/>
    <x v="4"/>
    <x v="3"/>
    <n v="327"/>
    <n v="23"/>
    <n v="82"/>
    <n v="-93"/>
    <n v="417"/>
  </r>
  <r>
    <x v="8"/>
    <s v="National Gallery"/>
    <x v="4"/>
    <x v="8"/>
    <x v="14"/>
    <x v="14"/>
    <x v="0"/>
    <x v="0"/>
    <x v="0"/>
    <x v="4"/>
    <x v="3"/>
    <n v="776"/>
    <n v="856"/>
    <n v="710"/>
    <n v="577"/>
    <n v="673"/>
  </r>
  <r>
    <x v="8"/>
    <s v="National Heritage Memorial Fund"/>
    <x v="4"/>
    <x v="8"/>
    <x v="14"/>
    <x v="14"/>
    <x v="0"/>
    <x v="1"/>
    <x v="0"/>
    <x v="4"/>
    <x v="3"/>
    <n v="7257"/>
    <n v="5870"/>
    <n v="165"/>
    <n v="1982"/>
    <n v="128"/>
  </r>
  <r>
    <x v="8"/>
    <s v="National Heritage Memorial Fund"/>
    <x v="4"/>
    <x v="8"/>
    <x v="14"/>
    <x v="14"/>
    <x v="0"/>
    <x v="0"/>
    <x v="0"/>
    <x v="4"/>
    <x v="3"/>
    <n v="9771"/>
    <n v="2866"/>
    <n v="112"/>
    <n v="1287"/>
    <n v="50"/>
  </r>
  <r>
    <x v="8"/>
    <s v="National Lottery: UK Sport Lottery"/>
    <x v="4"/>
    <x v="8"/>
    <x v="17"/>
    <x v="17"/>
    <x v="0"/>
    <x v="1"/>
    <x v="0"/>
    <x v="4"/>
    <x v="3"/>
    <n v="2"/>
    <n v="5"/>
    <n v="1"/>
    <n v="4"/>
    <n v="3"/>
  </r>
  <r>
    <x v="8"/>
    <s v="National Lottery: UK Sport Lottery"/>
    <x v="4"/>
    <x v="8"/>
    <x v="17"/>
    <x v="17"/>
    <x v="0"/>
    <x v="0"/>
    <x v="0"/>
    <x v="4"/>
    <x v="3"/>
    <n v="9864"/>
    <n v="14672"/>
    <n v="6950"/>
    <n v="11791"/>
    <n v="14068"/>
  </r>
  <r>
    <x v="8"/>
    <s v="National Maritime Museum"/>
    <x v="4"/>
    <x v="8"/>
    <x v="14"/>
    <x v="14"/>
    <x v="0"/>
    <x v="1"/>
    <x v="0"/>
    <x v="4"/>
    <x v="3"/>
    <n v="47"/>
    <n v="46"/>
    <n v="62"/>
    <n v="138"/>
    <n v="207"/>
  </r>
  <r>
    <x v="8"/>
    <s v="National Maritime Museum"/>
    <x v="4"/>
    <x v="8"/>
    <x v="14"/>
    <x v="14"/>
    <x v="0"/>
    <x v="0"/>
    <x v="0"/>
    <x v="4"/>
    <x v="3"/>
    <n v="350"/>
    <n v="320"/>
    <n v="378"/>
    <n v="373"/>
    <n v="427"/>
  </r>
  <r>
    <x v="8"/>
    <s v="National Museum of Science and Industry"/>
    <x v="4"/>
    <x v="8"/>
    <x v="14"/>
    <x v="14"/>
    <x v="0"/>
    <x v="1"/>
    <x v="0"/>
    <x v="4"/>
    <x v="3"/>
    <n v="5103"/>
    <n v="4635"/>
    <n v="3570"/>
    <n v="4209"/>
    <n v="8229"/>
  </r>
  <r>
    <x v="8"/>
    <s v="National Museum of Science and Industry"/>
    <x v="4"/>
    <x v="8"/>
    <x v="14"/>
    <x v="14"/>
    <x v="0"/>
    <x v="0"/>
    <x v="0"/>
    <x v="4"/>
    <x v="3"/>
    <n v="8768"/>
    <n v="7894"/>
    <n v="9217"/>
    <n v="7127"/>
    <n v="7241"/>
  </r>
  <r>
    <x v="8"/>
    <s v="National Museums Liverpool"/>
    <x v="4"/>
    <x v="8"/>
    <x v="14"/>
    <x v="14"/>
    <x v="0"/>
    <x v="1"/>
    <x v="0"/>
    <x v="4"/>
    <x v="3"/>
    <n v="4172"/>
    <n v="3870"/>
    <n v="7193"/>
    <n v="3988"/>
    <n v="8975"/>
  </r>
  <r>
    <x v="8"/>
    <s v="National Museums Liverpool"/>
    <x v="4"/>
    <x v="8"/>
    <x v="14"/>
    <x v="14"/>
    <x v="0"/>
    <x v="0"/>
    <x v="0"/>
    <x v="4"/>
    <x v="3"/>
    <n v="26722"/>
    <n v="16104"/>
    <n v="13774"/>
    <n v="10082"/>
    <n v="5346"/>
  </r>
  <r>
    <x v="8"/>
    <s v="Natural History Museum"/>
    <x v="4"/>
    <x v="8"/>
    <x v="14"/>
    <x v="14"/>
    <x v="0"/>
    <x v="1"/>
    <x v="0"/>
    <x v="4"/>
    <x v="3"/>
    <n v="260"/>
    <n v="469"/>
    <n v="835"/>
    <n v="1144"/>
    <n v="1775"/>
  </r>
  <r>
    <x v="8"/>
    <s v="Natural History Museum"/>
    <x v="4"/>
    <x v="8"/>
    <x v="14"/>
    <x v="14"/>
    <x v="0"/>
    <x v="0"/>
    <x v="0"/>
    <x v="4"/>
    <x v="3"/>
    <n v="840"/>
    <n v="1727"/>
    <n v="1198"/>
    <n v="927"/>
    <n v="1325"/>
  </r>
  <r>
    <x v="8"/>
    <s v="S4C"/>
    <x v="4"/>
    <x v="8"/>
    <x v="18"/>
    <x v="18"/>
    <x v="0"/>
    <x v="1"/>
    <x v="0"/>
    <x v="4"/>
    <x v="3"/>
    <n v="0"/>
    <n v="0"/>
    <n v="0"/>
    <n v="0"/>
    <n v="0"/>
  </r>
  <r>
    <x v="8"/>
    <s v="S4C"/>
    <x v="4"/>
    <x v="8"/>
    <x v="18"/>
    <x v="18"/>
    <x v="0"/>
    <x v="0"/>
    <x v="0"/>
    <x v="4"/>
    <x v="3"/>
    <n v="2988"/>
    <n v="2445"/>
    <n v="2529"/>
    <n v="0"/>
    <n v="0"/>
  </r>
  <r>
    <x v="8"/>
    <s v="Sport England"/>
    <x v="4"/>
    <x v="8"/>
    <x v="17"/>
    <x v="17"/>
    <x v="0"/>
    <x v="1"/>
    <x v="0"/>
    <x v="4"/>
    <x v="3"/>
    <n v="2608"/>
    <n v="14043"/>
    <n v="10632"/>
    <n v="18832"/>
    <n v="13094"/>
  </r>
  <r>
    <x v="8"/>
    <s v="Sport England"/>
    <x v="4"/>
    <x v="8"/>
    <x v="17"/>
    <x v="17"/>
    <x v="0"/>
    <x v="0"/>
    <x v="0"/>
    <x v="4"/>
    <x v="3"/>
    <n v="6668"/>
    <n v="16504"/>
    <n v="8641"/>
    <n v="10962"/>
    <n v="8757"/>
  </r>
  <r>
    <x v="8"/>
    <s v="Sport England Lottery"/>
    <x v="4"/>
    <x v="8"/>
    <x v="17"/>
    <x v="17"/>
    <x v="0"/>
    <x v="1"/>
    <x v="0"/>
    <x v="4"/>
    <x v="3"/>
    <n v="856"/>
    <n v="2264"/>
    <n v="464"/>
    <n v="0"/>
    <n v="0"/>
  </r>
  <r>
    <x v="8"/>
    <s v="Sport England Lottery"/>
    <x v="4"/>
    <x v="8"/>
    <x v="17"/>
    <x v="17"/>
    <x v="0"/>
    <x v="0"/>
    <x v="0"/>
    <x v="4"/>
    <x v="3"/>
    <n v="26278"/>
    <n v="129310"/>
    <n v="14727"/>
    <n v="18453"/>
    <n v="23185"/>
  </r>
  <r>
    <x v="8"/>
    <s v="Tate Gallery"/>
    <x v="4"/>
    <x v="8"/>
    <x v="14"/>
    <x v="14"/>
    <x v="0"/>
    <x v="1"/>
    <x v="0"/>
    <x v="4"/>
    <x v="3"/>
    <n v="173"/>
    <n v="474"/>
    <n v="310"/>
    <n v="492"/>
    <n v="203"/>
  </r>
  <r>
    <x v="8"/>
    <s v="Tate Gallery"/>
    <x v="4"/>
    <x v="8"/>
    <x v="14"/>
    <x v="14"/>
    <x v="0"/>
    <x v="0"/>
    <x v="0"/>
    <x v="4"/>
    <x v="3"/>
    <n v="6317"/>
    <n v="3125"/>
    <n v="4047"/>
    <n v="3801"/>
    <n v="800"/>
  </r>
  <r>
    <x v="8"/>
    <s v="UK Film Council Lottery"/>
    <x v="4"/>
    <x v="8"/>
    <x v="14"/>
    <x v="14"/>
    <x v="0"/>
    <x v="1"/>
    <x v="0"/>
    <x v="4"/>
    <x v="3"/>
    <n v="0"/>
    <n v="0"/>
    <n v="0"/>
    <n v="853"/>
    <n v="948"/>
  </r>
  <r>
    <x v="8"/>
    <s v="UK Film Council Lottery"/>
    <x v="4"/>
    <x v="8"/>
    <x v="14"/>
    <x v="14"/>
    <x v="0"/>
    <x v="0"/>
    <x v="0"/>
    <x v="4"/>
    <x v="3"/>
    <n v="2477"/>
    <n v="3802"/>
    <n v="4350"/>
    <n v="2494"/>
    <n v="2857"/>
  </r>
  <r>
    <x v="8"/>
    <s v="United Kingdom Anti Doping"/>
    <x v="4"/>
    <x v="8"/>
    <x v="17"/>
    <x v="17"/>
    <x v="0"/>
    <x v="1"/>
    <x v="0"/>
    <x v="4"/>
    <x v="3"/>
    <n v="0"/>
    <n v="0"/>
    <n v="0"/>
    <n v="0"/>
    <n v="0"/>
  </r>
  <r>
    <x v="8"/>
    <s v="United Kingdom Anti Doping"/>
    <x v="4"/>
    <x v="8"/>
    <x v="17"/>
    <x v="17"/>
    <x v="0"/>
    <x v="0"/>
    <x v="0"/>
    <x v="4"/>
    <x v="3"/>
    <n v="598"/>
    <n v="723"/>
    <n v="904"/>
    <n v="924"/>
    <n v="960"/>
  </r>
  <r>
    <x v="8"/>
    <s v="United Kingdom Sports Council"/>
    <x v="4"/>
    <x v="8"/>
    <x v="17"/>
    <x v="17"/>
    <x v="0"/>
    <x v="1"/>
    <x v="0"/>
    <x v="4"/>
    <x v="3"/>
    <n v="1516"/>
    <n v="3765"/>
    <n v="9490"/>
    <n v="3440"/>
    <n v="2830"/>
  </r>
  <r>
    <x v="8"/>
    <s v="United Kingdom Sports Council"/>
    <x v="4"/>
    <x v="8"/>
    <x v="17"/>
    <x v="17"/>
    <x v="0"/>
    <x v="0"/>
    <x v="0"/>
    <x v="4"/>
    <x v="3"/>
    <n v="33036"/>
    <n v="32617"/>
    <n v="39259"/>
    <n v="36008"/>
    <n v="40715"/>
  </r>
  <r>
    <x v="8"/>
    <s v="Victoria and Albert Museum"/>
    <x v="4"/>
    <x v="8"/>
    <x v="14"/>
    <x v="14"/>
    <x v="0"/>
    <x v="1"/>
    <x v="0"/>
    <x v="4"/>
    <x v="3"/>
    <n v="403"/>
    <n v="1591"/>
    <n v="-71"/>
    <n v="230"/>
    <n v="6"/>
  </r>
  <r>
    <x v="8"/>
    <s v="Victoria and Albert Museum"/>
    <x v="4"/>
    <x v="8"/>
    <x v="14"/>
    <x v="14"/>
    <x v="0"/>
    <x v="0"/>
    <x v="0"/>
    <x v="4"/>
    <x v="3"/>
    <n v="898"/>
    <n v="1304"/>
    <n v="1003"/>
    <n v="731"/>
    <n v="847"/>
  </r>
  <r>
    <x v="8"/>
    <s v="Visit Britain"/>
    <x v="2"/>
    <x v="2"/>
    <x v="20"/>
    <x v="20"/>
    <x v="0"/>
    <x v="1"/>
    <x v="0"/>
    <x v="4"/>
    <x v="3"/>
    <n v="130"/>
    <n v="132"/>
    <n v="24"/>
    <n v="139"/>
    <n v="175"/>
  </r>
  <r>
    <x v="8"/>
    <s v="Visit Britain"/>
    <x v="2"/>
    <x v="2"/>
    <x v="20"/>
    <x v="20"/>
    <x v="0"/>
    <x v="0"/>
    <x v="0"/>
    <x v="4"/>
    <x v="3"/>
    <n v="2311"/>
    <n v="4993"/>
    <n v="808"/>
    <n v="3271"/>
    <n v="2905"/>
  </r>
  <r>
    <x v="9"/>
    <s v="Academies"/>
    <x v="8"/>
    <x v="12"/>
    <x v="25"/>
    <x v="25"/>
    <x v="0"/>
    <x v="1"/>
    <x v="0"/>
    <x v="4"/>
    <x v="3"/>
    <n v="218225"/>
    <n v="231363"/>
    <n v="227727"/>
    <n v="206854"/>
    <n v="141909"/>
  </r>
  <r>
    <x v="9"/>
    <s v="Academies"/>
    <x v="8"/>
    <x v="12"/>
    <x v="25"/>
    <x v="25"/>
    <x v="0"/>
    <x v="0"/>
    <x v="0"/>
    <x v="4"/>
    <x v="3"/>
    <n v="2771176"/>
    <n v="3020168"/>
    <n v="3194581"/>
    <n v="3730258"/>
    <n v="4087589"/>
  </r>
  <r>
    <x v="9"/>
    <s v="Aggregator Vehicle PLC"/>
    <x v="0"/>
    <x v="0"/>
    <x v="3"/>
    <x v="3"/>
    <x v="0"/>
    <x v="0"/>
    <x v="0"/>
    <x v="4"/>
    <x v="3"/>
    <n v="0"/>
    <n v="0"/>
    <n v="0"/>
    <n v="0"/>
    <n v="0"/>
  </r>
  <r>
    <x v="9"/>
    <s v="Aggregator Vehicle PLC"/>
    <x v="8"/>
    <x v="12"/>
    <x v="26"/>
    <x v="26"/>
    <x v="0"/>
    <x v="0"/>
    <x v="0"/>
    <x v="4"/>
    <x v="3"/>
    <n v="42"/>
    <n v="-8"/>
    <n v="83"/>
    <n v="91"/>
    <n v="93"/>
  </r>
  <r>
    <x v="9"/>
    <s v="Aggregator Vehicle PLC"/>
    <x v="8"/>
    <x v="12"/>
    <x v="27"/>
    <x v="27"/>
    <x v="0"/>
    <x v="0"/>
    <x v="0"/>
    <x v="4"/>
    <x v="3"/>
    <n v="0"/>
    <n v="0"/>
    <n v="0"/>
    <n v="1"/>
    <n v="0"/>
  </r>
  <r>
    <x v="9"/>
    <s v="Children's Commissioner"/>
    <x v="0"/>
    <x v="0"/>
    <x v="3"/>
    <x v="3"/>
    <x v="0"/>
    <x v="1"/>
    <x v="0"/>
    <x v="4"/>
    <x v="3"/>
    <n v="0"/>
    <n v="6"/>
    <n v="11"/>
    <n v="3"/>
    <n v="17"/>
  </r>
  <r>
    <x v="9"/>
    <s v="Children's Commissioner"/>
    <x v="0"/>
    <x v="0"/>
    <x v="3"/>
    <x v="3"/>
    <x v="0"/>
    <x v="0"/>
    <x v="0"/>
    <x v="4"/>
    <x v="3"/>
    <n v="399"/>
    <n v="418"/>
    <n v="458"/>
    <n v="411"/>
    <n v="452"/>
  </r>
  <r>
    <x v="9"/>
    <s v="Construction Industry Training Board"/>
    <x v="8"/>
    <x v="12"/>
    <x v="26"/>
    <x v="26"/>
    <x v="0"/>
    <x v="1"/>
    <x v="0"/>
    <x v="4"/>
    <x v="3"/>
    <n v="29"/>
    <n v="13"/>
    <n v="96"/>
    <n v="485"/>
    <n v="725"/>
  </r>
  <r>
    <x v="9"/>
    <s v="Construction Industry Training Board"/>
    <x v="8"/>
    <x v="12"/>
    <x v="26"/>
    <x v="26"/>
    <x v="0"/>
    <x v="0"/>
    <x v="0"/>
    <x v="4"/>
    <x v="3"/>
    <n v="17016"/>
    <n v="15553"/>
    <n v="16861"/>
    <n v="22775"/>
    <n v="25164"/>
  </r>
  <r>
    <x v="9"/>
    <s v="Department for Education"/>
    <x v="0"/>
    <x v="0"/>
    <x v="0"/>
    <x v="0"/>
    <x v="0"/>
    <x v="0"/>
    <x v="0"/>
    <x v="4"/>
    <x v="3"/>
    <n v="1820"/>
    <n v="1751"/>
    <n v="1604"/>
    <n v="1569"/>
    <n v="1569"/>
  </r>
  <r>
    <x v="9"/>
    <s v="Department for Education"/>
    <x v="0"/>
    <x v="0"/>
    <x v="8"/>
    <x v="8"/>
    <x v="0"/>
    <x v="0"/>
    <x v="0"/>
    <x v="4"/>
    <x v="3"/>
    <n v="166"/>
    <n v="264"/>
    <n v="743"/>
    <n v="1178"/>
    <n v="913"/>
  </r>
  <r>
    <x v="9"/>
    <s v="Department for Education"/>
    <x v="0"/>
    <x v="0"/>
    <x v="8"/>
    <x v="28"/>
    <x v="0"/>
    <x v="1"/>
    <x v="0"/>
    <x v="4"/>
    <x v="3"/>
    <n v="85"/>
    <n v="46"/>
    <n v="129"/>
    <n v="179"/>
    <n v="72"/>
  </r>
  <r>
    <x v="9"/>
    <s v="Department for Education"/>
    <x v="0"/>
    <x v="0"/>
    <x v="8"/>
    <x v="28"/>
    <x v="0"/>
    <x v="0"/>
    <x v="0"/>
    <x v="4"/>
    <x v="3"/>
    <n v="28073"/>
    <n v="27248"/>
    <n v="27149"/>
    <n v="33871"/>
    <n v="35824"/>
  </r>
  <r>
    <x v="9"/>
    <s v="Department for Education"/>
    <x v="0"/>
    <x v="0"/>
    <x v="3"/>
    <x v="3"/>
    <x v="0"/>
    <x v="0"/>
    <x v="0"/>
    <x v="4"/>
    <x v="3"/>
    <n v="9286"/>
    <n v="4095"/>
    <n v="2308"/>
    <n v="1658"/>
    <n v="2856"/>
  </r>
  <r>
    <x v="9"/>
    <s v="Department for Education"/>
    <x v="8"/>
    <x v="12"/>
    <x v="28"/>
    <x v="29"/>
    <x v="0"/>
    <x v="1"/>
    <x v="0"/>
    <x v="4"/>
    <x v="3"/>
    <n v="224"/>
    <n v="228"/>
    <n v="0"/>
    <n v="-41"/>
    <n v="0"/>
  </r>
  <r>
    <x v="9"/>
    <s v="Department for Education"/>
    <x v="8"/>
    <x v="12"/>
    <x v="28"/>
    <x v="29"/>
    <x v="0"/>
    <x v="0"/>
    <x v="0"/>
    <x v="4"/>
    <x v="3"/>
    <n v="0"/>
    <n v="-411"/>
    <n v="0"/>
    <n v="29"/>
    <n v="0"/>
  </r>
  <r>
    <x v="9"/>
    <s v="Department for Education"/>
    <x v="8"/>
    <x v="12"/>
    <x v="28"/>
    <x v="30"/>
    <x v="0"/>
    <x v="1"/>
    <x v="0"/>
    <x v="4"/>
    <x v="3"/>
    <n v="0"/>
    <n v="0"/>
    <n v="181"/>
    <n v="0"/>
    <n v="0"/>
  </r>
  <r>
    <x v="9"/>
    <s v="Department for Education"/>
    <x v="8"/>
    <x v="12"/>
    <x v="28"/>
    <x v="30"/>
    <x v="0"/>
    <x v="0"/>
    <x v="0"/>
    <x v="4"/>
    <x v="3"/>
    <n v="17822"/>
    <n v="6480"/>
    <n v="9947"/>
    <n v="6573"/>
    <n v="7944"/>
  </r>
  <r>
    <x v="9"/>
    <s v="Department for Education"/>
    <x v="8"/>
    <x v="12"/>
    <x v="25"/>
    <x v="25"/>
    <x v="0"/>
    <x v="1"/>
    <x v="0"/>
    <x v="4"/>
    <x v="3"/>
    <n v="18"/>
    <n v="0"/>
    <n v="0"/>
    <n v="46"/>
    <n v="5300"/>
  </r>
  <r>
    <x v="9"/>
    <s v="Department for Education"/>
    <x v="8"/>
    <x v="12"/>
    <x v="25"/>
    <x v="25"/>
    <x v="0"/>
    <x v="0"/>
    <x v="0"/>
    <x v="4"/>
    <x v="3"/>
    <n v="1019816"/>
    <n v="1108374"/>
    <n v="1093669"/>
    <n v="351166"/>
    <n v="379069"/>
  </r>
  <r>
    <x v="9"/>
    <s v="Department for Education"/>
    <x v="8"/>
    <x v="12"/>
    <x v="29"/>
    <x v="31"/>
    <x v="0"/>
    <x v="1"/>
    <x v="0"/>
    <x v="4"/>
    <x v="3"/>
    <n v="3770"/>
    <n v="5123"/>
    <n v="307"/>
    <n v="246178"/>
    <n v="-12101"/>
  </r>
  <r>
    <x v="9"/>
    <s v="Department for Education"/>
    <x v="8"/>
    <x v="12"/>
    <x v="29"/>
    <x v="31"/>
    <x v="0"/>
    <x v="0"/>
    <x v="0"/>
    <x v="4"/>
    <x v="3"/>
    <n v="78078"/>
    <n v="87260"/>
    <n v="92753"/>
    <n v="131304"/>
    <n v="97913"/>
  </r>
  <r>
    <x v="9"/>
    <s v="Department for Education"/>
    <x v="8"/>
    <x v="12"/>
    <x v="26"/>
    <x v="26"/>
    <x v="0"/>
    <x v="1"/>
    <x v="0"/>
    <x v="4"/>
    <x v="3"/>
    <n v="47411"/>
    <n v="13440"/>
    <n v="41498"/>
    <n v="20963"/>
    <n v="1050"/>
  </r>
  <r>
    <x v="9"/>
    <s v="Department for Education"/>
    <x v="8"/>
    <x v="12"/>
    <x v="26"/>
    <x v="26"/>
    <x v="0"/>
    <x v="0"/>
    <x v="0"/>
    <x v="4"/>
    <x v="3"/>
    <n v="48316"/>
    <n v="56259"/>
    <n v="68901"/>
    <n v="60783"/>
    <n v="103177"/>
  </r>
  <r>
    <x v="9"/>
    <s v="Department for Education"/>
    <x v="8"/>
    <x v="12"/>
    <x v="30"/>
    <x v="32"/>
    <x v="0"/>
    <x v="1"/>
    <x v="0"/>
    <x v="4"/>
    <x v="3"/>
    <n v="2"/>
    <n v="0"/>
    <n v="0"/>
    <n v="0"/>
    <n v="0"/>
  </r>
  <r>
    <x v="9"/>
    <s v="Department for Education"/>
    <x v="8"/>
    <x v="12"/>
    <x v="30"/>
    <x v="32"/>
    <x v="0"/>
    <x v="0"/>
    <x v="0"/>
    <x v="4"/>
    <x v="3"/>
    <n v="4698"/>
    <n v="4532"/>
    <n v="6047"/>
    <n v="8177"/>
    <n v="7355"/>
  </r>
  <r>
    <x v="9"/>
    <s v="Department for Education"/>
    <x v="8"/>
    <x v="12"/>
    <x v="27"/>
    <x v="27"/>
    <x v="0"/>
    <x v="1"/>
    <x v="0"/>
    <x v="4"/>
    <x v="3"/>
    <n v="31790"/>
    <n v="27031"/>
    <n v="84188"/>
    <n v="29512"/>
    <n v="26926"/>
  </r>
  <r>
    <x v="9"/>
    <s v="Department for Education"/>
    <x v="8"/>
    <x v="12"/>
    <x v="27"/>
    <x v="27"/>
    <x v="0"/>
    <x v="0"/>
    <x v="0"/>
    <x v="4"/>
    <x v="3"/>
    <n v="182051"/>
    <n v="191103"/>
    <n v="175139"/>
    <n v="181693"/>
    <n v="175656"/>
  </r>
  <r>
    <x v="9"/>
    <s v="Engineering Construction Industry Training Board"/>
    <x v="8"/>
    <x v="12"/>
    <x v="26"/>
    <x v="26"/>
    <x v="0"/>
    <x v="1"/>
    <x v="0"/>
    <x v="4"/>
    <x v="3"/>
    <n v="39"/>
    <n v="-164"/>
    <n v="20"/>
    <n v="30"/>
    <n v="10"/>
  </r>
  <r>
    <x v="9"/>
    <s v="Engineering Construction Industry Training Board"/>
    <x v="8"/>
    <x v="12"/>
    <x v="26"/>
    <x v="26"/>
    <x v="0"/>
    <x v="0"/>
    <x v="0"/>
    <x v="4"/>
    <x v="3"/>
    <n v="3673"/>
    <n v="4304"/>
    <n v="3623"/>
    <n v="3724"/>
    <n v="4411"/>
  </r>
  <r>
    <x v="9"/>
    <s v="Institute for Apprenticeship"/>
    <x v="8"/>
    <x v="12"/>
    <x v="26"/>
    <x v="26"/>
    <x v="0"/>
    <x v="1"/>
    <x v="0"/>
    <x v="4"/>
    <x v="3"/>
    <n v="101"/>
    <n v="109"/>
    <n v="274"/>
    <n v="-63"/>
    <n v="140"/>
  </r>
  <r>
    <x v="9"/>
    <s v="Institute for Apprenticeship"/>
    <x v="8"/>
    <x v="12"/>
    <x v="26"/>
    <x v="26"/>
    <x v="0"/>
    <x v="0"/>
    <x v="0"/>
    <x v="4"/>
    <x v="3"/>
    <n v="3535"/>
    <n v="4011"/>
    <n v="4155"/>
    <n v="4255"/>
    <n v="4021"/>
  </r>
  <r>
    <x v="9"/>
    <s v="LocatED PLC"/>
    <x v="8"/>
    <x v="12"/>
    <x v="27"/>
    <x v="27"/>
    <x v="0"/>
    <x v="1"/>
    <x v="0"/>
    <x v="4"/>
    <x v="3"/>
    <n v="3778"/>
    <n v="1330"/>
    <n v="837"/>
    <n v="726"/>
    <n v="800"/>
  </r>
  <r>
    <x v="9"/>
    <s v="LocatED PLC"/>
    <x v="8"/>
    <x v="12"/>
    <x v="27"/>
    <x v="27"/>
    <x v="0"/>
    <x v="0"/>
    <x v="0"/>
    <x v="4"/>
    <x v="3"/>
    <n v="321"/>
    <n v="248"/>
    <n v="274"/>
    <n v="314"/>
    <n v="292"/>
  </r>
  <r>
    <x v="9"/>
    <s v="Oak National Academy Limited"/>
    <x v="8"/>
    <x v="12"/>
    <x v="26"/>
    <x v="26"/>
    <x v="0"/>
    <x v="1"/>
    <x v="0"/>
    <x v="4"/>
    <x v="3"/>
    <n v="0"/>
    <n v="0"/>
    <n v="237"/>
    <n v="1314"/>
    <n v="2006"/>
  </r>
  <r>
    <x v="9"/>
    <s v="Oak National Academy Limited"/>
    <x v="8"/>
    <x v="12"/>
    <x v="26"/>
    <x v="26"/>
    <x v="0"/>
    <x v="0"/>
    <x v="0"/>
    <x v="4"/>
    <x v="3"/>
    <n v="0"/>
    <n v="0"/>
    <n v="325"/>
    <n v="848"/>
    <n v="1095"/>
  </r>
  <r>
    <x v="9"/>
    <s v="Office for Students"/>
    <x v="8"/>
    <x v="12"/>
    <x v="29"/>
    <x v="31"/>
    <x v="0"/>
    <x v="1"/>
    <x v="0"/>
    <x v="4"/>
    <x v="3"/>
    <n v="23413"/>
    <n v="20497"/>
    <n v="11891"/>
    <n v="21076"/>
    <n v="18469"/>
  </r>
  <r>
    <x v="9"/>
    <s v="Office for Students"/>
    <x v="8"/>
    <x v="12"/>
    <x v="29"/>
    <x v="31"/>
    <x v="0"/>
    <x v="0"/>
    <x v="0"/>
    <x v="4"/>
    <x v="3"/>
    <n v="197585"/>
    <n v="183549"/>
    <n v="174979"/>
    <n v="171004"/>
    <n v="164447"/>
  </r>
  <r>
    <x v="9"/>
    <s v="Social Work England"/>
    <x v="0"/>
    <x v="0"/>
    <x v="3"/>
    <x v="3"/>
    <x v="0"/>
    <x v="1"/>
    <x v="0"/>
    <x v="4"/>
    <x v="3"/>
    <n v="443"/>
    <n v="425"/>
    <n v="644"/>
    <n v="412"/>
    <n v="427"/>
  </r>
  <r>
    <x v="9"/>
    <s v="Social Work England"/>
    <x v="0"/>
    <x v="0"/>
    <x v="3"/>
    <x v="3"/>
    <x v="0"/>
    <x v="0"/>
    <x v="0"/>
    <x v="4"/>
    <x v="3"/>
    <n v="3605"/>
    <n v="4193"/>
    <n v="4657"/>
    <n v="4469"/>
    <n v="3866"/>
  </r>
  <r>
    <x v="9"/>
    <s v="Student Loans Company"/>
    <x v="8"/>
    <x v="12"/>
    <x v="29"/>
    <x v="31"/>
    <x v="0"/>
    <x v="1"/>
    <x v="0"/>
    <x v="4"/>
    <x v="3"/>
    <n v="6077"/>
    <n v="58"/>
    <n v="2663"/>
    <n v="5225"/>
    <n v="1930"/>
  </r>
  <r>
    <x v="9"/>
    <s v="Student Loans Company"/>
    <x v="8"/>
    <x v="12"/>
    <x v="29"/>
    <x v="31"/>
    <x v="0"/>
    <x v="0"/>
    <x v="0"/>
    <x v="4"/>
    <x v="3"/>
    <n v="29070"/>
    <n v="35243"/>
    <n v="32070"/>
    <n v="30000"/>
    <n v="30227"/>
  </r>
  <r>
    <x v="10"/>
    <s v="Civil Nuclear Police Authority and Constabulary"/>
    <x v="3"/>
    <x v="3"/>
    <x v="31"/>
    <x v="33"/>
    <x v="0"/>
    <x v="1"/>
    <x v="0"/>
    <x v="4"/>
    <x v="3"/>
    <n v="513"/>
    <n v="849"/>
    <n v="-346"/>
    <n v="16"/>
    <n v="1080"/>
  </r>
  <r>
    <x v="10"/>
    <s v="Civil Nuclear Police Authority and Constabulary"/>
    <x v="3"/>
    <x v="3"/>
    <x v="31"/>
    <x v="33"/>
    <x v="0"/>
    <x v="0"/>
    <x v="0"/>
    <x v="4"/>
    <x v="3"/>
    <n v="14468"/>
    <n v="15121"/>
    <n v="15373"/>
    <n v="45"/>
    <n v="40"/>
  </r>
  <r>
    <x v="10"/>
    <s v="Coal Authority"/>
    <x v="5"/>
    <x v="9"/>
    <x v="32"/>
    <x v="34"/>
    <x v="0"/>
    <x v="1"/>
    <x v="0"/>
    <x v="4"/>
    <x v="3"/>
    <n v="1"/>
    <n v="0"/>
    <n v="0"/>
    <n v="0"/>
    <n v="0"/>
  </r>
  <r>
    <x v="10"/>
    <s v="Coal Authority"/>
    <x v="5"/>
    <x v="9"/>
    <x v="32"/>
    <x v="34"/>
    <x v="0"/>
    <x v="0"/>
    <x v="0"/>
    <x v="4"/>
    <x v="3"/>
    <n v="1"/>
    <n v="0"/>
    <n v="0"/>
    <n v="0"/>
    <n v="0"/>
  </r>
  <r>
    <x v="10"/>
    <s v="Department for Energy Security and Net Zero"/>
    <x v="1"/>
    <x v="5"/>
    <x v="5"/>
    <x v="5"/>
    <x v="0"/>
    <x v="1"/>
    <x v="0"/>
    <x v="4"/>
    <x v="3"/>
    <n v="111"/>
    <n v="179"/>
    <n v="158"/>
    <n v="36"/>
    <n v="65"/>
  </r>
  <r>
    <x v="10"/>
    <s v="Department for Energy Security and Net Zero"/>
    <x v="1"/>
    <x v="5"/>
    <x v="5"/>
    <x v="5"/>
    <x v="0"/>
    <x v="0"/>
    <x v="0"/>
    <x v="4"/>
    <x v="3"/>
    <n v="1696"/>
    <n v="1445"/>
    <n v="1427"/>
    <n v="1531"/>
    <n v="1388"/>
  </r>
  <r>
    <x v="10"/>
    <s v="Department for Energy Security and Net Zero"/>
    <x v="0"/>
    <x v="0"/>
    <x v="33"/>
    <x v="35"/>
    <x v="0"/>
    <x v="0"/>
    <x v="0"/>
    <x v="4"/>
    <x v="3"/>
    <n v="0"/>
    <n v="0"/>
    <n v="0"/>
    <n v="0"/>
    <n v="0"/>
  </r>
  <r>
    <x v="10"/>
    <s v="Department for Energy Security and Net Zero"/>
    <x v="2"/>
    <x v="2"/>
    <x v="34"/>
    <x v="36"/>
    <x v="0"/>
    <x v="1"/>
    <x v="0"/>
    <x v="4"/>
    <x v="3"/>
    <n v="6839"/>
    <n v="9755"/>
    <n v="5504"/>
    <n v="4001"/>
    <n v="19521"/>
  </r>
  <r>
    <x v="10"/>
    <s v="Department for Energy Security and Net Zero"/>
    <x v="2"/>
    <x v="2"/>
    <x v="34"/>
    <x v="36"/>
    <x v="0"/>
    <x v="0"/>
    <x v="0"/>
    <x v="4"/>
    <x v="3"/>
    <n v="105977"/>
    <n v="116404"/>
    <n v="5015076"/>
    <n v="621874"/>
    <n v="137210"/>
  </r>
  <r>
    <x v="10"/>
    <s v="Department for Energy Security and Net Zero"/>
    <x v="2"/>
    <x v="2"/>
    <x v="10"/>
    <x v="10"/>
    <x v="0"/>
    <x v="0"/>
    <x v="0"/>
    <x v="4"/>
    <x v="3"/>
    <n v="0"/>
    <n v="862"/>
    <n v="0"/>
    <n v="-41"/>
    <n v="0"/>
  </r>
  <r>
    <x v="10"/>
    <s v="Department for Energy Security and Net Zero"/>
    <x v="2"/>
    <x v="2"/>
    <x v="11"/>
    <x v="11"/>
    <x v="0"/>
    <x v="1"/>
    <x v="0"/>
    <x v="4"/>
    <x v="3"/>
    <n v="10443"/>
    <n v="9096"/>
    <n v="-187"/>
    <n v="4330"/>
    <n v="4149"/>
  </r>
  <r>
    <x v="10"/>
    <s v="Department for Energy Security and Net Zero"/>
    <x v="2"/>
    <x v="2"/>
    <x v="11"/>
    <x v="11"/>
    <x v="0"/>
    <x v="0"/>
    <x v="0"/>
    <x v="4"/>
    <x v="3"/>
    <n v="128603"/>
    <n v="125604"/>
    <n v="48732"/>
    <n v="111667"/>
    <n v="146650"/>
  </r>
  <r>
    <x v="10"/>
    <s v="Department for Energy Security and Net Zero"/>
    <x v="2"/>
    <x v="6"/>
    <x v="12"/>
    <x v="12"/>
    <x v="0"/>
    <x v="1"/>
    <x v="0"/>
    <x v="4"/>
    <x v="3"/>
    <n v="0"/>
    <n v="0"/>
    <n v="0"/>
    <n v="6"/>
    <n v="65"/>
  </r>
  <r>
    <x v="10"/>
    <s v="Department for Energy Security and Net Zero"/>
    <x v="2"/>
    <x v="6"/>
    <x v="12"/>
    <x v="12"/>
    <x v="0"/>
    <x v="0"/>
    <x v="0"/>
    <x v="4"/>
    <x v="3"/>
    <n v="0"/>
    <n v="54"/>
    <n v="0"/>
    <n v="0"/>
    <n v="0"/>
  </r>
  <r>
    <x v="10"/>
    <s v="Department for Energy Security and Net Zero"/>
    <x v="2"/>
    <x v="7"/>
    <x v="13"/>
    <x v="13"/>
    <x v="0"/>
    <x v="0"/>
    <x v="0"/>
    <x v="4"/>
    <x v="3"/>
    <n v="0"/>
    <n v="8"/>
    <n v="0"/>
    <n v="0"/>
    <n v="0"/>
  </r>
  <r>
    <x v="10"/>
    <s v="Department for Energy Security and Net Zero"/>
    <x v="5"/>
    <x v="9"/>
    <x v="35"/>
    <x v="37"/>
    <x v="0"/>
    <x v="1"/>
    <x v="0"/>
    <x v="4"/>
    <x v="3"/>
    <n v="0"/>
    <n v="255"/>
    <n v="211"/>
    <n v="1232"/>
    <n v="2840"/>
  </r>
  <r>
    <x v="10"/>
    <s v="Department for Energy Security and Net Zero"/>
    <x v="5"/>
    <x v="9"/>
    <x v="35"/>
    <x v="37"/>
    <x v="0"/>
    <x v="0"/>
    <x v="0"/>
    <x v="4"/>
    <x v="3"/>
    <n v="-544984"/>
    <n v="548"/>
    <n v="-856395"/>
    <n v="-762230"/>
    <n v="-912186"/>
  </r>
  <r>
    <x v="10"/>
    <s v="Department for Energy Security and Net Zero"/>
    <x v="5"/>
    <x v="9"/>
    <x v="36"/>
    <x v="38"/>
    <x v="0"/>
    <x v="1"/>
    <x v="0"/>
    <x v="4"/>
    <x v="3"/>
    <n v="10982"/>
    <n v="38412"/>
    <n v="23127"/>
    <n v="45669"/>
    <n v="54684"/>
  </r>
  <r>
    <x v="10"/>
    <s v="Department for Energy Security and Net Zero"/>
    <x v="5"/>
    <x v="9"/>
    <x v="36"/>
    <x v="38"/>
    <x v="0"/>
    <x v="0"/>
    <x v="0"/>
    <x v="4"/>
    <x v="3"/>
    <n v="8379"/>
    <n v="55044"/>
    <n v="14741"/>
    <n v="17524"/>
    <n v="20481"/>
  </r>
  <r>
    <x v="10"/>
    <s v="Department for Energy Security and Net Zero"/>
    <x v="5"/>
    <x v="9"/>
    <x v="15"/>
    <x v="15"/>
    <x v="0"/>
    <x v="1"/>
    <x v="0"/>
    <x v="4"/>
    <x v="3"/>
    <n v="0"/>
    <n v="12"/>
    <n v="0"/>
    <n v="125"/>
    <n v="79"/>
  </r>
  <r>
    <x v="10"/>
    <s v="Department for Energy Security and Net Zero"/>
    <x v="5"/>
    <x v="9"/>
    <x v="15"/>
    <x v="15"/>
    <x v="0"/>
    <x v="0"/>
    <x v="0"/>
    <x v="4"/>
    <x v="3"/>
    <n v="1114"/>
    <n v="1120"/>
    <n v="1458"/>
    <n v="1757"/>
    <n v="1873"/>
  </r>
  <r>
    <x v="10"/>
    <s v="Electricity Settlements Company"/>
    <x v="2"/>
    <x v="2"/>
    <x v="34"/>
    <x v="36"/>
    <x v="0"/>
    <x v="1"/>
    <x v="0"/>
    <x v="4"/>
    <x v="3"/>
    <n v="0"/>
    <n v="0"/>
    <n v="0"/>
    <n v="64"/>
    <n v="0"/>
  </r>
  <r>
    <x v="10"/>
    <s v="Electricity Settlements Company"/>
    <x v="2"/>
    <x v="2"/>
    <x v="34"/>
    <x v="36"/>
    <x v="0"/>
    <x v="0"/>
    <x v="0"/>
    <x v="4"/>
    <x v="3"/>
    <n v="0"/>
    <n v="0"/>
    <n v="236"/>
    <n v="0"/>
    <n v="380"/>
  </r>
  <r>
    <x v="10"/>
    <s v="Enrichment Holdings Ltd"/>
    <x v="2"/>
    <x v="2"/>
    <x v="4"/>
    <x v="4"/>
    <x v="0"/>
    <x v="0"/>
    <x v="0"/>
    <x v="4"/>
    <x v="3"/>
    <n v="4"/>
    <n v="4"/>
    <n v="3"/>
    <n v="3"/>
    <n v="1"/>
  </r>
  <r>
    <x v="10"/>
    <s v="Great British Nuclear Limited"/>
    <x v="2"/>
    <x v="2"/>
    <x v="34"/>
    <x v="36"/>
    <x v="0"/>
    <x v="1"/>
    <x v="0"/>
    <x v="4"/>
    <x v="3"/>
    <n v="0"/>
    <n v="0"/>
    <n v="0"/>
    <n v="19723"/>
    <n v="260"/>
  </r>
  <r>
    <x v="10"/>
    <s v="Great British Nuclear Limited"/>
    <x v="2"/>
    <x v="2"/>
    <x v="34"/>
    <x v="36"/>
    <x v="0"/>
    <x v="0"/>
    <x v="0"/>
    <x v="4"/>
    <x v="3"/>
    <n v="0"/>
    <n v="0"/>
    <n v="0"/>
    <n v="2743"/>
    <n v="3545"/>
  </r>
  <r>
    <x v="10"/>
    <s v="Low Carbon Contracts Company"/>
    <x v="2"/>
    <x v="2"/>
    <x v="34"/>
    <x v="36"/>
    <x v="0"/>
    <x v="1"/>
    <x v="0"/>
    <x v="4"/>
    <x v="3"/>
    <n v="14"/>
    <n v="110"/>
    <n v="73"/>
    <n v="199"/>
    <n v="683"/>
  </r>
  <r>
    <x v="10"/>
    <s v="Low Carbon Contracts Company"/>
    <x v="2"/>
    <x v="2"/>
    <x v="34"/>
    <x v="36"/>
    <x v="0"/>
    <x v="0"/>
    <x v="0"/>
    <x v="4"/>
    <x v="3"/>
    <n v="2283"/>
    <n v="1973"/>
    <n v="2227"/>
    <n v="2893"/>
    <n v="3329"/>
  </r>
  <r>
    <x v="10"/>
    <s v="Net Zero North Sea Storage Limited"/>
    <x v="5"/>
    <x v="9"/>
    <x v="36"/>
    <x v="38"/>
    <x v="0"/>
    <x v="1"/>
    <x v="0"/>
    <x v="4"/>
    <x v="3"/>
    <n v="0"/>
    <n v="0"/>
    <n v="0"/>
    <n v="0"/>
    <n v="49110"/>
  </r>
  <r>
    <x v="10"/>
    <s v="Net Zero North Sea Storage Limited"/>
    <x v="5"/>
    <x v="9"/>
    <x v="36"/>
    <x v="38"/>
    <x v="0"/>
    <x v="0"/>
    <x v="0"/>
    <x v="4"/>
    <x v="3"/>
    <n v="0"/>
    <n v="0"/>
    <n v="0"/>
    <n v="0"/>
    <n v="102"/>
  </r>
  <r>
    <x v="10"/>
    <s v="Nuclear Decommissioning Authority"/>
    <x v="5"/>
    <x v="9"/>
    <x v="35"/>
    <x v="37"/>
    <x v="0"/>
    <x v="1"/>
    <x v="0"/>
    <x v="4"/>
    <x v="3"/>
    <n v="1669856"/>
    <n v="1851219"/>
    <n v="1831311"/>
    <n v="1902191"/>
    <n v="2112230"/>
  </r>
  <r>
    <x v="10"/>
    <s v="Nuclear Decommissioning Authority"/>
    <x v="5"/>
    <x v="9"/>
    <x v="35"/>
    <x v="37"/>
    <x v="0"/>
    <x v="0"/>
    <x v="0"/>
    <x v="4"/>
    <x v="3"/>
    <n v="1258522"/>
    <n v="654438"/>
    <n v="1327601"/>
    <n v="1219021"/>
    <n v="1150687"/>
  </r>
  <r>
    <x v="10"/>
    <s v="Oil &amp; Gas Authority"/>
    <x v="2"/>
    <x v="2"/>
    <x v="34"/>
    <x v="36"/>
    <x v="0"/>
    <x v="1"/>
    <x v="0"/>
    <x v="4"/>
    <x v="3"/>
    <n v="13"/>
    <n v="18"/>
    <n v="62"/>
    <n v="11"/>
    <n v="39"/>
  </r>
  <r>
    <x v="10"/>
    <s v="Oil &amp; Gas Authority"/>
    <x v="2"/>
    <x v="2"/>
    <x v="34"/>
    <x v="36"/>
    <x v="0"/>
    <x v="0"/>
    <x v="0"/>
    <x v="4"/>
    <x v="3"/>
    <n v="2310"/>
    <n v="2597"/>
    <n v="2159"/>
    <n v="2259"/>
    <n v="2919"/>
  </r>
  <r>
    <x v="10"/>
    <s v="Salix"/>
    <x v="5"/>
    <x v="9"/>
    <x v="36"/>
    <x v="38"/>
    <x v="0"/>
    <x v="1"/>
    <x v="0"/>
    <x v="4"/>
    <x v="3"/>
    <n v="23"/>
    <n v="4"/>
    <n v="9"/>
    <n v="104"/>
    <n v="23"/>
  </r>
  <r>
    <x v="10"/>
    <s v="Salix"/>
    <x v="5"/>
    <x v="9"/>
    <x v="36"/>
    <x v="38"/>
    <x v="0"/>
    <x v="0"/>
    <x v="0"/>
    <x v="4"/>
    <x v="3"/>
    <n v="540"/>
    <n v="1092"/>
    <n v="1377"/>
    <n v="3232"/>
    <n v="3650"/>
  </r>
  <r>
    <x v="10"/>
    <s v="Sizewell C Limited"/>
    <x v="2"/>
    <x v="2"/>
    <x v="34"/>
    <x v="36"/>
    <x v="0"/>
    <x v="1"/>
    <x v="0"/>
    <x v="4"/>
    <x v="3"/>
    <n v="0"/>
    <n v="0"/>
    <n v="105118"/>
    <n v="140168"/>
    <n v="199642"/>
  </r>
  <r>
    <x v="10"/>
    <s v="Sizewell C Limited"/>
    <x v="2"/>
    <x v="2"/>
    <x v="34"/>
    <x v="36"/>
    <x v="0"/>
    <x v="0"/>
    <x v="0"/>
    <x v="4"/>
    <x v="3"/>
    <n v="0"/>
    <n v="0"/>
    <n v="41"/>
    <n v="0"/>
    <n v="556"/>
  </r>
  <r>
    <x v="10"/>
    <s v="UK Green Infrastructure Platform Entity"/>
    <x v="2"/>
    <x v="2"/>
    <x v="4"/>
    <x v="4"/>
    <x v="0"/>
    <x v="0"/>
    <x v="0"/>
    <x v="4"/>
    <x v="3"/>
    <n v="354"/>
    <n v="92"/>
    <n v="5"/>
    <n v="-1"/>
    <n v="0"/>
  </r>
  <r>
    <x v="10"/>
    <s v="United Kingdom Atomic Energy Authority"/>
    <x v="5"/>
    <x v="9"/>
    <x v="35"/>
    <x v="37"/>
    <x v="0"/>
    <x v="1"/>
    <x v="0"/>
    <x v="4"/>
    <x v="3"/>
    <n v="34846"/>
    <n v="38375"/>
    <n v="23093"/>
    <n v="13344"/>
    <n v="22978"/>
  </r>
  <r>
    <x v="10"/>
    <s v="United Kingdom Atomic Energy Authority"/>
    <x v="5"/>
    <x v="9"/>
    <x v="35"/>
    <x v="37"/>
    <x v="0"/>
    <x v="0"/>
    <x v="0"/>
    <x v="4"/>
    <x v="3"/>
    <n v="-157"/>
    <n v="-65"/>
    <n v="-61"/>
    <n v="-50"/>
    <n v="-69"/>
  </r>
  <r>
    <x v="11"/>
    <s v="Agriculture &amp; Horticulture Development Board"/>
    <x v="2"/>
    <x v="13"/>
    <x v="37"/>
    <x v="39"/>
    <x v="0"/>
    <x v="1"/>
    <x v="0"/>
    <x v="4"/>
    <x v="3"/>
    <n v="214"/>
    <n v="328"/>
    <n v="334"/>
    <n v="-624"/>
    <n v="152"/>
  </r>
  <r>
    <x v="11"/>
    <s v="Agriculture &amp; Horticulture Development Board"/>
    <x v="2"/>
    <x v="13"/>
    <x v="37"/>
    <x v="39"/>
    <x v="0"/>
    <x v="0"/>
    <x v="0"/>
    <x v="4"/>
    <x v="3"/>
    <n v="6226"/>
    <n v="5509"/>
    <n v="4560"/>
    <n v="4459"/>
    <n v="4513"/>
  </r>
  <r>
    <x v="11"/>
    <s v="Consumer Council for Water"/>
    <x v="7"/>
    <x v="11"/>
    <x v="38"/>
    <x v="40"/>
    <x v="0"/>
    <x v="1"/>
    <x v="0"/>
    <x v="4"/>
    <x v="3"/>
    <n v="2"/>
    <n v="0"/>
    <n v="7"/>
    <n v="-4"/>
    <n v="0"/>
  </r>
  <r>
    <x v="11"/>
    <s v="Consumer Council for Water"/>
    <x v="7"/>
    <x v="11"/>
    <x v="38"/>
    <x v="40"/>
    <x v="0"/>
    <x v="0"/>
    <x v="0"/>
    <x v="4"/>
    <x v="3"/>
    <n v="902"/>
    <n v="894"/>
    <n v="1000"/>
    <n v="952"/>
    <n v="962"/>
  </r>
  <r>
    <x v="11"/>
    <s v="Covent Garden Market Authority"/>
    <x v="2"/>
    <x v="13"/>
    <x v="37"/>
    <x v="39"/>
    <x v="0"/>
    <x v="1"/>
    <x v="1"/>
    <x v="4"/>
    <x v="3"/>
    <n v="45"/>
    <n v="1156"/>
    <n v="559"/>
    <n v="553"/>
    <n v="645"/>
  </r>
  <r>
    <x v="11"/>
    <s v="Department for Environment, Food and Rural Affairs"/>
    <x v="1"/>
    <x v="5"/>
    <x v="7"/>
    <x v="7"/>
    <x v="0"/>
    <x v="1"/>
    <x v="0"/>
    <x v="4"/>
    <x v="3"/>
    <n v="0"/>
    <n v="0"/>
    <n v="0"/>
    <n v="0"/>
    <n v="0"/>
  </r>
  <r>
    <x v="11"/>
    <s v="Department for Environment, Food and Rural Affairs"/>
    <x v="1"/>
    <x v="5"/>
    <x v="7"/>
    <x v="7"/>
    <x v="0"/>
    <x v="0"/>
    <x v="0"/>
    <x v="4"/>
    <x v="3"/>
    <n v="0"/>
    <n v="0"/>
    <n v="0"/>
    <n v="0"/>
    <n v="0"/>
  </r>
  <r>
    <x v="11"/>
    <s v="Department for Environment, Food and Rural Affairs"/>
    <x v="1"/>
    <x v="1"/>
    <x v="39"/>
    <x v="41"/>
    <x v="0"/>
    <x v="1"/>
    <x v="0"/>
    <x v="4"/>
    <x v="3"/>
    <n v="0"/>
    <n v="0"/>
    <n v="0"/>
    <n v="0"/>
    <n v="0"/>
  </r>
  <r>
    <x v="11"/>
    <s v="Department for Environment, Food and Rural Affairs"/>
    <x v="2"/>
    <x v="13"/>
    <x v="37"/>
    <x v="42"/>
    <x v="0"/>
    <x v="1"/>
    <x v="0"/>
    <x v="4"/>
    <x v="3"/>
    <n v="1617"/>
    <n v="2225"/>
    <n v="3486"/>
    <n v="7026"/>
    <n v="13515"/>
  </r>
  <r>
    <x v="11"/>
    <s v="Department for Environment, Food and Rural Affairs"/>
    <x v="2"/>
    <x v="13"/>
    <x v="37"/>
    <x v="42"/>
    <x v="0"/>
    <x v="0"/>
    <x v="0"/>
    <x v="4"/>
    <x v="3"/>
    <n v="7342"/>
    <n v="7353"/>
    <n v="8765"/>
    <n v="9732"/>
    <n v="9163"/>
  </r>
  <r>
    <x v="11"/>
    <s v="Department for Environment, Food and Rural Affairs"/>
    <x v="2"/>
    <x v="13"/>
    <x v="37"/>
    <x v="43"/>
    <x v="0"/>
    <x v="1"/>
    <x v="0"/>
    <x v="4"/>
    <x v="3"/>
    <n v="2153"/>
    <n v="10997"/>
    <n v="30001"/>
    <n v="41426"/>
    <n v="49197"/>
  </r>
  <r>
    <x v="11"/>
    <s v="Department for Environment, Food and Rural Affairs"/>
    <x v="2"/>
    <x v="13"/>
    <x v="37"/>
    <x v="43"/>
    <x v="0"/>
    <x v="0"/>
    <x v="0"/>
    <x v="4"/>
    <x v="3"/>
    <n v="210324"/>
    <n v="187411"/>
    <n v="163272"/>
    <n v="248160"/>
    <n v="125925"/>
  </r>
  <r>
    <x v="11"/>
    <s v="Department for Environment, Food and Rural Affairs"/>
    <x v="2"/>
    <x v="13"/>
    <x v="37"/>
    <x v="39"/>
    <x v="0"/>
    <x v="1"/>
    <x v="0"/>
    <x v="4"/>
    <x v="3"/>
    <n v="10848"/>
    <n v="29431"/>
    <n v="28551"/>
    <n v="20688"/>
    <n v="22838"/>
  </r>
  <r>
    <x v="11"/>
    <s v="Department for Environment, Food and Rural Affairs"/>
    <x v="2"/>
    <x v="13"/>
    <x v="37"/>
    <x v="39"/>
    <x v="0"/>
    <x v="0"/>
    <x v="0"/>
    <x v="4"/>
    <x v="3"/>
    <n v="234924"/>
    <n v="179776"/>
    <n v="162271"/>
    <n v="124364"/>
    <n v="153559"/>
  </r>
  <r>
    <x v="11"/>
    <s v="Department for Environment, Food and Rural Affairs"/>
    <x v="2"/>
    <x v="6"/>
    <x v="12"/>
    <x v="12"/>
    <x v="0"/>
    <x v="1"/>
    <x v="0"/>
    <x v="4"/>
    <x v="3"/>
    <n v="4994"/>
    <n v="9270"/>
    <n v="13736"/>
    <n v="19788"/>
    <n v="25443"/>
  </r>
  <r>
    <x v="11"/>
    <s v="Department for Environment, Food and Rural Affairs"/>
    <x v="5"/>
    <x v="9"/>
    <x v="35"/>
    <x v="37"/>
    <x v="0"/>
    <x v="1"/>
    <x v="0"/>
    <x v="4"/>
    <x v="3"/>
    <n v="1299"/>
    <n v="70"/>
    <n v="71"/>
    <n v="398"/>
    <n v="177"/>
  </r>
  <r>
    <x v="11"/>
    <s v="Department for Environment, Food and Rural Affairs"/>
    <x v="5"/>
    <x v="9"/>
    <x v="35"/>
    <x v="37"/>
    <x v="0"/>
    <x v="0"/>
    <x v="0"/>
    <x v="4"/>
    <x v="3"/>
    <n v="2469"/>
    <n v="2658"/>
    <n v="3302"/>
    <n v="4074"/>
    <n v="4577"/>
  </r>
  <r>
    <x v="11"/>
    <s v="Department for Environment, Food and Rural Affairs"/>
    <x v="5"/>
    <x v="9"/>
    <x v="36"/>
    <x v="38"/>
    <x v="0"/>
    <x v="1"/>
    <x v="0"/>
    <x v="4"/>
    <x v="3"/>
    <n v="-107"/>
    <n v="69"/>
    <n v="144"/>
    <n v="187"/>
    <n v="414"/>
  </r>
  <r>
    <x v="11"/>
    <s v="Department for Environment, Food and Rural Affairs"/>
    <x v="5"/>
    <x v="9"/>
    <x v="36"/>
    <x v="38"/>
    <x v="0"/>
    <x v="0"/>
    <x v="0"/>
    <x v="4"/>
    <x v="3"/>
    <n v="3168"/>
    <n v="6423"/>
    <n v="4378"/>
    <n v="5027"/>
    <n v="5795"/>
  </r>
  <r>
    <x v="11"/>
    <s v="Department for Environment, Food and Rural Affairs"/>
    <x v="5"/>
    <x v="9"/>
    <x v="32"/>
    <x v="34"/>
    <x v="0"/>
    <x v="1"/>
    <x v="0"/>
    <x v="4"/>
    <x v="3"/>
    <n v="360"/>
    <n v="201"/>
    <n v="712"/>
    <n v="1020"/>
    <n v="1272"/>
  </r>
  <r>
    <x v="11"/>
    <s v="Department for Environment, Food and Rural Affairs"/>
    <x v="5"/>
    <x v="9"/>
    <x v="32"/>
    <x v="34"/>
    <x v="0"/>
    <x v="0"/>
    <x v="0"/>
    <x v="4"/>
    <x v="3"/>
    <n v="1559"/>
    <n v="6834"/>
    <n v="6895"/>
    <n v="10936"/>
    <n v="10119"/>
  </r>
  <r>
    <x v="11"/>
    <s v="Department for Environment, Food and Rural Affairs"/>
    <x v="5"/>
    <x v="9"/>
    <x v="40"/>
    <x v="44"/>
    <x v="0"/>
    <x v="1"/>
    <x v="0"/>
    <x v="4"/>
    <x v="3"/>
    <n v="815"/>
    <n v="2313"/>
    <n v="2810"/>
    <n v="3976"/>
    <n v="5778"/>
  </r>
  <r>
    <x v="11"/>
    <s v="Department for Environment, Food and Rural Affairs"/>
    <x v="5"/>
    <x v="9"/>
    <x v="15"/>
    <x v="15"/>
    <x v="0"/>
    <x v="1"/>
    <x v="0"/>
    <x v="4"/>
    <x v="3"/>
    <n v="2409"/>
    <n v="560"/>
    <n v="1220"/>
    <n v="311"/>
    <n v="186"/>
  </r>
  <r>
    <x v="11"/>
    <s v="Department for Environment, Food and Rural Affairs"/>
    <x v="5"/>
    <x v="9"/>
    <x v="15"/>
    <x v="15"/>
    <x v="0"/>
    <x v="0"/>
    <x v="0"/>
    <x v="4"/>
    <x v="3"/>
    <n v="17102"/>
    <n v="18202"/>
    <n v="18316"/>
    <n v="17048"/>
    <n v="13273"/>
  </r>
  <r>
    <x v="11"/>
    <s v="Environment Agency"/>
    <x v="5"/>
    <x v="9"/>
    <x v="40"/>
    <x v="44"/>
    <x v="0"/>
    <x v="1"/>
    <x v="0"/>
    <x v="4"/>
    <x v="3"/>
    <n v="740"/>
    <n v="0"/>
    <n v="1970"/>
    <n v="2856"/>
    <n v="3797"/>
  </r>
  <r>
    <x v="11"/>
    <s v="Environment Agency"/>
    <x v="5"/>
    <x v="9"/>
    <x v="15"/>
    <x v="15"/>
    <x v="0"/>
    <x v="1"/>
    <x v="0"/>
    <x v="4"/>
    <x v="3"/>
    <n v="98418"/>
    <n v="110368"/>
    <n v="79161"/>
    <n v="71491"/>
    <n v="75560"/>
  </r>
  <r>
    <x v="11"/>
    <s v="Environment Agency"/>
    <x v="5"/>
    <x v="9"/>
    <x v="15"/>
    <x v="15"/>
    <x v="0"/>
    <x v="0"/>
    <x v="0"/>
    <x v="4"/>
    <x v="3"/>
    <n v="55484"/>
    <n v="60538"/>
    <n v="99341"/>
    <n v="98930"/>
    <n v="74422"/>
  </r>
  <r>
    <x v="11"/>
    <s v="Flood Re"/>
    <x v="5"/>
    <x v="9"/>
    <x v="15"/>
    <x v="15"/>
    <x v="0"/>
    <x v="1"/>
    <x v="0"/>
    <x v="4"/>
    <x v="3"/>
    <n v="272"/>
    <n v="359"/>
    <n v="848"/>
    <n v="141"/>
    <n v="199"/>
  </r>
  <r>
    <x v="11"/>
    <s v="Flood Re"/>
    <x v="5"/>
    <x v="9"/>
    <x v="15"/>
    <x v="15"/>
    <x v="0"/>
    <x v="0"/>
    <x v="0"/>
    <x v="4"/>
    <x v="3"/>
    <n v="9673"/>
    <n v="10176"/>
    <n v="11111"/>
    <n v="8073"/>
    <n v="8690"/>
  </r>
  <r>
    <x v="11"/>
    <s v="Joint Nature Conservation Committee"/>
    <x v="5"/>
    <x v="9"/>
    <x v="32"/>
    <x v="34"/>
    <x v="0"/>
    <x v="1"/>
    <x v="0"/>
    <x v="4"/>
    <x v="3"/>
    <n v="0"/>
    <n v="0"/>
    <n v="0"/>
    <n v="0"/>
    <n v="0"/>
  </r>
  <r>
    <x v="11"/>
    <s v="Joint Nature Conservation Committee"/>
    <x v="5"/>
    <x v="9"/>
    <x v="32"/>
    <x v="34"/>
    <x v="0"/>
    <x v="0"/>
    <x v="0"/>
    <x v="4"/>
    <x v="3"/>
    <n v="732"/>
    <n v="913"/>
    <n v="1069"/>
    <n v="826"/>
    <n v="816"/>
  </r>
  <r>
    <x v="11"/>
    <s v="Joint Nature Conservation Committee"/>
    <x v="5"/>
    <x v="9"/>
    <x v="40"/>
    <x v="44"/>
    <x v="0"/>
    <x v="1"/>
    <x v="0"/>
    <x v="4"/>
    <x v="3"/>
    <n v="0"/>
    <n v="0"/>
    <n v="0"/>
    <n v="345"/>
    <n v="406"/>
  </r>
  <r>
    <x v="11"/>
    <s v="Marine Management Organisation"/>
    <x v="2"/>
    <x v="13"/>
    <x v="37"/>
    <x v="39"/>
    <x v="0"/>
    <x v="1"/>
    <x v="0"/>
    <x v="4"/>
    <x v="3"/>
    <n v="135"/>
    <n v="270"/>
    <n v="72"/>
    <n v="0"/>
    <n v="6"/>
  </r>
  <r>
    <x v="11"/>
    <s v="Marine Management Organisation"/>
    <x v="2"/>
    <x v="13"/>
    <x v="37"/>
    <x v="39"/>
    <x v="0"/>
    <x v="0"/>
    <x v="0"/>
    <x v="4"/>
    <x v="3"/>
    <n v="3538"/>
    <n v="4515"/>
    <n v="4201"/>
    <n v="4623"/>
    <n v="4822"/>
  </r>
  <r>
    <x v="11"/>
    <s v="Marine Management Organisation"/>
    <x v="2"/>
    <x v="6"/>
    <x v="12"/>
    <x v="12"/>
    <x v="0"/>
    <x v="1"/>
    <x v="0"/>
    <x v="4"/>
    <x v="3"/>
    <n v="0"/>
    <n v="0"/>
    <n v="0"/>
    <n v="0"/>
    <n v="296"/>
  </r>
  <r>
    <x v="11"/>
    <s v="National Forest Company"/>
    <x v="2"/>
    <x v="13"/>
    <x v="37"/>
    <x v="42"/>
    <x v="0"/>
    <x v="1"/>
    <x v="0"/>
    <x v="4"/>
    <x v="3"/>
    <n v="307"/>
    <n v="147"/>
    <n v="-12"/>
    <n v="179"/>
    <n v="417"/>
  </r>
  <r>
    <x v="11"/>
    <s v="National Forest Company"/>
    <x v="2"/>
    <x v="13"/>
    <x v="37"/>
    <x v="42"/>
    <x v="0"/>
    <x v="0"/>
    <x v="0"/>
    <x v="4"/>
    <x v="3"/>
    <n v="343"/>
    <n v="465"/>
    <n v="571"/>
    <n v="485"/>
    <n v="441"/>
  </r>
  <r>
    <x v="11"/>
    <s v="Natural England"/>
    <x v="5"/>
    <x v="9"/>
    <x v="32"/>
    <x v="34"/>
    <x v="0"/>
    <x v="1"/>
    <x v="0"/>
    <x v="4"/>
    <x v="3"/>
    <n v="675"/>
    <n v="1938"/>
    <n v="5970"/>
    <n v="5917"/>
    <n v="5377"/>
  </r>
  <r>
    <x v="11"/>
    <s v="Natural England"/>
    <x v="5"/>
    <x v="9"/>
    <x v="32"/>
    <x v="34"/>
    <x v="0"/>
    <x v="0"/>
    <x v="0"/>
    <x v="4"/>
    <x v="3"/>
    <n v="13457"/>
    <n v="16902"/>
    <n v="16583"/>
    <n v="18889"/>
    <n v="18456"/>
  </r>
  <r>
    <x v="11"/>
    <s v="Natural England"/>
    <x v="5"/>
    <x v="9"/>
    <x v="40"/>
    <x v="44"/>
    <x v="0"/>
    <x v="1"/>
    <x v="0"/>
    <x v="4"/>
    <x v="3"/>
    <n v="0"/>
    <n v="0"/>
    <n v="0"/>
    <n v="3536"/>
    <n v="4367"/>
  </r>
  <r>
    <x v="11"/>
    <s v="Office for Environmental Protection"/>
    <x v="5"/>
    <x v="9"/>
    <x v="15"/>
    <x v="15"/>
    <x v="0"/>
    <x v="1"/>
    <x v="0"/>
    <x v="4"/>
    <x v="3"/>
    <n v="0"/>
    <n v="0"/>
    <n v="221"/>
    <n v="79"/>
    <n v="19"/>
  </r>
  <r>
    <x v="11"/>
    <s v="Office for Environmental Protection"/>
    <x v="5"/>
    <x v="9"/>
    <x v="15"/>
    <x v="15"/>
    <x v="0"/>
    <x v="0"/>
    <x v="0"/>
    <x v="4"/>
    <x v="3"/>
    <n v="0"/>
    <n v="290"/>
    <n v="1048"/>
    <n v="1024"/>
    <n v="1138"/>
  </r>
  <r>
    <x v="11"/>
    <s v="Royal Botanic Gardens, Kew"/>
    <x v="5"/>
    <x v="9"/>
    <x v="32"/>
    <x v="34"/>
    <x v="0"/>
    <x v="1"/>
    <x v="0"/>
    <x v="4"/>
    <x v="3"/>
    <n v="1141"/>
    <n v="2125"/>
    <n v="1463"/>
    <n v="4305"/>
    <n v="2743"/>
  </r>
  <r>
    <x v="11"/>
    <s v="Royal Botanic Gardens, Kew"/>
    <x v="5"/>
    <x v="9"/>
    <x v="32"/>
    <x v="34"/>
    <x v="0"/>
    <x v="0"/>
    <x v="0"/>
    <x v="4"/>
    <x v="3"/>
    <n v="4610"/>
    <n v="2528"/>
    <n v="2799"/>
    <n v="922"/>
    <n v="3125"/>
  </r>
  <r>
    <x v="11"/>
    <s v="Royal Botanic Gardens, Kew"/>
    <x v="5"/>
    <x v="9"/>
    <x v="40"/>
    <x v="44"/>
    <x v="0"/>
    <x v="1"/>
    <x v="0"/>
    <x v="4"/>
    <x v="3"/>
    <n v="0"/>
    <n v="0"/>
    <n v="0"/>
    <n v="0"/>
    <n v="1034"/>
  </r>
  <r>
    <x v="11"/>
    <s v="Sea Fish Industry Authority"/>
    <x v="2"/>
    <x v="13"/>
    <x v="37"/>
    <x v="39"/>
    <x v="0"/>
    <x v="1"/>
    <x v="0"/>
    <x v="4"/>
    <x v="3"/>
    <n v="23"/>
    <n v="4"/>
    <n v="8"/>
    <n v="44"/>
    <n v="0"/>
  </r>
  <r>
    <x v="11"/>
    <s v="Sea Fish Industry Authority"/>
    <x v="2"/>
    <x v="13"/>
    <x v="37"/>
    <x v="39"/>
    <x v="0"/>
    <x v="0"/>
    <x v="0"/>
    <x v="4"/>
    <x v="3"/>
    <n v="1412"/>
    <n v="1120"/>
    <n v="1088"/>
    <n v="1106"/>
    <n v="913"/>
  </r>
  <r>
    <x v="12"/>
    <s v="Advanced Research and Invention Agency"/>
    <x v="2"/>
    <x v="6"/>
    <x v="12"/>
    <x v="12"/>
    <x v="0"/>
    <x v="1"/>
    <x v="0"/>
    <x v="4"/>
    <x v="3"/>
    <n v="0"/>
    <n v="0"/>
    <n v="0"/>
    <n v="675"/>
    <n v="2871"/>
  </r>
  <r>
    <x v="12"/>
    <s v="Advanced Research and Invention Agency"/>
    <x v="2"/>
    <x v="6"/>
    <x v="12"/>
    <x v="12"/>
    <x v="0"/>
    <x v="0"/>
    <x v="0"/>
    <x v="4"/>
    <x v="3"/>
    <n v="0"/>
    <n v="0"/>
    <n v="0"/>
    <n v="0"/>
    <n v="-9"/>
  </r>
  <r>
    <x v="12"/>
    <s v="British Business Bank plc DSIT"/>
    <x v="2"/>
    <x v="2"/>
    <x v="4"/>
    <x v="4"/>
    <x v="0"/>
    <x v="0"/>
    <x v="0"/>
    <x v="4"/>
    <x v="3"/>
    <n v="0"/>
    <n v="202"/>
    <n v="0"/>
    <n v="0"/>
    <n v="94"/>
  </r>
  <r>
    <x v="12"/>
    <s v="British Technology Investments"/>
    <x v="2"/>
    <x v="2"/>
    <x v="4"/>
    <x v="4"/>
    <x v="0"/>
    <x v="0"/>
    <x v="0"/>
    <x v="4"/>
    <x v="3"/>
    <n v="0"/>
    <n v="0"/>
    <n v="67"/>
    <n v="61"/>
    <n v="0"/>
  </r>
  <r>
    <x v="12"/>
    <s v="Department for Science, Innovation and Technology"/>
    <x v="1"/>
    <x v="1"/>
    <x v="5"/>
    <x v="5"/>
    <x v="0"/>
    <x v="1"/>
    <x v="0"/>
    <x v="4"/>
    <x v="3"/>
    <n v="0"/>
    <n v="0"/>
    <n v="0"/>
    <n v="55"/>
    <n v="0"/>
  </r>
  <r>
    <x v="12"/>
    <s v="Department for Science, Innovation and Technology"/>
    <x v="1"/>
    <x v="1"/>
    <x v="1"/>
    <x v="1"/>
    <x v="0"/>
    <x v="1"/>
    <x v="0"/>
    <x v="4"/>
    <x v="3"/>
    <n v="12601"/>
    <n v="13619"/>
    <n v="12701"/>
    <n v="13717"/>
    <n v="16146"/>
  </r>
  <r>
    <x v="12"/>
    <s v="Department for Science, Innovation and Technology"/>
    <x v="1"/>
    <x v="1"/>
    <x v="1"/>
    <x v="1"/>
    <x v="0"/>
    <x v="0"/>
    <x v="0"/>
    <x v="4"/>
    <x v="3"/>
    <n v="2"/>
    <n v="0"/>
    <n v="0"/>
    <n v="1"/>
    <n v="1"/>
  </r>
  <r>
    <x v="12"/>
    <s v="Department for Science, Innovation and Technology"/>
    <x v="2"/>
    <x v="4"/>
    <x v="4"/>
    <x v="4"/>
    <x v="0"/>
    <x v="0"/>
    <x v="0"/>
    <x v="4"/>
    <x v="3"/>
    <n v="130"/>
    <n v="77"/>
    <n v="46"/>
    <n v="5"/>
    <n v="13"/>
  </r>
  <r>
    <x v="12"/>
    <s v="Department for Science, Innovation and Technology"/>
    <x v="2"/>
    <x v="2"/>
    <x v="4"/>
    <x v="4"/>
    <x v="0"/>
    <x v="1"/>
    <x v="0"/>
    <x v="4"/>
    <x v="3"/>
    <n v="22217"/>
    <n v="10830"/>
    <n v="11337"/>
    <n v="10957"/>
    <n v="11450"/>
  </r>
  <r>
    <x v="12"/>
    <s v="Department for Science, Innovation and Technology"/>
    <x v="2"/>
    <x v="2"/>
    <x v="4"/>
    <x v="4"/>
    <x v="0"/>
    <x v="0"/>
    <x v="0"/>
    <x v="4"/>
    <x v="3"/>
    <n v="2440"/>
    <n v="1822"/>
    <n v="514"/>
    <n v="1166"/>
    <n v="1432"/>
  </r>
  <r>
    <x v="12"/>
    <s v="Department for Science, Innovation and Technology"/>
    <x v="2"/>
    <x v="2"/>
    <x v="19"/>
    <x v="19"/>
    <x v="0"/>
    <x v="1"/>
    <x v="0"/>
    <x v="4"/>
    <x v="3"/>
    <n v="6320"/>
    <n v="10406"/>
    <n v="7361"/>
    <n v="15674"/>
    <n v="47078"/>
  </r>
  <r>
    <x v="12"/>
    <s v="Department for Science, Innovation and Technology"/>
    <x v="2"/>
    <x v="2"/>
    <x v="19"/>
    <x v="19"/>
    <x v="0"/>
    <x v="0"/>
    <x v="0"/>
    <x v="4"/>
    <x v="3"/>
    <n v="10655"/>
    <n v="10736"/>
    <n v="10742"/>
    <n v="13295"/>
    <n v="10520"/>
  </r>
  <r>
    <x v="12"/>
    <s v="Department for Science, Innovation and Technology"/>
    <x v="2"/>
    <x v="2"/>
    <x v="11"/>
    <x v="11"/>
    <x v="0"/>
    <x v="1"/>
    <x v="0"/>
    <x v="4"/>
    <x v="3"/>
    <n v="7"/>
    <n v="57"/>
    <n v="-49"/>
    <n v="372"/>
    <n v="1114"/>
  </r>
  <r>
    <x v="12"/>
    <s v="Department for Science, Innovation and Technology"/>
    <x v="2"/>
    <x v="2"/>
    <x v="11"/>
    <x v="11"/>
    <x v="0"/>
    <x v="0"/>
    <x v="0"/>
    <x v="4"/>
    <x v="3"/>
    <n v="17529"/>
    <n v="12228"/>
    <n v="14352"/>
    <n v="17009"/>
    <n v="16154"/>
  </r>
  <r>
    <x v="12"/>
    <s v="Department for Science, Innovation and Technology"/>
    <x v="2"/>
    <x v="6"/>
    <x v="12"/>
    <x v="12"/>
    <x v="0"/>
    <x v="1"/>
    <x v="0"/>
    <x v="4"/>
    <x v="3"/>
    <n v="66898"/>
    <n v="68640"/>
    <n v="79748"/>
    <n v="225678"/>
    <n v="200264"/>
  </r>
  <r>
    <x v="12"/>
    <s v="Department for Science, Innovation and Technology"/>
    <x v="2"/>
    <x v="6"/>
    <x v="12"/>
    <x v="12"/>
    <x v="0"/>
    <x v="0"/>
    <x v="0"/>
    <x v="4"/>
    <x v="3"/>
    <n v="362"/>
    <n v="506"/>
    <n v="638"/>
    <n v="2806"/>
    <n v="2938"/>
  </r>
  <r>
    <x v="12"/>
    <s v="Department for Science, Innovation and Technology"/>
    <x v="5"/>
    <x v="9"/>
    <x v="36"/>
    <x v="38"/>
    <x v="0"/>
    <x v="1"/>
    <x v="0"/>
    <x v="4"/>
    <x v="3"/>
    <n v="0"/>
    <n v="0"/>
    <n v="-178"/>
    <n v="0"/>
    <n v="0"/>
  </r>
  <r>
    <x v="12"/>
    <s v="Department for Science, Innovation and Technology"/>
    <x v="5"/>
    <x v="9"/>
    <x v="36"/>
    <x v="38"/>
    <x v="0"/>
    <x v="0"/>
    <x v="0"/>
    <x v="4"/>
    <x v="3"/>
    <n v="0"/>
    <n v="0"/>
    <n v="-53"/>
    <n v="0"/>
    <n v="0"/>
  </r>
  <r>
    <x v="12"/>
    <s v="Department for Science, Innovation and Technology"/>
    <x v="6"/>
    <x v="10"/>
    <x v="41"/>
    <x v="45"/>
    <x v="0"/>
    <x v="0"/>
    <x v="0"/>
    <x v="4"/>
    <x v="3"/>
    <n v="2684"/>
    <n v="2894"/>
    <n v="0"/>
    <n v="0"/>
    <n v="0"/>
  </r>
  <r>
    <x v="12"/>
    <s v="Department for Science, Innovation and Technology"/>
    <x v="4"/>
    <x v="8"/>
    <x v="18"/>
    <x v="18"/>
    <x v="0"/>
    <x v="1"/>
    <x v="0"/>
    <x v="4"/>
    <x v="3"/>
    <n v="95"/>
    <n v="5413"/>
    <n v="5768"/>
    <n v="991"/>
    <n v="764"/>
  </r>
  <r>
    <x v="12"/>
    <s v="Department for Science, Innovation and Technology"/>
    <x v="4"/>
    <x v="8"/>
    <x v="18"/>
    <x v="18"/>
    <x v="0"/>
    <x v="0"/>
    <x v="0"/>
    <x v="4"/>
    <x v="3"/>
    <n v="2313"/>
    <n v="2535"/>
    <n v="2761"/>
    <n v="2230"/>
    <n v="2417"/>
  </r>
  <r>
    <x v="12"/>
    <s v="Department for Science, Innovation and Technology"/>
    <x v="4"/>
    <x v="8"/>
    <x v="23"/>
    <x v="23"/>
    <x v="0"/>
    <x v="1"/>
    <x v="0"/>
    <x v="4"/>
    <x v="3"/>
    <n v="3552"/>
    <n v="1906"/>
    <n v="2553"/>
    <n v="2264"/>
    <n v="2723"/>
  </r>
  <r>
    <x v="12"/>
    <s v="Department for Science, Innovation and Technology"/>
    <x v="8"/>
    <x v="12"/>
    <x v="29"/>
    <x v="31"/>
    <x v="0"/>
    <x v="0"/>
    <x v="0"/>
    <x v="4"/>
    <x v="3"/>
    <n v="0"/>
    <n v="0"/>
    <n v="0"/>
    <n v="497"/>
    <n v="0"/>
  </r>
  <r>
    <x v="12"/>
    <s v="Diamond Light Source Limited"/>
    <x v="2"/>
    <x v="6"/>
    <x v="12"/>
    <x v="12"/>
    <x v="0"/>
    <x v="1"/>
    <x v="0"/>
    <x v="4"/>
    <x v="3"/>
    <n v="7449"/>
    <n v="12477"/>
    <n v="13087"/>
    <n v="0"/>
    <n v="17237"/>
  </r>
  <r>
    <x v="12"/>
    <s v="Diamond Light Source Limited"/>
    <x v="2"/>
    <x v="6"/>
    <x v="12"/>
    <x v="12"/>
    <x v="0"/>
    <x v="0"/>
    <x v="0"/>
    <x v="4"/>
    <x v="3"/>
    <n v="2"/>
    <n v="6"/>
    <n v="1"/>
    <n v="1"/>
    <n v="1"/>
  </r>
  <r>
    <x v="12"/>
    <s v="Knowledge Transfer Network Limited"/>
    <x v="2"/>
    <x v="6"/>
    <x v="12"/>
    <x v="12"/>
    <x v="0"/>
    <x v="1"/>
    <x v="0"/>
    <x v="4"/>
    <x v="3"/>
    <n v="0"/>
    <n v="0"/>
    <n v="0"/>
    <n v="0"/>
    <n v="3174"/>
  </r>
  <r>
    <x v="12"/>
    <s v="National Endowment for Science, Technology and the Arts"/>
    <x v="2"/>
    <x v="6"/>
    <x v="12"/>
    <x v="12"/>
    <x v="0"/>
    <x v="0"/>
    <x v="0"/>
    <x v="4"/>
    <x v="3"/>
    <n v="3769"/>
    <n v="4976"/>
    <n v="3208"/>
    <n v="3489"/>
    <n v="3982"/>
  </r>
  <r>
    <x v="12"/>
    <s v="Ofcom"/>
    <x v="4"/>
    <x v="8"/>
    <x v="18"/>
    <x v="18"/>
    <x v="0"/>
    <x v="1"/>
    <x v="0"/>
    <x v="4"/>
    <x v="3"/>
    <n v="2913"/>
    <n v="1742"/>
    <n v="809"/>
    <n v="662"/>
    <n v="96"/>
  </r>
  <r>
    <x v="12"/>
    <s v="Ofcom"/>
    <x v="4"/>
    <x v="8"/>
    <x v="18"/>
    <x v="18"/>
    <x v="0"/>
    <x v="0"/>
    <x v="0"/>
    <x v="4"/>
    <x v="3"/>
    <n v="9658"/>
    <n v="7524"/>
    <n v="20274"/>
    <n v="20883"/>
    <n v="22210"/>
  </r>
  <r>
    <x v="12"/>
    <s v="UK Research and Innovation"/>
    <x v="2"/>
    <x v="6"/>
    <x v="12"/>
    <x v="12"/>
    <x v="0"/>
    <x v="1"/>
    <x v="0"/>
    <x v="4"/>
    <x v="3"/>
    <n v="514117"/>
    <n v="572154"/>
    <n v="422678"/>
    <n v="432600"/>
    <n v="586093"/>
  </r>
  <r>
    <x v="12"/>
    <s v="UK Research and Innovation"/>
    <x v="2"/>
    <x v="6"/>
    <x v="12"/>
    <x v="12"/>
    <x v="0"/>
    <x v="0"/>
    <x v="0"/>
    <x v="4"/>
    <x v="3"/>
    <n v="0"/>
    <n v="4494"/>
    <n v="6076"/>
    <n v="0"/>
    <n v="1990"/>
  </r>
  <r>
    <x v="12"/>
    <s v="UK Research and Innovation"/>
    <x v="5"/>
    <x v="9"/>
    <x v="40"/>
    <x v="44"/>
    <x v="0"/>
    <x v="1"/>
    <x v="0"/>
    <x v="4"/>
    <x v="3"/>
    <n v="11225"/>
    <n v="6995"/>
    <n v="13151"/>
    <n v="12801"/>
    <n v="18189"/>
  </r>
  <r>
    <x v="12"/>
    <s v="UK Research and Innovation"/>
    <x v="5"/>
    <x v="9"/>
    <x v="40"/>
    <x v="44"/>
    <x v="0"/>
    <x v="0"/>
    <x v="0"/>
    <x v="4"/>
    <x v="3"/>
    <n v="0"/>
    <n v="0"/>
    <n v="0"/>
    <n v="0"/>
    <n v="12"/>
  </r>
  <r>
    <x v="12"/>
    <s v="UK Research and Innovation"/>
    <x v="6"/>
    <x v="10"/>
    <x v="41"/>
    <x v="45"/>
    <x v="0"/>
    <x v="1"/>
    <x v="0"/>
    <x v="4"/>
    <x v="3"/>
    <n v="12152"/>
    <n v="11782"/>
    <n v="7222"/>
    <n v="9230"/>
    <n v="9490"/>
  </r>
  <r>
    <x v="12"/>
    <s v="UK Research and Innovation"/>
    <x v="4"/>
    <x v="8"/>
    <x v="23"/>
    <x v="23"/>
    <x v="0"/>
    <x v="1"/>
    <x v="0"/>
    <x v="4"/>
    <x v="3"/>
    <n v="5447"/>
    <n v="2562"/>
    <n v="1205"/>
    <n v="1177"/>
    <n v="4139"/>
  </r>
  <r>
    <x v="12"/>
    <s v="UK Research and Innovation"/>
    <x v="8"/>
    <x v="12"/>
    <x v="42"/>
    <x v="46"/>
    <x v="0"/>
    <x v="1"/>
    <x v="0"/>
    <x v="4"/>
    <x v="3"/>
    <n v="303567"/>
    <n v="300043"/>
    <n v="343541"/>
    <n v="342710"/>
    <n v="338871"/>
  </r>
  <r>
    <x v="13"/>
    <s v="British Transport Police Authority"/>
    <x v="3"/>
    <x v="3"/>
    <x v="31"/>
    <x v="33"/>
    <x v="0"/>
    <x v="1"/>
    <x v="0"/>
    <x v="4"/>
    <x v="3"/>
    <n v="1155"/>
    <n v="2341"/>
    <n v="1914"/>
    <n v="923"/>
    <n v="3867"/>
  </r>
  <r>
    <x v="13"/>
    <s v="British Transport Police Authority"/>
    <x v="3"/>
    <x v="3"/>
    <x v="31"/>
    <x v="33"/>
    <x v="0"/>
    <x v="0"/>
    <x v="0"/>
    <x v="4"/>
    <x v="3"/>
    <n v="20163"/>
    <n v="20323"/>
    <n v="21042"/>
    <n v="22925"/>
    <n v="24224"/>
  </r>
  <r>
    <x v="13"/>
    <s v="Department for Transport"/>
    <x v="1"/>
    <x v="1"/>
    <x v="1"/>
    <x v="1"/>
    <x v="0"/>
    <x v="1"/>
    <x v="0"/>
    <x v="4"/>
    <x v="3"/>
    <n v="40"/>
    <n v="-15"/>
    <n v="-91"/>
    <n v="420"/>
    <n v="0"/>
  </r>
  <r>
    <x v="13"/>
    <s v="Department for Transport"/>
    <x v="0"/>
    <x v="0"/>
    <x v="0"/>
    <x v="0"/>
    <x v="0"/>
    <x v="0"/>
    <x v="0"/>
    <x v="4"/>
    <x v="3"/>
    <n v="1021"/>
    <n v="674"/>
    <n v="675"/>
    <n v="-161"/>
    <n v="602"/>
  </r>
  <r>
    <x v="13"/>
    <s v="Department for Transport"/>
    <x v="2"/>
    <x v="2"/>
    <x v="11"/>
    <x v="11"/>
    <x v="0"/>
    <x v="1"/>
    <x v="0"/>
    <x v="4"/>
    <x v="3"/>
    <n v="0"/>
    <n v="207"/>
    <n v="642"/>
    <n v="887"/>
    <n v="977"/>
  </r>
  <r>
    <x v="13"/>
    <s v="Department for Transport"/>
    <x v="2"/>
    <x v="2"/>
    <x v="11"/>
    <x v="11"/>
    <x v="0"/>
    <x v="0"/>
    <x v="0"/>
    <x v="4"/>
    <x v="3"/>
    <n v="0"/>
    <n v="291"/>
    <n v="407"/>
    <n v="-26"/>
    <n v="-16"/>
  </r>
  <r>
    <x v="13"/>
    <s v="Department for Transport"/>
    <x v="2"/>
    <x v="6"/>
    <x v="12"/>
    <x v="12"/>
    <x v="0"/>
    <x v="1"/>
    <x v="0"/>
    <x v="4"/>
    <x v="3"/>
    <n v="1731"/>
    <n v="2075"/>
    <n v="1281"/>
    <n v="1027"/>
    <n v="6015"/>
  </r>
  <r>
    <x v="13"/>
    <s v="Department for Transport"/>
    <x v="2"/>
    <x v="6"/>
    <x v="12"/>
    <x v="12"/>
    <x v="0"/>
    <x v="0"/>
    <x v="0"/>
    <x v="4"/>
    <x v="3"/>
    <n v="370"/>
    <n v="2351"/>
    <n v="1820"/>
    <n v="930"/>
    <n v="1006"/>
  </r>
  <r>
    <x v="13"/>
    <s v="Department for Transport"/>
    <x v="2"/>
    <x v="7"/>
    <x v="13"/>
    <x v="47"/>
    <x v="0"/>
    <x v="1"/>
    <x v="0"/>
    <x v="4"/>
    <x v="3"/>
    <n v="868"/>
    <n v="550"/>
    <n v="-17843"/>
    <n v="44"/>
    <n v="1837"/>
  </r>
  <r>
    <x v="13"/>
    <s v="Department for Transport"/>
    <x v="2"/>
    <x v="7"/>
    <x v="13"/>
    <x v="47"/>
    <x v="0"/>
    <x v="0"/>
    <x v="0"/>
    <x v="4"/>
    <x v="3"/>
    <n v="281501"/>
    <n v="142430"/>
    <n v="71509"/>
    <n v="124407"/>
    <n v="126248"/>
  </r>
  <r>
    <x v="13"/>
    <s v="Department for Transport"/>
    <x v="2"/>
    <x v="7"/>
    <x v="13"/>
    <x v="48"/>
    <x v="0"/>
    <x v="1"/>
    <x v="0"/>
    <x v="4"/>
    <x v="3"/>
    <n v="0"/>
    <n v="0"/>
    <n v="0"/>
    <n v="1631"/>
    <n v="479"/>
  </r>
  <r>
    <x v="13"/>
    <s v="Department for Transport"/>
    <x v="2"/>
    <x v="7"/>
    <x v="13"/>
    <x v="48"/>
    <x v="0"/>
    <x v="0"/>
    <x v="0"/>
    <x v="4"/>
    <x v="3"/>
    <n v="0"/>
    <n v="120"/>
    <n v="261"/>
    <n v="-2"/>
    <n v="98"/>
  </r>
  <r>
    <x v="13"/>
    <s v="Department for Transport"/>
    <x v="2"/>
    <x v="7"/>
    <x v="13"/>
    <x v="49"/>
    <x v="0"/>
    <x v="1"/>
    <x v="0"/>
    <x v="4"/>
    <x v="3"/>
    <n v="24550"/>
    <n v="5470"/>
    <n v="6970"/>
    <n v="8032"/>
    <n v="8554"/>
  </r>
  <r>
    <x v="13"/>
    <s v="Department for Transport"/>
    <x v="2"/>
    <x v="7"/>
    <x v="13"/>
    <x v="49"/>
    <x v="0"/>
    <x v="0"/>
    <x v="0"/>
    <x v="4"/>
    <x v="3"/>
    <n v="21346"/>
    <n v="795"/>
    <n v="2159"/>
    <n v="3067"/>
    <n v="5993"/>
  </r>
  <r>
    <x v="13"/>
    <s v="Department for Transport"/>
    <x v="2"/>
    <x v="7"/>
    <x v="13"/>
    <x v="13"/>
    <x v="0"/>
    <x v="1"/>
    <x v="0"/>
    <x v="4"/>
    <x v="3"/>
    <n v="64901"/>
    <n v="107845"/>
    <n v="40327"/>
    <n v="25812"/>
    <n v="43470"/>
  </r>
  <r>
    <x v="13"/>
    <s v="Department for Transport"/>
    <x v="2"/>
    <x v="7"/>
    <x v="13"/>
    <x v="13"/>
    <x v="0"/>
    <x v="0"/>
    <x v="0"/>
    <x v="4"/>
    <x v="3"/>
    <n v="70679"/>
    <n v="74422"/>
    <n v="67607"/>
    <n v="70208"/>
    <n v="65484"/>
  </r>
  <r>
    <x v="13"/>
    <s v="Department for Transport"/>
    <x v="2"/>
    <x v="7"/>
    <x v="13"/>
    <x v="50"/>
    <x v="0"/>
    <x v="1"/>
    <x v="0"/>
    <x v="4"/>
    <x v="3"/>
    <n v="116797"/>
    <n v="192285"/>
    <n v="27751"/>
    <n v="122716"/>
    <n v="10071"/>
  </r>
  <r>
    <x v="13"/>
    <s v="Department for Transport"/>
    <x v="2"/>
    <x v="7"/>
    <x v="13"/>
    <x v="50"/>
    <x v="0"/>
    <x v="0"/>
    <x v="0"/>
    <x v="4"/>
    <x v="3"/>
    <n v="732211"/>
    <n v="564586"/>
    <n v="464007"/>
    <n v="441706"/>
    <n v="372205"/>
  </r>
  <r>
    <x v="13"/>
    <s v="Department for Transport"/>
    <x v="5"/>
    <x v="9"/>
    <x v="36"/>
    <x v="38"/>
    <x v="0"/>
    <x v="1"/>
    <x v="0"/>
    <x v="4"/>
    <x v="3"/>
    <n v="46"/>
    <n v="83"/>
    <n v="88"/>
    <n v="51"/>
    <n v="361"/>
  </r>
  <r>
    <x v="13"/>
    <s v="Department for Transport"/>
    <x v="5"/>
    <x v="9"/>
    <x v="36"/>
    <x v="38"/>
    <x v="0"/>
    <x v="0"/>
    <x v="0"/>
    <x v="4"/>
    <x v="3"/>
    <n v="364"/>
    <n v="334"/>
    <n v="224"/>
    <n v="285"/>
    <n v="194"/>
  </r>
  <r>
    <x v="13"/>
    <s v="Department for Transport"/>
    <x v="5"/>
    <x v="9"/>
    <x v="40"/>
    <x v="44"/>
    <x v="0"/>
    <x v="1"/>
    <x v="0"/>
    <x v="4"/>
    <x v="3"/>
    <n v="0"/>
    <n v="4"/>
    <n v="-3"/>
    <n v="0"/>
    <n v="0"/>
  </r>
  <r>
    <x v="13"/>
    <s v="Department for Transport"/>
    <x v="5"/>
    <x v="9"/>
    <x v="40"/>
    <x v="44"/>
    <x v="0"/>
    <x v="0"/>
    <x v="0"/>
    <x v="4"/>
    <x v="3"/>
    <n v="0"/>
    <n v="0"/>
    <n v="0"/>
    <n v="16"/>
    <n v="-1"/>
  </r>
  <r>
    <x v="13"/>
    <s v="DfT OLR Holdings Ltd"/>
    <x v="2"/>
    <x v="7"/>
    <x v="13"/>
    <x v="50"/>
    <x v="0"/>
    <x v="1"/>
    <x v="0"/>
    <x v="4"/>
    <x v="3"/>
    <n v="10404"/>
    <n v="0"/>
    <n v="0"/>
    <n v="0"/>
    <n v="0"/>
  </r>
  <r>
    <x v="13"/>
    <s v="DfT OLR Holdings Ltd"/>
    <x v="2"/>
    <x v="7"/>
    <x v="13"/>
    <x v="50"/>
    <x v="0"/>
    <x v="0"/>
    <x v="0"/>
    <x v="4"/>
    <x v="3"/>
    <n v="12"/>
    <n v="0"/>
    <n v="0"/>
    <n v="0"/>
    <n v="0"/>
  </r>
  <r>
    <x v="13"/>
    <s v="East West Rail"/>
    <x v="2"/>
    <x v="7"/>
    <x v="13"/>
    <x v="50"/>
    <x v="0"/>
    <x v="1"/>
    <x v="0"/>
    <x v="4"/>
    <x v="3"/>
    <n v="0"/>
    <n v="0"/>
    <n v="0"/>
    <n v="0"/>
    <n v="1"/>
  </r>
  <r>
    <x v="13"/>
    <s v="East West Rail"/>
    <x v="2"/>
    <x v="7"/>
    <x v="13"/>
    <x v="50"/>
    <x v="0"/>
    <x v="0"/>
    <x v="0"/>
    <x v="4"/>
    <x v="3"/>
    <n v="0"/>
    <n v="89"/>
    <n v="79"/>
    <n v="109"/>
    <n v="138"/>
  </r>
  <r>
    <x v="13"/>
    <s v="High Speed 2"/>
    <x v="2"/>
    <x v="7"/>
    <x v="13"/>
    <x v="50"/>
    <x v="0"/>
    <x v="1"/>
    <x v="0"/>
    <x v="4"/>
    <x v="3"/>
    <n v="872870"/>
    <n v="1328766"/>
    <n v="1686968"/>
    <n v="1759341"/>
    <n v="1606115"/>
  </r>
  <r>
    <x v="13"/>
    <s v="High Speed 2"/>
    <x v="2"/>
    <x v="7"/>
    <x v="13"/>
    <x v="50"/>
    <x v="0"/>
    <x v="0"/>
    <x v="0"/>
    <x v="4"/>
    <x v="3"/>
    <n v="0"/>
    <n v="14118"/>
    <n v="0"/>
    <n v="2658"/>
    <n v="0"/>
  </r>
  <r>
    <x v="13"/>
    <s v="National Highways"/>
    <x v="2"/>
    <x v="7"/>
    <x v="13"/>
    <x v="49"/>
    <x v="0"/>
    <x v="1"/>
    <x v="0"/>
    <x v="4"/>
    <x v="3"/>
    <n v="559045"/>
    <n v="508620"/>
    <n v="658495"/>
    <n v="531298"/>
    <n v="413183"/>
  </r>
  <r>
    <x v="13"/>
    <s v="National Highways"/>
    <x v="2"/>
    <x v="7"/>
    <x v="13"/>
    <x v="49"/>
    <x v="0"/>
    <x v="0"/>
    <x v="0"/>
    <x v="4"/>
    <x v="3"/>
    <n v="109863"/>
    <n v="106395"/>
    <n v="81545"/>
    <n v="80552"/>
    <n v="84568"/>
  </r>
  <r>
    <x v="13"/>
    <s v="Network Rail"/>
    <x v="2"/>
    <x v="7"/>
    <x v="13"/>
    <x v="50"/>
    <x v="0"/>
    <x v="1"/>
    <x v="0"/>
    <x v="4"/>
    <x v="3"/>
    <n v="464897"/>
    <n v="530493"/>
    <n v="503826"/>
    <n v="482273"/>
    <n v="447165"/>
  </r>
  <r>
    <x v="13"/>
    <s v="Network Rail"/>
    <x v="2"/>
    <x v="7"/>
    <x v="13"/>
    <x v="50"/>
    <x v="0"/>
    <x v="0"/>
    <x v="0"/>
    <x v="4"/>
    <x v="3"/>
    <n v="371507"/>
    <n v="399342"/>
    <n v="397385"/>
    <n v="454152"/>
    <n v="416507"/>
  </r>
  <r>
    <x v="13"/>
    <s v="Train Fleet"/>
    <x v="2"/>
    <x v="7"/>
    <x v="13"/>
    <x v="50"/>
    <x v="0"/>
    <x v="0"/>
    <x v="0"/>
    <x v="4"/>
    <x v="3"/>
    <n v="-310"/>
    <n v="-310"/>
    <n v="0"/>
    <n v="25"/>
    <n v="53"/>
  </r>
  <r>
    <x v="13"/>
    <s v="Transport Focus"/>
    <x v="2"/>
    <x v="7"/>
    <x v="13"/>
    <x v="50"/>
    <x v="0"/>
    <x v="1"/>
    <x v="0"/>
    <x v="4"/>
    <x v="3"/>
    <n v="46"/>
    <n v="0"/>
    <n v="0"/>
    <n v="0"/>
    <n v="0"/>
  </r>
  <r>
    <x v="13"/>
    <s v="Transport Focus"/>
    <x v="2"/>
    <x v="7"/>
    <x v="13"/>
    <x v="50"/>
    <x v="0"/>
    <x v="0"/>
    <x v="0"/>
    <x v="4"/>
    <x v="3"/>
    <n v="520"/>
    <n v="742"/>
    <n v="793"/>
    <n v="854"/>
    <n v="746"/>
  </r>
  <r>
    <x v="14"/>
    <s v="BPDTS Ltd"/>
    <x v="0"/>
    <x v="0"/>
    <x v="3"/>
    <x v="3"/>
    <x v="0"/>
    <x v="0"/>
    <x v="0"/>
    <x v="4"/>
    <x v="3"/>
    <n v="-60"/>
    <n v="0"/>
    <n v="0"/>
    <n v="0"/>
    <n v="0"/>
  </r>
  <r>
    <x v="14"/>
    <s v="Department for Work and Pensions"/>
    <x v="1"/>
    <x v="1"/>
    <x v="5"/>
    <x v="5"/>
    <x v="0"/>
    <x v="0"/>
    <x v="0"/>
    <x v="4"/>
    <x v="3"/>
    <n v="3683"/>
    <n v="2693"/>
    <n v="1972"/>
    <n v="1384"/>
    <n v="1243"/>
  </r>
  <r>
    <x v="14"/>
    <s v="Department for Work and Pensions"/>
    <x v="0"/>
    <x v="0"/>
    <x v="33"/>
    <x v="35"/>
    <x v="0"/>
    <x v="0"/>
    <x v="0"/>
    <x v="4"/>
    <x v="3"/>
    <n v="7181914"/>
    <n v="7260010"/>
    <n v="7211009"/>
    <n v="7940806"/>
    <n v="8579492"/>
  </r>
  <r>
    <x v="14"/>
    <s v="Department for Work and Pensions"/>
    <x v="0"/>
    <x v="0"/>
    <x v="0"/>
    <x v="0"/>
    <x v="0"/>
    <x v="0"/>
    <x v="0"/>
    <x v="4"/>
    <x v="3"/>
    <n v="14034624"/>
    <n v="14403552"/>
    <n v="14455624"/>
    <n v="15441727"/>
    <n v="15933144"/>
  </r>
  <r>
    <x v="14"/>
    <s v="Department for Work and Pensions"/>
    <x v="0"/>
    <x v="0"/>
    <x v="43"/>
    <x v="51"/>
    <x v="0"/>
    <x v="0"/>
    <x v="0"/>
    <x v="4"/>
    <x v="3"/>
    <n v="62725"/>
    <n v="55593"/>
    <n v="51397"/>
    <n v="49597"/>
    <n v="42481"/>
  </r>
  <r>
    <x v="14"/>
    <s v="Department for Work and Pensions"/>
    <x v="0"/>
    <x v="0"/>
    <x v="8"/>
    <x v="8"/>
    <x v="0"/>
    <x v="0"/>
    <x v="0"/>
    <x v="4"/>
    <x v="3"/>
    <n v="209678"/>
    <n v="173970"/>
    <n v="143598"/>
    <n v="135116"/>
    <n v="80664"/>
  </r>
  <r>
    <x v="14"/>
    <s v="Department for Work and Pensions"/>
    <x v="0"/>
    <x v="0"/>
    <x v="9"/>
    <x v="9"/>
    <x v="0"/>
    <x v="0"/>
    <x v="0"/>
    <x v="4"/>
    <x v="3"/>
    <n v="134915"/>
    <n v="63027"/>
    <n v="38821"/>
    <n v="37669"/>
    <n v="32684"/>
  </r>
  <r>
    <x v="14"/>
    <s v="Department for Work and Pensions"/>
    <x v="0"/>
    <x v="0"/>
    <x v="44"/>
    <x v="52"/>
    <x v="0"/>
    <x v="0"/>
    <x v="0"/>
    <x v="4"/>
    <x v="3"/>
    <n v="6172844"/>
    <n v="6468591"/>
    <n v="6353516"/>
    <n v="7269642"/>
    <n v="8878336"/>
  </r>
  <r>
    <x v="14"/>
    <s v="Department for Work and Pensions"/>
    <x v="0"/>
    <x v="0"/>
    <x v="3"/>
    <x v="3"/>
    <x v="0"/>
    <x v="1"/>
    <x v="0"/>
    <x v="4"/>
    <x v="3"/>
    <n v="31630"/>
    <n v="50519"/>
    <n v="23709"/>
    <n v="32221"/>
    <n v="38131"/>
  </r>
  <r>
    <x v="14"/>
    <s v="Department for Work and Pensions"/>
    <x v="0"/>
    <x v="0"/>
    <x v="3"/>
    <x v="3"/>
    <x v="0"/>
    <x v="0"/>
    <x v="0"/>
    <x v="4"/>
    <x v="3"/>
    <n v="513801"/>
    <n v="561826"/>
    <n v="1300333"/>
    <n v="1416299"/>
    <n v="548548"/>
  </r>
  <r>
    <x v="14"/>
    <s v="Department for Work and Pensions"/>
    <x v="2"/>
    <x v="4"/>
    <x v="4"/>
    <x v="4"/>
    <x v="0"/>
    <x v="1"/>
    <x v="0"/>
    <x v="4"/>
    <x v="3"/>
    <n v="9983"/>
    <n v="15554"/>
    <n v="7955"/>
    <n v="28542"/>
    <n v="14113"/>
  </r>
  <r>
    <x v="14"/>
    <s v="Department for Work and Pensions"/>
    <x v="2"/>
    <x v="4"/>
    <x v="4"/>
    <x v="4"/>
    <x v="0"/>
    <x v="0"/>
    <x v="0"/>
    <x v="4"/>
    <x v="3"/>
    <n v="326262"/>
    <n v="551270"/>
    <n v="468208"/>
    <n v="549049"/>
    <n v="431562"/>
  </r>
  <r>
    <x v="14"/>
    <s v="Department for Work and Pensions"/>
    <x v="2"/>
    <x v="2"/>
    <x v="34"/>
    <x v="36"/>
    <x v="0"/>
    <x v="0"/>
    <x v="0"/>
    <x v="4"/>
    <x v="3"/>
    <n v="1137"/>
    <n v="7390"/>
    <n v="1391"/>
    <n v="2018"/>
    <n v="2940"/>
  </r>
  <r>
    <x v="14"/>
    <s v="Health and Safety Executive"/>
    <x v="2"/>
    <x v="4"/>
    <x v="4"/>
    <x v="4"/>
    <x v="0"/>
    <x v="1"/>
    <x v="0"/>
    <x v="4"/>
    <x v="3"/>
    <n v="2657"/>
    <n v="6424"/>
    <n v="4914"/>
    <n v="7141"/>
    <n v="674"/>
  </r>
  <r>
    <x v="14"/>
    <s v="Health and Safety Executive"/>
    <x v="2"/>
    <x v="4"/>
    <x v="4"/>
    <x v="4"/>
    <x v="0"/>
    <x v="0"/>
    <x v="0"/>
    <x v="4"/>
    <x v="3"/>
    <n v="91820"/>
    <n v="97450"/>
    <n v="91093"/>
    <n v="100706"/>
    <n v="96895"/>
  </r>
  <r>
    <x v="14"/>
    <s v="Health and Safety Executive"/>
    <x v="2"/>
    <x v="6"/>
    <x v="12"/>
    <x v="12"/>
    <x v="0"/>
    <x v="1"/>
    <x v="0"/>
    <x v="4"/>
    <x v="3"/>
    <n v="2067"/>
    <n v="747"/>
    <n v="668"/>
    <n v="2055"/>
    <n v="2894"/>
  </r>
  <r>
    <x v="14"/>
    <s v="Health and Safety Executive"/>
    <x v="2"/>
    <x v="6"/>
    <x v="12"/>
    <x v="12"/>
    <x v="0"/>
    <x v="0"/>
    <x v="0"/>
    <x v="4"/>
    <x v="3"/>
    <n v="-2066"/>
    <n v="-1116"/>
    <n v="-1378"/>
    <n v="-1101"/>
    <n v="-3051"/>
  </r>
  <r>
    <x v="14"/>
    <s v="The Pensions Ombudsman"/>
    <x v="0"/>
    <x v="0"/>
    <x v="3"/>
    <x v="3"/>
    <x v="0"/>
    <x v="1"/>
    <x v="0"/>
    <x v="4"/>
    <x v="3"/>
    <n v="28"/>
    <n v="29"/>
    <n v="12"/>
    <n v="77"/>
    <n v="6"/>
  </r>
  <r>
    <x v="14"/>
    <s v="The Pensions Ombudsman"/>
    <x v="0"/>
    <x v="0"/>
    <x v="3"/>
    <x v="3"/>
    <x v="0"/>
    <x v="0"/>
    <x v="0"/>
    <x v="4"/>
    <x v="3"/>
    <n v="1040"/>
    <n v="993"/>
    <n v="1196"/>
    <n v="1775"/>
    <n v="1246"/>
  </r>
  <r>
    <x v="14"/>
    <s v="The Pensions Regulator"/>
    <x v="0"/>
    <x v="0"/>
    <x v="3"/>
    <x v="3"/>
    <x v="0"/>
    <x v="1"/>
    <x v="0"/>
    <x v="4"/>
    <x v="3"/>
    <n v="1006"/>
    <n v="713"/>
    <n v="891"/>
    <n v="1308"/>
    <n v="-1891"/>
  </r>
  <r>
    <x v="14"/>
    <s v="The Pensions Regulator"/>
    <x v="0"/>
    <x v="0"/>
    <x v="3"/>
    <x v="3"/>
    <x v="0"/>
    <x v="0"/>
    <x v="0"/>
    <x v="4"/>
    <x v="3"/>
    <n v="11872"/>
    <n v="11379"/>
    <n v="10722"/>
    <n v="10471"/>
    <n v="11379"/>
  </r>
  <r>
    <x v="15"/>
    <s v="Care Quality Commission"/>
    <x v="6"/>
    <x v="10"/>
    <x v="16"/>
    <x v="16"/>
    <x v="0"/>
    <x v="1"/>
    <x v="0"/>
    <x v="4"/>
    <x v="3"/>
    <n v="2250"/>
    <n v="2131"/>
    <n v="2837"/>
    <n v="2903"/>
    <n v="928"/>
  </r>
  <r>
    <x v="15"/>
    <s v="Care Quality Commission"/>
    <x v="6"/>
    <x v="10"/>
    <x v="16"/>
    <x v="16"/>
    <x v="0"/>
    <x v="0"/>
    <x v="0"/>
    <x v="4"/>
    <x v="3"/>
    <n v="8421"/>
    <n v="7903"/>
    <n v="7846"/>
    <n v="14401"/>
    <n v="13729"/>
  </r>
  <r>
    <x v="15"/>
    <s v="Community Health Partnership"/>
    <x v="6"/>
    <x v="10"/>
    <x v="16"/>
    <x v="16"/>
    <x v="0"/>
    <x v="1"/>
    <x v="0"/>
    <x v="4"/>
    <x v="3"/>
    <n v="0"/>
    <n v="284"/>
    <n v="22"/>
    <n v="0"/>
    <n v="923"/>
  </r>
  <r>
    <x v="15"/>
    <s v="Community Health Partnership"/>
    <x v="6"/>
    <x v="10"/>
    <x v="16"/>
    <x v="16"/>
    <x v="0"/>
    <x v="0"/>
    <x v="0"/>
    <x v="4"/>
    <x v="3"/>
    <n v="42492"/>
    <n v="44974"/>
    <n v="42824"/>
    <n v="43719"/>
    <n v="37509"/>
  </r>
  <r>
    <x v="15"/>
    <s v="Department of Health (NHS)"/>
    <x v="6"/>
    <x v="10"/>
    <x v="45"/>
    <x v="53"/>
    <x v="0"/>
    <x v="1"/>
    <x v="0"/>
    <x v="4"/>
    <x v="3"/>
    <n v="1403"/>
    <n v="14960"/>
    <n v="44"/>
    <n v="0"/>
    <n v="0"/>
  </r>
  <r>
    <x v="15"/>
    <s v="Department of Health (NHS)"/>
    <x v="6"/>
    <x v="10"/>
    <x v="45"/>
    <x v="53"/>
    <x v="0"/>
    <x v="0"/>
    <x v="0"/>
    <x v="4"/>
    <x v="3"/>
    <n v="196660"/>
    <n v="67161"/>
    <n v="7186"/>
    <n v="0"/>
    <n v="0"/>
  </r>
  <r>
    <x v="15"/>
    <s v="Department of Health (NHS)"/>
    <x v="6"/>
    <x v="10"/>
    <x v="41"/>
    <x v="45"/>
    <x v="0"/>
    <x v="1"/>
    <x v="0"/>
    <x v="4"/>
    <x v="3"/>
    <n v="196199"/>
    <n v="211581"/>
    <n v="196636"/>
    <n v="194908"/>
    <n v="252042"/>
  </r>
  <r>
    <x v="15"/>
    <s v="Department of Health (NHS)"/>
    <x v="6"/>
    <x v="10"/>
    <x v="16"/>
    <x v="16"/>
    <x v="0"/>
    <x v="1"/>
    <x v="0"/>
    <x v="4"/>
    <x v="3"/>
    <n v="346287"/>
    <n v="-198543"/>
    <n v="-15408"/>
    <n v="7381"/>
    <n v="132229"/>
  </r>
  <r>
    <x v="15"/>
    <s v="Department of Health (NHS)"/>
    <x v="6"/>
    <x v="10"/>
    <x v="16"/>
    <x v="16"/>
    <x v="0"/>
    <x v="0"/>
    <x v="0"/>
    <x v="4"/>
    <x v="3"/>
    <n v="3520801"/>
    <n v="2706207"/>
    <n v="1074328"/>
    <n v="354160"/>
    <n v="403176"/>
  </r>
  <r>
    <x v="15"/>
    <s v="Genomics England Limited"/>
    <x v="6"/>
    <x v="10"/>
    <x v="16"/>
    <x v="16"/>
    <x v="0"/>
    <x v="1"/>
    <x v="0"/>
    <x v="4"/>
    <x v="3"/>
    <n v="8728"/>
    <n v="11464"/>
    <n v="12929"/>
    <n v="11574"/>
    <n v="15250"/>
  </r>
  <r>
    <x v="15"/>
    <s v="Genomics England Limited"/>
    <x v="6"/>
    <x v="10"/>
    <x v="16"/>
    <x v="16"/>
    <x v="0"/>
    <x v="0"/>
    <x v="0"/>
    <x v="4"/>
    <x v="3"/>
    <n v="760"/>
    <n v="1382"/>
    <n v="0"/>
    <n v="2859"/>
    <n v="2252"/>
  </r>
  <r>
    <x v="15"/>
    <s v="Health &amp; Social Care Information Centre (NHS Digital)"/>
    <x v="6"/>
    <x v="10"/>
    <x v="16"/>
    <x v="16"/>
    <x v="0"/>
    <x v="1"/>
    <x v="0"/>
    <x v="4"/>
    <x v="3"/>
    <n v="0"/>
    <n v="0"/>
    <n v="16022"/>
    <n v="0"/>
    <n v="0"/>
  </r>
  <r>
    <x v="15"/>
    <s v="Health &amp; Social Care Information Centre (NHS Digital)"/>
    <x v="6"/>
    <x v="10"/>
    <x v="16"/>
    <x v="16"/>
    <x v="0"/>
    <x v="0"/>
    <x v="0"/>
    <x v="4"/>
    <x v="3"/>
    <n v="0"/>
    <n v="0"/>
    <n v="73259"/>
    <n v="0"/>
    <n v="0"/>
  </r>
  <r>
    <x v="15"/>
    <s v="Health and Care Professions Council"/>
    <x v="6"/>
    <x v="10"/>
    <x v="16"/>
    <x v="16"/>
    <x v="0"/>
    <x v="1"/>
    <x v="0"/>
    <x v="4"/>
    <x v="3"/>
    <n v="336"/>
    <n v="216"/>
    <n v="70"/>
    <n v="110"/>
    <n v="61"/>
  </r>
  <r>
    <x v="15"/>
    <s v="Health and Care Professions Council"/>
    <x v="6"/>
    <x v="10"/>
    <x v="16"/>
    <x v="16"/>
    <x v="0"/>
    <x v="0"/>
    <x v="0"/>
    <x v="4"/>
    <x v="3"/>
    <n v="-39"/>
    <n v="19"/>
    <n v="-50"/>
    <n v="-712"/>
    <n v="-639"/>
  </r>
  <r>
    <x v="15"/>
    <s v="Health Education England"/>
    <x v="6"/>
    <x v="10"/>
    <x v="45"/>
    <x v="53"/>
    <x v="0"/>
    <x v="1"/>
    <x v="0"/>
    <x v="4"/>
    <x v="3"/>
    <n v="0"/>
    <n v="0"/>
    <n v="215"/>
    <n v="0"/>
    <n v="0"/>
  </r>
  <r>
    <x v="15"/>
    <s v="Health Education England"/>
    <x v="6"/>
    <x v="10"/>
    <x v="45"/>
    <x v="53"/>
    <x v="0"/>
    <x v="0"/>
    <x v="0"/>
    <x v="4"/>
    <x v="3"/>
    <n v="0"/>
    <n v="0"/>
    <n v="256939"/>
    <n v="0"/>
    <n v="0"/>
  </r>
  <r>
    <x v="15"/>
    <s v="Health Research Authority"/>
    <x v="6"/>
    <x v="10"/>
    <x v="16"/>
    <x v="16"/>
    <x v="0"/>
    <x v="1"/>
    <x v="0"/>
    <x v="4"/>
    <x v="3"/>
    <n v="310"/>
    <n v="179"/>
    <n v="21"/>
    <n v="170"/>
    <n v="582"/>
  </r>
  <r>
    <x v="15"/>
    <s v="Health Research Authority"/>
    <x v="6"/>
    <x v="10"/>
    <x v="16"/>
    <x v="16"/>
    <x v="0"/>
    <x v="0"/>
    <x v="0"/>
    <x v="4"/>
    <x v="3"/>
    <n v="2084"/>
    <n v="2535"/>
    <n v="2557"/>
    <n v="2256"/>
    <n v="2365"/>
  </r>
  <r>
    <x v="15"/>
    <s v="Health Services Safety Investigations Body"/>
    <x v="6"/>
    <x v="10"/>
    <x v="16"/>
    <x v="16"/>
    <x v="0"/>
    <x v="1"/>
    <x v="0"/>
    <x v="4"/>
    <x v="3"/>
    <n v="0"/>
    <n v="0"/>
    <n v="0"/>
    <n v="10"/>
    <n v="0"/>
  </r>
  <r>
    <x v="15"/>
    <s v="Health Services Safety Investigations Body"/>
    <x v="6"/>
    <x v="10"/>
    <x v="16"/>
    <x v="16"/>
    <x v="0"/>
    <x v="0"/>
    <x v="0"/>
    <x v="4"/>
    <x v="3"/>
    <n v="0"/>
    <n v="0"/>
    <n v="0"/>
    <n v="373"/>
    <n v="734"/>
  </r>
  <r>
    <x v="15"/>
    <s v="Human Fertilisation and Embryology Authority"/>
    <x v="6"/>
    <x v="10"/>
    <x v="16"/>
    <x v="16"/>
    <x v="0"/>
    <x v="1"/>
    <x v="0"/>
    <x v="4"/>
    <x v="3"/>
    <n v="9"/>
    <n v="4"/>
    <n v="3"/>
    <n v="3"/>
    <n v="8"/>
  </r>
  <r>
    <x v="15"/>
    <s v="Human Fertilisation and Embryology Authority"/>
    <x v="6"/>
    <x v="10"/>
    <x v="16"/>
    <x v="16"/>
    <x v="0"/>
    <x v="0"/>
    <x v="0"/>
    <x v="4"/>
    <x v="3"/>
    <n v="447"/>
    <n v="291"/>
    <n v="347"/>
    <n v="329"/>
    <n v="278"/>
  </r>
  <r>
    <x v="15"/>
    <s v="Human Tissue Authority"/>
    <x v="6"/>
    <x v="10"/>
    <x v="16"/>
    <x v="16"/>
    <x v="0"/>
    <x v="1"/>
    <x v="0"/>
    <x v="4"/>
    <x v="3"/>
    <n v="0"/>
    <n v="2"/>
    <n v="14"/>
    <n v="4"/>
    <n v="30"/>
  </r>
  <r>
    <x v="15"/>
    <s v="Human Tissue Authority"/>
    <x v="6"/>
    <x v="10"/>
    <x v="16"/>
    <x v="16"/>
    <x v="0"/>
    <x v="0"/>
    <x v="0"/>
    <x v="4"/>
    <x v="3"/>
    <n v="483"/>
    <n v="401"/>
    <n v="354"/>
    <n v="302"/>
    <n v="403"/>
  </r>
  <r>
    <x v="15"/>
    <s v="National Institute for Health and Care Excellence"/>
    <x v="6"/>
    <x v="10"/>
    <x v="16"/>
    <x v="16"/>
    <x v="0"/>
    <x v="1"/>
    <x v="0"/>
    <x v="4"/>
    <x v="3"/>
    <n v="56"/>
    <n v="65"/>
    <n v="33"/>
    <n v="142"/>
    <n v="64"/>
  </r>
  <r>
    <x v="15"/>
    <s v="National Institute for Health and Care Excellence"/>
    <x v="6"/>
    <x v="10"/>
    <x v="16"/>
    <x v="16"/>
    <x v="0"/>
    <x v="0"/>
    <x v="0"/>
    <x v="4"/>
    <x v="3"/>
    <n v="8334"/>
    <n v="8796"/>
    <n v="8641"/>
    <n v="8213"/>
    <n v="8436"/>
  </r>
  <r>
    <x v="15"/>
    <s v="NHS Commissioning Board (NHS England)"/>
    <x v="6"/>
    <x v="10"/>
    <x v="45"/>
    <x v="53"/>
    <x v="0"/>
    <x v="1"/>
    <x v="0"/>
    <x v="4"/>
    <x v="3"/>
    <n v="63183"/>
    <n v="52492"/>
    <n v="32750"/>
    <n v="50606"/>
    <n v="76565"/>
  </r>
  <r>
    <x v="15"/>
    <s v="NHS Commissioning Board (NHS England)"/>
    <x v="6"/>
    <x v="10"/>
    <x v="45"/>
    <x v="53"/>
    <x v="0"/>
    <x v="0"/>
    <x v="0"/>
    <x v="4"/>
    <x v="3"/>
    <n v="7981722"/>
    <n v="7912051"/>
    <n v="7239352"/>
    <n v="7714571"/>
    <n v="8173193"/>
  </r>
  <r>
    <x v="15"/>
    <s v="NHS Property Services"/>
    <x v="6"/>
    <x v="10"/>
    <x v="16"/>
    <x v="16"/>
    <x v="0"/>
    <x v="1"/>
    <x v="0"/>
    <x v="4"/>
    <x v="3"/>
    <n v="14107"/>
    <n v="17094"/>
    <n v="15390"/>
    <n v="28304"/>
    <n v="21038"/>
  </r>
  <r>
    <x v="15"/>
    <s v="NHS Property Services"/>
    <x v="6"/>
    <x v="10"/>
    <x v="16"/>
    <x v="16"/>
    <x v="0"/>
    <x v="0"/>
    <x v="0"/>
    <x v="4"/>
    <x v="3"/>
    <n v="57878"/>
    <n v="40462"/>
    <n v="46600"/>
    <n v="31544"/>
    <n v="32291"/>
  </r>
  <r>
    <x v="15"/>
    <s v="NHS Trusts"/>
    <x v="6"/>
    <x v="10"/>
    <x v="45"/>
    <x v="53"/>
    <x v="0"/>
    <x v="1"/>
    <x v="0"/>
    <x v="4"/>
    <x v="3"/>
    <n v="1326825"/>
    <n v="1363019"/>
    <n v="1382341"/>
    <n v="1196924"/>
    <n v="1122008"/>
  </r>
  <r>
    <x v="15"/>
    <s v="NHS Trusts"/>
    <x v="6"/>
    <x v="10"/>
    <x v="45"/>
    <x v="53"/>
    <x v="0"/>
    <x v="0"/>
    <x v="0"/>
    <x v="4"/>
    <x v="3"/>
    <n v="15579410"/>
    <n v="16500914"/>
    <n v="16016472"/>
    <n v="16875366"/>
    <n v="17265205"/>
  </r>
  <r>
    <x v="15"/>
    <s v="Nursing and Midwifery Council"/>
    <x v="6"/>
    <x v="10"/>
    <x v="16"/>
    <x v="16"/>
    <x v="0"/>
    <x v="1"/>
    <x v="0"/>
    <x v="4"/>
    <x v="3"/>
    <n v="685"/>
    <n v="990"/>
    <n v="978"/>
    <n v="1132"/>
    <n v="972"/>
  </r>
  <r>
    <x v="15"/>
    <s v="Nursing and Midwifery Council"/>
    <x v="6"/>
    <x v="10"/>
    <x v="16"/>
    <x v="16"/>
    <x v="0"/>
    <x v="0"/>
    <x v="0"/>
    <x v="4"/>
    <x v="3"/>
    <n v="-1121"/>
    <n v="-1908"/>
    <n v="-833"/>
    <n v="-891"/>
    <n v="2028"/>
  </r>
  <r>
    <x v="15"/>
    <s v="Office of the Independent Regulator for NHS Foundation Trusts (NHS Improvement)"/>
    <x v="6"/>
    <x v="10"/>
    <x v="16"/>
    <x v="16"/>
    <x v="0"/>
    <x v="0"/>
    <x v="0"/>
    <x v="4"/>
    <x v="3"/>
    <n v="0"/>
    <n v="0"/>
    <n v="1239"/>
    <n v="0"/>
    <n v="0"/>
  </r>
  <r>
    <x v="15"/>
    <s v="Professional Standards Authority for Health and Social Care"/>
    <x v="6"/>
    <x v="10"/>
    <x v="16"/>
    <x v="16"/>
    <x v="0"/>
    <x v="1"/>
    <x v="0"/>
    <x v="4"/>
    <x v="3"/>
    <n v="8"/>
    <n v="4"/>
    <n v="22"/>
    <n v="6"/>
    <n v="4"/>
  </r>
  <r>
    <x v="15"/>
    <s v="Professional Standards Authority for Health and Social Care"/>
    <x v="6"/>
    <x v="10"/>
    <x v="16"/>
    <x v="16"/>
    <x v="0"/>
    <x v="0"/>
    <x v="0"/>
    <x v="4"/>
    <x v="3"/>
    <n v="384"/>
    <n v="251"/>
    <n v="407"/>
    <n v="-32"/>
    <n v="-30"/>
  </r>
  <r>
    <x v="15"/>
    <s v="Supply Chain Coordination Limited"/>
    <x v="6"/>
    <x v="10"/>
    <x v="16"/>
    <x v="16"/>
    <x v="0"/>
    <x v="0"/>
    <x v="0"/>
    <x v="4"/>
    <x v="3"/>
    <n v="0"/>
    <n v="0"/>
    <n v="-9710"/>
    <n v="0"/>
    <n v="0"/>
  </r>
  <r>
    <x v="16"/>
    <s v="Electoral Commission"/>
    <x v="1"/>
    <x v="1"/>
    <x v="2"/>
    <x v="2"/>
    <x v="0"/>
    <x v="1"/>
    <x v="0"/>
    <x v="4"/>
    <x v="3"/>
    <n v="163"/>
    <n v="88"/>
    <n v="87"/>
    <n v="140"/>
    <n v="494"/>
  </r>
  <r>
    <x v="16"/>
    <s v="Electoral Commission"/>
    <x v="1"/>
    <x v="1"/>
    <x v="2"/>
    <x v="2"/>
    <x v="0"/>
    <x v="0"/>
    <x v="0"/>
    <x v="4"/>
    <x v="3"/>
    <n v="2443"/>
    <n v="2624"/>
    <n v="3122"/>
    <n v="3634"/>
    <n v="4280"/>
  </r>
  <r>
    <x v="17"/>
    <s v="Export Credits Guarantee Department"/>
    <x v="2"/>
    <x v="2"/>
    <x v="4"/>
    <x v="4"/>
    <x v="0"/>
    <x v="1"/>
    <x v="0"/>
    <x v="4"/>
    <x v="3"/>
    <n v="102"/>
    <n v="183"/>
    <n v="121"/>
    <n v="250"/>
    <n v="228"/>
  </r>
  <r>
    <x v="17"/>
    <s v="Export Credits Guarantee Department"/>
    <x v="2"/>
    <x v="2"/>
    <x v="4"/>
    <x v="4"/>
    <x v="0"/>
    <x v="0"/>
    <x v="0"/>
    <x v="4"/>
    <x v="3"/>
    <n v="-36397"/>
    <n v="-48625"/>
    <n v="-28884"/>
    <n v="-25169"/>
    <n v="-37688"/>
  </r>
  <r>
    <x v="18"/>
    <s v="Food Standards Agency"/>
    <x v="2"/>
    <x v="13"/>
    <x v="37"/>
    <x v="39"/>
    <x v="0"/>
    <x v="1"/>
    <x v="0"/>
    <x v="4"/>
    <x v="3"/>
    <n v="376"/>
    <n v="373"/>
    <n v="270"/>
    <n v="436"/>
    <n v="230"/>
  </r>
  <r>
    <x v="18"/>
    <s v="Food Standards Agency"/>
    <x v="2"/>
    <x v="13"/>
    <x v="37"/>
    <x v="39"/>
    <x v="0"/>
    <x v="0"/>
    <x v="0"/>
    <x v="4"/>
    <x v="3"/>
    <n v="13377"/>
    <n v="14306"/>
    <n v="14625"/>
    <n v="13811"/>
    <n v="13503"/>
  </r>
  <r>
    <x v="18"/>
    <s v="Food Standards Agency"/>
    <x v="2"/>
    <x v="6"/>
    <x v="12"/>
    <x v="12"/>
    <x v="0"/>
    <x v="1"/>
    <x v="0"/>
    <x v="4"/>
    <x v="3"/>
    <n v="627"/>
    <n v="1091"/>
    <n v="906"/>
    <n v="1029"/>
    <n v="990"/>
  </r>
  <r>
    <x v="19"/>
    <s v="British Council"/>
    <x v="1"/>
    <x v="5"/>
    <x v="5"/>
    <x v="5"/>
    <x v="0"/>
    <x v="1"/>
    <x v="1"/>
    <x v="4"/>
    <x v="3"/>
    <n v="691"/>
    <n v="551"/>
    <n v="379"/>
    <n v="926"/>
    <n v="1228"/>
  </r>
  <r>
    <x v="19"/>
    <s v="Foreign, Commonwealth and Development Office"/>
    <x v="1"/>
    <x v="5"/>
    <x v="5"/>
    <x v="5"/>
    <x v="0"/>
    <x v="1"/>
    <x v="0"/>
    <x v="4"/>
    <x v="3"/>
    <n v="0"/>
    <n v="0"/>
    <n v="0"/>
    <n v="0"/>
    <n v="0"/>
  </r>
  <r>
    <x v="19"/>
    <s v="Foreign, Commonwealth and Development Office"/>
    <x v="1"/>
    <x v="5"/>
    <x v="5"/>
    <x v="5"/>
    <x v="0"/>
    <x v="0"/>
    <x v="0"/>
    <x v="4"/>
    <x v="3"/>
    <n v="4426"/>
    <n v="5916"/>
    <n v="4999"/>
    <n v="5098"/>
    <n v="5008"/>
  </r>
  <r>
    <x v="20"/>
    <s v="HM Land Registry"/>
    <x v="1"/>
    <x v="1"/>
    <x v="2"/>
    <x v="2"/>
    <x v="0"/>
    <x v="1"/>
    <x v="0"/>
    <x v="4"/>
    <x v="3"/>
    <n v="-2997"/>
    <n v="15883"/>
    <n v="7953"/>
    <n v="6148"/>
    <n v="7094"/>
  </r>
  <r>
    <x v="20"/>
    <s v="HM Land Registry"/>
    <x v="1"/>
    <x v="1"/>
    <x v="2"/>
    <x v="2"/>
    <x v="0"/>
    <x v="0"/>
    <x v="0"/>
    <x v="4"/>
    <x v="3"/>
    <n v="46696"/>
    <n v="51321"/>
    <n v="52580"/>
    <n v="52401"/>
    <n v="52033"/>
  </r>
  <r>
    <x v="21"/>
    <s v="HM Procurator General and Treasury Solicitor"/>
    <x v="3"/>
    <x v="3"/>
    <x v="6"/>
    <x v="6"/>
    <x v="0"/>
    <x v="1"/>
    <x v="0"/>
    <x v="4"/>
    <x v="3"/>
    <n v="145"/>
    <n v="229"/>
    <n v="342"/>
    <n v="739"/>
    <n v="1331"/>
  </r>
  <r>
    <x v="21"/>
    <s v="HM Procurator General and Treasury Solicitor"/>
    <x v="3"/>
    <x v="3"/>
    <x v="6"/>
    <x v="6"/>
    <x v="0"/>
    <x v="0"/>
    <x v="0"/>
    <x v="4"/>
    <x v="3"/>
    <n v="1215"/>
    <n v="41"/>
    <n v="-695"/>
    <n v="-580"/>
    <n v="-646"/>
  </r>
  <r>
    <x v="22"/>
    <s v="HM Revenue &amp; Customs"/>
    <x v="1"/>
    <x v="1"/>
    <x v="5"/>
    <x v="5"/>
    <x v="0"/>
    <x v="0"/>
    <x v="0"/>
    <x v="4"/>
    <x v="3"/>
    <n v="9"/>
    <n v="29"/>
    <n v="53"/>
    <n v="77"/>
    <n v="25"/>
  </r>
  <r>
    <x v="22"/>
    <s v="HM Revenue &amp; Customs"/>
    <x v="0"/>
    <x v="0"/>
    <x v="0"/>
    <x v="0"/>
    <x v="0"/>
    <x v="0"/>
    <x v="0"/>
    <x v="4"/>
    <x v="3"/>
    <n v="9083"/>
    <n v="11183"/>
    <n v="7959"/>
    <n v="13806"/>
    <n v="13832"/>
  </r>
  <r>
    <x v="22"/>
    <s v="HM Revenue &amp; Customs"/>
    <x v="0"/>
    <x v="0"/>
    <x v="8"/>
    <x v="8"/>
    <x v="0"/>
    <x v="1"/>
    <x v="0"/>
    <x v="4"/>
    <x v="3"/>
    <n v="155"/>
    <n v="70"/>
    <n v="-9"/>
    <n v="15"/>
    <n v="2"/>
  </r>
  <r>
    <x v="22"/>
    <s v="HM Revenue &amp; Customs"/>
    <x v="0"/>
    <x v="0"/>
    <x v="8"/>
    <x v="8"/>
    <x v="0"/>
    <x v="0"/>
    <x v="0"/>
    <x v="4"/>
    <x v="3"/>
    <n v="1626561"/>
    <n v="1655634"/>
    <n v="1586404"/>
    <n v="1645660"/>
    <n v="1681115"/>
  </r>
  <r>
    <x v="22"/>
    <s v="HM Revenue &amp; Customs"/>
    <x v="0"/>
    <x v="0"/>
    <x v="46"/>
    <x v="54"/>
    <x v="0"/>
    <x v="0"/>
    <x v="0"/>
    <x v="4"/>
    <x v="3"/>
    <n v="1"/>
    <n v="0"/>
    <n v="0"/>
    <n v="0"/>
    <n v="0"/>
  </r>
  <r>
    <x v="22"/>
    <s v="HM Revenue &amp; Customs"/>
    <x v="0"/>
    <x v="0"/>
    <x v="44"/>
    <x v="52"/>
    <x v="0"/>
    <x v="1"/>
    <x v="0"/>
    <x v="4"/>
    <x v="3"/>
    <n v="74"/>
    <n v="7"/>
    <n v="41"/>
    <n v="63"/>
    <n v="106"/>
  </r>
  <r>
    <x v="22"/>
    <s v="HM Revenue &amp; Customs"/>
    <x v="0"/>
    <x v="0"/>
    <x v="44"/>
    <x v="52"/>
    <x v="0"/>
    <x v="0"/>
    <x v="0"/>
    <x v="4"/>
    <x v="3"/>
    <n v="2221091"/>
    <n v="1610399"/>
    <n v="1315861"/>
    <n v="1075863"/>
    <n v="310292"/>
  </r>
  <r>
    <x v="22"/>
    <s v="HM Revenue &amp; Customs"/>
    <x v="2"/>
    <x v="2"/>
    <x v="4"/>
    <x v="4"/>
    <x v="0"/>
    <x v="1"/>
    <x v="0"/>
    <x v="4"/>
    <x v="3"/>
    <n v="0"/>
    <n v="0"/>
    <n v="0"/>
    <n v="0"/>
    <n v="0"/>
  </r>
  <r>
    <x v="22"/>
    <s v="HM Revenue &amp; Customs"/>
    <x v="2"/>
    <x v="2"/>
    <x v="4"/>
    <x v="4"/>
    <x v="0"/>
    <x v="0"/>
    <x v="0"/>
    <x v="4"/>
    <x v="3"/>
    <n v="10354883"/>
    <n v="2981340"/>
    <n v="1023164"/>
    <n v="927495"/>
    <n v="737261"/>
  </r>
  <r>
    <x v="22"/>
    <s v="HM Revenue &amp; Customs"/>
    <x v="5"/>
    <x v="9"/>
    <x v="15"/>
    <x v="15"/>
    <x v="0"/>
    <x v="0"/>
    <x v="0"/>
    <x v="4"/>
    <x v="3"/>
    <n v="4703"/>
    <n v="5185"/>
    <n v="4818"/>
    <n v="5772"/>
    <n v="6092"/>
  </r>
  <r>
    <x v="22"/>
    <s v="HM Revenue &amp; Customs"/>
    <x v="7"/>
    <x v="11"/>
    <x v="47"/>
    <x v="55"/>
    <x v="0"/>
    <x v="1"/>
    <x v="0"/>
    <x v="4"/>
    <x v="3"/>
    <n v="1199"/>
    <n v="3342"/>
    <n v="5416"/>
    <n v="4589"/>
    <n v="5336"/>
  </r>
  <r>
    <x v="22"/>
    <s v="HM Revenue &amp; Customs"/>
    <x v="7"/>
    <x v="11"/>
    <x v="47"/>
    <x v="55"/>
    <x v="0"/>
    <x v="0"/>
    <x v="0"/>
    <x v="4"/>
    <x v="3"/>
    <n v="20380"/>
    <n v="22430"/>
    <n v="18086"/>
    <n v="22370"/>
    <n v="23833"/>
  </r>
  <r>
    <x v="23"/>
    <s v="Help to Buy (HMT) Limited (net)"/>
    <x v="2"/>
    <x v="2"/>
    <x v="4"/>
    <x v="4"/>
    <x v="0"/>
    <x v="0"/>
    <x v="0"/>
    <x v="4"/>
    <x v="3"/>
    <n v="60"/>
    <n v="-11980"/>
    <n v="0"/>
    <n v="0"/>
    <n v="0"/>
  </r>
  <r>
    <x v="23"/>
    <s v="HM Treasury"/>
    <x v="1"/>
    <x v="1"/>
    <x v="5"/>
    <x v="5"/>
    <x v="0"/>
    <x v="1"/>
    <x v="0"/>
    <x v="4"/>
    <x v="3"/>
    <n v="278"/>
    <n v="47"/>
    <n v="14"/>
    <n v="37"/>
    <n v="37"/>
  </r>
  <r>
    <x v="23"/>
    <s v="HM Treasury"/>
    <x v="1"/>
    <x v="1"/>
    <x v="5"/>
    <x v="5"/>
    <x v="0"/>
    <x v="0"/>
    <x v="0"/>
    <x v="4"/>
    <x v="3"/>
    <n v="3872"/>
    <n v="3481"/>
    <n v="3041"/>
    <n v="2808"/>
    <n v="2591"/>
  </r>
  <r>
    <x v="23"/>
    <s v="HM Treasury"/>
    <x v="0"/>
    <x v="0"/>
    <x v="0"/>
    <x v="0"/>
    <x v="0"/>
    <x v="0"/>
    <x v="0"/>
    <x v="4"/>
    <x v="3"/>
    <n v="613"/>
    <n v="547"/>
    <n v="559"/>
    <n v="587"/>
    <n v="370"/>
  </r>
  <r>
    <x v="23"/>
    <s v="HM Treasury"/>
    <x v="2"/>
    <x v="2"/>
    <x v="4"/>
    <x v="4"/>
    <x v="0"/>
    <x v="1"/>
    <x v="0"/>
    <x v="4"/>
    <x v="3"/>
    <n v="3760"/>
    <n v="0"/>
    <n v="0"/>
    <n v="0"/>
    <n v="0"/>
  </r>
  <r>
    <x v="23"/>
    <s v="HM Treasury"/>
    <x v="2"/>
    <x v="2"/>
    <x v="4"/>
    <x v="4"/>
    <x v="0"/>
    <x v="0"/>
    <x v="0"/>
    <x v="4"/>
    <x v="3"/>
    <n v="121"/>
    <n v="3871"/>
    <n v="3989"/>
    <n v="4"/>
    <n v="3116"/>
  </r>
  <r>
    <x v="23"/>
    <s v="Office for Budget Responsibility"/>
    <x v="1"/>
    <x v="1"/>
    <x v="5"/>
    <x v="5"/>
    <x v="0"/>
    <x v="0"/>
    <x v="0"/>
    <x v="4"/>
    <x v="3"/>
    <n v="-6"/>
    <n v="0"/>
    <n v="0"/>
    <n v="0"/>
    <n v="0"/>
  </r>
  <r>
    <x v="23"/>
    <s v="Royal Household (HMT087.GROUP)"/>
    <x v="0"/>
    <x v="0"/>
    <x v="0"/>
    <x v="0"/>
    <x v="0"/>
    <x v="0"/>
    <x v="0"/>
    <x v="4"/>
    <x v="3"/>
    <n v="0"/>
    <n v="0"/>
    <n v="0"/>
    <n v="0"/>
    <n v="226"/>
  </r>
  <r>
    <x v="24"/>
    <s v="College of Policing"/>
    <x v="3"/>
    <x v="3"/>
    <x v="31"/>
    <x v="33"/>
    <x v="0"/>
    <x v="1"/>
    <x v="0"/>
    <x v="4"/>
    <x v="3"/>
    <n v="1422"/>
    <n v="821"/>
    <n v="779"/>
    <n v="740"/>
    <n v="-81"/>
  </r>
  <r>
    <x v="24"/>
    <s v="College of Policing"/>
    <x v="3"/>
    <x v="3"/>
    <x v="31"/>
    <x v="33"/>
    <x v="0"/>
    <x v="0"/>
    <x v="0"/>
    <x v="4"/>
    <x v="3"/>
    <n v="10538"/>
    <n v="10461"/>
    <n v="10361"/>
    <n v="9842"/>
    <n v="14162"/>
  </r>
  <r>
    <x v="24"/>
    <s v="Disclosure and Barring Service (DBS)"/>
    <x v="3"/>
    <x v="3"/>
    <x v="31"/>
    <x v="33"/>
    <x v="0"/>
    <x v="1"/>
    <x v="0"/>
    <x v="4"/>
    <x v="3"/>
    <n v="312"/>
    <n v="790"/>
    <n v="643"/>
    <n v="511"/>
    <n v="108"/>
  </r>
  <r>
    <x v="24"/>
    <s v="Disclosure and Barring Service (DBS)"/>
    <x v="3"/>
    <x v="3"/>
    <x v="31"/>
    <x v="33"/>
    <x v="0"/>
    <x v="0"/>
    <x v="0"/>
    <x v="4"/>
    <x v="3"/>
    <n v="22687"/>
    <n v="23159"/>
    <n v="25495"/>
    <n v="26773"/>
    <n v="26767"/>
  </r>
  <r>
    <x v="24"/>
    <s v="Gangmasters Licensing Authority HOF034"/>
    <x v="3"/>
    <x v="3"/>
    <x v="31"/>
    <x v="33"/>
    <x v="0"/>
    <x v="1"/>
    <x v="0"/>
    <x v="4"/>
    <x v="3"/>
    <n v="55"/>
    <n v="-81"/>
    <n v="-85"/>
    <n v="-30"/>
    <n v="-5"/>
  </r>
  <r>
    <x v="24"/>
    <s v="Gangmasters Licensing Authority HOF034"/>
    <x v="3"/>
    <x v="3"/>
    <x v="31"/>
    <x v="33"/>
    <x v="0"/>
    <x v="0"/>
    <x v="0"/>
    <x v="4"/>
    <x v="3"/>
    <n v="1104"/>
    <n v="1271"/>
    <n v="964"/>
    <n v="1176"/>
    <n v="895"/>
  </r>
  <r>
    <x v="24"/>
    <s v="Home Office"/>
    <x v="3"/>
    <x v="3"/>
    <x v="31"/>
    <x v="56"/>
    <x v="0"/>
    <x v="1"/>
    <x v="0"/>
    <x v="4"/>
    <x v="3"/>
    <n v="0"/>
    <n v="0"/>
    <n v="9"/>
    <n v="-1"/>
    <n v="0"/>
  </r>
  <r>
    <x v="24"/>
    <s v="Home Office"/>
    <x v="3"/>
    <x v="3"/>
    <x v="31"/>
    <x v="56"/>
    <x v="0"/>
    <x v="0"/>
    <x v="0"/>
    <x v="4"/>
    <x v="3"/>
    <n v="0"/>
    <n v="1173"/>
    <n v="2826"/>
    <n v="2448"/>
    <n v="3286"/>
  </r>
  <r>
    <x v="24"/>
    <s v="Home Office"/>
    <x v="3"/>
    <x v="3"/>
    <x v="31"/>
    <x v="33"/>
    <x v="0"/>
    <x v="1"/>
    <x v="0"/>
    <x v="4"/>
    <x v="3"/>
    <n v="549"/>
    <n v="15015"/>
    <n v="20941"/>
    <n v="28700"/>
    <n v="38600"/>
  </r>
  <r>
    <x v="24"/>
    <s v="Home Office"/>
    <x v="3"/>
    <x v="3"/>
    <x v="31"/>
    <x v="33"/>
    <x v="0"/>
    <x v="0"/>
    <x v="0"/>
    <x v="4"/>
    <x v="3"/>
    <n v="39998"/>
    <n v="144802"/>
    <n v="121832"/>
    <n v="103264"/>
    <n v="96192"/>
  </r>
  <r>
    <x v="24"/>
    <s v="Home Office"/>
    <x v="3"/>
    <x v="3"/>
    <x v="48"/>
    <x v="57"/>
    <x v="0"/>
    <x v="1"/>
    <x v="0"/>
    <x v="4"/>
    <x v="3"/>
    <n v="0"/>
    <n v="-1"/>
    <n v="0"/>
    <n v="132"/>
    <n v="126"/>
  </r>
  <r>
    <x v="24"/>
    <s v="Home Office"/>
    <x v="3"/>
    <x v="3"/>
    <x v="48"/>
    <x v="57"/>
    <x v="0"/>
    <x v="0"/>
    <x v="0"/>
    <x v="4"/>
    <x v="3"/>
    <n v="0"/>
    <n v="3468"/>
    <n v="3928"/>
    <n v="3801"/>
    <n v="3088"/>
  </r>
  <r>
    <x v="24"/>
    <s v="Home Office"/>
    <x v="3"/>
    <x v="3"/>
    <x v="49"/>
    <x v="58"/>
    <x v="0"/>
    <x v="1"/>
    <x v="0"/>
    <x v="4"/>
    <x v="3"/>
    <n v="35521"/>
    <n v="-29303"/>
    <n v="20903"/>
    <n v="-1817"/>
    <n v="42251"/>
  </r>
  <r>
    <x v="24"/>
    <s v="Home Office"/>
    <x v="3"/>
    <x v="3"/>
    <x v="49"/>
    <x v="58"/>
    <x v="0"/>
    <x v="0"/>
    <x v="0"/>
    <x v="4"/>
    <x v="3"/>
    <n v="194858"/>
    <n v="129954"/>
    <n v="117976"/>
    <n v="131561"/>
    <n v="167165"/>
  </r>
  <r>
    <x v="24"/>
    <s v="Independent Police Complaints Commission"/>
    <x v="3"/>
    <x v="3"/>
    <x v="31"/>
    <x v="33"/>
    <x v="0"/>
    <x v="1"/>
    <x v="0"/>
    <x v="4"/>
    <x v="3"/>
    <n v="436"/>
    <n v="486"/>
    <n v="322"/>
    <n v="392"/>
    <n v="218"/>
  </r>
  <r>
    <x v="24"/>
    <s v="Independent Police Complaints Commission"/>
    <x v="3"/>
    <x v="3"/>
    <x v="31"/>
    <x v="33"/>
    <x v="0"/>
    <x v="0"/>
    <x v="0"/>
    <x v="4"/>
    <x v="3"/>
    <n v="11775"/>
    <n v="11208"/>
    <n v="10512"/>
    <n v="10258"/>
    <n v="9866"/>
  </r>
  <r>
    <x v="24"/>
    <s v="Office of the Immigration Services Commissioner"/>
    <x v="3"/>
    <x v="3"/>
    <x v="31"/>
    <x v="33"/>
    <x v="0"/>
    <x v="1"/>
    <x v="0"/>
    <x v="4"/>
    <x v="3"/>
    <n v="0"/>
    <n v="0"/>
    <n v="140"/>
    <n v="234"/>
    <n v="-44"/>
  </r>
  <r>
    <x v="24"/>
    <s v="Office of the Immigration Services Commissioner"/>
    <x v="3"/>
    <x v="3"/>
    <x v="31"/>
    <x v="33"/>
    <x v="0"/>
    <x v="0"/>
    <x v="0"/>
    <x v="4"/>
    <x v="3"/>
    <n v="580"/>
    <n v="585"/>
    <n v="452"/>
    <n v="537"/>
    <n v="891"/>
  </r>
  <r>
    <x v="24"/>
    <s v="Security Industry Authority"/>
    <x v="3"/>
    <x v="3"/>
    <x v="31"/>
    <x v="33"/>
    <x v="0"/>
    <x v="1"/>
    <x v="0"/>
    <x v="4"/>
    <x v="3"/>
    <n v="48"/>
    <n v="214"/>
    <n v="230"/>
    <n v="196"/>
    <n v="453"/>
  </r>
  <r>
    <x v="24"/>
    <s v="Security Industry Authority"/>
    <x v="3"/>
    <x v="3"/>
    <x v="31"/>
    <x v="33"/>
    <x v="0"/>
    <x v="0"/>
    <x v="0"/>
    <x v="4"/>
    <x v="3"/>
    <n v="-738"/>
    <n v="3858"/>
    <n v="4220"/>
    <n v="4256"/>
    <n v="4523"/>
  </r>
  <r>
    <x v="25"/>
    <s v="House of Commons: Administration"/>
    <x v="1"/>
    <x v="1"/>
    <x v="5"/>
    <x v="5"/>
    <x v="0"/>
    <x v="1"/>
    <x v="0"/>
    <x v="4"/>
    <x v="3"/>
    <n v="20996"/>
    <n v="13782"/>
    <n v="10569"/>
    <n v="14016"/>
    <n v="16201"/>
  </r>
  <r>
    <x v="25"/>
    <s v="House of Commons: Administration"/>
    <x v="1"/>
    <x v="1"/>
    <x v="5"/>
    <x v="5"/>
    <x v="0"/>
    <x v="0"/>
    <x v="0"/>
    <x v="4"/>
    <x v="3"/>
    <n v="37206"/>
    <n v="35375"/>
    <n v="31303"/>
    <n v="37385"/>
    <n v="38552"/>
  </r>
  <r>
    <x v="26"/>
    <s v="House of Commons: Members"/>
    <x v="1"/>
    <x v="1"/>
    <x v="5"/>
    <x v="5"/>
    <x v="0"/>
    <x v="0"/>
    <x v="0"/>
    <x v="4"/>
    <x v="3"/>
    <n v="958"/>
    <n v="883"/>
    <n v="924"/>
    <n v="904"/>
    <n v="682"/>
  </r>
  <r>
    <x v="27"/>
    <s v="House of Lords"/>
    <x v="1"/>
    <x v="1"/>
    <x v="5"/>
    <x v="5"/>
    <x v="0"/>
    <x v="1"/>
    <x v="0"/>
    <x v="4"/>
    <x v="3"/>
    <n v="4337"/>
    <n v="5241"/>
    <n v="7974"/>
    <n v="4302"/>
    <n v="3880"/>
  </r>
  <r>
    <x v="27"/>
    <s v="House of Lords"/>
    <x v="1"/>
    <x v="1"/>
    <x v="5"/>
    <x v="5"/>
    <x v="0"/>
    <x v="0"/>
    <x v="0"/>
    <x v="4"/>
    <x v="3"/>
    <n v="15255"/>
    <n v="15328"/>
    <n v="16234"/>
    <n v="16645"/>
    <n v="17362"/>
  </r>
  <r>
    <x v="28"/>
    <s v="Local Government Boundary Commission for England"/>
    <x v="1"/>
    <x v="1"/>
    <x v="2"/>
    <x v="2"/>
    <x v="0"/>
    <x v="1"/>
    <x v="0"/>
    <x v="4"/>
    <x v="3"/>
    <n v="4"/>
    <n v="6"/>
    <n v="14"/>
    <n v="4"/>
    <n v="5"/>
  </r>
  <r>
    <x v="28"/>
    <s v="Local Government Boundary Commission for England"/>
    <x v="1"/>
    <x v="1"/>
    <x v="2"/>
    <x v="2"/>
    <x v="0"/>
    <x v="0"/>
    <x v="0"/>
    <x v="4"/>
    <x v="3"/>
    <n v="314"/>
    <n v="325"/>
    <n v="298"/>
    <n v="305"/>
    <n v="318"/>
  </r>
  <r>
    <x v="29"/>
    <s v="England Housing Revenue Account"/>
    <x v="7"/>
    <x v="11"/>
    <x v="50"/>
    <x v="59"/>
    <x v="0"/>
    <x v="1"/>
    <x v="1"/>
    <x v="4"/>
    <x v="3"/>
    <n v="101072"/>
    <n v="173820"/>
    <n v="176825"/>
    <n v="225024"/>
    <n v="221263"/>
  </r>
  <r>
    <x v="29"/>
    <s v="England Local Authorities"/>
    <x v="1"/>
    <x v="1"/>
    <x v="5"/>
    <x v="5"/>
    <x v="0"/>
    <x v="0"/>
    <x v="2"/>
    <x v="4"/>
    <x v="3"/>
    <n v="258322"/>
    <n v="246370"/>
    <n v="297585"/>
    <n v="283137"/>
    <n v="274473"/>
  </r>
  <r>
    <x v="29"/>
    <s v="England Local Authorities"/>
    <x v="1"/>
    <x v="1"/>
    <x v="1"/>
    <x v="1"/>
    <x v="0"/>
    <x v="0"/>
    <x v="2"/>
    <x v="4"/>
    <x v="3"/>
    <n v="227059"/>
    <n v="181852"/>
    <n v="159531"/>
    <n v="228806"/>
    <n v="245974"/>
  </r>
  <r>
    <x v="29"/>
    <s v="England Local Authorities"/>
    <x v="1"/>
    <x v="1"/>
    <x v="2"/>
    <x v="2"/>
    <x v="0"/>
    <x v="1"/>
    <x v="2"/>
    <x v="4"/>
    <x v="3"/>
    <n v="161386"/>
    <n v="195245"/>
    <n v="105052"/>
    <n v="146807"/>
    <n v="216328"/>
  </r>
  <r>
    <x v="29"/>
    <s v="England Local Authorities"/>
    <x v="1"/>
    <x v="1"/>
    <x v="2"/>
    <x v="2"/>
    <x v="0"/>
    <x v="0"/>
    <x v="2"/>
    <x v="4"/>
    <x v="3"/>
    <n v="127805"/>
    <n v="120574"/>
    <n v="146304"/>
    <n v="143459"/>
    <n v="143301"/>
  </r>
  <r>
    <x v="29"/>
    <s v="England Local Authorities"/>
    <x v="0"/>
    <x v="0"/>
    <x v="33"/>
    <x v="60"/>
    <x v="0"/>
    <x v="1"/>
    <x v="2"/>
    <x v="4"/>
    <x v="3"/>
    <n v="1167"/>
    <n v="1053"/>
    <n v="424"/>
    <n v="6093"/>
    <n v="9096"/>
  </r>
  <r>
    <x v="29"/>
    <s v="England Local Authorities"/>
    <x v="0"/>
    <x v="0"/>
    <x v="33"/>
    <x v="60"/>
    <x v="0"/>
    <x v="0"/>
    <x v="2"/>
    <x v="4"/>
    <x v="3"/>
    <n v="1712820"/>
    <n v="1710134"/>
    <n v="1698541"/>
    <n v="1811431"/>
    <n v="1878817"/>
  </r>
  <r>
    <x v="29"/>
    <s v="England Local Authorities"/>
    <x v="0"/>
    <x v="0"/>
    <x v="0"/>
    <x v="0"/>
    <x v="0"/>
    <x v="0"/>
    <x v="2"/>
    <x v="4"/>
    <x v="3"/>
    <n v="84458"/>
    <n v="76426"/>
    <n v="72405"/>
    <n v="62809"/>
    <n v="64001"/>
  </r>
  <r>
    <x v="29"/>
    <s v="England Local Authorities"/>
    <x v="0"/>
    <x v="0"/>
    <x v="0"/>
    <x v="61"/>
    <x v="0"/>
    <x v="1"/>
    <x v="2"/>
    <x v="4"/>
    <x v="3"/>
    <n v="2400"/>
    <n v="3975"/>
    <n v="5766"/>
    <n v="7745"/>
    <n v="6335"/>
  </r>
  <r>
    <x v="29"/>
    <s v="England Local Authorities"/>
    <x v="0"/>
    <x v="0"/>
    <x v="0"/>
    <x v="61"/>
    <x v="0"/>
    <x v="0"/>
    <x v="2"/>
    <x v="4"/>
    <x v="3"/>
    <n v="1362804"/>
    <n v="1411635"/>
    <n v="1391273"/>
    <n v="1520577"/>
    <n v="1586462"/>
  </r>
  <r>
    <x v="29"/>
    <s v="England Local Authorities"/>
    <x v="0"/>
    <x v="0"/>
    <x v="8"/>
    <x v="28"/>
    <x v="0"/>
    <x v="1"/>
    <x v="2"/>
    <x v="4"/>
    <x v="3"/>
    <n v="276"/>
    <n v="1887"/>
    <n v="1680"/>
    <n v="2281"/>
    <n v="3112"/>
  </r>
  <r>
    <x v="29"/>
    <s v="England Local Authorities"/>
    <x v="0"/>
    <x v="0"/>
    <x v="8"/>
    <x v="28"/>
    <x v="0"/>
    <x v="0"/>
    <x v="2"/>
    <x v="4"/>
    <x v="3"/>
    <n v="1728816"/>
    <n v="1871522"/>
    <n v="2024569"/>
    <n v="2161966"/>
    <n v="2218099"/>
  </r>
  <r>
    <x v="29"/>
    <s v="England Local Authorities"/>
    <x v="0"/>
    <x v="0"/>
    <x v="9"/>
    <x v="9"/>
    <x v="0"/>
    <x v="0"/>
    <x v="2"/>
    <x v="4"/>
    <x v="3"/>
    <n v="0"/>
    <n v="0"/>
    <n v="0"/>
    <n v="0"/>
    <n v="0"/>
  </r>
  <r>
    <x v="29"/>
    <s v="England Local Authorities"/>
    <x v="0"/>
    <x v="0"/>
    <x v="46"/>
    <x v="54"/>
    <x v="0"/>
    <x v="0"/>
    <x v="2"/>
    <x v="4"/>
    <x v="3"/>
    <n v="2191356"/>
    <n v="2062332"/>
    <n v="1894845"/>
    <n v="1859463"/>
    <n v="1748223"/>
  </r>
  <r>
    <x v="29"/>
    <s v="England Local Authorities"/>
    <x v="0"/>
    <x v="0"/>
    <x v="44"/>
    <x v="62"/>
    <x v="0"/>
    <x v="0"/>
    <x v="2"/>
    <x v="4"/>
    <x v="3"/>
    <n v="112489"/>
    <n v="144564"/>
    <n v="221437"/>
    <n v="254203"/>
    <n v="294703"/>
  </r>
  <r>
    <x v="29"/>
    <s v="England Local Authorities"/>
    <x v="0"/>
    <x v="0"/>
    <x v="3"/>
    <x v="3"/>
    <x v="0"/>
    <x v="1"/>
    <x v="2"/>
    <x v="4"/>
    <x v="3"/>
    <n v="54883"/>
    <n v="59935"/>
    <n v="61431"/>
    <n v="65476"/>
    <n v="80121"/>
  </r>
  <r>
    <x v="29"/>
    <s v="England Local Authorities"/>
    <x v="0"/>
    <x v="0"/>
    <x v="3"/>
    <x v="3"/>
    <x v="0"/>
    <x v="0"/>
    <x v="2"/>
    <x v="4"/>
    <x v="3"/>
    <n v="0"/>
    <n v="0"/>
    <n v="0"/>
    <n v="0"/>
    <n v="0"/>
  </r>
  <r>
    <x v="29"/>
    <s v="England Local Authorities"/>
    <x v="9"/>
    <x v="14"/>
    <x v="51"/>
    <x v="63"/>
    <x v="0"/>
    <x v="0"/>
    <x v="2"/>
    <x v="4"/>
    <x v="3"/>
    <n v="8855"/>
    <n v="8460"/>
    <n v="4252"/>
    <n v="3891"/>
    <n v="3778"/>
  </r>
  <r>
    <x v="29"/>
    <s v="England Local Authorities"/>
    <x v="3"/>
    <x v="3"/>
    <x v="31"/>
    <x v="33"/>
    <x v="0"/>
    <x v="1"/>
    <x v="2"/>
    <x v="4"/>
    <x v="3"/>
    <n v="86189"/>
    <n v="102617"/>
    <n v="77617"/>
    <n v="65713"/>
    <n v="71979"/>
  </r>
  <r>
    <x v="29"/>
    <s v="England Local Authorities"/>
    <x v="3"/>
    <x v="3"/>
    <x v="31"/>
    <x v="33"/>
    <x v="0"/>
    <x v="0"/>
    <x v="2"/>
    <x v="4"/>
    <x v="3"/>
    <n v="1965192"/>
    <n v="2083540"/>
    <n v="2096611"/>
    <n v="2132273"/>
    <n v="2196574"/>
  </r>
  <r>
    <x v="29"/>
    <s v="England Local Authorities"/>
    <x v="3"/>
    <x v="3"/>
    <x v="48"/>
    <x v="57"/>
    <x v="0"/>
    <x v="1"/>
    <x v="2"/>
    <x v="4"/>
    <x v="3"/>
    <n v="34398"/>
    <n v="27457"/>
    <n v="43604"/>
    <n v="62812"/>
    <n v="69065"/>
  </r>
  <r>
    <x v="29"/>
    <s v="England Local Authorities"/>
    <x v="3"/>
    <x v="3"/>
    <x v="48"/>
    <x v="57"/>
    <x v="0"/>
    <x v="0"/>
    <x v="2"/>
    <x v="4"/>
    <x v="3"/>
    <n v="332570"/>
    <n v="338540"/>
    <n v="347690"/>
    <n v="338031"/>
    <n v="349478"/>
  </r>
  <r>
    <x v="29"/>
    <s v="England Local Authorities"/>
    <x v="3"/>
    <x v="3"/>
    <x v="6"/>
    <x v="6"/>
    <x v="0"/>
    <x v="1"/>
    <x v="2"/>
    <x v="4"/>
    <x v="3"/>
    <n v="0"/>
    <n v="0"/>
    <n v="0"/>
    <n v="0"/>
    <n v="0"/>
  </r>
  <r>
    <x v="29"/>
    <s v="England Local Authorities"/>
    <x v="3"/>
    <x v="3"/>
    <x v="6"/>
    <x v="6"/>
    <x v="0"/>
    <x v="0"/>
    <x v="2"/>
    <x v="4"/>
    <x v="3"/>
    <n v="23024"/>
    <n v="23128"/>
    <n v="23389"/>
    <n v="20339"/>
    <n v="20717"/>
  </r>
  <r>
    <x v="29"/>
    <s v="England Local Authorities"/>
    <x v="2"/>
    <x v="13"/>
    <x v="37"/>
    <x v="39"/>
    <x v="0"/>
    <x v="1"/>
    <x v="2"/>
    <x v="4"/>
    <x v="3"/>
    <n v="12337"/>
    <n v="10566"/>
    <n v="31293"/>
    <n v="27577"/>
    <n v="29871"/>
  </r>
  <r>
    <x v="29"/>
    <s v="England Local Authorities"/>
    <x v="2"/>
    <x v="13"/>
    <x v="37"/>
    <x v="39"/>
    <x v="0"/>
    <x v="0"/>
    <x v="2"/>
    <x v="4"/>
    <x v="3"/>
    <n v="7369"/>
    <n v="8063"/>
    <n v="8880"/>
    <n v="8110"/>
    <n v="6994"/>
  </r>
  <r>
    <x v="29"/>
    <s v="England Local Authorities"/>
    <x v="2"/>
    <x v="2"/>
    <x v="4"/>
    <x v="4"/>
    <x v="0"/>
    <x v="1"/>
    <x v="2"/>
    <x v="4"/>
    <x v="3"/>
    <n v="0"/>
    <n v="0"/>
    <n v="0"/>
    <n v="0"/>
    <n v="0"/>
  </r>
  <r>
    <x v="29"/>
    <s v="England Local Authorities"/>
    <x v="2"/>
    <x v="2"/>
    <x v="4"/>
    <x v="4"/>
    <x v="0"/>
    <x v="0"/>
    <x v="2"/>
    <x v="4"/>
    <x v="3"/>
    <n v="484887"/>
    <n v="271944"/>
    <n v="293797"/>
    <n v="388037"/>
    <n v="515645"/>
  </r>
  <r>
    <x v="29"/>
    <s v="England Local Authorities"/>
    <x v="2"/>
    <x v="2"/>
    <x v="10"/>
    <x v="10"/>
    <x v="0"/>
    <x v="1"/>
    <x v="2"/>
    <x v="4"/>
    <x v="3"/>
    <n v="66392"/>
    <n v="161963"/>
    <n v="82827"/>
    <n v="67599"/>
    <n v="78951"/>
  </r>
  <r>
    <x v="29"/>
    <s v="England Local Authorities"/>
    <x v="2"/>
    <x v="2"/>
    <x v="20"/>
    <x v="20"/>
    <x v="0"/>
    <x v="0"/>
    <x v="2"/>
    <x v="4"/>
    <x v="3"/>
    <n v="9589"/>
    <n v="11367"/>
    <n v="10899"/>
    <n v="11864"/>
    <n v="11941"/>
  </r>
  <r>
    <x v="29"/>
    <s v="England Local Authorities"/>
    <x v="2"/>
    <x v="7"/>
    <x v="13"/>
    <x v="47"/>
    <x v="0"/>
    <x v="1"/>
    <x v="2"/>
    <x v="4"/>
    <x v="3"/>
    <n v="18978"/>
    <n v="19927"/>
    <n v="90313"/>
    <n v="194293"/>
    <n v="240813"/>
  </r>
  <r>
    <x v="29"/>
    <s v="England Local Authorities"/>
    <x v="2"/>
    <x v="7"/>
    <x v="13"/>
    <x v="47"/>
    <x v="0"/>
    <x v="0"/>
    <x v="2"/>
    <x v="4"/>
    <x v="3"/>
    <n v="293573"/>
    <n v="391410"/>
    <n v="370497"/>
    <n v="408511"/>
    <n v="474672"/>
  </r>
  <r>
    <x v="29"/>
    <s v="England Local Authorities"/>
    <x v="2"/>
    <x v="7"/>
    <x v="13"/>
    <x v="48"/>
    <x v="0"/>
    <x v="1"/>
    <x v="2"/>
    <x v="4"/>
    <x v="3"/>
    <n v="715569"/>
    <n v="623902"/>
    <n v="650075"/>
    <n v="733324"/>
    <n v="752711"/>
  </r>
  <r>
    <x v="29"/>
    <s v="England Local Authorities"/>
    <x v="2"/>
    <x v="7"/>
    <x v="13"/>
    <x v="48"/>
    <x v="0"/>
    <x v="0"/>
    <x v="2"/>
    <x v="4"/>
    <x v="3"/>
    <n v="168084"/>
    <n v="92758"/>
    <n v="82091"/>
    <n v="109024"/>
    <n v="71186"/>
  </r>
  <r>
    <x v="29"/>
    <s v="England Local Authorities"/>
    <x v="2"/>
    <x v="7"/>
    <x v="13"/>
    <x v="13"/>
    <x v="0"/>
    <x v="1"/>
    <x v="2"/>
    <x v="4"/>
    <x v="3"/>
    <n v="0"/>
    <n v="935"/>
    <n v="440"/>
    <n v="168"/>
    <n v="349"/>
  </r>
  <r>
    <x v="29"/>
    <s v="England Local Authorities"/>
    <x v="2"/>
    <x v="7"/>
    <x v="13"/>
    <x v="13"/>
    <x v="0"/>
    <x v="0"/>
    <x v="2"/>
    <x v="4"/>
    <x v="3"/>
    <n v="-92172"/>
    <n v="48328"/>
    <n v="42241"/>
    <n v="155027"/>
    <n v="152528"/>
  </r>
  <r>
    <x v="29"/>
    <s v="England Local Authorities"/>
    <x v="2"/>
    <x v="7"/>
    <x v="13"/>
    <x v="50"/>
    <x v="0"/>
    <x v="1"/>
    <x v="2"/>
    <x v="4"/>
    <x v="3"/>
    <n v="203379"/>
    <n v="159250"/>
    <n v="161815"/>
    <n v="114139"/>
    <n v="69720"/>
  </r>
  <r>
    <x v="29"/>
    <s v="England Local Authorities"/>
    <x v="2"/>
    <x v="7"/>
    <x v="13"/>
    <x v="50"/>
    <x v="0"/>
    <x v="0"/>
    <x v="2"/>
    <x v="4"/>
    <x v="3"/>
    <n v="123832"/>
    <n v="125461"/>
    <n v="123482"/>
    <n v="127111"/>
    <n v="119188"/>
  </r>
  <r>
    <x v="29"/>
    <s v="England Local Authorities"/>
    <x v="5"/>
    <x v="9"/>
    <x v="35"/>
    <x v="37"/>
    <x v="0"/>
    <x v="1"/>
    <x v="2"/>
    <x v="4"/>
    <x v="3"/>
    <n v="39558"/>
    <n v="84156"/>
    <n v="80545"/>
    <n v="42191"/>
    <n v="35220"/>
  </r>
  <r>
    <x v="29"/>
    <s v="England Local Authorities"/>
    <x v="5"/>
    <x v="9"/>
    <x v="35"/>
    <x v="37"/>
    <x v="0"/>
    <x v="0"/>
    <x v="2"/>
    <x v="4"/>
    <x v="3"/>
    <n v="751205"/>
    <n v="724995"/>
    <n v="698435"/>
    <n v="693738"/>
    <n v="701511"/>
  </r>
  <r>
    <x v="29"/>
    <s v="England Local Authorities"/>
    <x v="5"/>
    <x v="9"/>
    <x v="56"/>
    <x v="69"/>
    <x v="0"/>
    <x v="0"/>
    <x v="2"/>
    <x v="4"/>
    <x v="3"/>
    <n v="0"/>
    <n v="0"/>
    <n v="0"/>
    <n v="0"/>
    <n v="0"/>
  </r>
  <r>
    <x v="29"/>
    <s v="England Local Authorities"/>
    <x v="5"/>
    <x v="9"/>
    <x v="15"/>
    <x v="15"/>
    <x v="0"/>
    <x v="1"/>
    <x v="2"/>
    <x v="4"/>
    <x v="3"/>
    <n v="4914"/>
    <n v="8487"/>
    <n v="5602"/>
    <n v="7979"/>
    <n v="7212"/>
  </r>
  <r>
    <x v="29"/>
    <s v="England Local Authorities"/>
    <x v="5"/>
    <x v="9"/>
    <x v="15"/>
    <x v="15"/>
    <x v="0"/>
    <x v="0"/>
    <x v="2"/>
    <x v="4"/>
    <x v="3"/>
    <n v="56668"/>
    <n v="59232"/>
    <n v="64719"/>
    <n v="82004"/>
    <n v="84704"/>
  </r>
  <r>
    <x v="29"/>
    <s v="England Local Authorities"/>
    <x v="7"/>
    <x v="11"/>
    <x v="50"/>
    <x v="59"/>
    <x v="0"/>
    <x v="1"/>
    <x v="2"/>
    <x v="4"/>
    <x v="3"/>
    <n v="56940"/>
    <n v="98791"/>
    <n v="126226"/>
    <n v="90791"/>
    <n v="87154"/>
  </r>
  <r>
    <x v="29"/>
    <s v="England Local Authorities"/>
    <x v="7"/>
    <x v="11"/>
    <x v="50"/>
    <x v="59"/>
    <x v="0"/>
    <x v="0"/>
    <x v="2"/>
    <x v="4"/>
    <x v="3"/>
    <n v="22845"/>
    <n v="21643"/>
    <n v="13687"/>
    <n v="14129"/>
    <n v="14301"/>
  </r>
  <r>
    <x v="29"/>
    <s v="England Local Authorities"/>
    <x v="7"/>
    <x v="11"/>
    <x v="21"/>
    <x v="21"/>
    <x v="0"/>
    <x v="1"/>
    <x v="2"/>
    <x v="4"/>
    <x v="3"/>
    <n v="249931"/>
    <n v="335215"/>
    <n v="305157"/>
    <n v="478770"/>
    <n v="376560"/>
  </r>
  <r>
    <x v="29"/>
    <s v="England Local Authorities"/>
    <x v="7"/>
    <x v="11"/>
    <x v="21"/>
    <x v="21"/>
    <x v="0"/>
    <x v="0"/>
    <x v="2"/>
    <x v="4"/>
    <x v="3"/>
    <n v="125791"/>
    <n v="143179"/>
    <n v="160315"/>
    <n v="160615"/>
    <n v="160260"/>
  </r>
  <r>
    <x v="29"/>
    <s v="England Local Authorities"/>
    <x v="7"/>
    <x v="11"/>
    <x v="52"/>
    <x v="64"/>
    <x v="0"/>
    <x v="1"/>
    <x v="2"/>
    <x v="4"/>
    <x v="3"/>
    <n v="32225"/>
    <n v="27876"/>
    <n v="21721"/>
    <n v="24469"/>
    <n v="23059"/>
  </r>
  <r>
    <x v="29"/>
    <s v="England Local Authorities"/>
    <x v="7"/>
    <x v="11"/>
    <x v="52"/>
    <x v="64"/>
    <x v="0"/>
    <x v="0"/>
    <x v="2"/>
    <x v="4"/>
    <x v="3"/>
    <n v="77098"/>
    <n v="76417"/>
    <n v="98590"/>
    <n v="95214"/>
    <n v="84356"/>
  </r>
  <r>
    <x v="29"/>
    <s v="England Local Authorities"/>
    <x v="6"/>
    <x v="10"/>
    <x v="45"/>
    <x v="53"/>
    <x v="0"/>
    <x v="1"/>
    <x v="2"/>
    <x v="4"/>
    <x v="3"/>
    <n v="3885"/>
    <n v="8715"/>
    <n v="13210"/>
    <n v="4389"/>
    <n v="4582"/>
  </r>
  <r>
    <x v="29"/>
    <s v="England Local Authorities"/>
    <x v="6"/>
    <x v="10"/>
    <x v="45"/>
    <x v="53"/>
    <x v="0"/>
    <x v="0"/>
    <x v="2"/>
    <x v="4"/>
    <x v="3"/>
    <n v="683696"/>
    <n v="769636"/>
    <n v="656523"/>
    <n v="608142"/>
    <n v="618152"/>
  </r>
  <r>
    <x v="29"/>
    <s v="England Local Authorities"/>
    <x v="4"/>
    <x v="8"/>
    <x v="17"/>
    <x v="17"/>
    <x v="0"/>
    <x v="1"/>
    <x v="2"/>
    <x v="4"/>
    <x v="3"/>
    <n v="55087"/>
    <n v="114459"/>
    <n v="174608"/>
    <n v="157426"/>
    <n v="165499"/>
  </r>
  <r>
    <x v="29"/>
    <s v="England Local Authorities"/>
    <x v="4"/>
    <x v="8"/>
    <x v="17"/>
    <x v="17"/>
    <x v="0"/>
    <x v="0"/>
    <x v="2"/>
    <x v="4"/>
    <x v="3"/>
    <n v="236720"/>
    <n v="211217"/>
    <n v="229356"/>
    <n v="221317"/>
    <n v="202779"/>
  </r>
  <r>
    <x v="29"/>
    <s v="England Local Authorities"/>
    <x v="4"/>
    <x v="8"/>
    <x v="14"/>
    <x v="14"/>
    <x v="0"/>
    <x v="1"/>
    <x v="2"/>
    <x v="4"/>
    <x v="3"/>
    <n v="92153"/>
    <n v="132334"/>
    <n v="133412"/>
    <n v="123367"/>
    <n v="154792"/>
  </r>
  <r>
    <x v="29"/>
    <s v="England Local Authorities"/>
    <x v="4"/>
    <x v="8"/>
    <x v="14"/>
    <x v="14"/>
    <x v="0"/>
    <x v="0"/>
    <x v="2"/>
    <x v="4"/>
    <x v="3"/>
    <n v="177915"/>
    <n v="170556"/>
    <n v="182178"/>
    <n v="179978"/>
    <n v="179060"/>
  </r>
  <r>
    <x v="29"/>
    <s v="England Local Authorities"/>
    <x v="4"/>
    <x v="8"/>
    <x v="22"/>
    <x v="22"/>
    <x v="0"/>
    <x v="0"/>
    <x v="2"/>
    <x v="4"/>
    <x v="3"/>
    <n v="-15076"/>
    <n v="-11457"/>
    <n v="-6533"/>
    <n v="2805"/>
    <n v="776"/>
  </r>
  <r>
    <x v="29"/>
    <s v="England Local Authorities"/>
    <x v="8"/>
    <x v="12"/>
    <x v="28"/>
    <x v="29"/>
    <x v="0"/>
    <x v="1"/>
    <x v="2"/>
    <x v="4"/>
    <x v="3"/>
    <n v="125864"/>
    <n v="147354"/>
    <n v="163250"/>
    <n v="227747"/>
    <n v="227864"/>
  </r>
  <r>
    <x v="29"/>
    <s v="England Local Authorities"/>
    <x v="8"/>
    <x v="12"/>
    <x v="28"/>
    <x v="29"/>
    <x v="0"/>
    <x v="0"/>
    <x v="2"/>
    <x v="4"/>
    <x v="3"/>
    <n v="3693264"/>
    <n v="3903148"/>
    <n v="3887458"/>
    <n v="3805647"/>
    <n v="3854040"/>
  </r>
  <r>
    <x v="29"/>
    <s v="England Local Authorities"/>
    <x v="8"/>
    <x v="12"/>
    <x v="28"/>
    <x v="30"/>
    <x v="0"/>
    <x v="0"/>
    <x v="2"/>
    <x v="4"/>
    <x v="3"/>
    <n v="643275"/>
    <n v="642610"/>
    <n v="627765"/>
    <n v="629744"/>
    <n v="950511"/>
  </r>
  <r>
    <x v="29"/>
    <s v="England Local Authorities"/>
    <x v="8"/>
    <x v="12"/>
    <x v="25"/>
    <x v="25"/>
    <x v="0"/>
    <x v="1"/>
    <x v="2"/>
    <x v="4"/>
    <x v="3"/>
    <n v="84378"/>
    <n v="133573"/>
    <n v="78470"/>
    <n v="77293"/>
    <n v="81873"/>
  </r>
  <r>
    <x v="29"/>
    <s v="England Local Authorities"/>
    <x v="8"/>
    <x v="12"/>
    <x v="25"/>
    <x v="25"/>
    <x v="0"/>
    <x v="0"/>
    <x v="2"/>
    <x v="4"/>
    <x v="3"/>
    <n v="1389616"/>
    <n v="1398371"/>
    <n v="1317725"/>
    <n v="1244326"/>
    <n v="1252311"/>
  </r>
  <r>
    <x v="29"/>
    <s v="England Local Authorities"/>
    <x v="8"/>
    <x v="12"/>
    <x v="57"/>
    <x v="70"/>
    <x v="0"/>
    <x v="1"/>
    <x v="2"/>
    <x v="4"/>
    <x v="3"/>
    <n v="20540"/>
    <n v="4623"/>
    <n v="2955"/>
    <n v="5291"/>
    <n v="6229"/>
  </r>
  <r>
    <x v="29"/>
    <s v="England Local Authorities"/>
    <x v="8"/>
    <x v="12"/>
    <x v="57"/>
    <x v="70"/>
    <x v="0"/>
    <x v="0"/>
    <x v="2"/>
    <x v="4"/>
    <x v="3"/>
    <n v="80107"/>
    <n v="89303"/>
    <n v="96293"/>
    <n v="103253"/>
    <n v="118120"/>
  </r>
  <r>
    <x v="29"/>
    <s v="England Local Authorities"/>
    <x v="8"/>
    <x v="12"/>
    <x v="30"/>
    <x v="32"/>
    <x v="0"/>
    <x v="1"/>
    <x v="2"/>
    <x v="4"/>
    <x v="3"/>
    <n v="3845"/>
    <n v="945"/>
    <n v="588"/>
    <n v="1069"/>
    <n v="1293"/>
  </r>
  <r>
    <x v="29"/>
    <s v="England Local Authorities"/>
    <x v="8"/>
    <x v="12"/>
    <x v="30"/>
    <x v="32"/>
    <x v="0"/>
    <x v="0"/>
    <x v="2"/>
    <x v="4"/>
    <x v="3"/>
    <n v="472354"/>
    <n v="487862"/>
    <n v="617961"/>
    <n v="620824"/>
    <n v="675294"/>
  </r>
  <r>
    <x v="29"/>
    <s v="London Underground"/>
    <x v="2"/>
    <x v="7"/>
    <x v="13"/>
    <x v="50"/>
    <x v="0"/>
    <x v="1"/>
    <x v="1"/>
    <x v="4"/>
    <x v="3"/>
    <n v="4850"/>
    <n v="5319"/>
    <n v="6331"/>
    <n v="6616"/>
    <n v="6639"/>
  </r>
  <r>
    <x v="31"/>
    <s v="Ministry of Defence"/>
    <x v="0"/>
    <x v="0"/>
    <x v="0"/>
    <x v="0"/>
    <x v="0"/>
    <x v="0"/>
    <x v="0"/>
    <x v="4"/>
    <x v="3"/>
    <n v="75447"/>
    <n v="71821"/>
    <n v="65456"/>
    <n v="65748"/>
    <n v="63708"/>
  </r>
  <r>
    <x v="31"/>
    <s v="Ministry of Defence"/>
    <x v="4"/>
    <x v="8"/>
    <x v="14"/>
    <x v="14"/>
    <x v="0"/>
    <x v="1"/>
    <x v="0"/>
    <x v="4"/>
    <x v="3"/>
    <n v="0"/>
    <n v="0"/>
    <n v="0"/>
    <n v="0"/>
    <n v="535"/>
  </r>
  <r>
    <x v="31"/>
    <s v="National Army Museum"/>
    <x v="4"/>
    <x v="8"/>
    <x v="14"/>
    <x v="14"/>
    <x v="0"/>
    <x v="1"/>
    <x v="0"/>
    <x v="4"/>
    <x v="3"/>
    <n v="0"/>
    <n v="16"/>
    <n v="0"/>
    <n v="30"/>
    <n v="0"/>
  </r>
  <r>
    <x v="31"/>
    <s v="National Army Museum"/>
    <x v="4"/>
    <x v="8"/>
    <x v="14"/>
    <x v="14"/>
    <x v="0"/>
    <x v="0"/>
    <x v="0"/>
    <x v="4"/>
    <x v="3"/>
    <n v="779"/>
    <n v="611"/>
    <n v="623"/>
    <n v="498"/>
    <n v="461"/>
  </r>
  <r>
    <x v="31"/>
    <s v="National Museum of the Royal Navy"/>
    <x v="4"/>
    <x v="8"/>
    <x v="14"/>
    <x v="14"/>
    <x v="0"/>
    <x v="1"/>
    <x v="0"/>
    <x v="4"/>
    <x v="3"/>
    <n v="16"/>
    <n v="14"/>
    <n v="0"/>
    <n v="76"/>
    <n v="69"/>
  </r>
  <r>
    <x v="31"/>
    <s v="National Museum of the Royal Navy"/>
    <x v="4"/>
    <x v="8"/>
    <x v="14"/>
    <x v="14"/>
    <x v="0"/>
    <x v="0"/>
    <x v="0"/>
    <x v="4"/>
    <x v="3"/>
    <n v="1374"/>
    <n v="215"/>
    <n v="586"/>
    <n v="348"/>
    <n v="242"/>
  </r>
  <r>
    <x v="31"/>
    <s v="Royal Air Force Museum"/>
    <x v="4"/>
    <x v="8"/>
    <x v="14"/>
    <x v="14"/>
    <x v="0"/>
    <x v="1"/>
    <x v="0"/>
    <x v="4"/>
    <x v="3"/>
    <n v="0"/>
    <n v="0"/>
    <n v="0"/>
    <n v="204"/>
    <n v="0"/>
  </r>
  <r>
    <x v="31"/>
    <s v="Royal Air Force Museum"/>
    <x v="4"/>
    <x v="8"/>
    <x v="14"/>
    <x v="14"/>
    <x v="0"/>
    <x v="0"/>
    <x v="0"/>
    <x v="4"/>
    <x v="3"/>
    <n v="991"/>
    <n v="854"/>
    <n v="893"/>
    <n v="295"/>
    <n v="665"/>
  </r>
  <r>
    <x v="32"/>
    <s v="Commission for Local Administration CLG Main"/>
    <x v="1"/>
    <x v="1"/>
    <x v="5"/>
    <x v="5"/>
    <x v="0"/>
    <x v="1"/>
    <x v="0"/>
    <x v="4"/>
    <x v="3"/>
    <n v="11"/>
    <n v="9"/>
    <n v="8"/>
    <n v="55"/>
    <n v="2"/>
  </r>
  <r>
    <x v="32"/>
    <s v="Commission for Local Administration CLG Main"/>
    <x v="1"/>
    <x v="1"/>
    <x v="5"/>
    <x v="5"/>
    <x v="0"/>
    <x v="0"/>
    <x v="0"/>
    <x v="4"/>
    <x v="3"/>
    <n v="1870"/>
    <n v="1930"/>
    <n v="1728"/>
    <n v="1554"/>
    <n v="1599"/>
  </r>
  <r>
    <x v="32"/>
    <s v="Homes England"/>
    <x v="2"/>
    <x v="2"/>
    <x v="4"/>
    <x v="4"/>
    <x v="0"/>
    <x v="1"/>
    <x v="0"/>
    <x v="4"/>
    <x v="3"/>
    <n v="0"/>
    <n v="11"/>
    <n v="0"/>
    <n v="36"/>
    <n v="4"/>
  </r>
  <r>
    <x v="32"/>
    <s v="Homes England"/>
    <x v="2"/>
    <x v="2"/>
    <x v="4"/>
    <x v="4"/>
    <x v="0"/>
    <x v="0"/>
    <x v="0"/>
    <x v="4"/>
    <x v="3"/>
    <n v="2646"/>
    <n v="1143"/>
    <n v="313"/>
    <n v="77"/>
    <n v="221"/>
  </r>
  <r>
    <x v="32"/>
    <s v="Homes England"/>
    <x v="7"/>
    <x v="11"/>
    <x v="50"/>
    <x v="59"/>
    <x v="0"/>
    <x v="1"/>
    <x v="0"/>
    <x v="4"/>
    <x v="3"/>
    <n v="338"/>
    <n v="518"/>
    <n v="2854"/>
    <n v="14776"/>
    <n v="11779"/>
  </r>
  <r>
    <x v="32"/>
    <s v="Homes England"/>
    <x v="7"/>
    <x v="11"/>
    <x v="50"/>
    <x v="59"/>
    <x v="0"/>
    <x v="0"/>
    <x v="0"/>
    <x v="4"/>
    <x v="3"/>
    <n v="364"/>
    <n v="115"/>
    <n v="510"/>
    <n v="783"/>
    <n v="470"/>
  </r>
  <r>
    <x v="32"/>
    <s v="Homes England"/>
    <x v="7"/>
    <x v="11"/>
    <x v="50"/>
    <x v="65"/>
    <x v="0"/>
    <x v="1"/>
    <x v="0"/>
    <x v="4"/>
    <x v="3"/>
    <n v="350041"/>
    <n v="313564"/>
    <n v="389001"/>
    <n v="499590"/>
    <n v="622338"/>
  </r>
  <r>
    <x v="32"/>
    <s v="Homes England"/>
    <x v="7"/>
    <x v="11"/>
    <x v="50"/>
    <x v="65"/>
    <x v="0"/>
    <x v="0"/>
    <x v="0"/>
    <x v="4"/>
    <x v="3"/>
    <n v="2040"/>
    <n v="6339"/>
    <n v="6001"/>
    <n v="4061"/>
    <n v="5328"/>
  </r>
  <r>
    <x v="32"/>
    <s v="Homes England"/>
    <x v="7"/>
    <x v="11"/>
    <x v="21"/>
    <x v="21"/>
    <x v="0"/>
    <x v="1"/>
    <x v="0"/>
    <x v="4"/>
    <x v="3"/>
    <n v="-2476"/>
    <n v="-2514"/>
    <n v="-707"/>
    <n v="1767"/>
    <n v="2249"/>
  </r>
  <r>
    <x v="32"/>
    <s v="Homes England"/>
    <x v="7"/>
    <x v="11"/>
    <x v="21"/>
    <x v="21"/>
    <x v="0"/>
    <x v="0"/>
    <x v="0"/>
    <x v="4"/>
    <x v="3"/>
    <n v="27227"/>
    <n v="23354"/>
    <n v="21857"/>
    <n v="21021"/>
    <n v="22061"/>
  </r>
  <r>
    <x v="32"/>
    <s v="Homes England"/>
    <x v="7"/>
    <x v="11"/>
    <x v="47"/>
    <x v="55"/>
    <x v="0"/>
    <x v="1"/>
    <x v="0"/>
    <x v="4"/>
    <x v="3"/>
    <n v="-17316"/>
    <n v="5136"/>
    <n v="-7138"/>
    <n v="7403"/>
    <n v="28890"/>
  </r>
  <r>
    <x v="32"/>
    <s v="Homes England"/>
    <x v="7"/>
    <x v="11"/>
    <x v="47"/>
    <x v="55"/>
    <x v="0"/>
    <x v="0"/>
    <x v="0"/>
    <x v="4"/>
    <x v="3"/>
    <n v="227"/>
    <n v="1515"/>
    <n v="2529"/>
    <n v="2316"/>
    <n v="2447"/>
  </r>
  <r>
    <x v="32"/>
    <s v="Leasehold Advisory Service"/>
    <x v="2"/>
    <x v="2"/>
    <x v="4"/>
    <x v="4"/>
    <x v="0"/>
    <x v="1"/>
    <x v="0"/>
    <x v="4"/>
    <x v="3"/>
    <n v="1"/>
    <n v="0"/>
    <n v="0"/>
    <n v="3"/>
    <n v="3"/>
  </r>
  <r>
    <x v="32"/>
    <s v="Leasehold Advisory Service"/>
    <x v="2"/>
    <x v="2"/>
    <x v="4"/>
    <x v="4"/>
    <x v="0"/>
    <x v="0"/>
    <x v="0"/>
    <x v="4"/>
    <x v="3"/>
    <n v="247"/>
    <n v="207"/>
    <n v="134"/>
    <n v="147"/>
    <n v="156"/>
  </r>
  <r>
    <x v="32"/>
    <s v="MHCLG Communities"/>
    <x v="1"/>
    <x v="5"/>
    <x v="7"/>
    <x v="7"/>
    <x v="0"/>
    <x v="0"/>
    <x v="0"/>
    <x v="4"/>
    <x v="3"/>
    <n v="0"/>
    <n v="0"/>
    <n v="0"/>
    <n v="0"/>
    <n v="0"/>
  </r>
  <r>
    <x v="32"/>
    <s v="MHCLG Communities"/>
    <x v="1"/>
    <x v="1"/>
    <x v="5"/>
    <x v="5"/>
    <x v="0"/>
    <x v="1"/>
    <x v="0"/>
    <x v="4"/>
    <x v="3"/>
    <n v="1121"/>
    <n v="1993"/>
    <n v="2608"/>
    <n v="4821"/>
    <n v="5884"/>
  </r>
  <r>
    <x v="32"/>
    <s v="MHCLG Communities"/>
    <x v="1"/>
    <x v="1"/>
    <x v="5"/>
    <x v="5"/>
    <x v="0"/>
    <x v="0"/>
    <x v="0"/>
    <x v="4"/>
    <x v="3"/>
    <n v="33101"/>
    <n v="37195"/>
    <n v="35804"/>
    <n v="33394"/>
    <n v="35312"/>
  </r>
  <r>
    <x v="32"/>
    <s v="MHCLG Communities"/>
    <x v="1"/>
    <x v="1"/>
    <x v="1"/>
    <x v="1"/>
    <x v="0"/>
    <x v="1"/>
    <x v="0"/>
    <x v="4"/>
    <x v="3"/>
    <n v="0"/>
    <n v="1695"/>
    <n v="1726"/>
    <n v="3305"/>
    <n v="7257"/>
  </r>
  <r>
    <x v="32"/>
    <s v="MHCLG Communities"/>
    <x v="1"/>
    <x v="1"/>
    <x v="1"/>
    <x v="1"/>
    <x v="0"/>
    <x v="0"/>
    <x v="0"/>
    <x v="4"/>
    <x v="3"/>
    <n v="730"/>
    <n v="1471"/>
    <n v="1771"/>
    <n v="4122"/>
    <n v="5265"/>
  </r>
  <r>
    <x v="32"/>
    <s v="MHCLG Communities"/>
    <x v="1"/>
    <x v="1"/>
    <x v="39"/>
    <x v="41"/>
    <x v="0"/>
    <x v="1"/>
    <x v="0"/>
    <x v="4"/>
    <x v="3"/>
    <n v="598"/>
    <n v="1060"/>
    <n v="1020"/>
    <n v="1599"/>
    <n v="2450"/>
  </r>
  <r>
    <x v="32"/>
    <s v="MHCLG Communities"/>
    <x v="1"/>
    <x v="1"/>
    <x v="39"/>
    <x v="41"/>
    <x v="0"/>
    <x v="0"/>
    <x v="0"/>
    <x v="4"/>
    <x v="3"/>
    <n v="39"/>
    <n v="-119"/>
    <n v="389"/>
    <n v="343"/>
    <n v="405"/>
  </r>
  <r>
    <x v="32"/>
    <s v="MHCLG Communities"/>
    <x v="1"/>
    <x v="1"/>
    <x v="2"/>
    <x v="2"/>
    <x v="0"/>
    <x v="1"/>
    <x v="0"/>
    <x v="4"/>
    <x v="3"/>
    <n v="0"/>
    <n v="81"/>
    <n v="0"/>
    <n v="0"/>
    <n v="0"/>
  </r>
  <r>
    <x v="32"/>
    <s v="MHCLG Communities"/>
    <x v="1"/>
    <x v="1"/>
    <x v="2"/>
    <x v="2"/>
    <x v="0"/>
    <x v="0"/>
    <x v="0"/>
    <x v="4"/>
    <x v="3"/>
    <n v="-809"/>
    <n v="7106"/>
    <n v="-11"/>
    <n v="175"/>
    <n v="33468"/>
  </r>
  <r>
    <x v="32"/>
    <s v="MHCLG Communities"/>
    <x v="0"/>
    <x v="0"/>
    <x v="0"/>
    <x v="0"/>
    <x v="0"/>
    <x v="0"/>
    <x v="0"/>
    <x v="4"/>
    <x v="3"/>
    <n v="1"/>
    <n v="-1"/>
    <n v="0"/>
    <n v="0"/>
    <n v="0"/>
  </r>
  <r>
    <x v="32"/>
    <s v="MHCLG Communities"/>
    <x v="0"/>
    <x v="0"/>
    <x v="46"/>
    <x v="54"/>
    <x v="0"/>
    <x v="1"/>
    <x v="0"/>
    <x v="4"/>
    <x v="3"/>
    <n v="6"/>
    <n v="137"/>
    <n v="27"/>
    <n v="1113"/>
    <n v="1280"/>
  </r>
  <r>
    <x v="32"/>
    <s v="MHCLG Communities"/>
    <x v="0"/>
    <x v="0"/>
    <x v="46"/>
    <x v="54"/>
    <x v="0"/>
    <x v="0"/>
    <x v="0"/>
    <x v="4"/>
    <x v="3"/>
    <n v="596"/>
    <n v="1519"/>
    <n v="493312"/>
    <n v="3065"/>
    <n v="2592"/>
  </r>
  <r>
    <x v="32"/>
    <s v="MHCLG Communities"/>
    <x v="0"/>
    <x v="0"/>
    <x v="44"/>
    <x v="62"/>
    <x v="0"/>
    <x v="1"/>
    <x v="0"/>
    <x v="4"/>
    <x v="3"/>
    <n v="37"/>
    <n v="-15"/>
    <n v="0"/>
    <n v="1"/>
    <n v="0"/>
  </r>
  <r>
    <x v="32"/>
    <s v="MHCLG Communities"/>
    <x v="0"/>
    <x v="0"/>
    <x v="44"/>
    <x v="62"/>
    <x v="0"/>
    <x v="0"/>
    <x v="0"/>
    <x v="4"/>
    <x v="3"/>
    <n v="1200"/>
    <n v="118"/>
    <n v="136"/>
    <n v="130"/>
    <n v="125"/>
  </r>
  <r>
    <x v="32"/>
    <s v="MHCLG Communities"/>
    <x v="0"/>
    <x v="0"/>
    <x v="3"/>
    <x v="3"/>
    <x v="0"/>
    <x v="1"/>
    <x v="0"/>
    <x v="4"/>
    <x v="3"/>
    <n v="0"/>
    <n v="6"/>
    <n v="37"/>
    <n v="0"/>
    <n v="0"/>
  </r>
  <r>
    <x v="32"/>
    <s v="MHCLG Communities"/>
    <x v="0"/>
    <x v="0"/>
    <x v="3"/>
    <x v="3"/>
    <x v="0"/>
    <x v="0"/>
    <x v="0"/>
    <x v="4"/>
    <x v="3"/>
    <n v="180"/>
    <n v="5"/>
    <n v="8"/>
    <n v="0"/>
    <n v="0"/>
  </r>
  <r>
    <x v="32"/>
    <s v="MHCLG Communities"/>
    <x v="3"/>
    <x v="3"/>
    <x v="48"/>
    <x v="57"/>
    <x v="0"/>
    <x v="0"/>
    <x v="0"/>
    <x v="4"/>
    <x v="3"/>
    <n v="1"/>
    <n v="-1"/>
    <n v="0"/>
    <n v="0"/>
    <n v="0"/>
  </r>
  <r>
    <x v="32"/>
    <s v="MHCLG Communities"/>
    <x v="2"/>
    <x v="2"/>
    <x v="4"/>
    <x v="4"/>
    <x v="0"/>
    <x v="1"/>
    <x v="0"/>
    <x v="4"/>
    <x v="3"/>
    <n v="-130"/>
    <n v="-957"/>
    <n v="-608"/>
    <n v="-129"/>
    <n v="317"/>
  </r>
  <r>
    <x v="32"/>
    <s v="MHCLG Communities"/>
    <x v="2"/>
    <x v="2"/>
    <x v="4"/>
    <x v="4"/>
    <x v="0"/>
    <x v="0"/>
    <x v="0"/>
    <x v="4"/>
    <x v="3"/>
    <n v="1500"/>
    <n v="854"/>
    <n v="508"/>
    <n v="821"/>
    <n v="798"/>
  </r>
  <r>
    <x v="32"/>
    <s v="MHCLG Communities"/>
    <x v="2"/>
    <x v="2"/>
    <x v="10"/>
    <x v="10"/>
    <x v="0"/>
    <x v="0"/>
    <x v="0"/>
    <x v="4"/>
    <x v="3"/>
    <n v="0"/>
    <n v="0"/>
    <n v="0"/>
    <n v="0"/>
    <n v="0"/>
  </r>
  <r>
    <x v="32"/>
    <s v="MHCLG Communities"/>
    <x v="2"/>
    <x v="2"/>
    <x v="11"/>
    <x v="11"/>
    <x v="0"/>
    <x v="1"/>
    <x v="0"/>
    <x v="4"/>
    <x v="3"/>
    <n v="0"/>
    <n v="0"/>
    <n v="194"/>
    <n v="21"/>
    <n v="0"/>
  </r>
  <r>
    <x v="32"/>
    <s v="MHCLG Communities"/>
    <x v="2"/>
    <x v="2"/>
    <x v="11"/>
    <x v="11"/>
    <x v="0"/>
    <x v="0"/>
    <x v="0"/>
    <x v="4"/>
    <x v="3"/>
    <n v="0"/>
    <n v="0"/>
    <n v="-4"/>
    <n v="318"/>
    <n v="873"/>
  </r>
  <r>
    <x v="32"/>
    <s v="MHCLG Communities"/>
    <x v="2"/>
    <x v="6"/>
    <x v="12"/>
    <x v="12"/>
    <x v="0"/>
    <x v="1"/>
    <x v="0"/>
    <x v="4"/>
    <x v="3"/>
    <n v="0"/>
    <n v="0"/>
    <n v="10"/>
    <n v="1"/>
    <n v="0"/>
  </r>
  <r>
    <x v="32"/>
    <s v="MHCLG Communities"/>
    <x v="2"/>
    <x v="6"/>
    <x v="12"/>
    <x v="12"/>
    <x v="0"/>
    <x v="0"/>
    <x v="0"/>
    <x v="4"/>
    <x v="3"/>
    <n v="0"/>
    <n v="0"/>
    <n v="0"/>
    <n v="0"/>
    <n v="12"/>
  </r>
  <r>
    <x v="32"/>
    <s v="MHCLG Communities"/>
    <x v="7"/>
    <x v="11"/>
    <x v="50"/>
    <x v="59"/>
    <x v="0"/>
    <x v="1"/>
    <x v="0"/>
    <x v="4"/>
    <x v="3"/>
    <n v="116"/>
    <n v="2"/>
    <n v="11"/>
    <n v="-3"/>
    <n v="12"/>
  </r>
  <r>
    <x v="32"/>
    <s v="MHCLG Communities"/>
    <x v="7"/>
    <x v="11"/>
    <x v="50"/>
    <x v="59"/>
    <x v="0"/>
    <x v="0"/>
    <x v="0"/>
    <x v="4"/>
    <x v="3"/>
    <n v="68"/>
    <n v="32"/>
    <n v="45"/>
    <n v="91"/>
    <n v="111"/>
  </r>
  <r>
    <x v="32"/>
    <s v="MHCLG Communities"/>
    <x v="7"/>
    <x v="11"/>
    <x v="50"/>
    <x v="65"/>
    <x v="0"/>
    <x v="1"/>
    <x v="0"/>
    <x v="4"/>
    <x v="3"/>
    <n v="36"/>
    <n v="505"/>
    <n v="1170"/>
    <n v="921"/>
    <n v="1329"/>
  </r>
  <r>
    <x v="32"/>
    <s v="MHCLG Communities"/>
    <x v="7"/>
    <x v="11"/>
    <x v="50"/>
    <x v="65"/>
    <x v="0"/>
    <x v="0"/>
    <x v="0"/>
    <x v="4"/>
    <x v="3"/>
    <n v="963"/>
    <n v="1736"/>
    <n v="719"/>
    <n v="600"/>
    <n v="1208"/>
  </r>
  <r>
    <x v="32"/>
    <s v="MHCLG Communities"/>
    <x v="7"/>
    <x v="11"/>
    <x v="21"/>
    <x v="21"/>
    <x v="0"/>
    <x v="1"/>
    <x v="0"/>
    <x v="4"/>
    <x v="3"/>
    <n v="2913"/>
    <n v="789"/>
    <n v="2154"/>
    <n v="1356"/>
    <n v="1967"/>
  </r>
  <r>
    <x v="32"/>
    <s v="MHCLG Communities"/>
    <x v="7"/>
    <x v="11"/>
    <x v="21"/>
    <x v="21"/>
    <x v="0"/>
    <x v="0"/>
    <x v="0"/>
    <x v="4"/>
    <x v="3"/>
    <n v="4424"/>
    <n v="5740"/>
    <n v="5940"/>
    <n v="10311"/>
    <n v="11985"/>
  </r>
  <r>
    <x v="32"/>
    <s v="MHCLG Communities"/>
    <x v="7"/>
    <x v="11"/>
    <x v="47"/>
    <x v="55"/>
    <x v="0"/>
    <x v="1"/>
    <x v="0"/>
    <x v="4"/>
    <x v="3"/>
    <n v="182"/>
    <n v="2686"/>
    <n v="31"/>
    <n v="1609"/>
    <n v="616"/>
  </r>
  <r>
    <x v="32"/>
    <s v="MHCLG Communities"/>
    <x v="7"/>
    <x v="11"/>
    <x v="47"/>
    <x v="55"/>
    <x v="0"/>
    <x v="0"/>
    <x v="0"/>
    <x v="4"/>
    <x v="3"/>
    <n v="3639"/>
    <n v="5309"/>
    <n v="7191"/>
    <n v="7583"/>
    <n v="6713"/>
  </r>
  <r>
    <x v="32"/>
    <s v="MHCLG Communities"/>
    <x v="4"/>
    <x v="8"/>
    <x v="14"/>
    <x v="14"/>
    <x v="0"/>
    <x v="1"/>
    <x v="0"/>
    <x v="4"/>
    <x v="3"/>
    <n v="7"/>
    <n v="173"/>
    <n v="82"/>
    <n v="0"/>
    <n v="0"/>
  </r>
  <r>
    <x v="32"/>
    <s v="MHCLG Communities"/>
    <x v="4"/>
    <x v="8"/>
    <x v="14"/>
    <x v="14"/>
    <x v="0"/>
    <x v="0"/>
    <x v="0"/>
    <x v="4"/>
    <x v="3"/>
    <n v="435"/>
    <n v="332"/>
    <n v="309"/>
    <n v="292"/>
    <n v="391"/>
  </r>
  <r>
    <x v="32"/>
    <s v="MHCLG Communities"/>
    <x v="4"/>
    <x v="8"/>
    <x v="24"/>
    <x v="24"/>
    <x v="0"/>
    <x v="0"/>
    <x v="0"/>
    <x v="4"/>
    <x v="3"/>
    <n v="0"/>
    <n v="0"/>
    <n v="0"/>
    <n v="0"/>
    <n v="528"/>
  </r>
  <r>
    <x v="32"/>
    <s v="Regulator of Social Housing"/>
    <x v="7"/>
    <x v="11"/>
    <x v="50"/>
    <x v="65"/>
    <x v="0"/>
    <x v="1"/>
    <x v="0"/>
    <x v="4"/>
    <x v="3"/>
    <n v="7"/>
    <n v="1"/>
    <n v="110"/>
    <n v="-7"/>
    <n v="18"/>
  </r>
  <r>
    <x v="32"/>
    <s v="Regulator of Social Housing"/>
    <x v="7"/>
    <x v="11"/>
    <x v="50"/>
    <x v="65"/>
    <x v="0"/>
    <x v="0"/>
    <x v="0"/>
    <x v="4"/>
    <x v="3"/>
    <n v="659"/>
    <n v="2861"/>
    <n v="2997"/>
    <n v="3332"/>
    <n v="3969"/>
  </r>
  <r>
    <x v="32"/>
    <s v="The Housing Ombudsman"/>
    <x v="7"/>
    <x v="11"/>
    <x v="50"/>
    <x v="65"/>
    <x v="0"/>
    <x v="1"/>
    <x v="0"/>
    <x v="4"/>
    <x v="3"/>
    <n v="27"/>
    <n v="18"/>
    <n v="32"/>
    <n v="0"/>
    <n v="0"/>
  </r>
  <r>
    <x v="32"/>
    <s v="The Housing Ombudsman"/>
    <x v="7"/>
    <x v="11"/>
    <x v="50"/>
    <x v="65"/>
    <x v="0"/>
    <x v="0"/>
    <x v="0"/>
    <x v="4"/>
    <x v="3"/>
    <n v="-219"/>
    <n v="193"/>
    <n v="-216"/>
    <n v="-121"/>
    <n v="339"/>
  </r>
  <r>
    <x v="32"/>
    <s v="The Office for Place"/>
    <x v="7"/>
    <x v="11"/>
    <x v="50"/>
    <x v="59"/>
    <x v="0"/>
    <x v="1"/>
    <x v="0"/>
    <x v="4"/>
    <x v="3"/>
    <n v="0"/>
    <n v="0"/>
    <n v="0"/>
    <n v="0"/>
    <n v="19"/>
  </r>
  <r>
    <x v="32"/>
    <s v="The Office for Place"/>
    <x v="7"/>
    <x v="11"/>
    <x v="50"/>
    <x v="59"/>
    <x v="0"/>
    <x v="0"/>
    <x v="0"/>
    <x v="4"/>
    <x v="3"/>
    <n v="0"/>
    <n v="0"/>
    <n v="0"/>
    <n v="0"/>
    <n v="85"/>
  </r>
  <r>
    <x v="32"/>
    <s v="The Planning Inspectorate"/>
    <x v="7"/>
    <x v="11"/>
    <x v="21"/>
    <x v="21"/>
    <x v="0"/>
    <x v="1"/>
    <x v="0"/>
    <x v="4"/>
    <x v="3"/>
    <n v="374"/>
    <n v="490"/>
    <n v="1015"/>
    <n v="716"/>
    <n v="873"/>
  </r>
  <r>
    <x v="32"/>
    <s v="The Planning Inspectorate"/>
    <x v="7"/>
    <x v="11"/>
    <x v="21"/>
    <x v="21"/>
    <x v="0"/>
    <x v="0"/>
    <x v="0"/>
    <x v="4"/>
    <x v="3"/>
    <n v="5215"/>
    <n v="5454"/>
    <n v="6609"/>
    <n v="4962"/>
    <n v="6420"/>
  </r>
  <r>
    <x v="32"/>
    <s v="Valuation Tribunal Service CLG Main"/>
    <x v="1"/>
    <x v="1"/>
    <x v="5"/>
    <x v="5"/>
    <x v="0"/>
    <x v="1"/>
    <x v="0"/>
    <x v="4"/>
    <x v="3"/>
    <n v="8"/>
    <n v="20"/>
    <n v="35"/>
    <n v="6"/>
    <n v="22"/>
  </r>
  <r>
    <x v="32"/>
    <s v="Valuation Tribunal Service CLG Main"/>
    <x v="1"/>
    <x v="1"/>
    <x v="5"/>
    <x v="5"/>
    <x v="0"/>
    <x v="0"/>
    <x v="0"/>
    <x v="4"/>
    <x v="3"/>
    <n v="663"/>
    <n v="655"/>
    <n v="569"/>
    <n v="583"/>
    <n v="610"/>
  </r>
  <r>
    <x v="33"/>
    <s v="Children and Family Court Advisory and Support Service"/>
    <x v="3"/>
    <x v="3"/>
    <x v="6"/>
    <x v="6"/>
    <x v="0"/>
    <x v="1"/>
    <x v="0"/>
    <x v="4"/>
    <x v="3"/>
    <n v="80"/>
    <n v="0"/>
    <n v="17"/>
    <n v="328"/>
    <n v="118"/>
  </r>
  <r>
    <x v="33"/>
    <s v="Children and Family Court Advisory and Support Service"/>
    <x v="3"/>
    <x v="3"/>
    <x v="6"/>
    <x v="6"/>
    <x v="0"/>
    <x v="0"/>
    <x v="0"/>
    <x v="4"/>
    <x v="3"/>
    <n v="23112"/>
    <n v="24402"/>
    <n v="23843"/>
    <n v="24310"/>
    <n v="23550"/>
  </r>
  <r>
    <x v="33"/>
    <s v="Criminal Cases Review Commission"/>
    <x v="3"/>
    <x v="3"/>
    <x v="6"/>
    <x v="6"/>
    <x v="0"/>
    <x v="1"/>
    <x v="0"/>
    <x v="4"/>
    <x v="3"/>
    <n v="94"/>
    <n v="60"/>
    <n v="4"/>
    <n v="29"/>
    <n v="48"/>
  </r>
  <r>
    <x v="33"/>
    <s v="Criminal Cases Review Commission"/>
    <x v="3"/>
    <x v="3"/>
    <x v="6"/>
    <x v="6"/>
    <x v="0"/>
    <x v="0"/>
    <x v="0"/>
    <x v="4"/>
    <x v="3"/>
    <n v="887"/>
    <n v="995"/>
    <n v="972"/>
    <n v="1075"/>
    <n v="1117"/>
  </r>
  <r>
    <x v="33"/>
    <s v="Gov Facility Services Limited"/>
    <x v="3"/>
    <x v="3"/>
    <x v="6"/>
    <x v="6"/>
    <x v="0"/>
    <x v="0"/>
    <x v="0"/>
    <x v="4"/>
    <x v="3"/>
    <n v="0"/>
    <n v="-136"/>
    <n v="-102"/>
    <n v="0"/>
    <n v="0"/>
  </r>
  <r>
    <x v="33"/>
    <s v="Independent Monitoring Authority for the Citizens’ Rights Agreements"/>
    <x v="1"/>
    <x v="1"/>
    <x v="5"/>
    <x v="5"/>
    <x v="0"/>
    <x v="1"/>
    <x v="0"/>
    <x v="4"/>
    <x v="3"/>
    <n v="0"/>
    <n v="5"/>
    <n v="8"/>
    <n v="-7"/>
    <n v="0"/>
  </r>
  <r>
    <x v="33"/>
    <s v="Independent Monitoring Authority for the Citizens’ Rights Agreements"/>
    <x v="1"/>
    <x v="1"/>
    <x v="5"/>
    <x v="5"/>
    <x v="0"/>
    <x v="0"/>
    <x v="0"/>
    <x v="4"/>
    <x v="3"/>
    <n v="0"/>
    <n v="502"/>
    <n v="572"/>
    <n v="637"/>
    <n v="572"/>
  </r>
  <r>
    <x v="33"/>
    <s v="Judicial Appointments Commission"/>
    <x v="3"/>
    <x v="3"/>
    <x v="6"/>
    <x v="6"/>
    <x v="0"/>
    <x v="1"/>
    <x v="0"/>
    <x v="4"/>
    <x v="3"/>
    <n v="68"/>
    <n v="14"/>
    <n v="-1"/>
    <n v="0"/>
    <n v="0"/>
  </r>
  <r>
    <x v="33"/>
    <s v="Judicial Appointments Commission"/>
    <x v="3"/>
    <x v="3"/>
    <x v="6"/>
    <x v="6"/>
    <x v="0"/>
    <x v="0"/>
    <x v="0"/>
    <x v="4"/>
    <x v="3"/>
    <n v="937"/>
    <n v="1011"/>
    <n v="1072"/>
    <n v="1086"/>
    <n v="1060"/>
  </r>
  <r>
    <x v="33"/>
    <s v="Legal Services Board"/>
    <x v="3"/>
    <x v="3"/>
    <x v="6"/>
    <x v="6"/>
    <x v="0"/>
    <x v="1"/>
    <x v="0"/>
    <x v="4"/>
    <x v="3"/>
    <n v="4"/>
    <n v="1"/>
    <n v="1"/>
    <n v="3"/>
    <n v="3"/>
  </r>
  <r>
    <x v="33"/>
    <s v="Legal Services Board"/>
    <x v="3"/>
    <x v="3"/>
    <x v="6"/>
    <x v="6"/>
    <x v="0"/>
    <x v="0"/>
    <x v="0"/>
    <x v="4"/>
    <x v="3"/>
    <n v="-14"/>
    <n v="591"/>
    <n v="573"/>
    <n v="583"/>
    <n v="-20"/>
  </r>
  <r>
    <x v="33"/>
    <s v="Ministry of Justice"/>
    <x v="3"/>
    <x v="3"/>
    <x v="6"/>
    <x v="6"/>
    <x v="0"/>
    <x v="1"/>
    <x v="0"/>
    <x v="4"/>
    <x v="3"/>
    <n v="78924"/>
    <n v="112327"/>
    <n v="67054"/>
    <n v="85358"/>
    <n v="60752"/>
  </r>
  <r>
    <x v="33"/>
    <s v="Ministry of Justice"/>
    <x v="3"/>
    <x v="3"/>
    <x v="6"/>
    <x v="6"/>
    <x v="0"/>
    <x v="0"/>
    <x v="0"/>
    <x v="4"/>
    <x v="3"/>
    <n v="695720"/>
    <n v="783876"/>
    <n v="782357"/>
    <n v="847567"/>
    <n v="812071"/>
  </r>
  <r>
    <x v="33"/>
    <s v="Ministry of Justice"/>
    <x v="3"/>
    <x v="3"/>
    <x v="53"/>
    <x v="66"/>
    <x v="0"/>
    <x v="1"/>
    <x v="0"/>
    <x v="4"/>
    <x v="3"/>
    <n v="40019"/>
    <n v="49730"/>
    <n v="92304"/>
    <n v="90348"/>
    <n v="69323"/>
  </r>
  <r>
    <x v="33"/>
    <s v="Ministry of Justice"/>
    <x v="3"/>
    <x v="3"/>
    <x v="53"/>
    <x v="66"/>
    <x v="0"/>
    <x v="0"/>
    <x v="0"/>
    <x v="4"/>
    <x v="3"/>
    <n v="754343"/>
    <n v="752100"/>
    <n v="772624"/>
    <n v="736754"/>
    <n v="749154"/>
  </r>
  <r>
    <x v="33"/>
    <s v="Ministry of Justice"/>
    <x v="3"/>
    <x v="3"/>
    <x v="49"/>
    <x v="58"/>
    <x v="0"/>
    <x v="1"/>
    <x v="0"/>
    <x v="4"/>
    <x v="3"/>
    <n v="316"/>
    <n v="0"/>
    <n v="0"/>
    <n v="0"/>
    <n v="0"/>
  </r>
  <r>
    <x v="33"/>
    <s v="Ministry of Justice"/>
    <x v="3"/>
    <x v="3"/>
    <x v="49"/>
    <x v="58"/>
    <x v="0"/>
    <x v="0"/>
    <x v="0"/>
    <x v="4"/>
    <x v="3"/>
    <n v="15403"/>
    <n v="0"/>
    <n v="0"/>
    <n v="0"/>
    <n v="0"/>
  </r>
  <r>
    <x v="33"/>
    <s v="Office for Legal Complaints"/>
    <x v="3"/>
    <x v="3"/>
    <x v="6"/>
    <x v="6"/>
    <x v="0"/>
    <x v="1"/>
    <x v="0"/>
    <x v="4"/>
    <x v="3"/>
    <n v="35"/>
    <n v="19"/>
    <n v="31"/>
    <n v="44"/>
    <n v="48"/>
  </r>
  <r>
    <x v="33"/>
    <s v="Office for Legal Complaints"/>
    <x v="3"/>
    <x v="3"/>
    <x v="6"/>
    <x v="6"/>
    <x v="0"/>
    <x v="0"/>
    <x v="0"/>
    <x v="4"/>
    <x v="3"/>
    <n v="1916"/>
    <n v="2007"/>
    <n v="2039"/>
    <n v="2132"/>
    <n v="2141"/>
  </r>
  <r>
    <x v="33"/>
    <s v="Parole Board for England and Wales"/>
    <x v="3"/>
    <x v="3"/>
    <x v="53"/>
    <x v="66"/>
    <x v="0"/>
    <x v="1"/>
    <x v="0"/>
    <x v="4"/>
    <x v="3"/>
    <n v="34"/>
    <n v="23"/>
    <n v="28"/>
    <n v="7"/>
    <n v="34"/>
  </r>
  <r>
    <x v="33"/>
    <s v="Parole Board for England and Wales"/>
    <x v="3"/>
    <x v="3"/>
    <x v="53"/>
    <x v="66"/>
    <x v="0"/>
    <x v="0"/>
    <x v="0"/>
    <x v="4"/>
    <x v="3"/>
    <n v="3415"/>
    <n v="3666"/>
    <n v="3742"/>
    <n v="4093"/>
    <n v="4220"/>
  </r>
  <r>
    <x v="33"/>
    <s v="Youth Justice Board for England and Wales"/>
    <x v="3"/>
    <x v="3"/>
    <x v="53"/>
    <x v="66"/>
    <x v="0"/>
    <x v="1"/>
    <x v="0"/>
    <x v="4"/>
    <x v="3"/>
    <n v="98"/>
    <n v="74"/>
    <n v="80"/>
    <n v="12"/>
    <n v="146"/>
  </r>
  <r>
    <x v="33"/>
    <s v="Youth Justice Board for England and Wales"/>
    <x v="3"/>
    <x v="3"/>
    <x v="53"/>
    <x v="66"/>
    <x v="0"/>
    <x v="0"/>
    <x v="0"/>
    <x v="4"/>
    <x v="3"/>
    <n v="1294"/>
    <n v="1251"/>
    <n v="1303"/>
    <n v="1348"/>
    <n v="1362"/>
  </r>
  <r>
    <x v="34"/>
    <s v="Ministry of Justice: Judicial Pensions Scheme"/>
    <x v="0"/>
    <x v="0"/>
    <x v="0"/>
    <x v="0"/>
    <x v="0"/>
    <x v="0"/>
    <x v="0"/>
    <x v="4"/>
    <x v="3"/>
    <n v="-10602"/>
    <n v="-10868"/>
    <n v="-10421"/>
    <n v="-9576"/>
    <n v="-12550"/>
  </r>
  <r>
    <x v="35"/>
    <s v="National Audit Office"/>
    <x v="1"/>
    <x v="1"/>
    <x v="5"/>
    <x v="5"/>
    <x v="0"/>
    <x v="1"/>
    <x v="0"/>
    <x v="4"/>
    <x v="3"/>
    <n v="142"/>
    <n v="243"/>
    <n v="1014"/>
    <n v="355"/>
    <n v="471"/>
  </r>
  <r>
    <x v="35"/>
    <s v="National Audit Office"/>
    <x v="1"/>
    <x v="1"/>
    <x v="5"/>
    <x v="5"/>
    <x v="0"/>
    <x v="0"/>
    <x v="0"/>
    <x v="4"/>
    <x v="3"/>
    <n v="9208"/>
    <n v="9808"/>
    <n v="9655"/>
    <n v="10230"/>
    <n v="10733"/>
  </r>
  <r>
    <x v="36"/>
    <s v="National Health Service Pension Scheme"/>
    <x v="0"/>
    <x v="0"/>
    <x v="0"/>
    <x v="0"/>
    <x v="0"/>
    <x v="0"/>
    <x v="0"/>
    <x v="4"/>
    <x v="3"/>
    <n v="-692705"/>
    <n v="-794330"/>
    <n v="-767649"/>
    <n v="-694866"/>
    <n v="-971474"/>
  </r>
  <r>
    <x v="37"/>
    <s v="Office for Standards in Education, Children's Services and Skills"/>
    <x v="8"/>
    <x v="12"/>
    <x v="27"/>
    <x v="27"/>
    <x v="0"/>
    <x v="1"/>
    <x v="0"/>
    <x v="4"/>
    <x v="3"/>
    <n v="577"/>
    <n v="834"/>
    <n v="870"/>
    <n v="882"/>
    <n v="673"/>
  </r>
  <r>
    <x v="37"/>
    <s v="Office for Standards in Education, Children's Services and Skills"/>
    <x v="8"/>
    <x v="12"/>
    <x v="27"/>
    <x v="27"/>
    <x v="0"/>
    <x v="0"/>
    <x v="0"/>
    <x v="4"/>
    <x v="3"/>
    <n v="24405"/>
    <n v="25714"/>
    <n v="28294"/>
    <n v="30595"/>
    <n v="32232"/>
  </r>
  <r>
    <x v="38"/>
    <s v="Office of Gas and Electricity Markets"/>
    <x v="2"/>
    <x v="2"/>
    <x v="34"/>
    <x v="36"/>
    <x v="0"/>
    <x v="1"/>
    <x v="0"/>
    <x v="4"/>
    <x v="3"/>
    <n v="289"/>
    <n v="-289"/>
    <n v="127"/>
    <n v="1291"/>
    <n v="1177"/>
  </r>
  <r>
    <x v="38"/>
    <s v="Office of Gas and Electricity Markets"/>
    <x v="2"/>
    <x v="2"/>
    <x v="34"/>
    <x v="36"/>
    <x v="0"/>
    <x v="0"/>
    <x v="0"/>
    <x v="4"/>
    <x v="3"/>
    <n v="9940"/>
    <n v="70913"/>
    <n v="21060"/>
    <n v="20595"/>
    <n v="30330"/>
  </r>
  <r>
    <x v="39"/>
    <s v="Office of Qualifications and Examinations Regulation"/>
    <x v="8"/>
    <x v="12"/>
    <x v="27"/>
    <x v="27"/>
    <x v="0"/>
    <x v="1"/>
    <x v="0"/>
    <x v="4"/>
    <x v="3"/>
    <n v="62"/>
    <n v="62"/>
    <n v="93"/>
    <n v="75"/>
    <n v="59"/>
  </r>
  <r>
    <x v="39"/>
    <s v="Office of Qualifications and Examinations Regulation"/>
    <x v="8"/>
    <x v="12"/>
    <x v="27"/>
    <x v="27"/>
    <x v="0"/>
    <x v="0"/>
    <x v="0"/>
    <x v="4"/>
    <x v="3"/>
    <n v="3850"/>
    <n v="3793"/>
    <n v="3992"/>
    <n v="4055"/>
    <n v="3928"/>
  </r>
  <r>
    <x v="40"/>
    <s v="Office of Rail Regulation"/>
    <x v="2"/>
    <x v="7"/>
    <x v="13"/>
    <x v="50"/>
    <x v="0"/>
    <x v="1"/>
    <x v="0"/>
    <x v="4"/>
    <x v="3"/>
    <n v="83"/>
    <n v="105"/>
    <n v="68"/>
    <n v="22"/>
    <n v="12"/>
  </r>
  <r>
    <x v="40"/>
    <s v="Office of Rail Regulation"/>
    <x v="2"/>
    <x v="7"/>
    <x v="13"/>
    <x v="50"/>
    <x v="0"/>
    <x v="0"/>
    <x v="0"/>
    <x v="4"/>
    <x v="3"/>
    <n v="2436"/>
    <n v="3162"/>
    <n v="3490"/>
    <n v="3383"/>
    <n v="3077"/>
  </r>
  <r>
    <x v="41"/>
    <s v="Royal Mail Statutory Pension Scheme"/>
    <x v="0"/>
    <x v="0"/>
    <x v="0"/>
    <x v="0"/>
    <x v="0"/>
    <x v="0"/>
    <x v="0"/>
    <x v="4"/>
    <x v="3"/>
    <n v="171616"/>
    <n v="173299"/>
    <n v="164985"/>
    <n v="172317"/>
    <n v="178193"/>
  </r>
  <r>
    <x v="43"/>
    <s v="Scottish Government"/>
    <x v="0"/>
    <x v="0"/>
    <x v="0"/>
    <x v="0"/>
    <x v="0"/>
    <x v="0"/>
    <x v="0"/>
    <x v="4"/>
    <x v="3"/>
    <n v="-1918"/>
    <n v="-2209"/>
    <n v="-2047"/>
    <n v="-2533"/>
    <n v="-3136"/>
  </r>
  <r>
    <x v="43"/>
    <s v="Scottish Government"/>
    <x v="0"/>
    <x v="0"/>
    <x v="43"/>
    <x v="51"/>
    <x v="0"/>
    <x v="0"/>
    <x v="0"/>
    <x v="4"/>
    <x v="3"/>
    <n v="794"/>
    <n v="895"/>
    <n v="855"/>
    <n v="974"/>
    <n v="1015"/>
  </r>
  <r>
    <x v="43"/>
    <s v="Scottish Government"/>
    <x v="2"/>
    <x v="13"/>
    <x v="37"/>
    <x v="39"/>
    <x v="0"/>
    <x v="1"/>
    <x v="0"/>
    <x v="4"/>
    <x v="3"/>
    <n v="11"/>
    <n v="189"/>
    <n v="245"/>
    <n v="306"/>
    <n v="186"/>
  </r>
  <r>
    <x v="43"/>
    <s v="Scottish Government"/>
    <x v="2"/>
    <x v="13"/>
    <x v="37"/>
    <x v="39"/>
    <x v="0"/>
    <x v="0"/>
    <x v="0"/>
    <x v="4"/>
    <x v="3"/>
    <n v="56"/>
    <n v="376"/>
    <n v="369"/>
    <n v="364"/>
    <n v="193"/>
  </r>
  <r>
    <x v="43"/>
    <s v="Scottish Government"/>
    <x v="2"/>
    <x v="7"/>
    <x v="13"/>
    <x v="13"/>
    <x v="0"/>
    <x v="1"/>
    <x v="0"/>
    <x v="4"/>
    <x v="3"/>
    <n v="485"/>
    <n v="344"/>
    <n v="595"/>
    <n v="378"/>
    <n v="306"/>
  </r>
  <r>
    <x v="43"/>
    <s v="Scottish Government"/>
    <x v="2"/>
    <x v="7"/>
    <x v="13"/>
    <x v="13"/>
    <x v="0"/>
    <x v="1"/>
    <x v="1"/>
    <x v="4"/>
    <x v="3"/>
    <n v="720"/>
    <n v="1432"/>
    <n v="1585"/>
    <n v="1229"/>
    <n v="2134"/>
  </r>
  <r>
    <x v="43"/>
    <s v="Scottish Government"/>
    <x v="2"/>
    <x v="7"/>
    <x v="13"/>
    <x v="13"/>
    <x v="0"/>
    <x v="0"/>
    <x v="0"/>
    <x v="4"/>
    <x v="3"/>
    <n v="4757"/>
    <n v="4591"/>
    <n v="4935"/>
    <n v="4636"/>
    <n v="4717"/>
  </r>
  <r>
    <x v="43"/>
    <s v="Scottish Government"/>
    <x v="4"/>
    <x v="8"/>
    <x v="14"/>
    <x v="14"/>
    <x v="0"/>
    <x v="1"/>
    <x v="0"/>
    <x v="4"/>
    <x v="3"/>
    <n v="0"/>
    <n v="0"/>
    <n v="0"/>
    <n v="0"/>
    <n v="0"/>
  </r>
  <r>
    <x v="43"/>
    <s v="Scottish Government"/>
    <x v="4"/>
    <x v="8"/>
    <x v="14"/>
    <x v="14"/>
    <x v="0"/>
    <x v="0"/>
    <x v="0"/>
    <x v="4"/>
    <x v="3"/>
    <n v="201"/>
    <n v="2537"/>
    <n v="1424"/>
    <n v="1312"/>
    <n v="1450"/>
  </r>
  <r>
    <x v="44"/>
    <s v="Serious Fraud Office"/>
    <x v="3"/>
    <x v="3"/>
    <x v="49"/>
    <x v="58"/>
    <x v="0"/>
    <x v="1"/>
    <x v="0"/>
    <x v="4"/>
    <x v="3"/>
    <n v="641"/>
    <n v="637"/>
    <n v="592"/>
    <n v="428"/>
    <n v="334"/>
  </r>
  <r>
    <x v="44"/>
    <s v="Serious Fraud Office"/>
    <x v="3"/>
    <x v="3"/>
    <x v="49"/>
    <x v="58"/>
    <x v="0"/>
    <x v="0"/>
    <x v="0"/>
    <x v="4"/>
    <x v="3"/>
    <n v="7939"/>
    <n v="9996"/>
    <n v="9607"/>
    <n v="9642"/>
    <n v="10797"/>
  </r>
  <r>
    <x v="45"/>
    <s v="Teachers' Pension Scheme (England &amp; Wales)"/>
    <x v="0"/>
    <x v="0"/>
    <x v="33"/>
    <x v="35"/>
    <x v="0"/>
    <x v="0"/>
    <x v="0"/>
    <x v="4"/>
    <x v="3"/>
    <n v="132102"/>
    <n v="124920"/>
    <n v="116090"/>
    <n v="125653"/>
    <n v="123021"/>
  </r>
  <r>
    <x v="45"/>
    <s v="Teachers' Pension Scheme (England &amp; Wales)"/>
    <x v="0"/>
    <x v="0"/>
    <x v="0"/>
    <x v="0"/>
    <x v="0"/>
    <x v="0"/>
    <x v="0"/>
    <x v="4"/>
    <x v="3"/>
    <n v="37138"/>
    <n v="4633"/>
    <n v="8508"/>
    <n v="48194"/>
    <n v="-80966"/>
  </r>
  <r>
    <x v="45"/>
    <s v="Teachers' Pension Scheme (England &amp; Wales)"/>
    <x v="0"/>
    <x v="0"/>
    <x v="43"/>
    <x v="51"/>
    <x v="0"/>
    <x v="0"/>
    <x v="0"/>
    <x v="4"/>
    <x v="3"/>
    <n v="65898"/>
    <n v="72039"/>
    <n v="82136"/>
    <n v="81438"/>
    <n v="81533"/>
  </r>
  <r>
    <x v="46"/>
    <s v="The National Archives"/>
    <x v="1"/>
    <x v="1"/>
    <x v="1"/>
    <x v="1"/>
    <x v="0"/>
    <x v="1"/>
    <x v="0"/>
    <x v="4"/>
    <x v="3"/>
    <n v="514"/>
    <n v="928"/>
    <n v="722"/>
    <n v="425"/>
    <n v="896"/>
  </r>
  <r>
    <x v="46"/>
    <s v="The National Archives"/>
    <x v="1"/>
    <x v="1"/>
    <x v="1"/>
    <x v="1"/>
    <x v="0"/>
    <x v="0"/>
    <x v="0"/>
    <x v="4"/>
    <x v="3"/>
    <n v="4987"/>
    <n v="5484"/>
    <n v="5844"/>
    <n v="5917"/>
    <n v="5568"/>
  </r>
  <r>
    <x v="47"/>
    <s v="Statistics Board"/>
    <x v="1"/>
    <x v="1"/>
    <x v="1"/>
    <x v="1"/>
    <x v="0"/>
    <x v="1"/>
    <x v="0"/>
    <x v="4"/>
    <x v="3"/>
    <n v="1761"/>
    <n v="3328"/>
    <n v="4342"/>
    <n v="2749"/>
    <n v="2930"/>
  </r>
  <r>
    <x v="47"/>
    <s v="Statistics Board"/>
    <x v="1"/>
    <x v="1"/>
    <x v="1"/>
    <x v="1"/>
    <x v="0"/>
    <x v="0"/>
    <x v="0"/>
    <x v="4"/>
    <x v="3"/>
    <n v="61323"/>
    <n v="59740"/>
    <n v="41541"/>
    <n v="40442"/>
    <n v="40502"/>
  </r>
  <r>
    <x v="48"/>
    <s v="Department for Energy Security and Net Zero: UKAEA Pension Schemes"/>
    <x v="0"/>
    <x v="0"/>
    <x v="0"/>
    <x v="0"/>
    <x v="0"/>
    <x v="0"/>
    <x v="0"/>
    <x v="4"/>
    <x v="3"/>
    <n v="137779"/>
    <n v="137119"/>
    <n v="132606"/>
    <n v="137321"/>
    <n v="141364"/>
  </r>
  <r>
    <x v="49"/>
    <s v="Water Services Regulation Authority"/>
    <x v="2"/>
    <x v="2"/>
    <x v="4"/>
    <x v="4"/>
    <x v="0"/>
    <x v="1"/>
    <x v="0"/>
    <x v="4"/>
    <x v="3"/>
    <n v="18"/>
    <n v="72"/>
    <n v="92"/>
    <n v="97"/>
    <n v="50"/>
  </r>
  <r>
    <x v="49"/>
    <s v="Water Services Regulation Authority"/>
    <x v="2"/>
    <x v="2"/>
    <x v="4"/>
    <x v="4"/>
    <x v="0"/>
    <x v="0"/>
    <x v="0"/>
    <x v="4"/>
    <x v="3"/>
    <n v="4268"/>
    <n v="4233"/>
    <n v="4354"/>
    <n v="6305"/>
    <n v="7596"/>
  </r>
  <r>
    <x v="50"/>
    <s v="Welsh Assembly Government"/>
    <x v="5"/>
    <x v="9"/>
    <x v="15"/>
    <x v="15"/>
    <x v="0"/>
    <x v="1"/>
    <x v="0"/>
    <x v="4"/>
    <x v="3"/>
    <n v="0"/>
    <n v="0"/>
    <n v="0"/>
    <n v="0"/>
    <n v="0"/>
  </r>
  <r>
    <x v="50"/>
    <s v="Welsh Assembly Government"/>
    <x v="5"/>
    <x v="9"/>
    <x v="15"/>
    <x v="15"/>
    <x v="0"/>
    <x v="0"/>
    <x v="0"/>
    <x v="4"/>
    <x v="3"/>
    <n v="0"/>
    <n v="0"/>
    <n v="0"/>
    <n v="0"/>
    <n v="0"/>
  </r>
  <r>
    <x v="50"/>
    <s v="Welsh Assembly Government"/>
    <x v="4"/>
    <x v="8"/>
    <x v="14"/>
    <x v="14"/>
    <x v="0"/>
    <x v="1"/>
    <x v="0"/>
    <x v="4"/>
    <x v="3"/>
    <n v="378"/>
    <n v="937"/>
    <n v="1070"/>
    <n v="2223"/>
    <n v="1351"/>
  </r>
  <r>
    <x v="50"/>
    <s v="Welsh Assembly Government"/>
    <x v="4"/>
    <x v="8"/>
    <x v="14"/>
    <x v="14"/>
    <x v="0"/>
    <x v="0"/>
    <x v="0"/>
    <x v="4"/>
    <x v="3"/>
    <n v="3941"/>
    <n v="7287"/>
    <n v="5527"/>
    <n v="5370"/>
    <n v="4511"/>
  </r>
  <r>
    <x v="50"/>
    <s v="Welsh Assembly Government"/>
    <x v="4"/>
    <x v="8"/>
    <x v="24"/>
    <x v="24"/>
    <x v="0"/>
    <x v="0"/>
    <x v="0"/>
    <x v="4"/>
    <x v="3"/>
    <n v="82"/>
    <n v="547"/>
    <n v="582"/>
    <n v="726"/>
    <n v="624"/>
  </r>
  <r>
    <x v="0"/>
    <s v="Armed Forces Pension and Compensation Schemes"/>
    <x v="0"/>
    <x v="0"/>
    <x v="0"/>
    <x v="0"/>
    <x v="0"/>
    <x v="0"/>
    <x v="0"/>
    <x v="5"/>
    <x v="3"/>
    <n v="76510"/>
    <n v="82804"/>
    <n v="98702"/>
    <n v="110356"/>
    <n v="88238"/>
  </r>
  <r>
    <x v="1"/>
    <s v="Cabinet Office"/>
    <x v="1"/>
    <x v="1"/>
    <x v="1"/>
    <x v="1"/>
    <x v="0"/>
    <x v="1"/>
    <x v="0"/>
    <x v="5"/>
    <x v="3"/>
    <n v="0"/>
    <n v="0"/>
    <n v="37"/>
    <n v="13"/>
    <n v="21"/>
  </r>
  <r>
    <x v="1"/>
    <s v="Cabinet Office"/>
    <x v="1"/>
    <x v="1"/>
    <x v="1"/>
    <x v="1"/>
    <x v="0"/>
    <x v="0"/>
    <x v="0"/>
    <x v="5"/>
    <x v="3"/>
    <n v="276"/>
    <n v="0"/>
    <n v="1668"/>
    <n v="1395"/>
    <n v="1442"/>
  </r>
  <r>
    <x v="1"/>
    <s v="Cabinet Office"/>
    <x v="1"/>
    <x v="1"/>
    <x v="2"/>
    <x v="2"/>
    <x v="0"/>
    <x v="0"/>
    <x v="0"/>
    <x v="5"/>
    <x v="3"/>
    <n v="214"/>
    <n v="0"/>
    <n v="0"/>
    <n v="0"/>
    <n v="0"/>
  </r>
  <r>
    <x v="1"/>
    <s v="Cabinet Office"/>
    <x v="0"/>
    <x v="0"/>
    <x v="3"/>
    <x v="3"/>
    <x v="0"/>
    <x v="1"/>
    <x v="0"/>
    <x v="5"/>
    <x v="3"/>
    <n v="0"/>
    <n v="0"/>
    <n v="0"/>
    <n v="0"/>
    <n v="0"/>
  </r>
  <r>
    <x v="1"/>
    <s v="Cabinet Office"/>
    <x v="0"/>
    <x v="0"/>
    <x v="3"/>
    <x v="3"/>
    <x v="0"/>
    <x v="0"/>
    <x v="0"/>
    <x v="5"/>
    <x v="3"/>
    <n v="0"/>
    <n v="0"/>
    <n v="0"/>
    <n v="0"/>
    <n v="0"/>
  </r>
  <r>
    <x v="1"/>
    <s v="Commission for Equality and Human Rights (ALB) (NET)"/>
    <x v="1"/>
    <x v="1"/>
    <x v="1"/>
    <x v="1"/>
    <x v="0"/>
    <x v="1"/>
    <x v="0"/>
    <x v="5"/>
    <x v="3"/>
    <n v="0"/>
    <n v="48"/>
    <n v="0"/>
    <n v="0"/>
    <n v="0"/>
  </r>
  <r>
    <x v="1"/>
    <s v="Commission for Equality and Human Rights (ALB) (NET)"/>
    <x v="1"/>
    <x v="1"/>
    <x v="1"/>
    <x v="1"/>
    <x v="0"/>
    <x v="0"/>
    <x v="0"/>
    <x v="5"/>
    <x v="3"/>
    <n v="1444"/>
    <n v="1261"/>
    <n v="0"/>
    <n v="2"/>
    <n v="0"/>
  </r>
  <r>
    <x v="1"/>
    <s v="Infected Blood Compensation Authority"/>
    <x v="0"/>
    <x v="0"/>
    <x v="3"/>
    <x v="3"/>
    <x v="0"/>
    <x v="1"/>
    <x v="0"/>
    <x v="5"/>
    <x v="3"/>
    <n v="0"/>
    <n v="0"/>
    <n v="0"/>
    <n v="0"/>
    <n v="4995"/>
  </r>
  <r>
    <x v="2"/>
    <s v="Cabinet Office: Civil Superannuation"/>
    <x v="0"/>
    <x v="0"/>
    <x v="0"/>
    <x v="0"/>
    <x v="0"/>
    <x v="0"/>
    <x v="0"/>
    <x v="5"/>
    <x v="3"/>
    <n v="117697"/>
    <n v="124426"/>
    <n v="59418"/>
    <n v="74923"/>
    <n v="47613"/>
  </r>
  <r>
    <x v="3"/>
    <s v="Charity Commission"/>
    <x v="1"/>
    <x v="1"/>
    <x v="2"/>
    <x v="2"/>
    <x v="0"/>
    <x v="1"/>
    <x v="0"/>
    <x v="5"/>
    <x v="3"/>
    <n v="210"/>
    <n v="236"/>
    <n v="312"/>
    <n v="207"/>
    <n v="408"/>
  </r>
  <r>
    <x v="3"/>
    <s v="Charity Commission"/>
    <x v="1"/>
    <x v="1"/>
    <x v="2"/>
    <x v="2"/>
    <x v="0"/>
    <x v="0"/>
    <x v="0"/>
    <x v="5"/>
    <x v="3"/>
    <n v="2889"/>
    <n v="3021"/>
    <n v="2815"/>
    <n v="2880"/>
    <n v="2614"/>
  </r>
  <r>
    <x v="4"/>
    <s v="Competition and Markets Authority"/>
    <x v="2"/>
    <x v="2"/>
    <x v="4"/>
    <x v="4"/>
    <x v="0"/>
    <x v="1"/>
    <x v="0"/>
    <x v="5"/>
    <x v="3"/>
    <n v="255"/>
    <n v="257"/>
    <n v="584"/>
    <n v="598"/>
    <n v="489"/>
  </r>
  <r>
    <x v="4"/>
    <s v="Competition and Markets Authority"/>
    <x v="2"/>
    <x v="2"/>
    <x v="4"/>
    <x v="4"/>
    <x v="0"/>
    <x v="0"/>
    <x v="0"/>
    <x v="5"/>
    <x v="3"/>
    <n v="9257"/>
    <n v="9005"/>
    <n v="9416"/>
    <n v="10246"/>
    <n v="10822"/>
  </r>
  <r>
    <x v="5"/>
    <s v="Crown Estate Office"/>
    <x v="1"/>
    <x v="1"/>
    <x v="5"/>
    <x v="5"/>
    <x v="0"/>
    <x v="0"/>
    <x v="0"/>
    <x v="5"/>
    <x v="3"/>
    <n v="226"/>
    <n v="226"/>
    <n v="211"/>
    <n v="200"/>
    <n v="193"/>
  </r>
  <r>
    <x v="6"/>
    <s v="The Crown Prosecution Service"/>
    <x v="3"/>
    <x v="3"/>
    <x v="6"/>
    <x v="6"/>
    <x v="0"/>
    <x v="1"/>
    <x v="0"/>
    <x v="5"/>
    <x v="3"/>
    <n v="-2690"/>
    <n v="285"/>
    <n v="1648"/>
    <n v="1331"/>
    <n v="1675"/>
  </r>
  <r>
    <x v="6"/>
    <s v="The Crown Prosecution Service"/>
    <x v="3"/>
    <x v="3"/>
    <x v="6"/>
    <x v="6"/>
    <x v="0"/>
    <x v="0"/>
    <x v="0"/>
    <x v="5"/>
    <x v="3"/>
    <n v="65872"/>
    <n v="72645"/>
    <n v="72563"/>
    <n v="75515"/>
    <n v="75369"/>
  </r>
  <r>
    <x v="7"/>
    <s v="Advisory, Conciliation and Arbitration Service"/>
    <x v="2"/>
    <x v="4"/>
    <x v="4"/>
    <x v="4"/>
    <x v="0"/>
    <x v="1"/>
    <x v="0"/>
    <x v="5"/>
    <x v="3"/>
    <n v="114"/>
    <n v="20"/>
    <n v="78"/>
    <n v="59"/>
    <n v="241"/>
  </r>
  <r>
    <x v="7"/>
    <s v="Advisory, Conciliation and Arbitration Service"/>
    <x v="2"/>
    <x v="4"/>
    <x v="4"/>
    <x v="4"/>
    <x v="0"/>
    <x v="0"/>
    <x v="0"/>
    <x v="5"/>
    <x v="3"/>
    <n v="5521"/>
    <n v="5545"/>
    <n v="5495"/>
    <n v="5132"/>
    <n v="5239"/>
  </r>
  <r>
    <x v="7"/>
    <s v="British Business Bank plc"/>
    <x v="2"/>
    <x v="2"/>
    <x v="4"/>
    <x v="4"/>
    <x v="0"/>
    <x v="1"/>
    <x v="0"/>
    <x v="5"/>
    <x v="3"/>
    <n v="0"/>
    <n v="0"/>
    <n v="28"/>
    <n v="0"/>
    <n v="0"/>
  </r>
  <r>
    <x v="7"/>
    <s v="British Business Bank plc"/>
    <x v="2"/>
    <x v="2"/>
    <x v="4"/>
    <x v="4"/>
    <x v="0"/>
    <x v="0"/>
    <x v="0"/>
    <x v="5"/>
    <x v="3"/>
    <n v="15826"/>
    <n v="26763"/>
    <n v="9845"/>
    <n v="10152"/>
    <n v="13417"/>
  </r>
  <r>
    <x v="7"/>
    <s v="Competition Service"/>
    <x v="2"/>
    <x v="2"/>
    <x v="4"/>
    <x v="4"/>
    <x v="0"/>
    <x v="1"/>
    <x v="0"/>
    <x v="5"/>
    <x v="3"/>
    <n v="14"/>
    <n v="8"/>
    <n v="16"/>
    <n v="12"/>
    <n v="8"/>
  </r>
  <r>
    <x v="7"/>
    <s v="Competition Service"/>
    <x v="2"/>
    <x v="2"/>
    <x v="4"/>
    <x v="4"/>
    <x v="0"/>
    <x v="0"/>
    <x v="0"/>
    <x v="5"/>
    <x v="3"/>
    <n v="402"/>
    <n v="340"/>
    <n v="374"/>
    <n v="422"/>
    <n v="456"/>
  </r>
  <r>
    <x v="7"/>
    <s v="Cornwall and Isles of Scilly Investments Limited"/>
    <x v="2"/>
    <x v="2"/>
    <x v="4"/>
    <x v="4"/>
    <x v="0"/>
    <x v="0"/>
    <x v="0"/>
    <x v="5"/>
    <x v="3"/>
    <n v="0"/>
    <n v="0"/>
    <n v="0"/>
    <n v="0"/>
    <n v="0"/>
  </r>
  <r>
    <x v="7"/>
    <s v="Department for Business and Trade"/>
    <x v="1"/>
    <x v="5"/>
    <x v="7"/>
    <x v="7"/>
    <x v="0"/>
    <x v="0"/>
    <x v="0"/>
    <x v="5"/>
    <x v="3"/>
    <n v="0"/>
    <n v="0"/>
    <n v="0"/>
    <n v="0"/>
    <n v="0"/>
  </r>
  <r>
    <x v="7"/>
    <s v="Department for Business and Trade"/>
    <x v="1"/>
    <x v="1"/>
    <x v="5"/>
    <x v="5"/>
    <x v="0"/>
    <x v="1"/>
    <x v="0"/>
    <x v="5"/>
    <x v="3"/>
    <n v="733"/>
    <n v="624"/>
    <n v="-186"/>
    <n v="349"/>
    <n v="401"/>
  </r>
  <r>
    <x v="7"/>
    <s v="Department for Business and Trade"/>
    <x v="1"/>
    <x v="1"/>
    <x v="5"/>
    <x v="5"/>
    <x v="0"/>
    <x v="0"/>
    <x v="0"/>
    <x v="5"/>
    <x v="3"/>
    <n v="1868"/>
    <n v="2441"/>
    <n v="3038"/>
    <n v="3343"/>
    <n v="3836"/>
  </r>
  <r>
    <x v="7"/>
    <s v="Department for Business and Trade"/>
    <x v="0"/>
    <x v="0"/>
    <x v="8"/>
    <x v="8"/>
    <x v="0"/>
    <x v="0"/>
    <x v="0"/>
    <x v="5"/>
    <x v="3"/>
    <n v="8882"/>
    <n v="7179"/>
    <n v="9210"/>
    <n v="7694"/>
    <n v="10023"/>
  </r>
  <r>
    <x v="7"/>
    <s v="Department for Business and Trade"/>
    <x v="0"/>
    <x v="0"/>
    <x v="9"/>
    <x v="9"/>
    <x v="0"/>
    <x v="1"/>
    <x v="0"/>
    <x v="5"/>
    <x v="3"/>
    <n v="0"/>
    <n v="0"/>
    <n v="2"/>
    <n v="0"/>
    <n v="0"/>
  </r>
  <r>
    <x v="7"/>
    <s v="Department for Business and Trade"/>
    <x v="0"/>
    <x v="0"/>
    <x v="9"/>
    <x v="9"/>
    <x v="0"/>
    <x v="0"/>
    <x v="0"/>
    <x v="5"/>
    <x v="3"/>
    <n v="44481"/>
    <n v="26588"/>
    <n v="29862"/>
    <n v="44928"/>
    <n v="42055"/>
  </r>
  <r>
    <x v="7"/>
    <s v="Department for Business and Trade"/>
    <x v="0"/>
    <x v="0"/>
    <x v="3"/>
    <x v="3"/>
    <x v="0"/>
    <x v="1"/>
    <x v="0"/>
    <x v="5"/>
    <x v="3"/>
    <n v="0"/>
    <n v="0"/>
    <n v="0"/>
    <n v="0"/>
    <n v="54091"/>
  </r>
  <r>
    <x v="7"/>
    <s v="Department for Business and Trade"/>
    <x v="2"/>
    <x v="4"/>
    <x v="4"/>
    <x v="4"/>
    <x v="0"/>
    <x v="0"/>
    <x v="0"/>
    <x v="5"/>
    <x v="3"/>
    <n v="93"/>
    <n v="107"/>
    <n v="80"/>
    <n v="106"/>
    <n v="0"/>
  </r>
  <r>
    <x v="7"/>
    <s v="Department for Business and Trade"/>
    <x v="2"/>
    <x v="2"/>
    <x v="4"/>
    <x v="4"/>
    <x v="0"/>
    <x v="1"/>
    <x v="0"/>
    <x v="5"/>
    <x v="3"/>
    <n v="1616578"/>
    <n v="-280568"/>
    <n v="97256"/>
    <n v="-84803"/>
    <n v="-58178"/>
  </r>
  <r>
    <x v="7"/>
    <s v="Department for Business and Trade"/>
    <x v="2"/>
    <x v="2"/>
    <x v="4"/>
    <x v="4"/>
    <x v="0"/>
    <x v="0"/>
    <x v="0"/>
    <x v="5"/>
    <x v="3"/>
    <n v="2541397"/>
    <n v="618552"/>
    <n v="37442"/>
    <n v="34489"/>
    <n v="37713"/>
  </r>
  <r>
    <x v="7"/>
    <s v="Department for Business and Trade"/>
    <x v="2"/>
    <x v="2"/>
    <x v="10"/>
    <x v="10"/>
    <x v="0"/>
    <x v="0"/>
    <x v="0"/>
    <x v="5"/>
    <x v="3"/>
    <n v="821"/>
    <n v="0"/>
    <n v="596"/>
    <n v="502"/>
    <n v="732"/>
  </r>
  <r>
    <x v="7"/>
    <s v="Department for Business and Trade"/>
    <x v="2"/>
    <x v="2"/>
    <x v="11"/>
    <x v="11"/>
    <x v="0"/>
    <x v="1"/>
    <x v="0"/>
    <x v="5"/>
    <x v="3"/>
    <n v="461"/>
    <n v="487"/>
    <n v="100"/>
    <n v="10"/>
    <n v="5"/>
  </r>
  <r>
    <x v="7"/>
    <s v="Department for Business and Trade"/>
    <x v="2"/>
    <x v="2"/>
    <x v="11"/>
    <x v="11"/>
    <x v="0"/>
    <x v="0"/>
    <x v="0"/>
    <x v="5"/>
    <x v="3"/>
    <n v="11489"/>
    <n v="14389"/>
    <n v="12431"/>
    <n v="12034"/>
    <n v="12097"/>
  </r>
  <r>
    <x v="7"/>
    <s v="Department for Business and Trade"/>
    <x v="2"/>
    <x v="6"/>
    <x v="12"/>
    <x v="12"/>
    <x v="0"/>
    <x v="1"/>
    <x v="0"/>
    <x v="5"/>
    <x v="3"/>
    <n v="-13778"/>
    <n v="280"/>
    <n v="2792"/>
    <n v="33747"/>
    <n v="23786"/>
  </r>
  <r>
    <x v="7"/>
    <s v="Department for Business and Trade"/>
    <x v="2"/>
    <x v="6"/>
    <x v="12"/>
    <x v="12"/>
    <x v="0"/>
    <x v="0"/>
    <x v="0"/>
    <x v="5"/>
    <x v="3"/>
    <n v="14622"/>
    <n v="22744"/>
    <n v="20949"/>
    <n v="22412"/>
    <n v="12227"/>
  </r>
  <r>
    <x v="7"/>
    <s v="Department for Business and Trade"/>
    <x v="2"/>
    <x v="7"/>
    <x v="13"/>
    <x v="13"/>
    <x v="0"/>
    <x v="0"/>
    <x v="0"/>
    <x v="5"/>
    <x v="3"/>
    <n v="25"/>
    <n v="30"/>
    <n v="-8"/>
    <n v="5"/>
    <n v="7"/>
  </r>
  <r>
    <x v="7"/>
    <s v="Fleetbank Funding Limited"/>
    <x v="2"/>
    <x v="2"/>
    <x v="4"/>
    <x v="4"/>
    <x v="0"/>
    <x v="0"/>
    <x v="0"/>
    <x v="5"/>
    <x v="3"/>
    <n v="0"/>
    <n v="0"/>
    <n v="0"/>
    <n v="0"/>
    <n v="0"/>
  </r>
  <r>
    <x v="7"/>
    <s v="Midlands Engine Investments Limited"/>
    <x v="2"/>
    <x v="2"/>
    <x v="4"/>
    <x v="4"/>
    <x v="0"/>
    <x v="0"/>
    <x v="0"/>
    <x v="5"/>
    <x v="3"/>
    <n v="0"/>
    <n v="0"/>
    <n v="0"/>
    <n v="0"/>
    <n v="0"/>
  </r>
  <r>
    <x v="7"/>
    <s v="Northern Powerhouse Investments Limited"/>
    <x v="2"/>
    <x v="2"/>
    <x v="4"/>
    <x v="4"/>
    <x v="0"/>
    <x v="0"/>
    <x v="0"/>
    <x v="5"/>
    <x v="3"/>
    <n v="179"/>
    <n v="185"/>
    <n v="170"/>
    <n v="1267"/>
    <n v="12"/>
  </r>
  <r>
    <x v="7"/>
    <s v="Northern Powerhouse Investments Limited"/>
    <x v="2"/>
    <x v="2"/>
    <x v="10"/>
    <x v="10"/>
    <x v="0"/>
    <x v="0"/>
    <x v="0"/>
    <x v="5"/>
    <x v="3"/>
    <n v="0"/>
    <n v="0"/>
    <n v="0"/>
    <n v="0"/>
    <n v="0"/>
  </r>
  <r>
    <x v="8"/>
    <s v="Arts Council"/>
    <x v="4"/>
    <x v="8"/>
    <x v="14"/>
    <x v="14"/>
    <x v="0"/>
    <x v="1"/>
    <x v="0"/>
    <x v="5"/>
    <x v="3"/>
    <n v="5098"/>
    <n v="9958"/>
    <n v="7110"/>
    <n v="2418"/>
    <n v="7067"/>
  </r>
  <r>
    <x v="8"/>
    <s v="Arts Council"/>
    <x v="4"/>
    <x v="8"/>
    <x v="14"/>
    <x v="14"/>
    <x v="0"/>
    <x v="0"/>
    <x v="0"/>
    <x v="5"/>
    <x v="3"/>
    <n v="121644"/>
    <n v="63883"/>
    <n v="44806"/>
    <n v="74371"/>
    <n v="78022"/>
  </r>
  <r>
    <x v="8"/>
    <s v="Arts Council of England Lottery"/>
    <x v="4"/>
    <x v="8"/>
    <x v="14"/>
    <x v="14"/>
    <x v="0"/>
    <x v="1"/>
    <x v="0"/>
    <x v="5"/>
    <x v="3"/>
    <n v="0"/>
    <n v="0"/>
    <n v="0"/>
    <n v="0"/>
    <n v="0"/>
  </r>
  <r>
    <x v="8"/>
    <s v="Arts Council of England Lottery"/>
    <x v="4"/>
    <x v="8"/>
    <x v="14"/>
    <x v="14"/>
    <x v="0"/>
    <x v="0"/>
    <x v="0"/>
    <x v="5"/>
    <x v="3"/>
    <n v="17829"/>
    <n v="23933"/>
    <n v="59297"/>
    <n v="18104"/>
    <n v="16445"/>
  </r>
  <r>
    <x v="8"/>
    <s v="Big Lottery Fund"/>
    <x v="0"/>
    <x v="0"/>
    <x v="3"/>
    <x v="3"/>
    <x v="0"/>
    <x v="1"/>
    <x v="0"/>
    <x v="5"/>
    <x v="3"/>
    <n v="22"/>
    <n v="28"/>
    <n v="0"/>
    <n v="0"/>
    <n v="0"/>
  </r>
  <r>
    <x v="8"/>
    <s v="Big Lottery Fund"/>
    <x v="0"/>
    <x v="0"/>
    <x v="3"/>
    <x v="3"/>
    <x v="0"/>
    <x v="0"/>
    <x v="0"/>
    <x v="5"/>
    <x v="3"/>
    <n v="64318"/>
    <n v="55089"/>
    <n v="51648"/>
    <n v="65436"/>
    <n v="64320"/>
  </r>
  <r>
    <x v="8"/>
    <s v="Big Lottery Fund"/>
    <x v="5"/>
    <x v="9"/>
    <x v="15"/>
    <x v="15"/>
    <x v="0"/>
    <x v="1"/>
    <x v="0"/>
    <x v="5"/>
    <x v="3"/>
    <n v="0"/>
    <n v="2"/>
    <n v="0"/>
    <n v="0"/>
    <n v="0"/>
  </r>
  <r>
    <x v="8"/>
    <s v="Big Lottery Fund"/>
    <x v="5"/>
    <x v="9"/>
    <x v="15"/>
    <x v="15"/>
    <x v="0"/>
    <x v="0"/>
    <x v="0"/>
    <x v="5"/>
    <x v="3"/>
    <n v="0"/>
    <n v="3449"/>
    <n v="3234"/>
    <n v="2612"/>
    <n v="2051"/>
  </r>
  <r>
    <x v="8"/>
    <s v="Big Lottery Fund"/>
    <x v="6"/>
    <x v="10"/>
    <x v="16"/>
    <x v="16"/>
    <x v="0"/>
    <x v="0"/>
    <x v="0"/>
    <x v="5"/>
    <x v="3"/>
    <n v="0"/>
    <n v="132"/>
    <n v="129"/>
    <n v="230"/>
    <n v="381"/>
  </r>
  <r>
    <x v="8"/>
    <s v="Birmingham 2022"/>
    <x v="4"/>
    <x v="8"/>
    <x v="17"/>
    <x v="17"/>
    <x v="0"/>
    <x v="1"/>
    <x v="0"/>
    <x v="5"/>
    <x v="3"/>
    <n v="0"/>
    <n v="0"/>
    <n v="0"/>
    <n v="0"/>
    <n v="0"/>
  </r>
  <r>
    <x v="8"/>
    <s v="Birmingham 2022"/>
    <x v="4"/>
    <x v="8"/>
    <x v="17"/>
    <x v="17"/>
    <x v="0"/>
    <x v="0"/>
    <x v="0"/>
    <x v="5"/>
    <x v="3"/>
    <n v="0"/>
    <n v="0"/>
    <n v="0"/>
    <n v="0"/>
    <n v="0"/>
  </r>
  <r>
    <x v="8"/>
    <s v="British Film Institute"/>
    <x v="4"/>
    <x v="8"/>
    <x v="18"/>
    <x v="18"/>
    <x v="0"/>
    <x v="1"/>
    <x v="0"/>
    <x v="5"/>
    <x v="3"/>
    <n v="0"/>
    <n v="0"/>
    <n v="0"/>
    <n v="0"/>
    <n v="0"/>
  </r>
  <r>
    <x v="8"/>
    <s v="British Film Institute"/>
    <x v="4"/>
    <x v="8"/>
    <x v="18"/>
    <x v="18"/>
    <x v="0"/>
    <x v="0"/>
    <x v="0"/>
    <x v="5"/>
    <x v="3"/>
    <n v="6164"/>
    <n v="3254"/>
    <n v="2441"/>
    <n v="4436"/>
    <n v="4647"/>
  </r>
  <r>
    <x v="8"/>
    <s v="British Museum"/>
    <x v="4"/>
    <x v="8"/>
    <x v="14"/>
    <x v="14"/>
    <x v="0"/>
    <x v="1"/>
    <x v="0"/>
    <x v="5"/>
    <x v="3"/>
    <n v="-2041"/>
    <n v="404"/>
    <n v="6082"/>
    <n v="3298"/>
    <n v="3159"/>
  </r>
  <r>
    <x v="8"/>
    <s v="British Museum"/>
    <x v="4"/>
    <x v="8"/>
    <x v="14"/>
    <x v="14"/>
    <x v="0"/>
    <x v="0"/>
    <x v="0"/>
    <x v="5"/>
    <x v="3"/>
    <n v="7163"/>
    <n v="4413"/>
    <n v="1455"/>
    <n v="2687"/>
    <n v="2963"/>
  </r>
  <r>
    <x v="8"/>
    <s v="Churches Conservation Trust"/>
    <x v="4"/>
    <x v="8"/>
    <x v="14"/>
    <x v="14"/>
    <x v="0"/>
    <x v="1"/>
    <x v="0"/>
    <x v="5"/>
    <x v="3"/>
    <n v="0"/>
    <n v="7"/>
    <n v="8"/>
    <n v="-16"/>
    <n v="11"/>
  </r>
  <r>
    <x v="8"/>
    <s v="Churches Conservation Trust"/>
    <x v="4"/>
    <x v="8"/>
    <x v="14"/>
    <x v="14"/>
    <x v="0"/>
    <x v="0"/>
    <x v="0"/>
    <x v="5"/>
    <x v="3"/>
    <n v="511"/>
    <n v="2041"/>
    <n v="219"/>
    <n v="336"/>
    <n v="278"/>
  </r>
  <r>
    <x v="8"/>
    <s v="Department for Culture, Media and Sport"/>
    <x v="2"/>
    <x v="2"/>
    <x v="19"/>
    <x v="19"/>
    <x v="0"/>
    <x v="0"/>
    <x v="0"/>
    <x v="5"/>
    <x v="3"/>
    <n v="64"/>
    <n v="97"/>
    <n v="10"/>
    <n v="69"/>
    <n v="30"/>
  </r>
  <r>
    <x v="8"/>
    <s v="Department for Culture, Media and Sport"/>
    <x v="2"/>
    <x v="2"/>
    <x v="20"/>
    <x v="20"/>
    <x v="0"/>
    <x v="0"/>
    <x v="0"/>
    <x v="5"/>
    <x v="3"/>
    <n v="0"/>
    <n v="0"/>
    <n v="0"/>
    <n v="6"/>
    <n v="70"/>
  </r>
  <r>
    <x v="8"/>
    <s v="Department for Culture, Media and Sport"/>
    <x v="7"/>
    <x v="11"/>
    <x v="21"/>
    <x v="21"/>
    <x v="0"/>
    <x v="1"/>
    <x v="0"/>
    <x v="5"/>
    <x v="3"/>
    <n v="206"/>
    <n v="1061"/>
    <n v="859"/>
    <n v="3815"/>
    <n v="13112"/>
  </r>
  <r>
    <x v="8"/>
    <s v="Department for Culture, Media and Sport"/>
    <x v="7"/>
    <x v="11"/>
    <x v="21"/>
    <x v="21"/>
    <x v="0"/>
    <x v="0"/>
    <x v="0"/>
    <x v="5"/>
    <x v="3"/>
    <n v="37049"/>
    <n v="3057"/>
    <n v="3604"/>
    <n v="10469"/>
    <n v="5484"/>
  </r>
  <r>
    <x v="8"/>
    <s v="Department for Culture, Media and Sport"/>
    <x v="4"/>
    <x v="8"/>
    <x v="17"/>
    <x v="17"/>
    <x v="0"/>
    <x v="1"/>
    <x v="0"/>
    <x v="5"/>
    <x v="3"/>
    <n v="30"/>
    <n v="-1602"/>
    <n v="4361"/>
    <n v="-259"/>
    <n v="978"/>
  </r>
  <r>
    <x v="8"/>
    <s v="Department for Culture, Media and Sport"/>
    <x v="4"/>
    <x v="8"/>
    <x v="17"/>
    <x v="17"/>
    <x v="0"/>
    <x v="0"/>
    <x v="0"/>
    <x v="5"/>
    <x v="3"/>
    <n v="-307"/>
    <n v="11032"/>
    <n v="9348"/>
    <n v="470"/>
    <n v="1169"/>
  </r>
  <r>
    <x v="8"/>
    <s v="Department for Culture, Media and Sport"/>
    <x v="4"/>
    <x v="8"/>
    <x v="14"/>
    <x v="14"/>
    <x v="0"/>
    <x v="1"/>
    <x v="0"/>
    <x v="5"/>
    <x v="3"/>
    <n v="66"/>
    <n v="504"/>
    <n v="705"/>
    <n v="-221"/>
    <n v="667"/>
  </r>
  <r>
    <x v="8"/>
    <s v="Department for Culture, Media and Sport"/>
    <x v="4"/>
    <x v="8"/>
    <x v="14"/>
    <x v="14"/>
    <x v="0"/>
    <x v="0"/>
    <x v="0"/>
    <x v="5"/>
    <x v="3"/>
    <n v="6451"/>
    <n v="4783"/>
    <n v="8471"/>
    <n v="2141"/>
    <n v="1804"/>
  </r>
  <r>
    <x v="8"/>
    <s v="Department for Culture, Media and Sport"/>
    <x v="4"/>
    <x v="8"/>
    <x v="18"/>
    <x v="18"/>
    <x v="0"/>
    <x v="1"/>
    <x v="0"/>
    <x v="5"/>
    <x v="3"/>
    <n v="23"/>
    <n v="23"/>
    <n v="100"/>
    <n v="302"/>
    <n v="778"/>
  </r>
  <r>
    <x v="8"/>
    <s v="Department for Culture, Media and Sport"/>
    <x v="4"/>
    <x v="8"/>
    <x v="18"/>
    <x v="18"/>
    <x v="0"/>
    <x v="0"/>
    <x v="0"/>
    <x v="5"/>
    <x v="3"/>
    <n v="812"/>
    <n v="3066"/>
    <n v="3277"/>
    <n v="1336"/>
    <n v="1478"/>
  </r>
  <r>
    <x v="8"/>
    <s v="Department for Culture, Media and Sport"/>
    <x v="4"/>
    <x v="8"/>
    <x v="22"/>
    <x v="22"/>
    <x v="0"/>
    <x v="1"/>
    <x v="0"/>
    <x v="5"/>
    <x v="3"/>
    <n v="6"/>
    <n v="618"/>
    <n v="1110"/>
    <n v="107"/>
    <n v="82"/>
  </r>
  <r>
    <x v="8"/>
    <s v="Department for Culture, Media and Sport"/>
    <x v="4"/>
    <x v="8"/>
    <x v="22"/>
    <x v="22"/>
    <x v="0"/>
    <x v="0"/>
    <x v="0"/>
    <x v="5"/>
    <x v="3"/>
    <n v="6825"/>
    <n v="6670"/>
    <n v="16552"/>
    <n v="14327"/>
    <n v="10834"/>
  </r>
  <r>
    <x v="8"/>
    <s v="Department for Culture, Media and Sport"/>
    <x v="4"/>
    <x v="8"/>
    <x v="23"/>
    <x v="23"/>
    <x v="0"/>
    <x v="1"/>
    <x v="0"/>
    <x v="5"/>
    <x v="3"/>
    <n v="0"/>
    <n v="0"/>
    <n v="0"/>
    <n v="0"/>
    <n v="0"/>
  </r>
  <r>
    <x v="8"/>
    <s v="Department for Culture, Media and Sport"/>
    <x v="4"/>
    <x v="8"/>
    <x v="23"/>
    <x v="23"/>
    <x v="0"/>
    <x v="0"/>
    <x v="0"/>
    <x v="5"/>
    <x v="3"/>
    <n v="164"/>
    <n v="-175"/>
    <n v="122"/>
    <n v="-39"/>
    <n v="158"/>
  </r>
  <r>
    <x v="8"/>
    <s v="Department for Culture, Media and Sport"/>
    <x v="4"/>
    <x v="8"/>
    <x v="24"/>
    <x v="24"/>
    <x v="0"/>
    <x v="1"/>
    <x v="0"/>
    <x v="5"/>
    <x v="3"/>
    <n v="962"/>
    <n v="-5496"/>
    <n v="489"/>
    <n v="79"/>
    <n v="424"/>
  </r>
  <r>
    <x v="8"/>
    <s v="Department for Culture, Media and Sport"/>
    <x v="4"/>
    <x v="8"/>
    <x v="24"/>
    <x v="24"/>
    <x v="0"/>
    <x v="0"/>
    <x v="0"/>
    <x v="5"/>
    <x v="3"/>
    <n v="5433"/>
    <n v="7753"/>
    <n v="10261"/>
    <n v="10548"/>
    <n v="10201"/>
  </r>
  <r>
    <x v="8"/>
    <s v="English Heritage"/>
    <x v="4"/>
    <x v="8"/>
    <x v="14"/>
    <x v="14"/>
    <x v="0"/>
    <x v="1"/>
    <x v="0"/>
    <x v="5"/>
    <x v="3"/>
    <n v="8943"/>
    <n v="15548"/>
    <n v="7598"/>
    <n v="3987"/>
    <n v="1172"/>
  </r>
  <r>
    <x v="8"/>
    <s v="English Heritage"/>
    <x v="4"/>
    <x v="8"/>
    <x v="14"/>
    <x v="14"/>
    <x v="0"/>
    <x v="0"/>
    <x v="0"/>
    <x v="5"/>
    <x v="3"/>
    <n v="6863"/>
    <n v="11127"/>
    <n v="13688"/>
    <n v="9132"/>
    <n v="5740"/>
  </r>
  <r>
    <x v="8"/>
    <s v="Football Licensing Authority"/>
    <x v="4"/>
    <x v="8"/>
    <x v="17"/>
    <x v="17"/>
    <x v="0"/>
    <x v="1"/>
    <x v="0"/>
    <x v="5"/>
    <x v="3"/>
    <n v="6"/>
    <n v="0"/>
    <n v="0"/>
    <n v="0"/>
    <n v="0"/>
  </r>
  <r>
    <x v="8"/>
    <s v="Football Licensing Authority"/>
    <x v="4"/>
    <x v="8"/>
    <x v="17"/>
    <x v="17"/>
    <x v="0"/>
    <x v="0"/>
    <x v="0"/>
    <x v="5"/>
    <x v="3"/>
    <n v="167"/>
    <n v="0"/>
    <n v="0"/>
    <n v="0"/>
    <n v="0"/>
  </r>
  <r>
    <x v="8"/>
    <s v="Heritage Lottery Fund"/>
    <x v="4"/>
    <x v="8"/>
    <x v="14"/>
    <x v="14"/>
    <x v="0"/>
    <x v="1"/>
    <x v="0"/>
    <x v="5"/>
    <x v="3"/>
    <n v="8727"/>
    <n v="12142"/>
    <n v="11340"/>
    <n v="22413"/>
    <n v="24392"/>
  </r>
  <r>
    <x v="8"/>
    <s v="Heritage Lottery Fund"/>
    <x v="4"/>
    <x v="8"/>
    <x v="14"/>
    <x v="14"/>
    <x v="0"/>
    <x v="0"/>
    <x v="0"/>
    <x v="5"/>
    <x v="3"/>
    <n v="1419"/>
    <n v="2133"/>
    <n v="1919"/>
    <n v="1773"/>
    <n v="1669"/>
  </r>
  <r>
    <x v="8"/>
    <s v="Imperial War Museum"/>
    <x v="4"/>
    <x v="8"/>
    <x v="14"/>
    <x v="14"/>
    <x v="0"/>
    <x v="1"/>
    <x v="0"/>
    <x v="5"/>
    <x v="3"/>
    <n v="846"/>
    <n v="501"/>
    <n v="306"/>
    <n v="397"/>
    <n v="197"/>
  </r>
  <r>
    <x v="8"/>
    <s v="Imperial War Museum"/>
    <x v="4"/>
    <x v="8"/>
    <x v="14"/>
    <x v="14"/>
    <x v="0"/>
    <x v="0"/>
    <x v="0"/>
    <x v="5"/>
    <x v="3"/>
    <n v="1231"/>
    <n v="1068"/>
    <n v="1782"/>
    <n v="766"/>
    <n v="2281"/>
  </r>
  <r>
    <x v="8"/>
    <s v="Libraries (Subgroup)"/>
    <x v="4"/>
    <x v="8"/>
    <x v="14"/>
    <x v="14"/>
    <x v="0"/>
    <x v="1"/>
    <x v="0"/>
    <x v="5"/>
    <x v="3"/>
    <n v="230"/>
    <n v="223"/>
    <n v="321"/>
    <n v="607"/>
    <n v="-2492"/>
  </r>
  <r>
    <x v="8"/>
    <s v="Libraries (Subgroup)"/>
    <x v="4"/>
    <x v="8"/>
    <x v="14"/>
    <x v="14"/>
    <x v="0"/>
    <x v="0"/>
    <x v="0"/>
    <x v="5"/>
    <x v="3"/>
    <n v="3143"/>
    <n v="2874"/>
    <n v="2661"/>
    <n v="2764"/>
    <n v="2310"/>
  </r>
  <r>
    <x v="8"/>
    <s v="Museums and Gallaries (Subgroup)"/>
    <x v="4"/>
    <x v="8"/>
    <x v="14"/>
    <x v="14"/>
    <x v="0"/>
    <x v="1"/>
    <x v="0"/>
    <x v="5"/>
    <x v="3"/>
    <n v="237"/>
    <n v="792"/>
    <n v="1976"/>
    <n v="1677"/>
    <n v="325"/>
  </r>
  <r>
    <x v="8"/>
    <s v="Museums and Gallaries (Subgroup)"/>
    <x v="4"/>
    <x v="8"/>
    <x v="14"/>
    <x v="14"/>
    <x v="0"/>
    <x v="0"/>
    <x v="0"/>
    <x v="5"/>
    <x v="3"/>
    <n v="1861"/>
    <n v="2067"/>
    <n v="1591"/>
    <n v="657"/>
    <n v="1900"/>
  </r>
  <r>
    <x v="8"/>
    <s v="National Citizen Service"/>
    <x v="7"/>
    <x v="11"/>
    <x v="21"/>
    <x v="21"/>
    <x v="0"/>
    <x v="1"/>
    <x v="0"/>
    <x v="5"/>
    <x v="3"/>
    <n v="0"/>
    <n v="0"/>
    <n v="4"/>
    <n v="0"/>
    <n v="0"/>
  </r>
  <r>
    <x v="8"/>
    <s v="National Citizen Service"/>
    <x v="7"/>
    <x v="11"/>
    <x v="21"/>
    <x v="21"/>
    <x v="0"/>
    <x v="0"/>
    <x v="0"/>
    <x v="5"/>
    <x v="3"/>
    <n v="8459"/>
    <n v="8677"/>
    <n v="8403"/>
    <n v="8308"/>
    <n v="8719"/>
  </r>
  <r>
    <x v="8"/>
    <s v="National Gallery"/>
    <x v="4"/>
    <x v="8"/>
    <x v="14"/>
    <x v="14"/>
    <x v="0"/>
    <x v="1"/>
    <x v="0"/>
    <x v="5"/>
    <x v="3"/>
    <n v="287"/>
    <n v="26"/>
    <n v="62"/>
    <n v="-72"/>
    <n v="319"/>
  </r>
  <r>
    <x v="8"/>
    <s v="National Gallery"/>
    <x v="4"/>
    <x v="8"/>
    <x v="14"/>
    <x v="14"/>
    <x v="0"/>
    <x v="0"/>
    <x v="0"/>
    <x v="5"/>
    <x v="3"/>
    <n v="679"/>
    <n v="916"/>
    <n v="543"/>
    <n v="441"/>
    <n v="515"/>
  </r>
  <r>
    <x v="8"/>
    <s v="National Heritage Memorial Fund"/>
    <x v="4"/>
    <x v="8"/>
    <x v="14"/>
    <x v="14"/>
    <x v="0"/>
    <x v="1"/>
    <x v="0"/>
    <x v="5"/>
    <x v="3"/>
    <n v="8852"/>
    <n v="2164"/>
    <n v="0"/>
    <n v="1224"/>
    <n v="106"/>
  </r>
  <r>
    <x v="8"/>
    <s v="National Heritage Memorial Fund"/>
    <x v="4"/>
    <x v="8"/>
    <x v="14"/>
    <x v="14"/>
    <x v="0"/>
    <x v="0"/>
    <x v="0"/>
    <x v="5"/>
    <x v="3"/>
    <n v="11918"/>
    <n v="1056"/>
    <n v="0"/>
    <n v="794"/>
    <n v="41"/>
  </r>
  <r>
    <x v="8"/>
    <s v="National Lottery: UK Sport Lottery"/>
    <x v="4"/>
    <x v="8"/>
    <x v="17"/>
    <x v="17"/>
    <x v="0"/>
    <x v="1"/>
    <x v="0"/>
    <x v="5"/>
    <x v="3"/>
    <n v="1"/>
    <n v="2"/>
    <n v="1"/>
    <n v="1"/>
    <n v="1"/>
  </r>
  <r>
    <x v="8"/>
    <s v="National Lottery: UK Sport Lottery"/>
    <x v="4"/>
    <x v="8"/>
    <x v="17"/>
    <x v="17"/>
    <x v="0"/>
    <x v="0"/>
    <x v="0"/>
    <x v="5"/>
    <x v="3"/>
    <n v="5145"/>
    <n v="6096"/>
    <n v="4015"/>
    <n v="4383"/>
    <n v="5230"/>
  </r>
  <r>
    <x v="8"/>
    <s v="National Maritime Museum"/>
    <x v="4"/>
    <x v="8"/>
    <x v="14"/>
    <x v="14"/>
    <x v="0"/>
    <x v="1"/>
    <x v="0"/>
    <x v="5"/>
    <x v="3"/>
    <n v="47"/>
    <n v="46"/>
    <n v="62"/>
    <n v="138"/>
    <n v="207"/>
  </r>
  <r>
    <x v="8"/>
    <s v="National Maritime Museum"/>
    <x v="4"/>
    <x v="8"/>
    <x v="14"/>
    <x v="14"/>
    <x v="0"/>
    <x v="0"/>
    <x v="0"/>
    <x v="5"/>
    <x v="3"/>
    <n v="350"/>
    <n v="320"/>
    <n v="378"/>
    <n v="373"/>
    <n v="427"/>
  </r>
  <r>
    <x v="8"/>
    <s v="National Museum of Science and Industry"/>
    <x v="4"/>
    <x v="8"/>
    <x v="14"/>
    <x v="14"/>
    <x v="0"/>
    <x v="1"/>
    <x v="0"/>
    <x v="5"/>
    <x v="3"/>
    <n v="2601"/>
    <n v="2325"/>
    <n v="3587"/>
    <n v="6121"/>
    <n v="9163"/>
  </r>
  <r>
    <x v="8"/>
    <s v="National Museum of Science and Industry"/>
    <x v="4"/>
    <x v="8"/>
    <x v="14"/>
    <x v="14"/>
    <x v="0"/>
    <x v="0"/>
    <x v="0"/>
    <x v="5"/>
    <x v="3"/>
    <n v="9158"/>
    <n v="9355"/>
    <n v="10304"/>
    <n v="9096"/>
    <n v="9700"/>
  </r>
  <r>
    <x v="8"/>
    <s v="National Museums Liverpool"/>
    <x v="4"/>
    <x v="8"/>
    <x v="14"/>
    <x v="14"/>
    <x v="0"/>
    <x v="1"/>
    <x v="0"/>
    <x v="5"/>
    <x v="3"/>
    <n v="41"/>
    <n v="416"/>
    <n v="703"/>
    <n v="390"/>
    <n v="877"/>
  </r>
  <r>
    <x v="8"/>
    <s v="National Museums Liverpool"/>
    <x v="4"/>
    <x v="8"/>
    <x v="14"/>
    <x v="14"/>
    <x v="0"/>
    <x v="0"/>
    <x v="0"/>
    <x v="5"/>
    <x v="3"/>
    <n v="266"/>
    <n v="1730"/>
    <n v="1345"/>
    <n v="984"/>
    <n v="522"/>
  </r>
  <r>
    <x v="8"/>
    <s v="Natural History Museum"/>
    <x v="4"/>
    <x v="8"/>
    <x v="14"/>
    <x v="14"/>
    <x v="0"/>
    <x v="1"/>
    <x v="0"/>
    <x v="5"/>
    <x v="3"/>
    <n v="247"/>
    <n v="500"/>
    <n v="932"/>
    <n v="1020"/>
    <n v="1664"/>
  </r>
  <r>
    <x v="8"/>
    <s v="Natural History Museum"/>
    <x v="4"/>
    <x v="8"/>
    <x v="14"/>
    <x v="14"/>
    <x v="0"/>
    <x v="0"/>
    <x v="0"/>
    <x v="5"/>
    <x v="3"/>
    <n v="800"/>
    <n v="1848"/>
    <n v="1336"/>
    <n v="826"/>
    <n v="1242"/>
  </r>
  <r>
    <x v="8"/>
    <s v="S4C"/>
    <x v="4"/>
    <x v="8"/>
    <x v="18"/>
    <x v="18"/>
    <x v="0"/>
    <x v="1"/>
    <x v="0"/>
    <x v="5"/>
    <x v="3"/>
    <n v="0"/>
    <n v="0"/>
    <n v="0"/>
    <n v="0"/>
    <n v="0"/>
  </r>
  <r>
    <x v="8"/>
    <s v="S4C"/>
    <x v="4"/>
    <x v="8"/>
    <x v="18"/>
    <x v="18"/>
    <x v="0"/>
    <x v="0"/>
    <x v="0"/>
    <x v="5"/>
    <x v="3"/>
    <n v="2"/>
    <n v="2"/>
    <n v="2"/>
    <n v="0"/>
    <n v="0"/>
  </r>
  <r>
    <x v="8"/>
    <s v="Sport England"/>
    <x v="4"/>
    <x v="8"/>
    <x v="17"/>
    <x v="17"/>
    <x v="0"/>
    <x v="1"/>
    <x v="0"/>
    <x v="5"/>
    <x v="3"/>
    <n v="2827"/>
    <n v="17917"/>
    <n v="12954"/>
    <n v="12661"/>
    <n v="14522"/>
  </r>
  <r>
    <x v="8"/>
    <s v="Sport England"/>
    <x v="4"/>
    <x v="8"/>
    <x v="17"/>
    <x v="17"/>
    <x v="0"/>
    <x v="0"/>
    <x v="0"/>
    <x v="5"/>
    <x v="3"/>
    <n v="11503"/>
    <n v="11666"/>
    <n v="6654"/>
    <n v="8254"/>
    <n v="6847"/>
  </r>
  <r>
    <x v="8"/>
    <s v="Sport England Lottery"/>
    <x v="4"/>
    <x v="8"/>
    <x v="17"/>
    <x v="17"/>
    <x v="0"/>
    <x v="1"/>
    <x v="0"/>
    <x v="5"/>
    <x v="3"/>
    <n v="1602"/>
    <n v="1242"/>
    <n v="305"/>
    <n v="0"/>
    <n v="0"/>
  </r>
  <r>
    <x v="8"/>
    <s v="Sport England Lottery"/>
    <x v="4"/>
    <x v="8"/>
    <x v="17"/>
    <x v="17"/>
    <x v="0"/>
    <x v="0"/>
    <x v="0"/>
    <x v="5"/>
    <x v="3"/>
    <n v="24971"/>
    <n v="47730"/>
    <n v="13870"/>
    <n v="10567"/>
    <n v="15282"/>
  </r>
  <r>
    <x v="8"/>
    <s v="Tate Gallery"/>
    <x v="4"/>
    <x v="8"/>
    <x v="14"/>
    <x v="14"/>
    <x v="0"/>
    <x v="1"/>
    <x v="0"/>
    <x v="5"/>
    <x v="3"/>
    <n v="34"/>
    <n v="187"/>
    <n v="105"/>
    <n v="197"/>
    <n v="200"/>
  </r>
  <r>
    <x v="8"/>
    <s v="Tate Gallery"/>
    <x v="4"/>
    <x v="8"/>
    <x v="14"/>
    <x v="14"/>
    <x v="0"/>
    <x v="0"/>
    <x v="0"/>
    <x v="5"/>
    <x v="3"/>
    <n v="1225"/>
    <n v="1231"/>
    <n v="1365"/>
    <n v="1525"/>
    <n v="786"/>
  </r>
  <r>
    <x v="8"/>
    <s v="UK Film Council Lottery"/>
    <x v="4"/>
    <x v="8"/>
    <x v="14"/>
    <x v="14"/>
    <x v="0"/>
    <x v="1"/>
    <x v="0"/>
    <x v="5"/>
    <x v="3"/>
    <n v="0"/>
    <n v="0"/>
    <n v="0"/>
    <n v="947"/>
    <n v="1038"/>
  </r>
  <r>
    <x v="8"/>
    <s v="UK Film Council Lottery"/>
    <x v="4"/>
    <x v="8"/>
    <x v="14"/>
    <x v="14"/>
    <x v="0"/>
    <x v="0"/>
    <x v="0"/>
    <x v="5"/>
    <x v="3"/>
    <n v="2431"/>
    <n v="4162"/>
    <n v="3045"/>
    <n v="2767"/>
    <n v="3126"/>
  </r>
  <r>
    <x v="8"/>
    <s v="United Kingdom Anti Doping"/>
    <x v="4"/>
    <x v="8"/>
    <x v="17"/>
    <x v="17"/>
    <x v="0"/>
    <x v="1"/>
    <x v="0"/>
    <x v="5"/>
    <x v="3"/>
    <n v="0"/>
    <n v="0"/>
    <n v="0"/>
    <n v="0"/>
    <n v="0"/>
  </r>
  <r>
    <x v="8"/>
    <s v="United Kingdom Anti Doping"/>
    <x v="4"/>
    <x v="8"/>
    <x v="17"/>
    <x v="17"/>
    <x v="0"/>
    <x v="0"/>
    <x v="0"/>
    <x v="5"/>
    <x v="3"/>
    <n v="914"/>
    <n v="966"/>
    <n v="1140"/>
    <n v="969"/>
    <n v="0"/>
  </r>
  <r>
    <x v="8"/>
    <s v="United Kingdom Sports Council"/>
    <x v="4"/>
    <x v="8"/>
    <x v="17"/>
    <x v="17"/>
    <x v="0"/>
    <x v="1"/>
    <x v="0"/>
    <x v="5"/>
    <x v="3"/>
    <n v="95"/>
    <n v="11"/>
    <n v="83"/>
    <n v="18"/>
    <n v="25"/>
  </r>
  <r>
    <x v="8"/>
    <s v="United Kingdom Sports Council"/>
    <x v="4"/>
    <x v="8"/>
    <x v="17"/>
    <x v="17"/>
    <x v="0"/>
    <x v="0"/>
    <x v="0"/>
    <x v="5"/>
    <x v="3"/>
    <n v="2128"/>
    <n v="2796"/>
    <n v="4422"/>
    <n v="3839"/>
    <n v="4341"/>
  </r>
  <r>
    <x v="8"/>
    <s v="Victoria and Albert Museum"/>
    <x v="4"/>
    <x v="8"/>
    <x v="14"/>
    <x v="14"/>
    <x v="0"/>
    <x v="1"/>
    <x v="0"/>
    <x v="5"/>
    <x v="3"/>
    <n v="275"/>
    <n v="1575"/>
    <n v="-91"/>
    <n v="260"/>
    <n v="5"/>
  </r>
  <r>
    <x v="8"/>
    <s v="Victoria and Albert Museum"/>
    <x v="4"/>
    <x v="8"/>
    <x v="14"/>
    <x v="14"/>
    <x v="0"/>
    <x v="0"/>
    <x v="0"/>
    <x v="5"/>
    <x v="3"/>
    <n v="614"/>
    <n v="1291"/>
    <n v="1284"/>
    <n v="836"/>
    <n v="747"/>
  </r>
  <r>
    <x v="8"/>
    <s v="Visit Britain"/>
    <x v="2"/>
    <x v="2"/>
    <x v="20"/>
    <x v="20"/>
    <x v="0"/>
    <x v="1"/>
    <x v="0"/>
    <x v="5"/>
    <x v="3"/>
    <n v="56"/>
    <n v="48"/>
    <n v="128"/>
    <n v="41"/>
    <n v="58"/>
  </r>
  <r>
    <x v="8"/>
    <s v="Visit Britain"/>
    <x v="2"/>
    <x v="2"/>
    <x v="20"/>
    <x v="20"/>
    <x v="0"/>
    <x v="0"/>
    <x v="0"/>
    <x v="5"/>
    <x v="3"/>
    <n v="1001"/>
    <n v="1808"/>
    <n v="4397"/>
    <n v="978"/>
    <n v="968"/>
  </r>
  <r>
    <x v="9"/>
    <s v="Academies"/>
    <x v="8"/>
    <x v="12"/>
    <x v="25"/>
    <x v="25"/>
    <x v="0"/>
    <x v="1"/>
    <x v="0"/>
    <x v="5"/>
    <x v="3"/>
    <n v="261776"/>
    <n v="275191"/>
    <n v="264097"/>
    <n v="231510"/>
    <n v="158824"/>
  </r>
  <r>
    <x v="9"/>
    <s v="Academies"/>
    <x v="8"/>
    <x v="12"/>
    <x v="25"/>
    <x v="25"/>
    <x v="0"/>
    <x v="0"/>
    <x v="0"/>
    <x v="5"/>
    <x v="3"/>
    <n v="3324205"/>
    <n v="3592294"/>
    <n v="3704782"/>
    <n v="4174875"/>
    <n v="4574797"/>
  </r>
  <r>
    <x v="9"/>
    <s v="Aggregator Vehicle PLC"/>
    <x v="0"/>
    <x v="0"/>
    <x v="3"/>
    <x v="3"/>
    <x v="0"/>
    <x v="0"/>
    <x v="0"/>
    <x v="5"/>
    <x v="3"/>
    <n v="0"/>
    <n v="0"/>
    <n v="0"/>
    <n v="0"/>
    <n v="0"/>
  </r>
  <r>
    <x v="9"/>
    <s v="Aggregator Vehicle PLC"/>
    <x v="8"/>
    <x v="12"/>
    <x v="26"/>
    <x v="26"/>
    <x v="0"/>
    <x v="0"/>
    <x v="0"/>
    <x v="5"/>
    <x v="3"/>
    <n v="32"/>
    <n v="-6"/>
    <n v="61"/>
    <n v="64"/>
    <n v="65"/>
  </r>
  <r>
    <x v="9"/>
    <s v="Aggregator Vehicle PLC"/>
    <x v="8"/>
    <x v="12"/>
    <x v="27"/>
    <x v="27"/>
    <x v="0"/>
    <x v="0"/>
    <x v="0"/>
    <x v="5"/>
    <x v="3"/>
    <n v="0"/>
    <n v="0"/>
    <n v="0"/>
    <n v="0"/>
    <n v="0"/>
  </r>
  <r>
    <x v="9"/>
    <s v="Children's Commissioner"/>
    <x v="0"/>
    <x v="0"/>
    <x v="3"/>
    <x v="3"/>
    <x v="0"/>
    <x v="1"/>
    <x v="0"/>
    <x v="5"/>
    <x v="3"/>
    <n v="0"/>
    <n v="4"/>
    <n v="8"/>
    <n v="2"/>
    <n v="12"/>
  </r>
  <r>
    <x v="9"/>
    <s v="Children's Commissioner"/>
    <x v="0"/>
    <x v="0"/>
    <x v="3"/>
    <x v="3"/>
    <x v="0"/>
    <x v="0"/>
    <x v="0"/>
    <x v="5"/>
    <x v="3"/>
    <n v="268"/>
    <n v="278"/>
    <n v="309"/>
    <n v="281"/>
    <n v="313"/>
  </r>
  <r>
    <x v="9"/>
    <s v="Construction Industry Training Board"/>
    <x v="8"/>
    <x v="12"/>
    <x v="26"/>
    <x v="26"/>
    <x v="0"/>
    <x v="1"/>
    <x v="0"/>
    <x v="5"/>
    <x v="3"/>
    <n v="22"/>
    <n v="9"/>
    <n v="71"/>
    <n v="357"/>
    <n v="532"/>
  </r>
  <r>
    <x v="9"/>
    <s v="Construction Industry Training Board"/>
    <x v="8"/>
    <x v="12"/>
    <x v="26"/>
    <x v="26"/>
    <x v="0"/>
    <x v="0"/>
    <x v="0"/>
    <x v="5"/>
    <x v="3"/>
    <n v="12608"/>
    <n v="11484"/>
    <n v="12431"/>
    <n v="16754"/>
    <n v="18441"/>
  </r>
  <r>
    <x v="9"/>
    <s v="Department for Education"/>
    <x v="0"/>
    <x v="0"/>
    <x v="0"/>
    <x v="0"/>
    <x v="0"/>
    <x v="0"/>
    <x v="0"/>
    <x v="5"/>
    <x v="3"/>
    <n v="1333"/>
    <n v="1281"/>
    <n v="1179"/>
    <n v="1156"/>
    <n v="1150"/>
  </r>
  <r>
    <x v="9"/>
    <s v="Department for Education"/>
    <x v="0"/>
    <x v="0"/>
    <x v="8"/>
    <x v="8"/>
    <x v="0"/>
    <x v="0"/>
    <x v="0"/>
    <x v="5"/>
    <x v="3"/>
    <n v="124"/>
    <n v="196"/>
    <n v="549"/>
    <n v="870"/>
    <n v="673"/>
  </r>
  <r>
    <x v="9"/>
    <s v="Department for Education"/>
    <x v="0"/>
    <x v="0"/>
    <x v="8"/>
    <x v="28"/>
    <x v="0"/>
    <x v="1"/>
    <x v="0"/>
    <x v="5"/>
    <x v="3"/>
    <n v="62"/>
    <n v="28"/>
    <n v="87"/>
    <n v="114"/>
    <n v="45"/>
  </r>
  <r>
    <x v="9"/>
    <s v="Department for Education"/>
    <x v="0"/>
    <x v="0"/>
    <x v="8"/>
    <x v="28"/>
    <x v="0"/>
    <x v="0"/>
    <x v="0"/>
    <x v="5"/>
    <x v="3"/>
    <n v="20680"/>
    <n v="17874"/>
    <n v="18540"/>
    <n v="21411"/>
    <n v="22440"/>
  </r>
  <r>
    <x v="9"/>
    <s v="Department for Education"/>
    <x v="0"/>
    <x v="0"/>
    <x v="3"/>
    <x v="3"/>
    <x v="0"/>
    <x v="0"/>
    <x v="0"/>
    <x v="5"/>
    <x v="3"/>
    <n v="5503"/>
    <n v="2473"/>
    <n v="1410"/>
    <n v="1026"/>
    <n v="1766"/>
  </r>
  <r>
    <x v="9"/>
    <s v="Department for Education"/>
    <x v="8"/>
    <x v="12"/>
    <x v="28"/>
    <x v="29"/>
    <x v="0"/>
    <x v="1"/>
    <x v="0"/>
    <x v="5"/>
    <x v="3"/>
    <n v="240"/>
    <n v="215"/>
    <n v="0"/>
    <n v="-20"/>
    <n v="0"/>
  </r>
  <r>
    <x v="9"/>
    <s v="Department for Education"/>
    <x v="8"/>
    <x v="12"/>
    <x v="28"/>
    <x v="29"/>
    <x v="0"/>
    <x v="0"/>
    <x v="0"/>
    <x v="5"/>
    <x v="3"/>
    <n v="0"/>
    <n v="-227"/>
    <n v="0"/>
    <n v="16"/>
    <n v="0"/>
  </r>
  <r>
    <x v="9"/>
    <s v="Department for Education"/>
    <x v="8"/>
    <x v="12"/>
    <x v="28"/>
    <x v="30"/>
    <x v="0"/>
    <x v="1"/>
    <x v="0"/>
    <x v="5"/>
    <x v="3"/>
    <n v="0"/>
    <n v="0"/>
    <n v="132"/>
    <n v="0"/>
    <n v="0"/>
  </r>
  <r>
    <x v="9"/>
    <s v="Department for Education"/>
    <x v="8"/>
    <x v="12"/>
    <x v="28"/>
    <x v="30"/>
    <x v="0"/>
    <x v="0"/>
    <x v="0"/>
    <x v="5"/>
    <x v="3"/>
    <n v="13124"/>
    <n v="4617"/>
    <n v="7215"/>
    <n v="4773"/>
    <n v="5740"/>
  </r>
  <r>
    <x v="9"/>
    <s v="Department for Education"/>
    <x v="8"/>
    <x v="12"/>
    <x v="25"/>
    <x v="25"/>
    <x v="0"/>
    <x v="1"/>
    <x v="0"/>
    <x v="5"/>
    <x v="3"/>
    <n v="20"/>
    <n v="0"/>
    <n v="0"/>
    <n v="51"/>
    <n v="3876"/>
  </r>
  <r>
    <x v="9"/>
    <s v="Department for Education"/>
    <x v="8"/>
    <x v="12"/>
    <x v="25"/>
    <x v="25"/>
    <x v="0"/>
    <x v="0"/>
    <x v="0"/>
    <x v="5"/>
    <x v="3"/>
    <n v="754661"/>
    <n v="816648"/>
    <n v="802412"/>
    <n v="256427"/>
    <n v="276594"/>
  </r>
  <r>
    <x v="9"/>
    <s v="Department for Education"/>
    <x v="8"/>
    <x v="12"/>
    <x v="29"/>
    <x v="31"/>
    <x v="0"/>
    <x v="1"/>
    <x v="0"/>
    <x v="5"/>
    <x v="3"/>
    <n v="3104"/>
    <n v="4157"/>
    <n v="253"/>
    <n v="205076"/>
    <n v="-10158"/>
  </r>
  <r>
    <x v="9"/>
    <s v="Department for Education"/>
    <x v="8"/>
    <x v="12"/>
    <x v="29"/>
    <x v="31"/>
    <x v="0"/>
    <x v="0"/>
    <x v="0"/>
    <x v="5"/>
    <x v="3"/>
    <n v="64254"/>
    <n v="70786"/>
    <n v="76649"/>
    <n v="109381"/>
    <n v="82202"/>
  </r>
  <r>
    <x v="9"/>
    <s v="Department for Education"/>
    <x v="8"/>
    <x v="12"/>
    <x v="26"/>
    <x v="26"/>
    <x v="0"/>
    <x v="1"/>
    <x v="0"/>
    <x v="5"/>
    <x v="3"/>
    <n v="36144"/>
    <n v="9513"/>
    <n v="29705"/>
    <n v="14352"/>
    <n v="720"/>
  </r>
  <r>
    <x v="9"/>
    <s v="Department for Education"/>
    <x v="8"/>
    <x v="12"/>
    <x v="26"/>
    <x v="26"/>
    <x v="0"/>
    <x v="0"/>
    <x v="0"/>
    <x v="5"/>
    <x v="3"/>
    <n v="35884"/>
    <n v="41091"/>
    <n v="50132"/>
    <n v="41843"/>
    <n v="71190"/>
  </r>
  <r>
    <x v="9"/>
    <s v="Department for Education"/>
    <x v="8"/>
    <x v="12"/>
    <x v="30"/>
    <x v="32"/>
    <x v="0"/>
    <x v="1"/>
    <x v="0"/>
    <x v="5"/>
    <x v="3"/>
    <n v="1"/>
    <n v="0"/>
    <n v="0"/>
    <n v="0"/>
    <n v="0"/>
  </r>
  <r>
    <x v="9"/>
    <s v="Department for Education"/>
    <x v="8"/>
    <x v="12"/>
    <x v="30"/>
    <x v="32"/>
    <x v="0"/>
    <x v="0"/>
    <x v="0"/>
    <x v="5"/>
    <x v="3"/>
    <n v="3476"/>
    <n v="3344"/>
    <n v="4443"/>
    <n v="5980"/>
    <n v="5379"/>
  </r>
  <r>
    <x v="9"/>
    <s v="Department for Education"/>
    <x v="8"/>
    <x v="12"/>
    <x v="27"/>
    <x v="27"/>
    <x v="0"/>
    <x v="1"/>
    <x v="0"/>
    <x v="5"/>
    <x v="3"/>
    <n v="2148"/>
    <n v="16199"/>
    <n v="65219"/>
    <n v="25279"/>
    <n v="21964"/>
  </r>
  <r>
    <x v="9"/>
    <s v="Department for Education"/>
    <x v="8"/>
    <x v="12"/>
    <x v="27"/>
    <x v="27"/>
    <x v="0"/>
    <x v="0"/>
    <x v="0"/>
    <x v="5"/>
    <x v="3"/>
    <n v="134541"/>
    <n v="140495"/>
    <n v="128721"/>
    <n v="132752"/>
    <n v="127847"/>
  </r>
  <r>
    <x v="9"/>
    <s v="Engineering Construction Industry Training Board"/>
    <x v="8"/>
    <x v="12"/>
    <x v="26"/>
    <x v="26"/>
    <x v="0"/>
    <x v="1"/>
    <x v="0"/>
    <x v="5"/>
    <x v="3"/>
    <n v="29"/>
    <n v="-120"/>
    <n v="14"/>
    <n v="22"/>
    <n v="7"/>
  </r>
  <r>
    <x v="9"/>
    <s v="Engineering Construction Industry Training Board"/>
    <x v="8"/>
    <x v="12"/>
    <x v="26"/>
    <x v="26"/>
    <x v="0"/>
    <x v="0"/>
    <x v="0"/>
    <x v="5"/>
    <x v="3"/>
    <n v="2722"/>
    <n v="3179"/>
    <n v="2671"/>
    <n v="2740"/>
    <n v="3232"/>
  </r>
  <r>
    <x v="9"/>
    <s v="Institute for Apprenticeship"/>
    <x v="8"/>
    <x v="12"/>
    <x v="26"/>
    <x v="26"/>
    <x v="0"/>
    <x v="1"/>
    <x v="0"/>
    <x v="5"/>
    <x v="3"/>
    <n v="77"/>
    <n v="77"/>
    <n v="196"/>
    <n v="-44"/>
    <n v="96"/>
  </r>
  <r>
    <x v="9"/>
    <s v="Institute for Apprenticeship"/>
    <x v="8"/>
    <x v="12"/>
    <x v="26"/>
    <x v="26"/>
    <x v="0"/>
    <x v="0"/>
    <x v="0"/>
    <x v="5"/>
    <x v="3"/>
    <n v="2695"/>
    <n v="2839"/>
    <n v="2974"/>
    <n v="2913"/>
    <n v="2757"/>
  </r>
  <r>
    <x v="9"/>
    <s v="LocatED PLC"/>
    <x v="8"/>
    <x v="12"/>
    <x v="27"/>
    <x v="27"/>
    <x v="0"/>
    <x v="1"/>
    <x v="0"/>
    <x v="5"/>
    <x v="3"/>
    <n v="300"/>
    <n v="803"/>
    <n v="648"/>
    <n v="618"/>
    <n v="649"/>
  </r>
  <r>
    <x v="9"/>
    <s v="LocatED PLC"/>
    <x v="8"/>
    <x v="12"/>
    <x v="27"/>
    <x v="27"/>
    <x v="0"/>
    <x v="0"/>
    <x v="0"/>
    <x v="5"/>
    <x v="3"/>
    <n v="234"/>
    <n v="182"/>
    <n v="202"/>
    <n v="227"/>
    <n v="208"/>
  </r>
  <r>
    <x v="9"/>
    <s v="Oak National Academy Limited"/>
    <x v="8"/>
    <x v="12"/>
    <x v="26"/>
    <x v="26"/>
    <x v="0"/>
    <x v="1"/>
    <x v="0"/>
    <x v="5"/>
    <x v="3"/>
    <n v="0"/>
    <n v="0"/>
    <n v="169"/>
    <n v="901"/>
    <n v="1412"/>
  </r>
  <r>
    <x v="9"/>
    <s v="Oak National Academy Limited"/>
    <x v="8"/>
    <x v="12"/>
    <x v="26"/>
    <x v="26"/>
    <x v="0"/>
    <x v="0"/>
    <x v="0"/>
    <x v="5"/>
    <x v="3"/>
    <n v="0"/>
    <n v="0"/>
    <n v="237"/>
    <n v="595"/>
    <n v="765"/>
  </r>
  <r>
    <x v="9"/>
    <s v="Office for Students"/>
    <x v="8"/>
    <x v="12"/>
    <x v="29"/>
    <x v="31"/>
    <x v="0"/>
    <x v="1"/>
    <x v="0"/>
    <x v="5"/>
    <x v="3"/>
    <n v="19264"/>
    <n v="16634"/>
    <n v="9827"/>
    <n v="17557"/>
    <n v="15506"/>
  </r>
  <r>
    <x v="9"/>
    <s v="Office for Students"/>
    <x v="8"/>
    <x v="12"/>
    <x v="29"/>
    <x v="31"/>
    <x v="0"/>
    <x v="0"/>
    <x v="0"/>
    <x v="5"/>
    <x v="3"/>
    <n v="162571"/>
    <n v="148960"/>
    <n v="144601"/>
    <n v="142453"/>
    <n v="138059"/>
  </r>
  <r>
    <x v="9"/>
    <s v="Social Work England"/>
    <x v="0"/>
    <x v="0"/>
    <x v="3"/>
    <x v="3"/>
    <x v="0"/>
    <x v="1"/>
    <x v="0"/>
    <x v="5"/>
    <x v="3"/>
    <n v="260"/>
    <n v="256"/>
    <n v="395"/>
    <n v="254"/>
    <n v="264"/>
  </r>
  <r>
    <x v="9"/>
    <s v="Social Work England"/>
    <x v="0"/>
    <x v="0"/>
    <x v="3"/>
    <x v="3"/>
    <x v="0"/>
    <x v="0"/>
    <x v="0"/>
    <x v="5"/>
    <x v="3"/>
    <n v="2109"/>
    <n v="2532"/>
    <n v="2851"/>
    <n v="2764"/>
    <n v="2390"/>
  </r>
  <r>
    <x v="9"/>
    <s v="Student Loans Company"/>
    <x v="8"/>
    <x v="12"/>
    <x v="29"/>
    <x v="31"/>
    <x v="0"/>
    <x v="1"/>
    <x v="0"/>
    <x v="5"/>
    <x v="3"/>
    <n v="5000"/>
    <n v="48"/>
    <n v="2201"/>
    <n v="4352"/>
    <n v="1621"/>
  </r>
  <r>
    <x v="9"/>
    <s v="Student Loans Company"/>
    <x v="8"/>
    <x v="12"/>
    <x v="29"/>
    <x v="31"/>
    <x v="0"/>
    <x v="0"/>
    <x v="0"/>
    <x v="5"/>
    <x v="3"/>
    <n v="23918"/>
    <n v="28601"/>
    <n v="26502"/>
    <n v="24991"/>
    <n v="25376"/>
  </r>
  <r>
    <x v="10"/>
    <s v="Civil Nuclear Police Authority and Constabulary"/>
    <x v="3"/>
    <x v="3"/>
    <x v="31"/>
    <x v="33"/>
    <x v="0"/>
    <x v="1"/>
    <x v="0"/>
    <x v="5"/>
    <x v="3"/>
    <n v="381"/>
    <n v="627"/>
    <n v="-255"/>
    <n v="11"/>
    <n v="792"/>
  </r>
  <r>
    <x v="10"/>
    <s v="Civil Nuclear Police Authority and Constabulary"/>
    <x v="3"/>
    <x v="3"/>
    <x v="31"/>
    <x v="33"/>
    <x v="0"/>
    <x v="0"/>
    <x v="0"/>
    <x v="5"/>
    <x v="3"/>
    <n v="10720"/>
    <n v="11166"/>
    <n v="11334"/>
    <n v="32"/>
    <n v="29"/>
  </r>
  <r>
    <x v="10"/>
    <s v="Coal Authority"/>
    <x v="5"/>
    <x v="9"/>
    <x v="32"/>
    <x v="34"/>
    <x v="0"/>
    <x v="1"/>
    <x v="0"/>
    <x v="5"/>
    <x v="3"/>
    <n v="5310"/>
    <n v="6552"/>
    <n v="6714"/>
    <n v="5736"/>
    <n v="6246"/>
  </r>
  <r>
    <x v="10"/>
    <s v="Coal Authority"/>
    <x v="5"/>
    <x v="9"/>
    <x v="32"/>
    <x v="34"/>
    <x v="0"/>
    <x v="0"/>
    <x v="0"/>
    <x v="5"/>
    <x v="3"/>
    <n v="11693"/>
    <n v="15183"/>
    <n v="14490"/>
    <n v="17092"/>
    <n v="20504"/>
  </r>
  <r>
    <x v="10"/>
    <s v="Department for Energy Security and Net Zero"/>
    <x v="1"/>
    <x v="5"/>
    <x v="5"/>
    <x v="5"/>
    <x v="0"/>
    <x v="1"/>
    <x v="0"/>
    <x v="5"/>
    <x v="3"/>
    <n v="82"/>
    <n v="132"/>
    <n v="117"/>
    <n v="26"/>
    <n v="48"/>
  </r>
  <r>
    <x v="10"/>
    <s v="Department for Energy Security and Net Zero"/>
    <x v="1"/>
    <x v="5"/>
    <x v="5"/>
    <x v="5"/>
    <x v="0"/>
    <x v="0"/>
    <x v="0"/>
    <x v="5"/>
    <x v="3"/>
    <n v="1257"/>
    <n v="1068"/>
    <n v="1051"/>
    <n v="1126"/>
    <n v="1017"/>
  </r>
  <r>
    <x v="10"/>
    <s v="Department for Energy Security and Net Zero"/>
    <x v="0"/>
    <x v="0"/>
    <x v="33"/>
    <x v="35"/>
    <x v="0"/>
    <x v="0"/>
    <x v="0"/>
    <x v="5"/>
    <x v="3"/>
    <n v="46"/>
    <n v="49"/>
    <n v="49"/>
    <n v="52"/>
    <n v="68"/>
  </r>
  <r>
    <x v="10"/>
    <s v="Department for Energy Security and Net Zero"/>
    <x v="2"/>
    <x v="2"/>
    <x v="34"/>
    <x v="36"/>
    <x v="0"/>
    <x v="1"/>
    <x v="0"/>
    <x v="5"/>
    <x v="3"/>
    <n v="5074"/>
    <n v="4425"/>
    <n v="3285"/>
    <n v="1469"/>
    <n v="7896"/>
  </r>
  <r>
    <x v="10"/>
    <s v="Department for Energy Security and Net Zero"/>
    <x v="2"/>
    <x v="2"/>
    <x v="34"/>
    <x v="36"/>
    <x v="0"/>
    <x v="0"/>
    <x v="0"/>
    <x v="5"/>
    <x v="3"/>
    <n v="123647"/>
    <n v="133932"/>
    <n v="3770131"/>
    <n v="453167"/>
    <n v="148738"/>
  </r>
  <r>
    <x v="10"/>
    <s v="Department for Energy Security and Net Zero"/>
    <x v="2"/>
    <x v="2"/>
    <x v="10"/>
    <x v="10"/>
    <x v="0"/>
    <x v="0"/>
    <x v="0"/>
    <x v="5"/>
    <x v="3"/>
    <n v="0"/>
    <n v="637"/>
    <n v="0"/>
    <n v="-31"/>
    <n v="0"/>
  </r>
  <r>
    <x v="10"/>
    <s v="Department for Energy Security and Net Zero"/>
    <x v="2"/>
    <x v="2"/>
    <x v="11"/>
    <x v="11"/>
    <x v="0"/>
    <x v="1"/>
    <x v="0"/>
    <x v="5"/>
    <x v="3"/>
    <n v="1081"/>
    <n v="1031"/>
    <n v="-97"/>
    <n v="860"/>
    <n v="643"/>
  </r>
  <r>
    <x v="10"/>
    <s v="Department for Energy Security and Net Zero"/>
    <x v="2"/>
    <x v="2"/>
    <x v="11"/>
    <x v="11"/>
    <x v="0"/>
    <x v="0"/>
    <x v="0"/>
    <x v="5"/>
    <x v="3"/>
    <n v="13319"/>
    <n v="14231"/>
    <n v="25549"/>
    <n v="22159"/>
    <n v="22725"/>
  </r>
  <r>
    <x v="10"/>
    <s v="Department for Energy Security and Net Zero"/>
    <x v="2"/>
    <x v="6"/>
    <x v="12"/>
    <x v="12"/>
    <x v="0"/>
    <x v="1"/>
    <x v="0"/>
    <x v="5"/>
    <x v="3"/>
    <n v="0"/>
    <n v="0"/>
    <n v="0"/>
    <n v="5"/>
    <n v="41"/>
  </r>
  <r>
    <x v="10"/>
    <s v="Department for Energy Security and Net Zero"/>
    <x v="2"/>
    <x v="6"/>
    <x v="12"/>
    <x v="12"/>
    <x v="0"/>
    <x v="0"/>
    <x v="0"/>
    <x v="5"/>
    <x v="3"/>
    <n v="0"/>
    <n v="36"/>
    <n v="0"/>
    <n v="0"/>
    <n v="0"/>
  </r>
  <r>
    <x v="10"/>
    <s v="Department for Energy Security and Net Zero"/>
    <x v="2"/>
    <x v="7"/>
    <x v="13"/>
    <x v="13"/>
    <x v="0"/>
    <x v="0"/>
    <x v="0"/>
    <x v="5"/>
    <x v="3"/>
    <n v="0"/>
    <n v="6"/>
    <n v="0"/>
    <n v="0"/>
    <n v="0"/>
  </r>
  <r>
    <x v="10"/>
    <s v="Department for Energy Security and Net Zero"/>
    <x v="5"/>
    <x v="9"/>
    <x v="35"/>
    <x v="37"/>
    <x v="0"/>
    <x v="1"/>
    <x v="0"/>
    <x v="5"/>
    <x v="3"/>
    <n v="0"/>
    <n v="4"/>
    <n v="1"/>
    <n v="683"/>
    <n v="1360"/>
  </r>
  <r>
    <x v="10"/>
    <s v="Department for Energy Security and Net Zero"/>
    <x v="5"/>
    <x v="9"/>
    <x v="35"/>
    <x v="37"/>
    <x v="0"/>
    <x v="0"/>
    <x v="0"/>
    <x v="5"/>
    <x v="3"/>
    <n v="1"/>
    <n v="34"/>
    <n v="105"/>
    <n v="74"/>
    <n v="99"/>
  </r>
  <r>
    <x v="10"/>
    <s v="Department for Energy Security and Net Zero"/>
    <x v="5"/>
    <x v="9"/>
    <x v="36"/>
    <x v="38"/>
    <x v="0"/>
    <x v="1"/>
    <x v="0"/>
    <x v="5"/>
    <x v="3"/>
    <n v="10138"/>
    <n v="28454"/>
    <n v="16250"/>
    <n v="32391"/>
    <n v="41990"/>
  </r>
  <r>
    <x v="10"/>
    <s v="Department for Energy Security and Net Zero"/>
    <x v="5"/>
    <x v="9"/>
    <x v="36"/>
    <x v="38"/>
    <x v="0"/>
    <x v="0"/>
    <x v="0"/>
    <x v="5"/>
    <x v="3"/>
    <n v="6248"/>
    <n v="40675"/>
    <n v="10836"/>
    <n v="12850"/>
    <n v="15059"/>
  </r>
  <r>
    <x v="10"/>
    <s v="Department for Energy Security and Net Zero"/>
    <x v="5"/>
    <x v="9"/>
    <x v="15"/>
    <x v="15"/>
    <x v="0"/>
    <x v="1"/>
    <x v="0"/>
    <x v="5"/>
    <x v="3"/>
    <n v="0"/>
    <n v="8"/>
    <n v="0"/>
    <n v="92"/>
    <n v="58"/>
  </r>
  <r>
    <x v="10"/>
    <s v="Department for Energy Security and Net Zero"/>
    <x v="5"/>
    <x v="9"/>
    <x v="15"/>
    <x v="15"/>
    <x v="0"/>
    <x v="0"/>
    <x v="0"/>
    <x v="5"/>
    <x v="3"/>
    <n v="826"/>
    <n v="828"/>
    <n v="1073"/>
    <n v="1291"/>
    <n v="1373"/>
  </r>
  <r>
    <x v="10"/>
    <s v="Electricity Settlements Company"/>
    <x v="2"/>
    <x v="2"/>
    <x v="34"/>
    <x v="36"/>
    <x v="0"/>
    <x v="1"/>
    <x v="0"/>
    <x v="5"/>
    <x v="3"/>
    <n v="0"/>
    <n v="0"/>
    <n v="0"/>
    <n v="47"/>
    <n v="0"/>
  </r>
  <r>
    <x v="10"/>
    <s v="Electricity Settlements Company"/>
    <x v="2"/>
    <x v="2"/>
    <x v="34"/>
    <x v="36"/>
    <x v="0"/>
    <x v="0"/>
    <x v="0"/>
    <x v="5"/>
    <x v="3"/>
    <n v="0"/>
    <n v="0"/>
    <n v="178"/>
    <n v="0"/>
    <n v="421"/>
  </r>
  <r>
    <x v="10"/>
    <s v="Enrichment Holdings Ltd"/>
    <x v="2"/>
    <x v="2"/>
    <x v="4"/>
    <x v="4"/>
    <x v="0"/>
    <x v="0"/>
    <x v="0"/>
    <x v="5"/>
    <x v="3"/>
    <n v="2"/>
    <n v="2"/>
    <n v="2"/>
    <n v="2"/>
    <n v="0"/>
  </r>
  <r>
    <x v="10"/>
    <s v="Great British Nuclear Limited"/>
    <x v="2"/>
    <x v="2"/>
    <x v="34"/>
    <x v="36"/>
    <x v="0"/>
    <x v="1"/>
    <x v="0"/>
    <x v="5"/>
    <x v="3"/>
    <n v="0"/>
    <n v="0"/>
    <n v="0"/>
    <n v="14518"/>
    <n v="190"/>
  </r>
  <r>
    <x v="10"/>
    <s v="Great British Nuclear Limited"/>
    <x v="2"/>
    <x v="2"/>
    <x v="34"/>
    <x v="36"/>
    <x v="0"/>
    <x v="0"/>
    <x v="0"/>
    <x v="5"/>
    <x v="3"/>
    <n v="0"/>
    <n v="0"/>
    <n v="0"/>
    <n v="2019"/>
    <n v="2599"/>
  </r>
  <r>
    <x v="10"/>
    <s v="Low Carbon Contracts Company"/>
    <x v="2"/>
    <x v="2"/>
    <x v="34"/>
    <x v="36"/>
    <x v="0"/>
    <x v="1"/>
    <x v="0"/>
    <x v="5"/>
    <x v="3"/>
    <n v="11"/>
    <n v="81"/>
    <n v="53"/>
    <n v="147"/>
    <n v="501"/>
  </r>
  <r>
    <x v="10"/>
    <s v="Low Carbon Contracts Company"/>
    <x v="2"/>
    <x v="2"/>
    <x v="34"/>
    <x v="36"/>
    <x v="0"/>
    <x v="0"/>
    <x v="0"/>
    <x v="5"/>
    <x v="3"/>
    <n v="1691"/>
    <n v="1457"/>
    <n v="1642"/>
    <n v="2130"/>
    <n v="2441"/>
  </r>
  <r>
    <x v="10"/>
    <s v="Net Zero North Sea Storage Limited"/>
    <x v="5"/>
    <x v="9"/>
    <x v="36"/>
    <x v="38"/>
    <x v="0"/>
    <x v="1"/>
    <x v="0"/>
    <x v="5"/>
    <x v="3"/>
    <n v="0"/>
    <n v="0"/>
    <n v="0"/>
    <n v="0"/>
    <n v="36006"/>
  </r>
  <r>
    <x v="10"/>
    <s v="Net Zero North Sea Storage Limited"/>
    <x v="5"/>
    <x v="9"/>
    <x v="36"/>
    <x v="38"/>
    <x v="0"/>
    <x v="0"/>
    <x v="0"/>
    <x v="5"/>
    <x v="3"/>
    <n v="0"/>
    <n v="0"/>
    <n v="0"/>
    <n v="0"/>
    <n v="75"/>
  </r>
  <r>
    <x v="10"/>
    <s v="Nuclear Decommissioning Authority"/>
    <x v="5"/>
    <x v="9"/>
    <x v="35"/>
    <x v="37"/>
    <x v="0"/>
    <x v="1"/>
    <x v="0"/>
    <x v="5"/>
    <x v="3"/>
    <n v="0"/>
    <n v="0"/>
    <n v="0"/>
    <n v="0"/>
    <n v="0"/>
  </r>
  <r>
    <x v="10"/>
    <s v="Nuclear Decommissioning Authority"/>
    <x v="5"/>
    <x v="9"/>
    <x v="35"/>
    <x v="37"/>
    <x v="0"/>
    <x v="0"/>
    <x v="0"/>
    <x v="5"/>
    <x v="3"/>
    <n v="0"/>
    <n v="0"/>
    <n v="0"/>
    <n v="0"/>
    <n v="0"/>
  </r>
  <r>
    <x v="10"/>
    <s v="Oil &amp; Gas Authority"/>
    <x v="2"/>
    <x v="2"/>
    <x v="34"/>
    <x v="36"/>
    <x v="0"/>
    <x v="1"/>
    <x v="0"/>
    <x v="5"/>
    <x v="3"/>
    <n v="9"/>
    <n v="9"/>
    <n v="28"/>
    <n v="5"/>
    <n v="17"/>
  </r>
  <r>
    <x v="10"/>
    <s v="Oil &amp; Gas Authority"/>
    <x v="2"/>
    <x v="2"/>
    <x v="34"/>
    <x v="36"/>
    <x v="0"/>
    <x v="0"/>
    <x v="0"/>
    <x v="5"/>
    <x v="3"/>
    <n v="1845"/>
    <n v="1396"/>
    <n v="1014"/>
    <n v="1061"/>
    <n v="1262"/>
  </r>
  <r>
    <x v="10"/>
    <s v="Salix"/>
    <x v="5"/>
    <x v="9"/>
    <x v="36"/>
    <x v="38"/>
    <x v="0"/>
    <x v="1"/>
    <x v="0"/>
    <x v="5"/>
    <x v="3"/>
    <n v="18"/>
    <n v="4"/>
    <n v="7"/>
    <n v="76"/>
    <n v="17"/>
  </r>
  <r>
    <x v="10"/>
    <s v="Salix"/>
    <x v="5"/>
    <x v="9"/>
    <x v="36"/>
    <x v="38"/>
    <x v="0"/>
    <x v="0"/>
    <x v="0"/>
    <x v="5"/>
    <x v="3"/>
    <n v="401"/>
    <n v="806"/>
    <n v="1013"/>
    <n v="2376"/>
    <n v="2676"/>
  </r>
  <r>
    <x v="10"/>
    <s v="Sizewell C Limited"/>
    <x v="2"/>
    <x v="2"/>
    <x v="34"/>
    <x v="36"/>
    <x v="0"/>
    <x v="1"/>
    <x v="0"/>
    <x v="5"/>
    <x v="3"/>
    <n v="0"/>
    <n v="0"/>
    <n v="77391"/>
    <n v="103011"/>
    <n v="146375"/>
  </r>
  <r>
    <x v="10"/>
    <s v="Sizewell C Limited"/>
    <x v="2"/>
    <x v="2"/>
    <x v="34"/>
    <x v="36"/>
    <x v="0"/>
    <x v="0"/>
    <x v="0"/>
    <x v="5"/>
    <x v="3"/>
    <n v="0"/>
    <n v="0"/>
    <n v="31"/>
    <n v="0"/>
    <n v="407"/>
  </r>
  <r>
    <x v="10"/>
    <s v="UK Green Infrastructure Platform Entity"/>
    <x v="2"/>
    <x v="2"/>
    <x v="4"/>
    <x v="4"/>
    <x v="0"/>
    <x v="0"/>
    <x v="0"/>
    <x v="5"/>
    <x v="3"/>
    <n v="262"/>
    <n v="68"/>
    <n v="3"/>
    <n v="-1"/>
    <n v="0"/>
  </r>
  <r>
    <x v="10"/>
    <s v="United Kingdom Atomic Energy Authority"/>
    <x v="5"/>
    <x v="9"/>
    <x v="35"/>
    <x v="37"/>
    <x v="0"/>
    <x v="1"/>
    <x v="0"/>
    <x v="5"/>
    <x v="3"/>
    <n v="0"/>
    <n v="3312"/>
    <n v="9161"/>
    <n v="6474"/>
    <n v="10782"/>
  </r>
  <r>
    <x v="10"/>
    <s v="United Kingdom Atomic Energy Authority"/>
    <x v="5"/>
    <x v="9"/>
    <x v="35"/>
    <x v="37"/>
    <x v="0"/>
    <x v="0"/>
    <x v="0"/>
    <x v="5"/>
    <x v="3"/>
    <n v="0"/>
    <n v="-5"/>
    <n v="-24"/>
    <n v="-24"/>
    <n v="-33"/>
  </r>
  <r>
    <x v="11"/>
    <s v="Agriculture &amp; Horticulture Development Board"/>
    <x v="2"/>
    <x v="13"/>
    <x v="37"/>
    <x v="39"/>
    <x v="0"/>
    <x v="1"/>
    <x v="0"/>
    <x v="5"/>
    <x v="3"/>
    <n v="159"/>
    <n v="251"/>
    <n v="254"/>
    <n v="-477"/>
    <n v="116"/>
  </r>
  <r>
    <x v="11"/>
    <s v="Agriculture &amp; Horticulture Development Board"/>
    <x v="2"/>
    <x v="13"/>
    <x v="37"/>
    <x v="39"/>
    <x v="0"/>
    <x v="0"/>
    <x v="0"/>
    <x v="5"/>
    <x v="3"/>
    <n v="6605"/>
    <n v="5831"/>
    <n v="4827"/>
    <n v="4720"/>
    <n v="4778"/>
  </r>
  <r>
    <x v="11"/>
    <s v="Consumer Council for Water"/>
    <x v="7"/>
    <x v="11"/>
    <x v="38"/>
    <x v="40"/>
    <x v="0"/>
    <x v="1"/>
    <x v="0"/>
    <x v="5"/>
    <x v="3"/>
    <n v="2"/>
    <n v="0"/>
    <n v="5"/>
    <n v="-3"/>
    <n v="0"/>
  </r>
  <r>
    <x v="11"/>
    <s v="Consumer Council for Water"/>
    <x v="7"/>
    <x v="11"/>
    <x v="38"/>
    <x v="40"/>
    <x v="0"/>
    <x v="0"/>
    <x v="0"/>
    <x v="5"/>
    <x v="3"/>
    <n v="668"/>
    <n v="660"/>
    <n v="736"/>
    <n v="699"/>
    <n v="706"/>
  </r>
  <r>
    <x v="11"/>
    <s v="Covent Garden Market Authority"/>
    <x v="2"/>
    <x v="13"/>
    <x v="37"/>
    <x v="39"/>
    <x v="0"/>
    <x v="1"/>
    <x v="1"/>
    <x v="5"/>
    <x v="3"/>
    <n v="59"/>
    <n v="616"/>
    <n v="291"/>
    <n v="291"/>
    <n v="478"/>
  </r>
  <r>
    <x v="11"/>
    <s v="Department for Environment, Food and Rural Affairs"/>
    <x v="1"/>
    <x v="5"/>
    <x v="7"/>
    <x v="7"/>
    <x v="0"/>
    <x v="1"/>
    <x v="0"/>
    <x v="5"/>
    <x v="3"/>
    <n v="0"/>
    <n v="0"/>
    <n v="0"/>
    <n v="0"/>
    <n v="0"/>
  </r>
  <r>
    <x v="11"/>
    <s v="Department for Environment, Food and Rural Affairs"/>
    <x v="1"/>
    <x v="5"/>
    <x v="7"/>
    <x v="7"/>
    <x v="0"/>
    <x v="0"/>
    <x v="0"/>
    <x v="5"/>
    <x v="3"/>
    <n v="0"/>
    <n v="0"/>
    <n v="0"/>
    <n v="0"/>
    <n v="0"/>
  </r>
  <r>
    <x v="11"/>
    <s v="Department for Environment, Food and Rural Affairs"/>
    <x v="1"/>
    <x v="1"/>
    <x v="39"/>
    <x v="41"/>
    <x v="0"/>
    <x v="1"/>
    <x v="0"/>
    <x v="5"/>
    <x v="3"/>
    <n v="0"/>
    <n v="0"/>
    <n v="0"/>
    <n v="0"/>
    <n v="0"/>
  </r>
  <r>
    <x v="11"/>
    <s v="Department for Environment, Food and Rural Affairs"/>
    <x v="2"/>
    <x v="13"/>
    <x v="37"/>
    <x v="42"/>
    <x v="0"/>
    <x v="1"/>
    <x v="0"/>
    <x v="5"/>
    <x v="3"/>
    <n v="1198"/>
    <n v="1643"/>
    <n v="2566"/>
    <n v="5163"/>
    <n v="9909"/>
  </r>
  <r>
    <x v="11"/>
    <s v="Department for Environment, Food and Rural Affairs"/>
    <x v="2"/>
    <x v="13"/>
    <x v="37"/>
    <x v="42"/>
    <x v="0"/>
    <x v="0"/>
    <x v="0"/>
    <x v="5"/>
    <x v="3"/>
    <n v="5440"/>
    <n v="5431"/>
    <n v="6453"/>
    <n v="7152"/>
    <n v="6718"/>
  </r>
  <r>
    <x v="11"/>
    <s v="Department for Environment, Food and Rural Affairs"/>
    <x v="2"/>
    <x v="13"/>
    <x v="37"/>
    <x v="43"/>
    <x v="0"/>
    <x v="1"/>
    <x v="0"/>
    <x v="5"/>
    <x v="3"/>
    <n v="2869"/>
    <n v="5856"/>
    <n v="15639"/>
    <n v="21871"/>
    <n v="36441"/>
  </r>
  <r>
    <x v="11"/>
    <s v="Department for Environment, Food and Rural Affairs"/>
    <x v="2"/>
    <x v="13"/>
    <x v="37"/>
    <x v="43"/>
    <x v="0"/>
    <x v="0"/>
    <x v="0"/>
    <x v="5"/>
    <x v="3"/>
    <n v="280038"/>
    <n v="248710"/>
    <n v="214333"/>
    <n v="293414"/>
    <n v="152342"/>
  </r>
  <r>
    <x v="11"/>
    <s v="Department for Environment, Food and Rural Affairs"/>
    <x v="2"/>
    <x v="13"/>
    <x v="37"/>
    <x v="39"/>
    <x v="0"/>
    <x v="1"/>
    <x v="0"/>
    <x v="5"/>
    <x v="3"/>
    <n v="11827"/>
    <n v="28968"/>
    <n v="30264"/>
    <n v="26286"/>
    <n v="27383"/>
  </r>
  <r>
    <x v="11"/>
    <s v="Department for Environment, Food and Rural Affairs"/>
    <x v="2"/>
    <x v="13"/>
    <x v="37"/>
    <x v="39"/>
    <x v="0"/>
    <x v="0"/>
    <x v="0"/>
    <x v="5"/>
    <x v="3"/>
    <n v="220956"/>
    <n v="179357"/>
    <n v="161908"/>
    <n v="140501"/>
    <n v="191685"/>
  </r>
  <r>
    <x v="11"/>
    <s v="Department for Environment, Food and Rural Affairs"/>
    <x v="2"/>
    <x v="6"/>
    <x v="12"/>
    <x v="12"/>
    <x v="0"/>
    <x v="1"/>
    <x v="0"/>
    <x v="5"/>
    <x v="3"/>
    <n v="3734"/>
    <n v="6882"/>
    <n v="10300"/>
    <n v="15165"/>
    <n v="18569"/>
  </r>
  <r>
    <x v="11"/>
    <s v="Department for Environment, Food and Rural Affairs"/>
    <x v="5"/>
    <x v="9"/>
    <x v="35"/>
    <x v="37"/>
    <x v="0"/>
    <x v="1"/>
    <x v="0"/>
    <x v="5"/>
    <x v="3"/>
    <n v="963"/>
    <n v="51"/>
    <n v="52"/>
    <n v="292"/>
    <n v="130"/>
  </r>
  <r>
    <x v="11"/>
    <s v="Department for Environment, Food and Rural Affairs"/>
    <x v="5"/>
    <x v="9"/>
    <x v="35"/>
    <x v="37"/>
    <x v="0"/>
    <x v="0"/>
    <x v="0"/>
    <x v="5"/>
    <x v="3"/>
    <n v="1829"/>
    <n v="1963"/>
    <n v="2431"/>
    <n v="2995"/>
    <n v="3356"/>
  </r>
  <r>
    <x v="11"/>
    <s v="Department for Environment, Food and Rural Affairs"/>
    <x v="5"/>
    <x v="9"/>
    <x v="36"/>
    <x v="38"/>
    <x v="0"/>
    <x v="1"/>
    <x v="0"/>
    <x v="5"/>
    <x v="3"/>
    <n v="-78"/>
    <n v="51"/>
    <n v="106"/>
    <n v="137"/>
    <n v="304"/>
  </r>
  <r>
    <x v="11"/>
    <s v="Department for Environment, Food and Rural Affairs"/>
    <x v="5"/>
    <x v="9"/>
    <x v="36"/>
    <x v="38"/>
    <x v="0"/>
    <x v="0"/>
    <x v="0"/>
    <x v="5"/>
    <x v="3"/>
    <n v="2347"/>
    <n v="4743"/>
    <n v="3224"/>
    <n v="3695"/>
    <n v="4249"/>
  </r>
  <r>
    <x v="11"/>
    <s v="Department for Environment, Food and Rural Affairs"/>
    <x v="5"/>
    <x v="9"/>
    <x v="32"/>
    <x v="34"/>
    <x v="0"/>
    <x v="1"/>
    <x v="0"/>
    <x v="5"/>
    <x v="3"/>
    <n v="267"/>
    <n v="148"/>
    <n v="541"/>
    <n v="803"/>
    <n v="989"/>
  </r>
  <r>
    <x v="11"/>
    <s v="Department for Environment, Food and Rural Affairs"/>
    <x v="5"/>
    <x v="9"/>
    <x v="32"/>
    <x v="34"/>
    <x v="0"/>
    <x v="0"/>
    <x v="0"/>
    <x v="5"/>
    <x v="3"/>
    <n v="1972"/>
    <n v="5956"/>
    <n v="6015"/>
    <n v="8953"/>
    <n v="8415"/>
  </r>
  <r>
    <x v="11"/>
    <s v="Department for Environment, Food and Rural Affairs"/>
    <x v="5"/>
    <x v="9"/>
    <x v="40"/>
    <x v="44"/>
    <x v="0"/>
    <x v="1"/>
    <x v="0"/>
    <x v="5"/>
    <x v="3"/>
    <n v="621"/>
    <n v="1720"/>
    <n v="2069"/>
    <n v="2927"/>
    <n v="4218"/>
  </r>
  <r>
    <x v="11"/>
    <s v="Department for Environment, Food and Rural Affairs"/>
    <x v="5"/>
    <x v="9"/>
    <x v="15"/>
    <x v="15"/>
    <x v="0"/>
    <x v="1"/>
    <x v="0"/>
    <x v="5"/>
    <x v="3"/>
    <n v="1785"/>
    <n v="419"/>
    <n v="909"/>
    <n v="229"/>
    <n v="139"/>
  </r>
  <r>
    <x v="11"/>
    <s v="Department for Environment, Food and Rural Affairs"/>
    <x v="5"/>
    <x v="9"/>
    <x v="15"/>
    <x v="15"/>
    <x v="0"/>
    <x v="0"/>
    <x v="0"/>
    <x v="5"/>
    <x v="3"/>
    <n v="12787"/>
    <n v="12966"/>
    <n v="13468"/>
    <n v="12362"/>
    <n v="9805"/>
  </r>
  <r>
    <x v="11"/>
    <s v="Environment Agency"/>
    <x v="5"/>
    <x v="9"/>
    <x v="40"/>
    <x v="44"/>
    <x v="0"/>
    <x v="1"/>
    <x v="0"/>
    <x v="5"/>
    <x v="3"/>
    <n v="431"/>
    <n v="0"/>
    <n v="810"/>
    <n v="1230"/>
    <n v="1726"/>
  </r>
  <r>
    <x v="11"/>
    <s v="Environment Agency"/>
    <x v="5"/>
    <x v="9"/>
    <x v="15"/>
    <x v="15"/>
    <x v="0"/>
    <x v="1"/>
    <x v="0"/>
    <x v="5"/>
    <x v="3"/>
    <n v="122619"/>
    <n v="120914"/>
    <n v="98991"/>
    <n v="53431"/>
    <n v="72150"/>
  </r>
  <r>
    <x v="11"/>
    <s v="Environment Agency"/>
    <x v="5"/>
    <x v="9"/>
    <x v="15"/>
    <x v="15"/>
    <x v="0"/>
    <x v="0"/>
    <x v="0"/>
    <x v="5"/>
    <x v="3"/>
    <n v="68445"/>
    <n v="68581"/>
    <n v="65757"/>
    <n v="82004"/>
    <n v="74880"/>
  </r>
  <r>
    <x v="11"/>
    <s v="Flood Re"/>
    <x v="5"/>
    <x v="9"/>
    <x v="15"/>
    <x v="15"/>
    <x v="0"/>
    <x v="1"/>
    <x v="0"/>
    <x v="5"/>
    <x v="3"/>
    <n v="335"/>
    <n v="389"/>
    <n v="1057"/>
    <n v="140"/>
    <n v="216"/>
  </r>
  <r>
    <x v="11"/>
    <s v="Flood Re"/>
    <x v="5"/>
    <x v="9"/>
    <x v="15"/>
    <x v="15"/>
    <x v="0"/>
    <x v="0"/>
    <x v="0"/>
    <x v="5"/>
    <x v="3"/>
    <n v="14226"/>
    <n v="14828"/>
    <n v="8237"/>
    <n v="8025"/>
    <n v="9455"/>
  </r>
  <r>
    <x v="11"/>
    <s v="Joint Nature Conservation Committee"/>
    <x v="5"/>
    <x v="9"/>
    <x v="32"/>
    <x v="34"/>
    <x v="0"/>
    <x v="1"/>
    <x v="0"/>
    <x v="5"/>
    <x v="3"/>
    <n v="0"/>
    <n v="0"/>
    <n v="0"/>
    <n v="0"/>
    <n v="0"/>
  </r>
  <r>
    <x v="11"/>
    <s v="Joint Nature Conservation Committee"/>
    <x v="5"/>
    <x v="9"/>
    <x v="32"/>
    <x v="34"/>
    <x v="0"/>
    <x v="0"/>
    <x v="0"/>
    <x v="5"/>
    <x v="3"/>
    <n v="673"/>
    <n v="839"/>
    <n v="984"/>
    <n v="760"/>
    <n v="751"/>
  </r>
  <r>
    <x v="11"/>
    <s v="Joint Nature Conservation Committee"/>
    <x v="5"/>
    <x v="9"/>
    <x v="40"/>
    <x v="44"/>
    <x v="0"/>
    <x v="1"/>
    <x v="0"/>
    <x v="5"/>
    <x v="3"/>
    <n v="0"/>
    <n v="0"/>
    <n v="0"/>
    <n v="317"/>
    <n v="374"/>
  </r>
  <r>
    <x v="11"/>
    <s v="Marine Management Organisation"/>
    <x v="2"/>
    <x v="13"/>
    <x v="37"/>
    <x v="39"/>
    <x v="0"/>
    <x v="1"/>
    <x v="0"/>
    <x v="5"/>
    <x v="3"/>
    <n v="100"/>
    <n v="200"/>
    <n v="52"/>
    <n v="0"/>
    <n v="4"/>
  </r>
  <r>
    <x v="11"/>
    <s v="Marine Management Organisation"/>
    <x v="2"/>
    <x v="13"/>
    <x v="37"/>
    <x v="39"/>
    <x v="0"/>
    <x v="0"/>
    <x v="0"/>
    <x v="5"/>
    <x v="3"/>
    <n v="2654"/>
    <n v="3337"/>
    <n v="3096"/>
    <n v="3397"/>
    <n v="3535"/>
  </r>
  <r>
    <x v="11"/>
    <s v="Marine Management Organisation"/>
    <x v="2"/>
    <x v="6"/>
    <x v="12"/>
    <x v="12"/>
    <x v="0"/>
    <x v="1"/>
    <x v="0"/>
    <x v="5"/>
    <x v="3"/>
    <n v="0"/>
    <n v="0"/>
    <n v="0"/>
    <n v="0"/>
    <n v="217"/>
  </r>
  <r>
    <x v="11"/>
    <s v="National Forest Company"/>
    <x v="2"/>
    <x v="13"/>
    <x v="37"/>
    <x v="42"/>
    <x v="0"/>
    <x v="1"/>
    <x v="0"/>
    <x v="5"/>
    <x v="3"/>
    <n v="227"/>
    <n v="109"/>
    <n v="-9"/>
    <n v="132"/>
    <n v="306"/>
  </r>
  <r>
    <x v="11"/>
    <s v="National Forest Company"/>
    <x v="2"/>
    <x v="13"/>
    <x v="37"/>
    <x v="42"/>
    <x v="0"/>
    <x v="0"/>
    <x v="0"/>
    <x v="5"/>
    <x v="3"/>
    <n v="254"/>
    <n v="344"/>
    <n v="420"/>
    <n v="357"/>
    <n v="323"/>
  </r>
  <r>
    <x v="11"/>
    <s v="Natural England"/>
    <x v="5"/>
    <x v="9"/>
    <x v="32"/>
    <x v="34"/>
    <x v="0"/>
    <x v="1"/>
    <x v="0"/>
    <x v="5"/>
    <x v="3"/>
    <n v="700"/>
    <n v="2110"/>
    <n v="6499"/>
    <n v="6443"/>
    <n v="5853"/>
  </r>
  <r>
    <x v="11"/>
    <s v="Natural England"/>
    <x v="5"/>
    <x v="9"/>
    <x v="32"/>
    <x v="34"/>
    <x v="0"/>
    <x v="0"/>
    <x v="0"/>
    <x v="5"/>
    <x v="3"/>
    <n v="14011"/>
    <n v="18398"/>
    <n v="18053"/>
    <n v="20562"/>
    <n v="20091"/>
  </r>
  <r>
    <x v="11"/>
    <s v="Natural England"/>
    <x v="5"/>
    <x v="9"/>
    <x v="40"/>
    <x v="44"/>
    <x v="0"/>
    <x v="1"/>
    <x v="0"/>
    <x v="5"/>
    <x v="3"/>
    <n v="0"/>
    <n v="0"/>
    <n v="0"/>
    <n v="3850"/>
    <n v="4754"/>
  </r>
  <r>
    <x v="11"/>
    <s v="Office for Environmental Protection"/>
    <x v="5"/>
    <x v="9"/>
    <x v="15"/>
    <x v="15"/>
    <x v="0"/>
    <x v="1"/>
    <x v="0"/>
    <x v="5"/>
    <x v="3"/>
    <n v="0"/>
    <n v="0"/>
    <n v="274"/>
    <n v="59"/>
    <n v="18"/>
  </r>
  <r>
    <x v="11"/>
    <s v="Office for Environmental Protection"/>
    <x v="5"/>
    <x v="9"/>
    <x v="15"/>
    <x v="15"/>
    <x v="0"/>
    <x v="0"/>
    <x v="0"/>
    <x v="5"/>
    <x v="3"/>
    <n v="0"/>
    <n v="303"/>
    <n v="714"/>
    <n v="839"/>
    <n v="1082"/>
  </r>
  <r>
    <x v="11"/>
    <s v="Royal Botanic Gardens, Kew"/>
    <x v="5"/>
    <x v="9"/>
    <x v="32"/>
    <x v="34"/>
    <x v="0"/>
    <x v="1"/>
    <x v="0"/>
    <x v="5"/>
    <x v="3"/>
    <n v="846"/>
    <n v="1569"/>
    <n v="1079"/>
    <n v="3164"/>
    <n v="2011"/>
  </r>
  <r>
    <x v="11"/>
    <s v="Royal Botanic Gardens, Kew"/>
    <x v="5"/>
    <x v="9"/>
    <x v="32"/>
    <x v="34"/>
    <x v="0"/>
    <x v="0"/>
    <x v="0"/>
    <x v="5"/>
    <x v="3"/>
    <n v="3415"/>
    <n v="1867"/>
    <n v="2064"/>
    <n v="677"/>
    <n v="2291"/>
  </r>
  <r>
    <x v="11"/>
    <s v="Royal Botanic Gardens, Kew"/>
    <x v="5"/>
    <x v="9"/>
    <x v="40"/>
    <x v="44"/>
    <x v="0"/>
    <x v="1"/>
    <x v="0"/>
    <x v="5"/>
    <x v="3"/>
    <n v="0"/>
    <n v="0"/>
    <n v="0"/>
    <n v="0"/>
    <n v="758"/>
  </r>
  <r>
    <x v="11"/>
    <s v="Sea Fish Industry Authority"/>
    <x v="2"/>
    <x v="13"/>
    <x v="37"/>
    <x v="39"/>
    <x v="0"/>
    <x v="1"/>
    <x v="0"/>
    <x v="5"/>
    <x v="3"/>
    <n v="25"/>
    <n v="4"/>
    <n v="5"/>
    <n v="55"/>
    <n v="0"/>
  </r>
  <r>
    <x v="11"/>
    <s v="Sea Fish Industry Authority"/>
    <x v="2"/>
    <x v="13"/>
    <x v="37"/>
    <x v="39"/>
    <x v="0"/>
    <x v="0"/>
    <x v="0"/>
    <x v="5"/>
    <x v="3"/>
    <n v="1293"/>
    <n v="1054"/>
    <n v="1036"/>
    <n v="1185"/>
    <n v="1061"/>
  </r>
  <r>
    <x v="12"/>
    <s v="Advanced Research and Invention Agency"/>
    <x v="2"/>
    <x v="6"/>
    <x v="12"/>
    <x v="12"/>
    <x v="0"/>
    <x v="1"/>
    <x v="0"/>
    <x v="5"/>
    <x v="3"/>
    <n v="0"/>
    <n v="0"/>
    <n v="0"/>
    <n v="553"/>
    <n v="1787"/>
  </r>
  <r>
    <x v="12"/>
    <s v="Advanced Research and Invention Agency"/>
    <x v="2"/>
    <x v="6"/>
    <x v="12"/>
    <x v="12"/>
    <x v="0"/>
    <x v="0"/>
    <x v="0"/>
    <x v="5"/>
    <x v="3"/>
    <n v="0"/>
    <n v="0"/>
    <n v="0"/>
    <n v="0"/>
    <n v="-6"/>
  </r>
  <r>
    <x v="12"/>
    <s v="British Business Bank plc DSIT"/>
    <x v="2"/>
    <x v="2"/>
    <x v="4"/>
    <x v="4"/>
    <x v="0"/>
    <x v="0"/>
    <x v="0"/>
    <x v="5"/>
    <x v="3"/>
    <n v="0"/>
    <n v="150"/>
    <n v="0"/>
    <n v="0"/>
    <n v="69"/>
  </r>
  <r>
    <x v="12"/>
    <s v="British Technology Investments"/>
    <x v="2"/>
    <x v="2"/>
    <x v="4"/>
    <x v="4"/>
    <x v="0"/>
    <x v="0"/>
    <x v="0"/>
    <x v="5"/>
    <x v="3"/>
    <n v="0"/>
    <n v="0"/>
    <n v="41"/>
    <n v="36"/>
    <n v="0"/>
  </r>
  <r>
    <x v="12"/>
    <s v="Department for Science, Innovation and Technology"/>
    <x v="1"/>
    <x v="1"/>
    <x v="5"/>
    <x v="5"/>
    <x v="0"/>
    <x v="1"/>
    <x v="0"/>
    <x v="5"/>
    <x v="3"/>
    <n v="0"/>
    <n v="0"/>
    <n v="0"/>
    <n v="40"/>
    <n v="0"/>
  </r>
  <r>
    <x v="12"/>
    <s v="Department for Science, Innovation and Technology"/>
    <x v="1"/>
    <x v="1"/>
    <x v="1"/>
    <x v="1"/>
    <x v="0"/>
    <x v="1"/>
    <x v="0"/>
    <x v="5"/>
    <x v="3"/>
    <n v="9337"/>
    <n v="10056"/>
    <n v="9364"/>
    <n v="10097"/>
    <n v="11838"/>
  </r>
  <r>
    <x v="12"/>
    <s v="Department for Science, Innovation and Technology"/>
    <x v="1"/>
    <x v="1"/>
    <x v="1"/>
    <x v="1"/>
    <x v="0"/>
    <x v="0"/>
    <x v="0"/>
    <x v="5"/>
    <x v="3"/>
    <n v="1"/>
    <n v="0"/>
    <n v="0"/>
    <n v="0"/>
    <n v="0"/>
  </r>
  <r>
    <x v="12"/>
    <s v="Department for Science, Innovation and Technology"/>
    <x v="2"/>
    <x v="4"/>
    <x v="4"/>
    <x v="4"/>
    <x v="0"/>
    <x v="0"/>
    <x v="0"/>
    <x v="5"/>
    <x v="3"/>
    <n v="96"/>
    <n v="56"/>
    <n v="34"/>
    <n v="4"/>
    <n v="10"/>
  </r>
  <r>
    <x v="12"/>
    <s v="Department for Science, Innovation and Technology"/>
    <x v="2"/>
    <x v="2"/>
    <x v="4"/>
    <x v="4"/>
    <x v="0"/>
    <x v="1"/>
    <x v="0"/>
    <x v="5"/>
    <x v="3"/>
    <n v="16652"/>
    <n v="8234"/>
    <n v="8619"/>
    <n v="8330"/>
    <n v="8577"/>
  </r>
  <r>
    <x v="12"/>
    <s v="Department for Science, Innovation and Technology"/>
    <x v="2"/>
    <x v="2"/>
    <x v="4"/>
    <x v="4"/>
    <x v="0"/>
    <x v="0"/>
    <x v="0"/>
    <x v="5"/>
    <x v="3"/>
    <n v="1503"/>
    <n v="1593"/>
    <n v="450"/>
    <n v="1020"/>
    <n v="1084"/>
  </r>
  <r>
    <x v="12"/>
    <s v="Department for Science, Innovation and Technology"/>
    <x v="2"/>
    <x v="2"/>
    <x v="19"/>
    <x v="19"/>
    <x v="0"/>
    <x v="1"/>
    <x v="0"/>
    <x v="5"/>
    <x v="3"/>
    <n v="4682"/>
    <n v="7685"/>
    <n v="4033"/>
    <n v="8803"/>
    <n v="35193"/>
  </r>
  <r>
    <x v="12"/>
    <s v="Department for Science, Innovation and Technology"/>
    <x v="2"/>
    <x v="2"/>
    <x v="19"/>
    <x v="19"/>
    <x v="0"/>
    <x v="0"/>
    <x v="0"/>
    <x v="5"/>
    <x v="3"/>
    <n v="7895"/>
    <n v="7930"/>
    <n v="7911"/>
    <n v="10016"/>
    <n v="7617"/>
  </r>
  <r>
    <x v="12"/>
    <s v="Department for Science, Innovation and Technology"/>
    <x v="2"/>
    <x v="2"/>
    <x v="11"/>
    <x v="11"/>
    <x v="0"/>
    <x v="1"/>
    <x v="0"/>
    <x v="5"/>
    <x v="3"/>
    <n v="7"/>
    <n v="49"/>
    <n v="-38"/>
    <n v="288"/>
    <n v="736"/>
  </r>
  <r>
    <x v="12"/>
    <s v="Department for Science, Innovation and Technology"/>
    <x v="2"/>
    <x v="2"/>
    <x v="11"/>
    <x v="11"/>
    <x v="0"/>
    <x v="0"/>
    <x v="0"/>
    <x v="5"/>
    <x v="3"/>
    <n v="12849"/>
    <n v="9365"/>
    <n v="10655"/>
    <n v="12769"/>
    <n v="10665"/>
  </r>
  <r>
    <x v="12"/>
    <s v="Department for Science, Innovation and Technology"/>
    <x v="2"/>
    <x v="6"/>
    <x v="12"/>
    <x v="12"/>
    <x v="0"/>
    <x v="1"/>
    <x v="0"/>
    <x v="5"/>
    <x v="3"/>
    <n v="51252"/>
    <n v="50941"/>
    <n v="59388"/>
    <n v="163627"/>
    <n v="143011"/>
  </r>
  <r>
    <x v="12"/>
    <s v="Department for Science, Innovation and Technology"/>
    <x v="2"/>
    <x v="6"/>
    <x v="12"/>
    <x v="12"/>
    <x v="0"/>
    <x v="0"/>
    <x v="0"/>
    <x v="5"/>
    <x v="3"/>
    <n v="344"/>
    <n v="347"/>
    <n v="580"/>
    <n v="2056"/>
    <n v="2174"/>
  </r>
  <r>
    <x v="12"/>
    <s v="Department for Science, Innovation and Technology"/>
    <x v="5"/>
    <x v="9"/>
    <x v="36"/>
    <x v="38"/>
    <x v="0"/>
    <x v="1"/>
    <x v="0"/>
    <x v="5"/>
    <x v="3"/>
    <n v="0"/>
    <n v="0"/>
    <n v="-124"/>
    <n v="0"/>
    <n v="0"/>
  </r>
  <r>
    <x v="12"/>
    <s v="Department for Science, Innovation and Technology"/>
    <x v="5"/>
    <x v="9"/>
    <x v="36"/>
    <x v="38"/>
    <x v="0"/>
    <x v="0"/>
    <x v="0"/>
    <x v="5"/>
    <x v="3"/>
    <n v="0"/>
    <n v="0"/>
    <n v="-40"/>
    <n v="0"/>
    <n v="0"/>
  </r>
  <r>
    <x v="12"/>
    <s v="Department for Science, Innovation and Technology"/>
    <x v="6"/>
    <x v="10"/>
    <x v="41"/>
    <x v="45"/>
    <x v="0"/>
    <x v="0"/>
    <x v="0"/>
    <x v="5"/>
    <x v="3"/>
    <n v="1989"/>
    <n v="2137"/>
    <n v="0"/>
    <n v="0"/>
    <n v="0"/>
  </r>
  <r>
    <x v="12"/>
    <s v="Department for Science, Innovation and Technology"/>
    <x v="4"/>
    <x v="8"/>
    <x v="18"/>
    <x v="18"/>
    <x v="0"/>
    <x v="1"/>
    <x v="0"/>
    <x v="5"/>
    <x v="3"/>
    <n v="70"/>
    <n v="3998"/>
    <n v="4245"/>
    <n v="732"/>
    <n v="560"/>
  </r>
  <r>
    <x v="12"/>
    <s v="Department for Science, Innovation and Technology"/>
    <x v="4"/>
    <x v="8"/>
    <x v="18"/>
    <x v="18"/>
    <x v="0"/>
    <x v="0"/>
    <x v="0"/>
    <x v="5"/>
    <x v="3"/>
    <n v="1713"/>
    <n v="1872"/>
    <n v="2035"/>
    <n v="1367"/>
    <n v="1229"/>
  </r>
  <r>
    <x v="12"/>
    <s v="Department for Science, Innovation and Technology"/>
    <x v="4"/>
    <x v="8"/>
    <x v="23"/>
    <x v="23"/>
    <x v="0"/>
    <x v="1"/>
    <x v="0"/>
    <x v="5"/>
    <x v="3"/>
    <n v="3569"/>
    <n v="2317"/>
    <n v="3517"/>
    <n v="3107"/>
    <n v="3545"/>
  </r>
  <r>
    <x v="12"/>
    <s v="Department for Science, Innovation and Technology"/>
    <x v="8"/>
    <x v="12"/>
    <x v="29"/>
    <x v="31"/>
    <x v="0"/>
    <x v="0"/>
    <x v="0"/>
    <x v="5"/>
    <x v="3"/>
    <n v="0"/>
    <n v="0"/>
    <n v="0"/>
    <n v="365"/>
    <n v="0"/>
  </r>
  <r>
    <x v="12"/>
    <s v="Diamond Light Source Limited"/>
    <x v="2"/>
    <x v="6"/>
    <x v="12"/>
    <x v="12"/>
    <x v="0"/>
    <x v="1"/>
    <x v="0"/>
    <x v="5"/>
    <x v="3"/>
    <n v="6436"/>
    <n v="9214"/>
    <n v="9649"/>
    <n v="11454"/>
    <n v="12638"/>
  </r>
  <r>
    <x v="12"/>
    <s v="Diamond Light Source Limited"/>
    <x v="2"/>
    <x v="6"/>
    <x v="12"/>
    <x v="12"/>
    <x v="0"/>
    <x v="0"/>
    <x v="0"/>
    <x v="5"/>
    <x v="3"/>
    <n v="1"/>
    <n v="5"/>
    <n v="0"/>
    <n v="1"/>
    <n v="1"/>
  </r>
  <r>
    <x v="12"/>
    <s v="Knowledge Transfer Network Limited"/>
    <x v="2"/>
    <x v="6"/>
    <x v="12"/>
    <x v="12"/>
    <x v="0"/>
    <x v="1"/>
    <x v="0"/>
    <x v="5"/>
    <x v="3"/>
    <n v="0"/>
    <n v="0"/>
    <n v="0"/>
    <n v="0"/>
    <n v="1837"/>
  </r>
  <r>
    <x v="12"/>
    <s v="National Endowment for Science, Technology and the Arts"/>
    <x v="2"/>
    <x v="6"/>
    <x v="12"/>
    <x v="12"/>
    <x v="0"/>
    <x v="0"/>
    <x v="0"/>
    <x v="5"/>
    <x v="3"/>
    <n v="2792"/>
    <n v="3675"/>
    <n v="2366"/>
    <n v="2569"/>
    <n v="2920"/>
  </r>
  <r>
    <x v="12"/>
    <s v="Ofcom"/>
    <x v="4"/>
    <x v="8"/>
    <x v="18"/>
    <x v="18"/>
    <x v="0"/>
    <x v="1"/>
    <x v="0"/>
    <x v="5"/>
    <x v="3"/>
    <n v="2150"/>
    <n v="1286"/>
    <n v="595"/>
    <n v="486"/>
    <n v="70"/>
  </r>
  <r>
    <x v="12"/>
    <s v="Ofcom"/>
    <x v="4"/>
    <x v="8"/>
    <x v="18"/>
    <x v="18"/>
    <x v="0"/>
    <x v="0"/>
    <x v="0"/>
    <x v="5"/>
    <x v="3"/>
    <n v="7133"/>
    <n v="5557"/>
    <n v="14923"/>
    <n v="15370"/>
    <n v="16284"/>
  </r>
  <r>
    <x v="12"/>
    <s v="UK Research and Innovation"/>
    <x v="2"/>
    <x v="6"/>
    <x v="12"/>
    <x v="12"/>
    <x v="0"/>
    <x v="1"/>
    <x v="0"/>
    <x v="5"/>
    <x v="3"/>
    <n v="466030"/>
    <n v="493844"/>
    <n v="326903"/>
    <n v="370800"/>
    <n v="339581"/>
  </r>
  <r>
    <x v="12"/>
    <s v="UK Research and Innovation"/>
    <x v="2"/>
    <x v="6"/>
    <x v="12"/>
    <x v="12"/>
    <x v="0"/>
    <x v="0"/>
    <x v="0"/>
    <x v="5"/>
    <x v="3"/>
    <n v="0"/>
    <n v="3950"/>
    <n v="4560"/>
    <n v="-1"/>
    <n v="1153"/>
  </r>
  <r>
    <x v="12"/>
    <s v="UK Research and Innovation"/>
    <x v="5"/>
    <x v="9"/>
    <x v="40"/>
    <x v="44"/>
    <x v="0"/>
    <x v="1"/>
    <x v="0"/>
    <x v="5"/>
    <x v="3"/>
    <n v="17384"/>
    <n v="10835"/>
    <n v="9863"/>
    <n v="10972"/>
    <n v="10525"/>
  </r>
  <r>
    <x v="12"/>
    <s v="UK Research and Innovation"/>
    <x v="5"/>
    <x v="9"/>
    <x v="40"/>
    <x v="44"/>
    <x v="0"/>
    <x v="0"/>
    <x v="0"/>
    <x v="5"/>
    <x v="3"/>
    <n v="0"/>
    <n v="0"/>
    <n v="0"/>
    <n v="0"/>
    <n v="7"/>
  </r>
  <r>
    <x v="12"/>
    <s v="UK Research and Innovation"/>
    <x v="6"/>
    <x v="10"/>
    <x v="41"/>
    <x v="45"/>
    <x v="0"/>
    <x v="1"/>
    <x v="0"/>
    <x v="5"/>
    <x v="3"/>
    <n v="9385"/>
    <n v="9099"/>
    <n v="5417"/>
    <n v="7912"/>
    <n v="5492"/>
  </r>
  <r>
    <x v="12"/>
    <s v="UK Research and Innovation"/>
    <x v="4"/>
    <x v="8"/>
    <x v="23"/>
    <x v="23"/>
    <x v="0"/>
    <x v="1"/>
    <x v="0"/>
    <x v="5"/>
    <x v="3"/>
    <n v="7252"/>
    <n v="3411"/>
    <n v="904"/>
    <n v="1009"/>
    <n v="2395"/>
  </r>
  <r>
    <x v="12"/>
    <s v="UK Research and Innovation"/>
    <x v="8"/>
    <x v="12"/>
    <x v="42"/>
    <x v="46"/>
    <x v="0"/>
    <x v="1"/>
    <x v="0"/>
    <x v="5"/>
    <x v="3"/>
    <n v="271406"/>
    <n v="259776"/>
    <n v="284149"/>
    <n v="228474"/>
    <n v="254153"/>
  </r>
  <r>
    <x v="13"/>
    <s v="British Transport Police Authority"/>
    <x v="3"/>
    <x v="3"/>
    <x v="31"/>
    <x v="33"/>
    <x v="0"/>
    <x v="1"/>
    <x v="0"/>
    <x v="5"/>
    <x v="3"/>
    <n v="848"/>
    <n v="1720"/>
    <n v="1544"/>
    <n v="770"/>
    <n v="3061"/>
  </r>
  <r>
    <x v="13"/>
    <s v="British Transport Police Authority"/>
    <x v="3"/>
    <x v="3"/>
    <x v="31"/>
    <x v="33"/>
    <x v="0"/>
    <x v="0"/>
    <x v="0"/>
    <x v="5"/>
    <x v="3"/>
    <n v="14758"/>
    <n v="14876"/>
    <n v="16969"/>
    <n v="19120"/>
    <n v="19175"/>
  </r>
  <r>
    <x v="13"/>
    <s v="Department for Transport"/>
    <x v="1"/>
    <x v="1"/>
    <x v="1"/>
    <x v="1"/>
    <x v="0"/>
    <x v="1"/>
    <x v="0"/>
    <x v="5"/>
    <x v="3"/>
    <n v="29"/>
    <n v="-11"/>
    <n v="-67"/>
    <n v="309"/>
    <n v="0"/>
  </r>
  <r>
    <x v="13"/>
    <s v="Department for Transport"/>
    <x v="0"/>
    <x v="0"/>
    <x v="0"/>
    <x v="0"/>
    <x v="0"/>
    <x v="0"/>
    <x v="0"/>
    <x v="5"/>
    <x v="3"/>
    <n v="748"/>
    <n v="494"/>
    <n v="495"/>
    <n v="-118"/>
    <n v="441"/>
  </r>
  <r>
    <x v="13"/>
    <s v="Department for Transport"/>
    <x v="2"/>
    <x v="2"/>
    <x v="11"/>
    <x v="11"/>
    <x v="0"/>
    <x v="1"/>
    <x v="0"/>
    <x v="5"/>
    <x v="3"/>
    <n v="0"/>
    <n v="126"/>
    <n v="384"/>
    <n v="498"/>
    <n v="539"/>
  </r>
  <r>
    <x v="13"/>
    <s v="Department for Transport"/>
    <x v="2"/>
    <x v="2"/>
    <x v="11"/>
    <x v="11"/>
    <x v="0"/>
    <x v="0"/>
    <x v="0"/>
    <x v="5"/>
    <x v="3"/>
    <n v="0"/>
    <n v="179"/>
    <n v="243"/>
    <n v="-15"/>
    <n v="-9"/>
  </r>
  <r>
    <x v="13"/>
    <s v="Department for Transport"/>
    <x v="2"/>
    <x v="6"/>
    <x v="12"/>
    <x v="12"/>
    <x v="0"/>
    <x v="1"/>
    <x v="0"/>
    <x v="5"/>
    <x v="3"/>
    <n v="1337"/>
    <n v="1691"/>
    <n v="1014"/>
    <n v="871"/>
    <n v="3513"/>
  </r>
  <r>
    <x v="13"/>
    <s v="Department for Transport"/>
    <x v="2"/>
    <x v="6"/>
    <x v="12"/>
    <x v="12"/>
    <x v="0"/>
    <x v="0"/>
    <x v="0"/>
    <x v="5"/>
    <x v="3"/>
    <n v="287"/>
    <n v="1885"/>
    <n v="1433"/>
    <n v="760"/>
    <n v="715"/>
  </r>
  <r>
    <x v="13"/>
    <s v="Department for Transport"/>
    <x v="2"/>
    <x v="7"/>
    <x v="13"/>
    <x v="47"/>
    <x v="0"/>
    <x v="1"/>
    <x v="0"/>
    <x v="5"/>
    <x v="3"/>
    <n v="709"/>
    <n v="493"/>
    <n v="-4662"/>
    <n v="12"/>
    <n v="448"/>
  </r>
  <r>
    <x v="13"/>
    <s v="Department for Transport"/>
    <x v="2"/>
    <x v="7"/>
    <x v="13"/>
    <x v="47"/>
    <x v="0"/>
    <x v="0"/>
    <x v="0"/>
    <x v="5"/>
    <x v="3"/>
    <n v="228987"/>
    <n v="105990"/>
    <n v="53272"/>
    <n v="63669"/>
    <n v="65806"/>
  </r>
  <r>
    <x v="13"/>
    <s v="Department for Transport"/>
    <x v="2"/>
    <x v="7"/>
    <x v="13"/>
    <x v="48"/>
    <x v="0"/>
    <x v="1"/>
    <x v="0"/>
    <x v="5"/>
    <x v="3"/>
    <n v="0"/>
    <n v="0"/>
    <n v="0"/>
    <n v="1298"/>
    <n v="381"/>
  </r>
  <r>
    <x v="13"/>
    <s v="Department for Transport"/>
    <x v="2"/>
    <x v="7"/>
    <x v="13"/>
    <x v="48"/>
    <x v="0"/>
    <x v="0"/>
    <x v="0"/>
    <x v="5"/>
    <x v="3"/>
    <n v="0"/>
    <n v="154"/>
    <n v="338"/>
    <n v="-3"/>
    <n v="128"/>
  </r>
  <r>
    <x v="13"/>
    <s v="Department for Transport"/>
    <x v="2"/>
    <x v="7"/>
    <x v="13"/>
    <x v="49"/>
    <x v="0"/>
    <x v="1"/>
    <x v="0"/>
    <x v="5"/>
    <x v="3"/>
    <n v="18039"/>
    <n v="4157"/>
    <n v="5370"/>
    <n v="6293"/>
    <n v="6553"/>
  </r>
  <r>
    <x v="13"/>
    <s v="Department for Transport"/>
    <x v="2"/>
    <x v="7"/>
    <x v="13"/>
    <x v="49"/>
    <x v="0"/>
    <x v="0"/>
    <x v="0"/>
    <x v="5"/>
    <x v="3"/>
    <n v="15871"/>
    <n v="908"/>
    <n v="1969"/>
    <n v="2727"/>
    <n v="4770"/>
  </r>
  <r>
    <x v="13"/>
    <s v="Department for Transport"/>
    <x v="2"/>
    <x v="7"/>
    <x v="13"/>
    <x v="13"/>
    <x v="0"/>
    <x v="1"/>
    <x v="0"/>
    <x v="5"/>
    <x v="3"/>
    <n v="40604"/>
    <n v="69563"/>
    <n v="25442"/>
    <n v="15936"/>
    <n v="28448"/>
  </r>
  <r>
    <x v="13"/>
    <s v="Department for Transport"/>
    <x v="2"/>
    <x v="7"/>
    <x v="13"/>
    <x v="13"/>
    <x v="0"/>
    <x v="0"/>
    <x v="0"/>
    <x v="5"/>
    <x v="3"/>
    <n v="50461"/>
    <n v="45602"/>
    <n v="39652"/>
    <n v="39945"/>
    <n v="37573"/>
  </r>
  <r>
    <x v="13"/>
    <s v="Department for Transport"/>
    <x v="2"/>
    <x v="7"/>
    <x v="13"/>
    <x v="50"/>
    <x v="0"/>
    <x v="1"/>
    <x v="0"/>
    <x v="5"/>
    <x v="3"/>
    <n v="6326"/>
    <n v="4854"/>
    <n v="917"/>
    <n v="8717"/>
    <n v="4959"/>
  </r>
  <r>
    <x v="13"/>
    <s v="Department for Transport"/>
    <x v="2"/>
    <x v="7"/>
    <x v="13"/>
    <x v="50"/>
    <x v="0"/>
    <x v="0"/>
    <x v="0"/>
    <x v="5"/>
    <x v="3"/>
    <n v="807775"/>
    <n v="468818"/>
    <n v="400774"/>
    <n v="380522"/>
    <n v="326724"/>
  </r>
  <r>
    <x v="13"/>
    <s v="Department for Transport"/>
    <x v="5"/>
    <x v="9"/>
    <x v="36"/>
    <x v="38"/>
    <x v="0"/>
    <x v="1"/>
    <x v="0"/>
    <x v="5"/>
    <x v="3"/>
    <n v="20"/>
    <n v="36"/>
    <n v="39"/>
    <n v="22"/>
    <n v="259"/>
  </r>
  <r>
    <x v="13"/>
    <s v="Department for Transport"/>
    <x v="5"/>
    <x v="9"/>
    <x v="36"/>
    <x v="38"/>
    <x v="0"/>
    <x v="0"/>
    <x v="0"/>
    <x v="5"/>
    <x v="3"/>
    <n v="158"/>
    <n v="145"/>
    <n v="97"/>
    <n v="123"/>
    <n v="139"/>
  </r>
  <r>
    <x v="13"/>
    <s v="Department for Transport"/>
    <x v="5"/>
    <x v="9"/>
    <x v="40"/>
    <x v="44"/>
    <x v="0"/>
    <x v="1"/>
    <x v="0"/>
    <x v="5"/>
    <x v="3"/>
    <n v="0"/>
    <n v="1"/>
    <n v="-1"/>
    <n v="0"/>
    <n v="0"/>
  </r>
  <r>
    <x v="13"/>
    <s v="Department for Transport"/>
    <x v="5"/>
    <x v="9"/>
    <x v="40"/>
    <x v="44"/>
    <x v="0"/>
    <x v="0"/>
    <x v="0"/>
    <x v="5"/>
    <x v="3"/>
    <n v="0"/>
    <n v="0"/>
    <n v="0"/>
    <n v="7"/>
    <n v="0"/>
  </r>
  <r>
    <x v="13"/>
    <s v="DfT OLR Holdings Ltd"/>
    <x v="2"/>
    <x v="7"/>
    <x v="13"/>
    <x v="50"/>
    <x v="0"/>
    <x v="1"/>
    <x v="0"/>
    <x v="5"/>
    <x v="3"/>
    <n v="10589"/>
    <n v="0"/>
    <n v="0"/>
    <n v="0"/>
    <n v="0"/>
  </r>
  <r>
    <x v="13"/>
    <s v="DfT OLR Holdings Ltd"/>
    <x v="2"/>
    <x v="7"/>
    <x v="13"/>
    <x v="50"/>
    <x v="0"/>
    <x v="0"/>
    <x v="0"/>
    <x v="5"/>
    <x v="3"/>
    <n v="12"/>
    <n v="0"/>
    <n v="0"/>
    <n v="0"/>
    <n v="0"/>
  </r>
  <r>
    <x v="13"/>
    <s v="East West Rail"/>
    <x v="2"/>
    <x v="7"/>
    <x v="13"/>
    <x v="50"/>
    <x v="0"/>
    <x v="1"/>
    <x v="0"/>
    <x v="5"/>
    <x v="3"/>
    <n v="0"/>
    <n v="1"/>
    <n v="0"/>
    <n v="0"/>
    <n v="3"/>
  </r>
  <r>
    <x v="13"/>
    <s v="East West Rail"/>
    <x v="2"/>
    <x v="7"/>
    <x v="13"/>
    <x v="50"/>
    <x v="0"/>
    <x v="0"/>
    <x v="0"/>
    <x v="5"/>
    <x v="3"/>
    <n v="0"/>
    <n v="266"/>
    <n v="182"/>
    <n v="252"/>
    <n v="319"/>
  </r>
  <r>
    <x v="13"/>
    <s v="High Speed 2"/>
    <x v="2"/>
    <x v="7"/>
    <x v="13"/>
    <x v="50"/>
    <x v="0"/>
    <x v="1"/>
    <x v="0"/>
    <x v="5"/>
    <x v="3"/>
    <n v="25607"/>
    <n v="38981"/>
    <n v="49489"/>
    <n v="51613"/>
    <n v="47118"/>
  </r>
  <r>
    <x v="13"/>
    <s v="High Speed 2"/>
    <x v="2"/>
    <x v="7"/>
    <x v="13"/>
    <x v="50"/>
    <x v="0"/>
    <x v="0"/>
    <x v="0"/>
    <x v="5"/>
    <x v="3"/>
    <n v="0"/>
    <n v="415"/>
    <n v="0"/>
    <n v="78"/>
    <n v="0"/>
  </r>
  <r>
    <x v="13"/>
    <s v="National Highways"/>
    <x v="2"/>
    <x v="7"/>
    <x v="13"/>
    <x v="49"/>
    <x v="0"/>
    <x v="1"/>
    <x v="0"/>
    <x v="5"/>
    <x v="3"/>
    <n v="328362"/>
    <n v="166669"/>
    <n v="288531"/>
    <n v="450267"/>
    <n v="382488"/>
  </r>
  <r>
    <x v="13"/>
    <s v="National Highways"/>
    <x v="2"/>
    <x v="7"/>
    <x v="13"/>
    <x v="49"/>
    <x v="0"/>
    <x v="0"/>
    <x v="0"/>
    <x v="5"/>
    <x v="3"/>
    <n v="164571"/>
    <n v="137451"/>
    <n v="133588"/>
    <n v="129542"/>
    <n v="138794"/>
  </r>
  <r>
    <x v="13"/>
    <s v="Network Rail"/>
    <x v="2"/>
    <x v="7"/>
    <x v="13"/>
    <x v="50"/>
    <x v="0"/>
    <x v="1"/>
    <x v="0"/>
    <x v="5"/>
    <x v="3"/>
    <n v="361704"/>
    <n v="430946"/>
    <n v="397530"/>
    <n v="398932"/>
    <n v="354595"/>
  </r>
  <r>
    <x v="13"/>
    <s v="Network Rail"/>
    <x v="2"/>
    <x v="7"/>
    <x v="13"/>
    <x v="50"/>
    <x v="0"/>
    <x v="0"/>
    <x v="0"/>
    <x v="5"/>
    <x v="3"/>
    <n v="287640"/>
    <n v="323841"/>
    <n v="313193"/>
    <n v="375429"/>
    <n v="330629"/>
  </r>
  <r>
    <x v="13"/>
    <s v="Train Fleet"/>
    <x v="2"/>
    <x v="7"/>
    <x v="13"/>
    <x v="50"/>
    <x v="0"/>
    <x v="0"/>
    <x v="0"/>
    <x v="5"/>
    <x v="3"/>
    <n v="-306"/>
    <n v="-283"/>
    <n v="0"/>
    <n v="21"/>
    <n v="42"/>
  </r>
  <r>
    <x v="13"/>
    <s v="Transport Focus"/>
    <x v="2"/>
    <x v="7"/>
    <x v="13"/>
    <x v="50"/>
    <x v="0"/>
    <x v="1"/>
    <x v="0"/>
    <x v="5"/>
    <x v="3"/>
    <n v="13"/>
    <n v="0"/>
    <n v="0"/>
    <n v="0"/>
    <n v="0"/>
  </r>
  <r>
    <x v="13"/>
    <s v="Transport Focus"/>
    <x v="2"/>
    <x v="7"/>
    <x v="13"/>
    <x v="50"/>
    <x v="0"/>
    <x v="0"/>
    <x v="0"/>
    <x v="5"/>
    <x v="3"/>
    <n v="515"/>
    <n v="602"/>
    <n v="656"/>
    <n v="719"/>
    <n v="622"/>
  </r>
  <r>
    <x v="14"/>
    <s v="BPDTS Ltd"/>
    <x v="0"/>
    <x v="0"/>
    <x v="3"/>
    <x v="3"/>
    <x v="0"/>
    <x v="0"/>
    <x v="0"/>
    <x v="5"/>
    <x v="3"/>
    <n v="-40"/>
    <n v="0"/>
    <n v="0"/>
    <n v="0"/>
    <n v="0"/>
  </r>
  <r>
    <x v="14"/>
    <s v="Department for Work and Pensions"/>
    <x v="1"/>
    <x v="1"/>
    <x v="5"/>
    <x v="5"/>
    <x v="0"/>
    <x v="0"/>
    <x v="0"/>
    <x v="5"/>
    <x v="3"/>
    <n v="2729"/>
    <n v="1989"/>
    <n v="1452"/>
    <n v="1017"/>
    <n v="911"/>
  </r>
  <r>
    <x v="14"/>
    <s v="Department for Work and Pensions"/>
    <x v="0"/>
    <x v="0"/>
    <x v="33"/>
    <x v="35"/>
    <x v="0"/>
    <x v="0"/>
    <x v="0"/>
    <x v="5"/>
    <x v="3"/>
    <n v="4647694"/>
    <n v="4698049"/>
    <n v="4683288"/>
    <n v="5213931"/>
    <n v="5662382"/>
  </r>
  <r>
    <x v="14"/>
    <s v="Department for Work and Pensions"/>
    <x v="0"/>
    <x v="0"/>
    <x v="0"/>
    <x v="0"/>
    <x v="0"/>
    <x v="0"/>
    <x v="0"/>
    <x v="5"/>
    <x v="3"/>
    <n v="10390431"/>
    <n v="10669038"/>
    <n v="10725374"/>
    <n v="11472302"/>
    <n v="11853559"/>
  </r>
  <r>
    <x v="14"/>
    <s v="Department for Work and Pensions"/>
    <x v="0"/>
    <x v="0"/>
    <x v="43"/>
    <x v="51"/>
    <x v="0"/>
    <x v="0"/>
    <x v="0"/>
    <x v="5"/>
    <x v="3"/>
    <n v="43043"/>
    <n v="38205"/>
    <n v="35505"/>
    <n v="36385"/>
    <n v="30907"/>
  </r>
  <r>
    <x v="14"/>
    <s v="Department for Work and Pensions"/>
    <x v="0"/>
    <x v="0"/>
    <x v="8"/>
    <x v="8"/>
    <x v="0"/>
    <x v="0"/>
    <x v="0"/>
    <x v="5"/>
    <x v="3"/>
    <n v="163808"/>
    <n v="135230"/>
    <n v="108159"/>
    <n v="104911"/>
    <n v="62552"/>
  </r>
  <r>
    <x v="14"/>
    <s v="Department for Work and Pensions"/>
    <x v="0"/>
    <x v="0"/>
    <x v="9"/>
    <x v="9"/>
    <x v="0"/>
    <x v="0"/>
    <x v="0"/>
    <x v="5"/>
    <x v="3"/>
    <n v="112792"/>
    <n v="52692"/>
    <n v="34917"/>
    <n v="31428"/>
    <n v="27472"/>
  </r>
  <r>
    <x v="14"/>
    <s v="Department for Work and Pensions"/>
    <x v="0"/>
    <x v="0"/>
    <x v="44"/>
    <x v="52"/>
    <x v="0"/>
    <x v="0"/>
    <x v="0"/>
    <x v="5"/>
    <x v="3"/>
    <n v="4075640"/>
    <n v="4264515"/>
    <n v="4234877"/>
    <n v="4966416"/>
    <n v="6149067"/>
  </r>
  <r>
    <x v="14"/>
    <s v="Department for Work and Pensions"/>
    <x v="0"/>
    <x v="0"/>
    <x v="3"/>
    <x v="3"/>
    <x v="0"/>
    <x v="1"/>
    <x v="0"/>
    <x v="5"/>
    <x v="3"/>
    <n v="20670"/>
    <n v="33014"/>
    <n v="15646"/>
    <n v="21829"/>
    <n v="26211"/>
  </r>
  <r>
    <x v="14"/>
    <s v="Department for Work and Pensions"/>
    <x v="0"/>
    <x v="0"/>
    <x v="3"/>
    <x v="3"/>
    <x v="0"/>
    <x v="0"/>
    <x v="0"/>
    <x v="5"/>
    <x v="3"/>
    <n v="339100"/>
    <n v="370747"/>
    <n v="873786"/>
    <n v="960704"/>
    <n v="381040"/>
  </r>
  <r>
    <x v="14"/>
    <s v="Department for Work and Pensions"/>
    <x v="2"/>
    <x v="4"/>
    <x v="4"/>
    <x v="4"/>
    <x v="0"/>
    <x v="1"/>
    <x v="0"/>
    <x v="5"/>
    <x v="3"/>
    <n v="6525"/>
    <n v="10165"/>
    <n v="5249"/>
    <n v="19336"/>
    <n v="9701"/>
  </r>
  <r>
    <x v="14"/>
    <s v="Department for Work and Pensions"/>
    <x v="2"/>
    <x v="4"/>
    <x v="4"/>
    <x v="4"/>
    <x v="0"/>
    <x v="0"/>
    <x v="0"/>
    <x v="5"/>
    <x v="3"/>
    <n v="210978"/>
    <n v="358411"/>
    <n v="303979"/>
    <n v="368011"/>
    <n v="291909"/>
  </r>
  <r>
    <x v="14"/>
    <s v="Department for Work and Pensions"/>
    <x v="2"/>
    <x v="2"/>
    <x v="34"/>
    <x v="36"/>
    <x v="0"/>
    <x v="0"/>
    <x v="0"/>
    <x v="5"/>
    <x v="3"/>
    <n v="0"/>
    <n v="0"/>
    <n v="0"/>
    <n v="0"/>
    <n v="0"/>
  </r>
  <r>
    <x v="14"/>
    <s v="Health and Safety Executive"/>
    <x v="2"/>
    <x v="4"/>
    <x v="4"/>
    <x v="4"/>
    <x v="0"/>
    <x v="1"/>
    <x v="0"/>
    <x v="5"/>
    <x v="3"/>
    <n v="956"/>
    <n v="2582"/>
    <n v="1856"/>
    <n v="2761"/>
    <n v="265"/>
  </r>
  <r>
    <x v="14"/>
    <s v="Health and Safety Executive"/>
    <x v="2"/>
    <x v="4"/>
    <x v="4"/>
    <x v="4"/>
    <x v="0"/>
    <x v="0"/>
    <x v="0"/>
    <x v="5"/>
    <x v="3"/>
    <n v="33035"/>
    <n v="39168"/>
    <n v="34399"/>
    <n v="38933"/>
    <n v="38148"/>
  </r>
  <r>
    <x v="14"/>
    <s v="Health and Safety Executive"/>
    <x v="2"/>
    <x v="6"/>
    <x v="12"/>
    <x v="12"/>
    <x v="0"/>
    <x v="1"/>
    <x v="0"/>
    <x v="5"/>
    <x v="3"/>
    <n v="744"/>
    <n v="300"/>
    <n v="252"/>
    <n v="795"/>
    <n v="1139"/>
  </r>
  <r>
    <x v="14"/>
    <s v="Health and Safety Executive"/>
    <x v="2"/>
    <x v="6"/>
    <x v="12"/>
    <x v="12"/>
    <x v="0"/>
    <x v="0"/>
    <x v="0"/>
    <x v="5"/>
    <x v="3"/>
    <n v="-744"/>
    <n v="-449"/>
    <n v="-521"/>
    <n v="-426"/>
    <n v="-1201"/>
  </r>
  <r>
    <x v="14"/>
    <s v="The Pensions Ombudsman"/>
    <x v="0"/>
    <x v="0"/>
    <x v="3"/>
    <x v="3"/>
    <x v="0"/>
    <x v="1"/>
    <x v="0"/>
    <x v="5"/>
    <x v="3"/>
    <n v="21"/>
    <n v="21"/>
    <n v="9"/>
    <n v="57"/>
    <n v="4"/>
  </r>
  <r>
    <x v="14"/>
    <s v="The Pensions Ombudsman"/>
    <x v="0"/>
    <x v="0"/>
    <x v="3"/>
    <x v="3"/>
    <x v="0"/>
    <x v="0"/>
    <x v="0"/>
    <x v="5"/>
    <x v="3"/>
    <n v="761"/>
    <n v="726"/>
    <n v="880"/>
    <n v="1309"/>
    <n v="913"/>
  </r>
  <r>
    <x v="14"/>
    <s v="The Pensions Regulator"/>
    <x v="0"/>
    <x v="0"/>
    <x v="3"/>
    <x v="3"/>
    <x v="0"/>
    <x v="1"/>
    <x v="0"/>
    <x v="5"/>
    <x v="3"/>
    <n v="737"/>
    <n v="522"/>
    <n v="655"/>
    <n v="963"/>
    <n v="-1385"/>
  </r>
  <r>
    <x v="14"/>
    <s v="The Pensions Regulator"/>
    <x v="0"/>
    <x v="0"/>
    <x v="3"/>
    <x v="3"/>
    <x v="0"/>
    <x v="0"/>
    <x v="0"/>
    <x v="5"/>
    <x v="3"/>
    <n v="8695"/>
    <n v="8324"/>
    <n v="7881"/>
    <n v="7719"/>
    <n v="8339"/>
  </r>
  <r>
    <x v="15"/>
    <s v="Care Quality Commission"/>
    <x v="6"/>
    <x v="10"/>
    <x v="16"/>
    <x v="16"/>
    <x v="0"/>
    <x v="1"/>
    <x v="0"/>
    <x v="5"/>
    <x v="3"/>
    <n v="1667"/>
    <n v="1574"/>
    <n v="2092"/>
    <n v="2136"/>
    <n v="680"/>
  </r>
  <r>
    <x v="15"/>
    <s v="Care Quality Commission"/>
    <x v="6"/>
    <x v="10"/>
    <x v="16"/>
    <x v="16"/>
    <x v="0"/>
    <x v="0"/>
    <x v="0"/>
    <x v="5"/>
    <x v="3"/>
    <n v="6239"/>
    <n v="5836"/>
    <n v="5787"/>
    <n v="10599"/>
    <n v="10066"/>
  </r>
  <r>
    <x v="15"/>
    <s v="Community Health Partnership"/>
    <x v="6"/>
    <x v="10"/>
    <x v="16"/>
    <x v="16"/>
    <x v="0"/>
    <x v="1"/>
    <x v="0"/>
    <x v="5"/>
    <x v="3"/>
    <n v="0"/>
    <n v="210"/>
    <n v="16"/>
    <n v="0"/>
    <n v="676"/>
  </r>
  <r>
    <x v="15"/>
    <s v="Community Health Partnership"/>
    <x v="6"/>
    <x v="10"/>
    <x v="16"/>
    <x v="16"/>
    <x v="0"/>
    <x v="0"/>
    <x v="0"/>
    <x v="5"/>
    <x v="3"/>
    <n v="31484"/>
    <n v="33212"/>
    <n v="31572"/>
    <n v="32180"/>
    <n v="27501"/>
  </r>
  <r>
    <x v="15"/>
    <s v="Department of Health (NHS)"/>
    <x v="6"/>
    <x v="10"/>
    <x v="45"/>
    <x v="53"/>
    <x v="0"/>
    <x v="1"/>
    <x v="0"/>
    <x v="5"/>
    <x v="3"/>
    <n v="1039"/>
    <n v="11047"/>
    <n v="26"/>
    <n v="0"/>
    <n v="0"/>
  </r>
  <r>
    <x v="15"/>
    <s v="Department of Health (NHS)"/>
    <x v="6"/>
    <x v="10"/>
    <x v="45"/>
    <x v="53"/>
    <x v="0"/>
    <x v="0"/>
    <x v="0"/>
    <x v="5"/>
    <x v="3"/>
    <n v="145711"/>
    <n v="49596"/>
    <n v="4809"/>
    <n v="0"/>
    <n v="0"/>
  </r>
  <r>
    <x v="15"/>
    <s v="Department of Health (NHS)"/>
    <x v="6"/>
    <x v="10"/>
    <x v="41"/>
    <x v="45"/>
    <x v="0"/>
    <x v="1"/>
    <x v="0"/>
    <x v="5"/>
    <x v="3"/>
    <n v="145368"/>
    <n v="156246"/>
    <n v="144971"/>
    <n v="143464"/>
    <n v="184794"/>
  </r>
  <r>
    <x v="15"/>
    <s v="Department of Health (NHS)"/>
    <x v="6"/>
    <x v="10"/>
    <x v="16"/>
    <x v="16"/>
    <x v="0"/>
    <x v="1"/>
    <x v="0"/>
    <x v="5"/>
    <x v="3"/>
    <n v="256574"/>
    <n v="-146617"/>
    <n v="-11354"/>
    <n v="5449"/>
    <n v="96949"/>
  </r>
  <r>
    <x v="15"/>
    <s v="Department of Health (NHS)"/>
    <x v="6"/>
    <x v="10"/>
    <x v="16"/>
    <x v="16"/>
    <x v="0"/>
    <x v="0"/>
    <x v="0"/>
    <x v="5"/>
    <x v="3"/>
    <n v="2608655"/>
    <n v="1998448"/>
    <n v="791808"/>
    <n v="260414"/>
    <n v="295603"/>
  </r>
  <r>
    <x v="15"/>
    <s v="Genomics England Limited"/>
    <x v="6"/>
    <x v="10"/>
    <x v="16"/>
    <x v="16"/>
    <x v="0"/>
    <x v="1"/>
    <x v="0"/>
    <x v="5"/>
    <x v="3"/>
    <n v="6466"/>
    <n v="8466"/>
    <n v="9532"/>
    <n v="8519"/>
    <n v="11181"/>
  </r>
  <r>
    <x v="15"/>
    <s v="Genomics England Limited"/>
    <x v="6"/>
    <x v="10"/>
    <x v="16"/>
    <x v="16"/>
    <x v="0"/>
    <x v="0"/>
    <x v="0"/>
    <x v="5"/>
    <x v="3"/>
    <n v="563"/>
    <n v="1021"/>
    <n v="0"/>
    <n v="2104"/>
    <n v="1651"/>
  </r>
  <r>
    <x v="15"/>
    <s v="Health &amp; Social Care Information Centre (NHS Digital)"/>
    <x v="6"/>
    <x v="10"/>
    <x v="16"/>
    <x v="16"/>
    <x v="0"/>
    <x v="1"/>
    <x v="0"/>
    <x v="5"/>
    <x v="3"/>
    <n v="0"/>
    <n v="0"/>
    <n v="11813"/>
    <n v="0"/>
    <n v="0"/>
  </r>
  <r>
    <x v="15"/>
    <s v="Health &amp; Social Care Information Centre (NHS Digital)"/>
    <x v="6"/>
    <x v="10"/>
    <x v="16"/>
    <x v="16"/>
    <x v="0"/>
    <x v="0"/>
    <x v="0"/>
    <x v="5"/>
    <x v="3"/>
    <n v="0"/>
    <n v="0"/>
    <n v="53984"/>
    <n v="0"/>
    <n v="0"/>
  </r>
  <r>
    <x v="15"/>
    <s v="Health and Care Professions Council"/>
    <x v="6"/>
    <x v="10"/>
    <x v="16"/>
    <x v="16"/>
    <x v="0"/>
    <x v="1"/>
    <x v="0"/>
    <x v="5"/>
    <x v="3"/>
    <n v="249"/>
    <n v="159"/>
    <n v="52"/>
    <n v="81"/>
    <n v="45"/>
  </r>
  <r>
    <x v="15"/>
    <s v="Health and Care Professions Council"/>
    <x v="6"/>
    <x v="10"/>
    <x v="16"/>
    <x v="16"/>
    <x v="0"/>
    <x v="0"/>
    <x v="0"/>
    <x v="5"/>
    <x v="3"/>
    <n v="-28"/>
    <n v="14"/>
    <n v="-37"/>
    <n v="-525"/>
    <n v="-468"/>
  </r>
  <r>
    <x v="15"/>
    <s v="Health Education England"/>
    <x v="6"/>
    <x v="10"/>
    <x v="45"/>
    <x v="53"/>
    <x v="0"/>
    <x v="1"/>
    <x v="0"/>
    <x v="5"/>
    <x v="3"/>
    <n v="0"/>
    <n v="0"/>
    <n v="158"/>
    <n v="0"/>
    <n v="0"/>
  </r>
  <r>
    <x v="15"/>
    <s v="Health Education England"/>
    <x v="6"/>
    <x v="10"/>
    <x v="45"/>
    <x v="53"/>
    <x v="0"/>
    <x v="0"/>
    <x v="0"/>
    <x v="5"/>
    <x v="3"/>
    <n v="0"/>
    <n v="0"/>
    <n v="189429"/>
    <n v="0"/>
    <n v="0"/>
  </r>
  <r>
    <x v="15"/>
    <s v="Health Research Authority"/>
    <x v="6"/>
    <x v="10"/>
    <x v="16"/>
    <x v="16"/>
    <x v="0"/>
    <x v="1"/>
    <x v="0"/>
    <x v="5"/>
    <x v="3"/>
    <n v="230"/>
    <n v="132"/>
    <n v="15"/>
    <n v="125"/>
    <n v="427"/>
  </r>
  <r>
    <x v="15"/>
    <s v="Health Research Authority"/>
    <x v="6"/>
    <x v="10"/>
    <x v="16"/>
    <x v="16"/>
    <x v="0"/>
    <x v="0"/>
    <x v="0"/>
    <x v="5"/>
    <x v="3"/>
    <n v="1544"/>
    <n v="1873"/>
    <n v="1884"/>
    <n v="1660"/>
    <n v="1734"/>
  </r>
  <r>
    <x v="15"/>
    <s v="Health Services Safety Investigations Body"/>
    <x v="6"/>
    <x v="10"/>
    <x v="16"/>
    <x v="16"/>
    <x v="0"/>
    <x v="1"/>
    <x v="0"/>
    <x v="5"/>
    <x v="3"/>
    <n v="0"/>
    <n v="0"/>
    <n v="0"/>
    <n v="7"/>
    <n v="0"/>
  </r>
  <r>
    <x v="15"/>
    <s v="Health Services Safety Investigations Body"/>
    <x v="6"/>
    <x v="10"/>
    <x v="16"/>
    <x v="16"/>
    <x v="0"/>
    <x v="0"/>
    <x v="0"/>
    <x v="5"/>
    <x v="3"/>
    <n v="0"/>
    <n v="0"/>
    <n v="0"/>
    <n v="275"/>
    <n v="538"/>
  </r>
  <r>
    <x v="15"/>
    <s v="Human Fertilisation and Embryology Authority"/>
    <x v="6"/>
    <x v="10"/>
    <x v="16"/>
    <x v="16"/>
    <x v="0"/>
    <x v="1"/>
    <x v="0"/>
    <x v="5"/>
    <x v="3"/>
    <n v="7"/>
    <n v="4"/>
    <n v="2"/>
    <n v="2"/>
    <n v="6"/>
  </r>
  <r>
    <x v="15"/>
    <s v="Human Fertilisation and Embryology Authority"/>
    <x v="6"/>
    <x v="10"/>
    <x v="16"/>
    <x v="16"/>
    <x v="0"/>
    <x v="0"/>
    <x v="0"/>
    <x v="5"/>
    <x v="3"/>
    <n v="331"/>
    <n v="215"/>
    <n v="255"/>
    <n v="243"/>
    <n v="204"/>
  </r>
  <r>
    <x v="15"/>
    <s v="Human Tissue Authority"/>
    <x v="6"/>
    <x v="10"/>
    <x v="16"/>
    <x v="16"/>
    <x v="0"/>
    <x v="1"/>
    <x v="0"/>
    <x v="5"/>
    <x v="3"/>
    <n v="0"/>
    <n v="2"/>
    <n v="10"/>
    <n v="3"/>
    <n v="22"/>
  </r>
  <r>
    <x v="15"/>
    <s v="Human Tissue Authority"/>
    <x v="6"/>
    <x v="10"/>
    <x v="16"/>
    <x v="16"/>
    <x v="0"/>
    <x v="0"/>
    <x v="0"/>
    <x v="5"/>
    <x v="3"/>
    <n v="358"/>
    <n v="296"/>
    <n v="264"/>
    <n v="222"/>
    <n v="295"/>
  </r>
  <r>
    <x v="15"/>
    <s v="National Institute for Health and Care Excellence"/>
    <x v="6"/>
    <x v="10"/>
    <x v="16"/>
    <x v="16"/>
    <x v="0"/>
    <x v="1"/>
    <x v="0"/>
    <x v="5"/>
    <x v="3"/>
    <n v="42"/>
    <n v="48"/>
    <n v="24"/>
    <n v="105"/>
    <n v="47"/>
  </r>
  <r>
    <x v="15"/>
    <s v="National Institute for Health and Care Excellence"/>
    <x v="6"/>
    <x v="10"/>
    <x v="16"/>
    <x v="16"/>
    <x v="0"/>
    <x v="0"/>
    <x v="0"/>
    <x v="5"/>
    <x v="3"/>
    <n v="6175"/>
    <n v="6495"/>
    <n v="6370"/>
    <n v="6046"/>
    <n v="6185"/>
  </r>
  <r>
    <x v="15"/>
    <s v="NHS Commissioning Board (NHS England)"/>
    <x v="6"/>
    <x v="10"/>
    <x v="45"/>
    <x v="53"/>
    <x v="0"/>
    <x v="1"/>
    <x v="0"/>
    <x v="5"/>
    <x v="3"/>
    <n v="46814"/>
    <n v="38764"/>
    <n v="24144"/>
    <n v="37249"/>
    <n v="56136"/>
  </r>
  <r>
    <x v="15"/>
    <s v="NHS Commissioning Board (NHS England)"/>
    <x v="6"/>
    <x v="10"/>
    <x v="45"/>
    <x v="53"/>
    <x v="0"/>
    <x v="0"/>
    <x v="0"/>
    <x v="5"/>
    <x v="3"/>
    <n v="5913871"/>
    <n v="5842797"/>
    <n v="5336476"/>
    <n v="5678363"/>
    <n v="5992469"/>
  </r>
  <r>
    <x v="15"/>
    <s v="NHS Property Services"/>
    <x v="6"/>
    <x v="10"/>
    <x v="16"/>
    <x v="16"/>
    <x v="0"/>
    <x v="1"/>
    <x v="0"/>
    <x v="5"/>
    <x v="3"/>
    <n v="10453"/>
    <n v="12623"/>
    <n v="11347"/>
    <n v="20833"/>
    <n v="15424"/>
  </r>
  <r>
    <x v="15"/>
    <s v="NHS Property Services"/>
    <x v="6"/>
    <x v="10"/>
    <x v="16"/>
    <x v="16"/>
    <x v="0"/>
    <x v="0"/>
    <x v="0"/>
    <x v="5"/>
    <x v="3"/>
    <n v="42883"/>
    <n v="29879"/>
    <n v="34355"/>
    <n v="23218"/>
    <n v="23675"/>
  </r>
  <r>
    <x v="15"/>
    <s v="NHS Trusts"/>
    <x v="6"/>
    <x v="10"/>
    <x v="45"/>
    <x v="53"/>
    <x v="0"/>
    <x v="1"/>
    <x v="0"/>
    <x v="5"/>
    <x v="3"/>
    <n v="810401"/>
    <n v="734767"/>
    <n v="809604"/>
    <n v="788773"/>
    <n v="800875"/>
  </r>
  <r>
    <x v="15"/>
    <s v="NHS Trusts"/>
    <x v="6"/>
    <x v="10"/>
    <x v="45"/>
    <x v="53"/>
    <x v="0"/>
    <x v="0"/>
    <x v="0"/>
    <x v="5"/>
    <x v="3"/>
    <n v="9699206"/>
    <n v="10335222"/>
    <n v="10207585"/>
    <n v="10709352"/>
    <n v="11079888"/>
  </r>
  <r>
    <x v="15"/>
    <s v="Nursing and Midwifery Council"/>
    <x v="6"/>
    <x v="10"/>
    <x v="16"/>
    <x v="16"/>
    <x v="0"/>
    <x v="1"/>
    <x v="0"/>
    <x v="5"/>
    <x v="3"/>
    <n v="507"/>
    <n v="731"/>
    <n v="720"/>
    <n v="834"/>
    <n v="712"/>
  </r>
  <r>
    <x v="15"/>
    <s v="Nursing and Midwifery Council"/>
    <x v="6"/>
    <x v="10"/>
    <x v="16"/>
    <x v="16"/>
    <x v="0"/>
    <x v="0"/>
    <x v="0"/>
    <x v="5"/>
    <x v="3"/>
    <n v="-830"/>
    <n v="-1409"/>
    <n v="-614"/>
    <n v="-656"/>
    <n v="1487"/>
  </r>
  <r>
    <x v="15"/>
    <s v="Office of the Independent Regulator for NHS Foundation Trusts (NHS Improvement)"/>
    <x v="6"/>
    <x v="10"/>
    <x v="16"/>
    <x v="16"/>
    <x v="0"/>
    <x v="0"/>
    <x v="0"/>
    <x v="5"/>
    <x v="3"/>
    <n v="0"/>
    <n v="0"/>
    <n v="914"/>
    <n v="0"/>
    <n v="0"/>
  </r>
  <r>
    <x v="15"/>
    <s v="Professional Standards Authority for Health and Social Care"/>
    <x v="6"/>
    <x v="10"/>
    <x v="16"/>
    <x v="16"/>
    <x v="0"/>
    <x v="1"/>
    <x v="0"/>
    <x v="5"/>
    <x v="3"/>
    <n v="6"/>
    <n v="2"/>
    <n v="16"/>
    <n v="4"/>
    <n v="3"/>
  </r>
  <r>
    <x v="15"/>
    <s v="Professional Standards Authority for Health and Social Care"/>
    <x v="6"/>
    <x v="10"/>
    <x v="16"/>
    <x v="16"/>
    <x v="0"/>
    <x v="0"/>
    <x v="0"/>
    <x v="5"/>
    <x v="3"/>
    <n v="285"/>
    <n v="186"/>
    <n v="300"/>
    <n v="-25"/>
    <n v="-22"/>
  </r>
  <r>
    <x v="15"/>
    <s v="Supply Chain Coordination Limited"/>
    <x v="6"/>
    <x v="10"/>
    <x v="16"/>
    <x v="16"/>
    <x v="0"/>
    <x v="0"/>
    <x v="0"/>
    <x v="5"/>
    <x v="3"/>
    <n v="0"/>
    <n v="0"/>
    <n v="-7156"/>
    <n v="0"/>
    <n v="0"/>
  </r>
  <r>
    <x v="16"/>
    <s v="Electoral Commission"/>
    <x v="1"/>
    <x v="1"/>
    <x v="2"/>
    <x v="2"/>
    <x v="0"/>
    <x v="1"/>
    <x v="0"/>
    <x v="5"/>
    <x v="3"/>
    <n v="121"/>
    <n v="65"/>
    <n v="64"/>
    <n v="103"/>
    <n v="362"/>
  </r>
  <r>
    <x v="16"/>
    <s v="Electoral Commission"/>
    <x v="1"/>
    <x v="1"/>
    <x v="2"/>
    <x v="2"/>
    <x v="0"/>
    <x v="0"/>
    <x v="0"/>
    <x v="5"/>
    <x v="3"/>
    <n v="1811"/>
    <n v="1937"/>
    <n v="2299"/>
    <n v="2670"/>
    <n v="3138"/>
  </r>
  <r>
    <x v="17"/>
    <s v="Export Credits Guarantee Department"/>
    <x v="2"/>
    <x v="2"/>
    <x v="4"/>
    <x v="4"/>
    <x v="0"/>
    <x v="1"/>
    <x v="0"/>
    <x v="5"/>
    <x v="3"/>
    <n v="75"/>
    <n v="136"/>
    <n v="90"/>
    <n v="184"/>
    <n v="167"/>
  </r>
  <r>
    <x v="17"/>
    <s v="Export Credits Guarantee Department"/>
    <x v="2"/>
    <x v="2"/>
    <x v="4"/>
    <x v="4"/>
    <x v="0"/>
    <x v="0"/>
    <x v="0"/>
    <x v="5"/>
    <x v="3"/>
    <n v="-26968"/>
    <n v="-35908"/>
    <n v="-21264"/>
    <n v="-18497"/>
    <n v="-27632"/>
  </r>
  <r>
    <x v="18"/>
    <s v="Food Standards Agency"/>
    <x v="2"/>
    <x v="13"/>
    <x v="37"/>
    <x v="39"/>
    <x v="0"/>
    <x v="1"/>
    <x v="0"/>
    <x v="5"/>
    <x v="3"/>
    <n v="279"/>
    <n v="276"/>
    <n v="199"/>
    <n v="319"/>
    <n v="169"/>
  </r>
  <r>
    <x v="18"/>
    <s v="Food Standards Agency"/>
    <x v="2"/>
    <x v="13"/>
    <x v="37"/>
    <x v="39"/>
    <x v="0"/>
    <x v="0"/>
    <x v="0"/>
    <x v="5"/>
    <x v="3"/>
    <n v="9912"/>
    <n v="10565"/>
    <n v="10776"/>
    <n v="10150"/>
    <n v="9900"/>
  </r>
  <r>
    <x v="18"/>
    <s v="Food Standards Agency"/>
    <x v="2"/>
    <x v="6"/>
    <x v="12"/>
    <x v="12"/>
    <x v="0"/>
    <x v="1"/>
    <x v="0"/>
    <x v="5"/>
    <x v="3"/>
    <n v="464"/>
    <n v="806"/>
    <n v="667"/>
    <n v="756"/>
    <n v="726"/>
  </r>
  <r>
    <x v="19"/>
    <s v="British Council"/>
    <x v="1"/>
    <x v="5"/>
    <x v="5"/>
    <x v="5"/>
    <x v="0"/>
    <x v="1"/>
    <x v="1"/>
    <x v="5"/>
    <x v="3"/>
    <n v="512"/>
    <n v="408"/>
    <n v="279"/>
    <n v="682"/>
    <n v="905"/>
  </r>
  <r>
    <x v="19"/>
    <s v="Foreign, Commonwealth and Development Office"/>
    <x v="1"/>
    <x v="5"/>
    <x v="5"/>
    <x v="5"/>
    <x v="0"/>
    <x v="1"/>
    <x v="0"/>
    <x v="5"/>
    <x v="3"/>
    <n v="0"/>
    <n v="0"/>
    <n v="0"/>
    <n v="0"/>
    <n v="0"/>
  </r>
  <r>
    <x v="19"/>
    <s v="Foreign, Commonwealth and Development Office"/>
    <x v="1"/>
    <x v="5"/>
    <x v="5"/>
    <x v="5"/>
    <x v="0"/>
    <x v="0"/>
    <x v="0"/>
    <x v="5"/>
    <x v="3"/>
    <n v="3279"/>
    <n v="4369"/>
    <n v="3685"/>
    <n v="3752"/>
    <n v="3672"/>
  </r>
  <r>
    <x v="20"/>
    <s v="HM Land Registry"/>
    <x v="1"/>
    <x v="1"/>
    <x v="2"/>
    <x v="2"/>
    <x v="0"/>
    <x v="1"/>
    <x v="0"/>
    <x v="5"/>
    <x v="3"/>
    <n v="-2221"/>
    <n v="11730"/>
    <n v="5856"/>
    <n v="4518"/>
    <n v="5201"/>
  </r>
  <r>
    <x v="20"/>
    <s v="HM Land Registry"/>
    <x v="1"/>
    <x v="1"/>
    <x v="2"/>
    <x v="2"/>
    <x v="0"/>
    <x v="0"/>
    <x v="0"/>
    <x v="5"/>
    <x v="3"/>
    <n v="34599"/>
    <n v="37898"/>
    <n v="38710"/>
    <n v="38511"/>
    <n v="38150"/>
  </r>
  <r>
    <x v="21"/>
    <s v="HM Procurator General and Treasury Solicitor"/>
    <x v="3"/>
    <x v="3"/>
    <x v="6"/>
    <x v="6"/>
    <x v="0"/>
    <x v="1"/>
    <x v="0"/>
    <x v="5"/>
    <x v="3"/>
    <n v="98"/>
    <n v="136"/>
    <n v="314"/>
    <n v="351"/>
    <n v="917"/>
  </r>
  <r>
    <x v="21"/>
    <s v="HM Procurator General and Treasury Solicitor"/>
    <x v="3"/>
    <x v="3"/>
    <x v="6"/>
    <x v="6"/>
    <x v="0"/>
    <x v="0"/>
    <x v="0"/>
    <x v="5"/>
    <x v="3"/>
    <n v="840"/>
    <n v="27"/>
    <n v="-488"/>
    <n v="-403"/>
    <n v="-458"/>
  </r>
  <r>
    <x v="22"/>
    <s v="HM Revenue &amp; Customs"/>
    <x v="1"/>
    <x v="1"/>
    <x v="5"/>
    <x v="5"/>
    <x v="0"/>
    <x v="0"/>
    <x v="0"/>
    <x v="5"/>
    <x v="3"/>
    <n v="7"/>
    <n v="21"/>
    <n v="39"/>
    <n v="56"/>
    <n v="19"/>
  </r>
  <r>
    <x v="22"/>
    <s v="HM Revenue &amp; Customs"/>
    <x v="0"/>
    <x v="0"/>
    <x v="0"/>
    <x v="0"/>
    <x v="0"/>
    <x v="0"/>
    <x v="0"/>
    <x v="5"/>
    <x v="3"/>
    <n v="6261"/>
    <n v="8594"/>
    <n v="6117"/>
    <n v="10676"/>
    <n v="10680"/>
  </r>
  <r>
    <x v="22"/>
    <s v="HM Revenue &amp; Customs"/>
    <x v="0"/>
    <x v="0"/>
    <x v="8"/>
    <x v="8"/>
    <x v="0"/>
    <x v="1"/>
    <x v="0"/>
    <x v="5"/>
    <x v="3"/>
    <n v="104"/>
    <n v="48"/>
    <n v="-7"/>
    <n v="9"/>
    <n v="1"/>
  </r>
  <r>
    <x v="22"/>
    <s v="HM Revenue &amp; Customs"/>
    <x v="0"/>
    <x v="0"/>
    <x v="8"/>
    <x v="8"/>
    <x v="0"/>
    <x v="0"/>
    <x v="0"/>
    <x v="5"/>
    <x v="3"/>
    <n v="1207530"/>
    <n v="1223854"/>
    <n v="1169171"/>
    <n v="1210426"/>
    <n v="1237458"/>
  </r>
  <r>
    <x v="22"/>
    <s v="HM Revenue &amp; Customs"/>
    <x v="0"/>
    <x v="0"/>
    <x v="46"/>
    <x v="54"/>
    <x v="0"/>
    <x v="0"/>
    <x v="0"/>
    <x v="5"/>
    <x v="3"/>
    <n v="0"/>
    <n v="0"/>
    <n v="0"/>
    <n v="0"/>
    <n v="0"/>
  </r>
  <r>
    <x v="22"/>
    <s v="HM Revenue &amp; Customs"/>
    <x v="0"/>
    <x v="0"/>
    <x v="44"/>
    <x v="52"/>
    <x v="0"/>
    <x v="1"/>
    <x v="0"/>
    <x v="5"/>
    <x v="3"/>
    <n v="48"/>
    <n v="5"/>
    <n v="27"/>
    <n v="43"/>
    <n v="73"/>
  </r>
  <r>
    <x v="22"/>
    <s v="HM Revenue &amp; Customs"/>
    <x v="0"/>
    <x v="0"/>
    <x v="44"/>
    <x v="52"/>
    <x v="0"/>
    <x v="0"/>
    <x v="0"/>
    <x v="5"/>
    <x v="3"/>
    <n v="1738515"/>
    <n v="1246368"/>
    <n v="1007232"/>
    <n v="806194"/>
    <n v="205207"/>
  </r>
  <r>
    <x v="22"/>
    <s v="HM Revenue &amp; Customs"/>
    <x v="2"/>
    <x v="2"/>
    <x v="4"/>
    <x v="4"/>
    <x v="0"/>
    <x v="1"/>
    <x v="0"/>
    <x v="5"/>
    <x v="3"/>
    <n v="0"/>
    <n v="0"/>
    <n v="0"/>
    <n v="0"/>
    <n v="0"/>
  </r>
  <r>
    <x v="22"/>
    <s v="HM Revenue &amp; Customs"/>
    <x v="2"/>
    <x v="2"/>
    <x v="4"/>
    <x v="4"/>
    <x v="0"/>
    <x v="0"/>
    <x v="0"/>
    <x v="5"/>
    <x v="3"/>
    <n v="7387569"/>
    <n v="2050700"/>
    <n v="634212"/>
    <n v="539947"/>
    <n v="432645"/>
  </r>
  <r>
    <x v="22"/>
    <s v="HM Revenue &amp; Customs"/>
    <x v="5"/>
    <x v="9"/>
    <x v="15"/>
    <x v="15"/>
    <x v="0"/>
    <x v="0"/>
    <x v="0"/>
    <x v="5"/>
    <x v="3"/>
    <n v="3242"/>
    <n v="3537"/>
    <n v="3320"/>
    <n v="3976"/>
    <n v="4106"/>
  </r>
  <r>
    <x v="22"/>
    <s v="HM Revenue &amp; Customs"/>
    <x v="7"/>
    <x v="11"/>
    <x v="47"/>
    <x v="55"/>
    <x v="0"/>
    <x v="1"/>
    <x v="0"/>
    <x v="5"/>
    <x v="3"/>
    <n v="889"/>
    <n v="2468"/>
    <n v="3992"/>
    <n v="3377"/>
    <n v="3912"/>
  </r>
  <r>
    <x v="22"/>
    <s v="HM Revenue &amp; Customs"/>
    <x v="7"/>
    <x v="11"/>
    <x v="47"/>
    <x v="55"/>
    <x v="0"/>
    <x v="0"/>
    <x v="0"/>
    <x v="5"/>
    <x v="3"/>
    <n v="15100"/>
    <n v="16564"/>
    <n v="13334"/>
    <n v="16466"/>
    <n v="17474"/>
  </r>
  <r>
    <x v="23"/>
    <s v="Help to Buy (HMT) Limited (net)"/>
    <x v="2"/>
    <x v="2"/>
    <x v="4"/>
    <x v="4"/>
    <x v="0"/>
    <x v="0"/>
    <x v="0"/>
    <x v="5"/>
    <x v="3"/>
    <n v="45"/>
    <n v="-8846"/>
    <n v="0"/>
    <n v="0"/>
    <n v="0"/>
  </r>
  <r>
    <x v="23"/>
    <s v="HM Treasury"/>
    <x v="1"/>
    <x v="1"/>
    <x v="5"/>
    <x v="5"/>
    <x v="0"/>
    <x v="1"/>
    <x v="0"/>
    <x v="5"/>
    <x v="3"/>
    <n v="205"/>
    <n v="35"/>
    <n v="11"/>
    <n v="27"/>
    <n v="27"/>
  </r>
  <r>
    <x v="23"/>
    <s v="HM Treasury"/>
    <x v="1"/>
    <x v="1"/>
    <x v="5"/>
    <x v="5"/>
    <x v="0"/>
    <x v="0"/>
    <x v="0"/>
    <x v="5"/>
    <x v="3"/>
    <n v="2868"/>
    <n v="2570"/>
    <n v="2239"/>
    <n v="2064"/>
    <n v="1900"/>
  </r>
  <r>
    <x v="23"/>
    <s v="HM Treasury"/>
    <x v="0"/>
    <x v="0"/>
    <x v="0"/>
    <x v="0"/>
    <x v="0"/>
    <x v="0"/>
    <x v="0"/>
    <x v="5"/>
    <x v="3"/>
    <n v="454"/>
    <n v="404"/>
    <n v="412"/>
    <n v="431"/>
    <n v="271"/>
  </r>
  <r>
    <x v="23"/>
    <s v="HM Treasury"/>
    <x v="2"/>
    <x v="2"/>
    <x v="4"/>
    <x v="4"/>
    <x v="0"/>
    <x v="1"/>
    <x v="0"/>
    <x v="5"/>
    <x v="3"/>
    <n v="2785"/>
    <n v="0"/>
    <n v="0"/>
    <n v="0"/>
    <n v="0"/>
  </r>
  <r>
    <x v="23"/>
    <s v="HM Treasury"/>
    <x v="2"/>
    <x v="2"/>
    <x v="4"/>
    <x v="4"/>
    <x v="0"/>
    <x v="0"/>
    <x v="0"/>
    <x v="5"/>
    <x v="3"/>
    <n v="89"/>
    <n v="2859"/>
    <n v="2937"/>
    <n v="3"/>
    <n v="2285"/>
  </r>
  <r>
    <x v="23"/>
    <s v="Office for Budget Responsibility"/>
    <x v="1"/>
    <x v="1"/>
    <x v="5"/>
    <x v="5"/>
    <x v="0"/>
    <x v="0"/>
    <x v="0"/>
    <x v="5"/>
    <x v="3"/>
    <n v="-4"/>
    <n v="0"/>
    <n v="0"/>
    <n v="0"/>
    <n v="0"/>
  </r>
  <r>
    <x v="23"/>
    <s v="Royal Household (HMT087.GROUP)"/>
    <x v="0"/>
    <x v="0"/>
    <x v="0"/>
    <x v="0"/>
    <x v="0"/>
    <x v="0"/>
    <x v="0"/>
    <x v="5"/>
    <x v="3"/>
    <n v="0"/>
    <n v="0"/>
    <n v="0"/>
    <n v="0"/>
    <n v="166"/>
  </r>
  <r>
    <x v="24"/>
    <s v="College of Policing"/>
    <x v="3"/>
    <x v="3"/>
    <x v="31"/>
    <x v="33"/>
    <x v="0"/>
    <x v="1"/>
    <x v="0"/>
    <x v="5"/>
    <x v="3"/>
    <n v="952"/>
    <n v="549"/>
    <n v="522"/>
    <n v="496"/>
    <n v="-54"/>
  </r>
  <r>
    <x v="24"/>
    <s v="College of Policing"/>
    <x v="3"/>
    <x v="3"/>
    <x v="31"/>
    <x v="33"/>
    <x v="0"/>
    <x v="0"/>
    <x v="0"/>
    <x v="5"/>
    <x v="3"/>
    <n v="7054"/>
    <n v="7002"/>
    <n v="6938"/>
    <n v="6590"/>
    <n v="9482"/>
  </r>
  <r>
    <x v="24"/>
    <s v="Disclosure and Barring Service (DBS)"/>
    <x v="3"/>
    <x v="3"/>
    <x v="31"/>
    <x v="33"/>
    <x v="0"/>
    <x v="1"/>
    <x v="0"/>
    <x v="5"/>
    <x v="3"/>
    <n v="231"/>
    <n v="583"/>
    <n v="474"/>
    <n v="376"/>
    <n v="79"/>
  </r>
  <r>
    <x v="24"/>
    <s v="Disclosure and Barring Service (DBS)"/>
    <x v="3"/>
    <x v="3"/>
    <x v="31"/>
    <x v="33"/>
    <x v="0"/>
    <x v="0"/>
    <x v="0"/>
    <x v="5"/>
    <x v="3"/>
    <n v="16810"/>
    <n v="17102"/>
    <n v="18796"/>
    <n v="19707"/>
    <n v="19625"/>
  </r>
  <r>
    <x v="24"/>
    <s v="Gangmasters Licensing Authority HOF034"/>
    <x v="3"/>
    <x v="3"/>
    <x v="31"/>
    <x v="33"/>
    <x v="0"/>
    <x v="1"/>
    <x v="0"/>
    <x v="5"/>
    <x v="3"/>
    <n v="41"/>
    <n v="-60"/>
    <n v="-63"/>
    <n v="-23"/>
    <n v="-4"/>
  </r>
  <r>
    <x v="24"/>
    <s v="Gangmasters Licensing Authority HOF034"/>
    <x v="3"/>
    <x v="3"/>
    <x v="31"/>
    <x v="33"/>
    <x v="0"/>
    <x v="0"/>
    <x v="0"/>
    <x v="5"/>
    <x v="3"/>
    <n v="819"/>
    <n v="939"/>
    <n v="711"/>
    <n v="866"/>
    <n v="656"/>
  </r>
  <r>
    <x v="24"/>
    <s v="Home Office"/>
    <x v="3"/>
    <x v="3"/>
    <x v="31"/>
    <x v="56"/>
    <x v="0"/>
    <x v="1"/>
    <x v="0"/>
    <x v="5"/>
    <x v="3"/>
    <n v="0"/>
    <n v="0"/>
    <n v="7"/>
    <n v="-1"/>
    <n v="0"/>
  </r>
  <r>
    <x v="24"/>
    <s v="Home Office"/>
    <x v="3"/>
    <x v="3"/>
    <x v="31"/>
    <x v="56"/>
    <x v="0"/>
    <x v="0"/>
    <x v="0"/>
    <x v="5"/>
    <x v="3"/>
    <n v="0"/>
    <n v="866"/>
    <n v="2081"/>
    <n v="1799"/>
    <n v="2410"/>
  </r>
  <r>
    <x v="24"/>
    <s v="Home Office"/>
    <x v="3"/>
    <x v="3"/>
    <x v="31"/>
    <x v="33"/>
    <x v="0"/>
    <x v="1"/>
    <x v="0"/>
    <x v="5"/>
    <x v="3"/>
    <n v="368"/>
    <n v="10049"/>
    <n v="14023"/>
    <n v="19217"/>
    <n v="25846"/>
  </r>
  <r>
    <x v="24"/>
    <s v="Home Office"/>
    <x v="3"/>
    <x v="3"/>
    <x v="31"/>
    <x v="33"/>
    <x v="0"/>
    <x v="0"/>
    <x v="0"/>
    <x v="5"/>
    <x v="3"/>
    <n v="26773"/>
    <n v="96917"/>
    <n v="81583"/>
    <n v="69149"/>
    <n v="64408"/>
  </r>
  <r>
    <x v="24"/>
    <s v="Home Office"/>
    <x v="3"/>
    <x v="3"/>
    <x v="48"/>
    <x v="57"/>
    <x v="0"/>
    <x v="1"/>
    <x v="0"/>
    <x v="5"/>
    <x v="3"/>
    <n v="0"/>
    <n v="0"/>
    <n v="0"/>
    <n v="88"/>
    <n v="85"/>
  </r>
  <r>
    <x v="24"/>
    <s v="Home Office"/>
    <x v="3"/>
    <x v="3"/>
    <x v="48"/>
    <x v="57"/>
    <x v="0"/>
    <x v="0"/>
    <x v="0"/>
    <x v="5"/>
    <x v="3"/>
    <n v="0"/>
    <n v="2322"/>
    <n v="2631"/>
    <n v="2545"/>
    <n v="2067"/>
  </r>
  <r>
    <x v="24"/>
    <s v="Home Office"/>
    <x v="3"/>
    <x v="3"/>
    <x v="49"/>
    <x v="58"/>
    <x v="0"/>
    <x v="1"/>
    <x v="0"/>
    <x v="5"/>
    <x v="3"/>
    <n v="24466"/>
    <n v="-19892"/>
    <n v="14223"/>
    <n v="-1238"/>
    <n v="28750"/>
  </r>
  <r>
    <x v="24"/>
    <s v="Home Office"/>
    <x v="3"/>
    <x v="3"/>
    <x v="49"/>
    <x v="58"/>
    <x v="0"/>
    <x v="0"/>
    <x v="0"/>
    <x v="5"/>
    <x v="3"/>
    <n v="134209"/>
    <n v="88220"/>
    <n v="80273"/>
    <n v="89639"/>
    <n v="113754"/>
  </r>
  <r>
    <x v="24"/>
    <s v="Independent Police Complaints Commission"/>
    <x v="3"/>
    <x v="3"/>
    <x v="31"/>
    <x v="33"/>
    <x v="0"/>
    <x v="1"/>
    <x v="0"/>
    <x v="5"/>
    <x v="3"/>
    <n v="292"/>
    <n v="325"/>
    <n v="215"/>
    <n v="262"/>
    <n v="146"/>
  </r>
  <r>
    <x v="24"/>
    <s v="Independent Police Complaints Commission"/>
    <x v="3"/>
    <x v="3"/>
    <x v="31"/>
    <x v="33"/>
    <x v="0"/>
    <x v="0"/>
    <x v="0"/>
    <x v="5"/>
    <x v="3"/>
    <n v="7881"/>
    <n v="7502"/>
    <n v="7039"/>
    <n v="6869"/>
    <n v="6606"/>
  </r>
  <r>
    <x v="24"/>
    <s v="Office of the Immigration Services Commissioner"/>
    <x v="3"/>
    <x v="3"/>
    <x v="31"/>
    <x v="33"/>
    <x v="0"/>
    <x v="1"/>
    <x v="0"/>
    <x v="5"/>
    <x v="3"/>
    <n v="0"/>
    <n v="0"/>
    <n v="103"/>
    <n v="172"/>
    <n v="-32"/>
  </r>
  <r>
    <x v="24"/>
    <s v="Office of the Immigration Services Commissioner"/>
    <x v="3"/>
    <x v="3"/>
    <x v="31"/>
    <x v="33"/>
    <x v="0"/>
    <x v="0"/>
    <x v="0"/>
    <x v="5"/>
    <x v="3"/>
    <n v="430"/>
    <n v="432"/>
    <n v="333"/>
    <n v="396"/>
    <n v="654"/>
  </r>
  <r>
    <x v="24"/>
    <s v="Security Industry Authority"/>
    <x v="3"/>
    <x v="3"/>
    <x v="31"/>
    <x v="33"/>
    <x v="0"/>
    <x v="1"/>
    <x v="0"/>
    <x v="5"/>
    <x v="3"/>
    <n v="35"/>
    <n v="158"/>
    <n v="169"/>
    <n v="144"/>
    <n v="332"/>
  </r>
  <r>
    <x v="24"/>
    <s v="Security Industry Authority"/>
    <x v="3"/>
    <x v="3"/>
    <x v="31"/>
    <x v="33"/>
    <x v="0"/>
    <x v="0"/>
    <x v="0"/>
    <x v="5"/>
    <x v="3"/>
    <n v="-547"/>
    <n v="2850"/>
    <n v="3111"/>
    <n v="3133"/>
    <n v="3316"/>
  </r>
  <r>
    <x v="25"/>
    <s v="House of Commons: Administration"/>
    <x v="1"/>
    <x v="1"/>
    <x v="5"/>
    <x v="5"/>
    <x v="0"/>
    <x v="1"/>
    <x v="0"/>
    <x v="5"/>
    <x v="3"/>
    <n v="15556"/>
    <n v="10178"/>
    <n v="7781"/>
    <n v="10300"/>
    <n v="11879"/>
  </r>
  <r>
    <x v="25"/>
    <s v="House of Commons: Administration"/>
    <x v="1"/>
    <x v="1"/>
    <x v="5"/>
    <x v="5"/>
    <x v="0"/>
    <x v="0"/>
    <x v="0"/>
    <x v="5"/>
    <x v="3"/>
    <n v="27567"/>
    <n v="26124"/>
    <n v="23046"/>
    <n v="27475"/>
    <n v="28266"/>
  </r>
  <r>
    <x v="26"/>
    <s v="House of Commons: Members"/>
    <x v="1"/>
    <x v="1"/>
    <x v="5"/>
    <x v="5"/>
    <x v="0"/>
    <x v="0"/>
    <x v="0"/>
    <x v="5"/>
    <x v="3"/>
    <n v="710"/>
    <n v="652"/>
    <n v="680"/>
    <n v="665"/>
    <n v="500"/>
  </r>
  <r>
    <x v="27"/>
    <s v="House of Lords"/>
    <x v="1"/>
    <x v="1"/>
    <x v="5"/>
    <x v="5"/>
    <x v="0"/>
    <x v="1"/>
    <x v="0"/>
    <x v="5"/>
    <x v="3"/>
    <n v="3214"/>
    <n v="3871"/>
    <n v="5870"/>
    <n v="3162"/>
    <n v="2845"/>
  </r>
  <r>
    <x v="27"/>
    <s v="House of Lords"/>
    <x v="1"/>
    <x v="1"/>
    <x v="5"/>
    <x v="5"/>
    <x v="0"/>
    <x v="0"/>
    <x v="0"/>
    <x v="5"/>
    <x v="3"/>
    <n v="11303"/>
    <n v="11319"/>
    <n v="11952"/>
    <n v="12232"/>
    <n v="12729"/>
  </r>
  <r>
    <x v="28"/>
    <s v="Local Government Boundary Commission for England"/>
    <x v="1"/>
    <x v="1"/>
    <x v="2"/>
    <x v="2"/>
    <x v="0"/>
    <x v="1"/>
    <x v="0"/>
    <x v="5"/>
    <x v="3"/>
    <n v="2"/>
    <n v="5"/>
    <n v="10"/>
    <n v="3"/>
    <n v="4"/>
  </r>
  <r>
    <x v="28"/>
    <s v="Local Government Boundary Commission for England"/>
    <x v="1"/>
    <x v="1"/>
    <x v="2"/>
    <x v="2"/>
    <x v="0"/>
    <x v="0"/>
    <x v="0"/>
    <x v="5"/>
    <x v="3"/>
    <n v="233"/>
    <n v="241"/>
    <n v="219"/>
    <n v="224"/>
    <n v="233"/>
  </r>
  <r>
    <x v="29"/>
    <s v="England Housing Revenue Account"/>
    <x v="7"/>
    <x v="11"/>
    <x v="50"/>
    <x v="59"/>
    <x v="0"/>
    <x v="1"/>
    <x v="1"/>
    <x v="5"/>
    <x v="3"/>
    <n v="283819"/>
    <n v="314776"/>
    <n v="332275"/>
    <n v="399860"/>
    <n v="392131"/>
  </r>
  <r>
    <x v="29"/>
    <s v="England Local Authorities"/>
    <x v="1"/>
    <x v="1"/>
    <x v="5"/>
    <x v="5"/>
    <x v="0"/>
    <x v="0"/>
    <x v="2"/>
    <x v="5"/>
    <x v="3"/>
    <n v="182494"/>
    <n v="202738"/>
    <n v="219053"/>
    <n v="189907"/>
    <n v="184097"/>
  </r>
  <r>
    <x v="29"/>
    <s v="England Local Authorities"/>
    <x v="1"/>
    <x v="1"/>
    <x v="1"/>
    <x v="1"/>
    <x v="0"/>
    <x v="0"/>
    <x v="2"/>
    <x v="5"/>
    <x v="3"/>
    <n v="56298"/>
    <n v="-4744"/>
    <n v="40908"/>
    <n v="81862"/>
    <n v="88004"/>
  </r>
  <r>
    <x v="29"/>
    <s v="England Local Authorities"/>
    <x v="1"/>
    <x v="1"/>
    <x v="2"/>
    <x v="2"/>
    <x v="0"/>
    <x v="1"/>
    <x v="2"/>
    <x v="5"/>
    <x v="3"/>
    <n v="99085"/>
    <n v="109914"/>
    <n v="120953"/>
    <n v="142492"/>
    <n v="202265"/>
  </r>
  <r>
    <x v="29"/>
    <s v="England Local Authorities"/>
    <x v="1"/>
    <x v="1"/>
    <x v="2"/>
    <x v="2"/>
    <x v="0"/>
    <x v="0"/>
    <x v="2"/>
    <x v="5"/>
    <x v="3"/>
    <n v="135737"/>
    <n v="157198"/>
    <n v="122638"/>
    <n v="106377"/>
    <n v="106260"/>
  </r>
  <r>
    <x v="29"/>
    <s v="England Local Authorities"/>
    <x v="0"/>
    <x v="0"/>
    <x v="33"/>
    <x v="60"/>
    <x v="0"/>
    <x v="1"/>
    <x v="2"/>
    <x v="5"/>
    <x v="3"/>
    <n v="431"/>
    <n v="1445"/>
    <n v="4310"/>
    <n v="4901"/>
    <n v="7318"/>
  </r>
  <r>
    <x v="29"/>
    <s v="England Local Authorities"/>
    <x v="0"/>
    <x v="0"/>
    <x v="33"/>
    <x v="60"/>
    <x v="0"/>
    <x v="0"/>
    <x v="2"/>
    <x v="5"/>
    <x v="3"/>
    <n v="1089103"/>
    <n v="1167801"/>
    <n v="1145154"/>
    <n v="1240524"/>
    <n v="1286672"/>
  </r>
  <r>
    <x v="29"/>
    <s v="England Local Authorities"/>
    <x v="0"/>
    <x v="0"/>
    <x v="0"/>
    <x v="0"/>
    <x v="0"/>
    <x v="0"/>
    <x v="2"/>
    <x v="5"/>
    <x v="3"/>
    <n v="71839"/>
    <n v="60889"/>
    <n v="58179"/>
    <n v="49082"/>
    <n v="50013"/>
  </r>
  <r>
    <x v="29"/>
    <s v="England Local Authorities"/>
    <x v="0"/>
    <x v="0"/>
    <x v="0"/>
    <x v="61"/>
    <x v="0"/>
    <x v="1"/>
    <x v="2"/>
    <x v="5"/>
    <x v="3"/>
    <n v="2580"/>
    <n v="1525"/>
    <n v="6475"/>
    <n v="2039"/>
    <n v="1669"/>
  </r>
  <r>
    <x v="29"/>
    <s v="England Local Authorities"/>
    <x v="0"/>
    <x v="0"/>
    <x v="0"/>
    <x v="61"/>
    <x v="0"/>
    <x v="0"/>
    <x v="2"/>
    <x v="5"/>
    <x v="3"/>
    <n v="1159183"/>
    <n v="1124665"/>
    <n v="1117930"/>
    <n v="1188242"/>
    <n v="1239727"/>
  </r>
  <r>
    <x v="29"/>
    <s v="England Local Authorities"/>
    <x v="0"/>
    <x v="0"/>
    <x v="8"/>
    <x v="28"/>
    <x v="0"/>
    <x v="1"/>
    <x v="2"/>
    <x v="5"/>
    <x v="3"/>
    <n v="2778"/>
    <n v="2331"/>
    <n v="8940"/>
    <n v="14244"/>
    <n v="19431"/>
  </r>
  <r>
    <x v="29"/>
    <s v="England Local Authorities"/>
    <x v="0"/>
    <x v="0"/>
    <x v="8"/>
    <x v="28"/>
    <x v="0"/>
    <x v="0"/>
    <x v="2"/>
    <x v="5"/>
    <x v="3"/>
    <n v="1230224"/>
    <n v="1328527"/>
    <n v="1413324"/>
    <n v="1547625"/>
    <n v="1587807"/>
  </r>
  <r>
    <x v="29"/>
    <s v="England Local Authorities"/>
    <x v="0"/>
    <x v="0"/>
    <x v="9"/>
    <x v="9"/>
    <x v="0"/>
    <x v="0"/>
    <x v="2"/>
    <x v="5"/>
    <x v="3"/>
    <n v="0"/>
    <n v="0"/>
    <n v="0"/>
    <n v="0"/>
    <n v="0"/>
  </r>
  <r>
    <x v="29"/>
    <s v="England Local Authorities"/>
    <x v="0"/>
    <x v="0"/>
    <x v="46"/>
    <x v="54"/>
    <x v="0"/>
    <x v="0"/>
    <x v="2"/>
    <x v="5"/>
    <x v="3"/>
    <n v="1426373"/>
    <n v="1317383"/>
    <n v="1197367"/>
    <n v="1159937"/>
    <n v="1090545"/>
  </r>
  <r>
    <x v="29"/>
    <s v="England Local Authorities"/>
    <x v="0"/>
    <x v="0"/>
    <x v="44"/>
    <x v="62"/>
    <x v="0"/>
    <x v="0"/>
    <x v="2"/>
    <x v="5"/>
    <x v="3"/>
    <n v="76866"/>
    <n v="90440"/>
    <n v="113586"/>
    <n v="125881"/>
    <n v="145937"/>
  </r>
  <r>
    <x v="29"/>
    <s v="England Local Authorities"/>
    <x v="0"/>
    <x v="0"/>
    <x v="3"/>
    <x v="3"/>
    <x v="0"/>
    <x v="1"/>
    <x v="2"/>
    <x v="5"/>
    <x v="3"/>
    <n v="10490"/>
    <n v="15664"/>
    <n v="14242"/>
    <n v="18110"/>
    <n v="22168"/>
  </r>
  <r>
    <x v="29"/>
    <s v="England Local Authorities"/>
    <x v="0"/>
    <x v="0"/>
    <x v="3"/>
    <x v="3"/>
    <x v="0"/>
    <x v="0"/>
    <x v="2"/>
    <x v="5"/>
    <x v="3"/>
    <n v="0"/>
    <n v="0"/>
    <n v="0"/>
    <n v="0"/>
    <n v="0"/>
  </r>
  <r>
    <x v="29"/>
    <s v="England Local Authorities"/>
    <x v="9"/>
    <x v="14"/>
    <x v="51"/>
    <x v="63"/>
    <x v="0"/>
    <x v="0"/>
    <x v="2"/>
    <x v="5"/>
    <x v="3"/>
    <n v="7784"/>
    <n v="5444"/>
    <n v="4221"/>
    <n v="3951"/>
    <n v="3837"/>
  </r>
  <r>
    <x v="29"/>
    <s v="England Local Authorities"/>
    <x v="3"/>
    <x v="3"/>
    <x v="31"/>
    <x v="33"/>
    <x v="0"/>
    <x v="1"/>
    <x v="2"/>
    <x v="5"/>
    <x v="3"/>
    <n v="66109"/>
    <n v="80605"/>
    <n v="73886"/>
    <n v="77595"/>
    <n v="81280"/>
  </r>
  <r>
    <x v="29"/>
    <s v="England Local Authorities"/>
    <x v="3"/>
    <x v="3"/>
    <x v="31"/>
    <x v="33"/>
    <x v="0"/>
    <x v="0"/>
    <x v="2"/>
    <x v="5"/>
    <x v="3"/>
    <n v="1367742"/>
    <n v="1445453"/>
    <n v="1392623"/>
    <n v="1482972"/>
    <n v="1527693"/>
  </r>
  <r>
    <x v="29"/>
    <s v="England Local Authorities"/>
    <x v="3"/>
    <x v="3"/>
    <x v="48"/>
    <x v="57"/>
    <x v="0"/>
    <x v="1"/>
    <x v="2"/>
    <x v="5"/>
    <x v="3"/>
    <n v="17520"/>
    <n v="13347"/>
    <n v="20678"/>
    <n v="47569"/>
    <n v="52282"/>
  </r>
  <r>
    <x v="29"/>
    <s v="England Local Authorities"/>
    <x v="3"/>
    <x v="3"/>
    <x v="48"/>
    <x v="57"/>
    <x v="0"/>
    <x v="0"/>
    <x v="2"/>
    <x v="5"/>
    <x v="3"/>
    <n v="229472"/>
    <n v="232927"/>
    <n v="244853"/>
    <n v="247846"/>
    <n v="256239"/>
  </r>
  <r>
    <x v="29"/>
    <s v="England Local Authorities"/>
    <x v="3"/>
    <x v="3"/>
    <x v="6"/>
    <x v="6"/>
    <x v="0"/>
    <x v="1"/>
    <x v="2"/>
    <x v="5"/>
    <x v="3"/>
    <n v="0"/>
    <n v="0"/>
    <n v="0"/>
    <n v="0"/>
    <n v="0"/>
  </r>
  <r>
    <x v="29"/>
    <s v="England Local Authorities"/>
    <x v="3"/>
    <x v="3"/>
    <x v="6"/>
    <x v="6"/>
    <x v="0"/>
    <x v="0"/>
    <x v="2"/>
    <x v="5"/>
    <x v="3"/>
    <n v="10742"/>
    <n v="11793"/>
    <n v="10449"/>
    <n v="10728"/>
    <n v="10927"/>
  </r>
  <r>
    <x v="29"/>
    <s v="England Local Authorities"/>
    <x v="2"/>
    <x v="13"/>
    <x v="37"/>
    <x v="39"/>
    <x v="0"/>
    <x v="1"/>
    <x v="2"/>
    <x v="5"/>
    <x v="3"/>
    <n v="64038"/>
    <n v="52665"/>
    <n v="80946"/>
    <n v="37166"/>
    <n v="40422"/>
  </r>
  <r>
    <x v="29"/>
    <s v="England Local Authorities"/>
    <x v="2"/>
    <x v="13"/>
    <x v="37"/>
    <x v="39"/>
    <x v="0"/>
    <x v="0"/>
    <x v="2"/>
    <x v="5"/>
    <x v="3"/>
    <n v="22639"/>
    <n v="21276"/>
    <n v="21481"/>
    <n v="23147"/>
    <n v="19961"/>
  </r>
  <r>
    <x v="29"/>
    <s v="England Local Authorities"/>
    <x v="2"/>
    <x v="2"/>
    <x v="4"/>
    <x v="4"/>
    <x v="0"/>
    <x v="1"/>
    <x v="2"/>
    <x v="5"/>
    <x v="3"/>
    <n v="0"/>
    <n v="641"/>
    <n v="22"/>
    <n v="46"/>
    <n v="137"/>
  </r>
  <r>
    <x v="29"/>
    <s v="England Local Authorities"/>
    <x v="2"/>
    <x v="2"/>
    <x v="4"/>
    <x v="4"/>
    <x v="0"/>
    <x v="0"/>
    <x v="2"/>
    <x v="5"/>
    <x v="3"/>
    <n v="212046"/>
    <n v="177779"/>
    <n v="235151"/>
    <n v="137962"/>
    <n v="183331"/>
  </r>
  <r>
    <x v="29"/>
    <s v="England Local Authorities"/>
    <x v="2"/>
    <x v="2"/>
    <x v="10"/>
    <x v="10"/>
    <x v="0"/>
    <x v="1"/>
    <x v="2"/>
    <x v="5"/>
    <x v="3"/>
    <n v="84986"/>
    <n v="72446"/>
    <n v="27077"/>
    <n v="71858"/>
    <n v="83863"/>
  </r>
  <r>
    <x v="29"/>
    <s v="England Local Authorities"/>
    <x v="2"/>
    <x v="2"/>
    <x v="20"/>
    <x v="20"/>
    <x v="0"/>
    <x v="0"/>
    <x v="2"/>
    <x v="5"/>
    <x v="3"/>
    <n v="13850"/>
    <n v="15946"/>
    <n v="15324"/>
    <n v="10284"/>
    <n v="10350"/>
  </r>
  <r>
    <x v="29"/>
    <s v="England Local Authorities"/>
    <x v="2"/>
    <x v="7"/>
    <x v="13"/>
    <x v="47"/>
    <x v="0"/>
    <x v="1"/>
    <x v="2"/>
    <x v="5"/>
    <x v="3"/>
    <n v="20468"/>
    <n v="22036"/>
    <n v="23668"/>
    <n v="48243"/>
    <n v="59843"/>
  </r>
  <r>
    <x v="29"/>
    <s v="England Local Authorities"/>
    <x v="2"/>
    <x v="7"/>
    <x v="13"/>
    <x v="47"/>
    <x v="0"/>
    <x v="0"/>
    <x v="2"/>
    <x v="5"/>
    <x v="3"/>
    <n v="106380"/>
    <n v="79567"/>
    <n v="97440"/>
    <n v="119689"/>
    <n v="139074"/>
  </r>
  <r>
    <x v="29"/>
    <s v="England Local Authorities"/>
    <x v="2"/>
    <x v="7"/>
    <x v="13"/>
    <x v="48"/>
    <x v="0"/>
    <x v="1"/>
    <x v="2"/>
    <x v="5"/>
    <x v="3"/>
    <n v="606892"/>
    <n v="619873"/>
    <n v="601673"/>
    <n v="583598"/>
    <n v="598748"/>
  </r>
  <r>
    <x v="29"/>
    <s v="England Local Authorities"/>
    <x v="2"/>
    <x v="7"/>
    <x v="13"/>
    <x v="48"/>
    <x v="0"/>
    <x v="0"/>
    <x v="2"/>
    <x v="5"/>
    <x v="3"/>
    <n v="190363"/>
    <n v="118832"/>
    <n v="106562"/>
    <n v="142047"/>
    <n v="92749"/>
  </r>
  <r>
    <x v="29"/>
    <s v="England Local Authorities"/>
    <x v="2"/>
    <x v="7"/>
    <x v="13"/>
    <x v="13"/>
    <x v="0"/>
    <x v="1"/>
    <x v="2"/>
    <x v="5"/>
    <x v="3"/>
    <n v="308"/>
    <n v="0"/>
    <n v="329"/>
    <n v="504"/>
    <n v="1047"/>
  </r>
  <r>
    <x v="29"/>
    <s v="England Local Authorities"/>
    <x v="2"/>
    <x v="7"/>
    <x v="13"/>
    <x v="13"/>
    <x v="0"/>
    <x v="0"/>
    <x v="2"/>
    <x v="5"/>
    <x v="3"/>
    <n v="24354"/>
    <n v="-2413"/>
    <n v="-2703"/>
    <n v="-4677"/>
    <n v="-4602"/>
  </r>
  <r>
    <x v="29"/>
    <s v="England Local Authorities"/>
    <x v="2"/>
    <x v="7"/>
    <x v="13"/>
    <x v="50"/>
    <x v="0"/>
    <x v="1"/>
    <x v="2"/>
    <x v="5"/>
    <x v="3"/>
    <n v="50014"/>
    <n v="31061"/>
    <n v="60362"/>
    <n v="98889"/>
    <n v="60404"/>
  </r>
  <r>
    <x v="29"/>
    <s v="England Local Authorities"/>
    <x v="2"/>
    <x v="7"/>
    <x v="13"/>
    <x v="50"/>
    <x v="0"/>
    <x v="0"/>
    <x v="2"/>
    <x v="5"/>
    <x v="3"/>
    <n v="0"/>
    <n v="0"/>
    <n v="408"/>
    <n v="0"/>
    <n v="0"/>
  </r>
  <r>
    <x v="29"/>
    <s v="England Local Authorities"/>
    <x v="5"/>
    <x v="9"/>
    <x v="35"/>
    <x v="37"/>
    <x v="0"/>
    <x v="1"/>
    <x v="2"/>
    <x v="5"/>
    <x v="3"/>
    <n v="45380"/>
    <n v="73810"/>
    <n v="53364"/>
    <n v="34666"/>
    <n v="32526"/>
  </r>
  <r>
    <x v="29"/>
    <s v="England Local Authorities"/>
    <x v="5"/>
    <x v="9"/>
    <x v="35"/>
    <x v="37"/>
    <x v="0"/>
    <x v="0"/>
    <x v="2"/>
    <x v="5"/>
    <x v="3"/>
    <n v="469510"/>
    <n v="466637"/>
    <n v="469797"/>
    <n v="483929"/>
    <n v="489351"/>
  </r>
  <r>
    <x v="29"/>
    <s v="England Local Authorities"/>
    <x v="5"/>
    <x v="9"/>
    <x v="56"/>
    <x v="69"/>
    <x v="0"/>
    <x v="0"/>
    <x v="2"/>
    <x v="5"/>
    <x v="3"/>
    <n v="0"/>
    <n v="0"/>
    <n v="0"/>
    <n v="0"/>
    <n v="0"/>
  </r>
  <r>
    <x v="29"/>
    <s v="England Local Authorities"/>
    <x v="5"/>
    <x v="9"/>
    <x v="15"/>
    <x v="15"/>
    <x v="0"/>
    <x v="1"/>
    <x v="2"/>
    <x v="5"/>
    <x v="3"/>
    <n v="14942"/>
    <n v="24703"/>
    <n v="30731"/>
    <n v="9111"/>
    <n v="8211"/>
  </r>
  <r>
    <x v="29"/>
    <s v="England Local Authorities"/>
    <x v="5"/>
    <x v="9"/>
    <x v="15"/>
    <x v="15"/>
    <x v="0"/>
    <x v="0"/>
    <x v="2"/>
    <x v="5"/>
    <x v="3"/>
    <n v="67034"/>
    <n v="63777"/>
    <n v="68262"/>
    <n v="72082"/>
    <n v="74457"/>
  </r>
  <r>
    <x v="29"/>
    <s v="England Local Authorities"/>
    <x v="7"/>
    <x v="11"/>
    <x v="50"/>
    <x v="59"/>
    <x v="0"/>
    <x v="1"/>
    <x v="2"/>
    <x v="5"/>
    <x v="3"/>
    <n v="36526"/>
    <n v="63732"/>
    <n v="84364"/>
    <n v="63156"/>
    <n v="60625"/>
  </r>
  <r>
    <x v="29"/>
    <s v="England Local Authorities"/>
    <x v="7"/>
    <x v="11"/>
    <x v="50"/>
    <x v="59"/>
    <x v="0"/>
    <x v="0"/>
    <x v="2"/>
    <x v="5"/>
    <x v="3"/>
    <n v="14660"/>
    <n v="15401"/>
    <n v="15446"/>
    <n v="14950"/>
    <n v="15132"/>
  </r>
  <r>
    <x v="29"/>
    <s v="England Local Authorities"/>
    <x v="7"/>
    <x v="11"/>
    <x v="21"/>
    <x v="21"/>
    <x v="0"/>
    <x v="1"/>
    <x v="2"/>
    <x v="5"/>
    <x v="3"/>
    <n v="175772"/>
    <n v="182707"/>
    <n v="227791"/>
    <n v="226363"/>
    <n v="187685"/>
  </r>
  <r>
    <x v="29"/>
    <s v="England Local Authorities"/>
    <x v="7"/>
    <x v="11"/>
    <x v="21"/>
    <x v="21"/>
    <x v="0"/>
    <x v="0"/>
    <x v="2"/>
    <x v="5"/>
    <x v="3"/>
    <n v="110950"/>
    <n v="127124"/>
    <n v="156440"/>
    <n v="152655"/>
    <n v="152318"/>
  </r>
  <r>
    <x v="29"/>
    <s v="England Local Authorities"/>
    <x v="7"/>
    <x v="11"/>
    <x v="52"/>
    <x v="64"/>
    <x v="0"/>
    <x v="1"/>
    <x v="2"/>
    <x v="5"/>
    <x v="3"/>
    <n v="33742"/>
    <n v="41610"/>
    <n v="35923"/>
    <n v="31334"/>
    <n v="29529"/>
  </r>
  <r>
    <x v="29"/>
    <s v="England Local Authorities"/>
    <x v="7"/>
    <x v="11"/>
    <x v="52"/>
    <x v="64"/>
    <x v="0"/>
    <x v="0"/>
    <x v="2"/>
    <x v="5"/>
    <x v="3"/>
    <n v="67603"/>
    <n v="66645"/>
    <n v="82625"/>
    <n v="80785"/>
    <n v="71573"/>
  </r>
  <r>
    <x v="29"/>
    <s v="England Local Authorities"/>
    <x v="6"/>
    <x v="10"/>
    <x v="45"/>
    <x v="53"/>
    <x v="0"/>
    <x v="1"/>
    <x v="2"/>
    <x v="5"/>
    <x v="3"/>
    <n v="47"/>
    <n v="2358"/>
    <n v="3558"/>
    <n v="835"/>
    <n v="872"/>
  </r>
  <r>
    <x v="29"/>
    <s v="England Local Authorities"/>
    <x v="6"/>
    <x v="10"/>
    <x v="45"/>
    <x v="53"/>
    <x v="0"/>
    <x v="0"/>
    <x v="2"/>
    <x v="5"/>
    <x v="3"/>
    <n v="497598"/>
    <n v="516058"/>
    <n v="426412"/>
    <n v="414924"/>
    <n v="421754"/>
  </r>
  <r>
    <x v="29"/>
    <s v="England Local Authorities"/>
    <x v="4"/>
    <x v="8"/>
    <x v="17"/>
    <x v="17"/>
    <x v="0"/>
    <x v="1"/>
    <x v="2"/>
    <x v="5"/>
    <x v="3"/>
    <n v="68534"/>
    <n v="87468"/>
    <n v="93221"/>
    <n v="88335"/>
    <n v="91071"/>
  </r>
  <r>
    <x v="29"/>
    <s v="England Local Authorities"/>
    <x v="4"/>
    <x v="8"/>
    <x v="17"/>
    <x v="17"/>
    <x v="0"/>
    <x v="0"/>
    <x v="2"/>
    <x v="5"/>
    <x v="3"/>
    <n v="239302"/>
    <n v="213390"/>
    <n v="201051"/>
    <n v="202685"/>
    <n v="185708"/>
  </r>
  <r>
    <x v="29"/>
    <s v="England Local Authorities"/>
    <x v="4"/>
    <x v="8"/>
    <x v="14"/>
    <x v="14"/>
    <x v="0"/>
    <x v="1"/>
    <x v="2"/>
    <x v="5"/>
    <x v="3"/>
    <n v="29958"/>
    <n v="32605"/>
    <n v="41283"/>
    <n v="67660"/>
    <n v="85665"/>
  </r>
  <r>
    <x v="29"/>
    <s v="England Local Authorities"/>
    <x v="4"/>
    <x v="8"/>
    <x v="14"/>
    <x v="14"/>
    <x v="0"/>
    <x v="0"/>
    <x v="2"/>
    <x v="5"/>
    <x v="3"/>
    <n v="149812"/>
    <n v="152945"/>
    <n v="152060"/>
    <n v="148291"/>
    <n v="147534"/>
  </r>
  <r>
    <x v="29"/>
    <s v="England Local Authorities"/>
    <x v="4"/>
    <x v="8"/>
    <x v="22"/>
    <x v="22"/>
    <x v="0"/>
    <x v="0"/>
    <x v="2"/>
    <x v="5"/>
    <x v="3"/>
    <n v="-10859"/>
    <n v="-11257"/>
    <n v="-5883"/>
    <n v="-3635"/>
    <n v="-1006"/>
  </r>
  <r>
    <x v="29"/>
    <s v="England Local Authorities"/>
    <x v="8"/>
    <x v="12"/>
    <x v="28"/>
    <x v="29"/>
    <x v="0"/>
    <x v="1"/>
    <x v="2"/>
    <x v="5"/>
    <x v="3"/>
    <n v="135300"/>
    <n v="139097"/>
    <n v="100787"/>
    <n v="108786"/>
    <n v="109191"/>
  </r>
  <r>
    <x v="29"/>
    <s v="England Local Authorities"/>
    <x v="8"/>
    <x v="12"/>
    <x v="28"/>
    <x v="29"/>
    <x v="0"/>
    <x v="0"/>
    <x v="2"/>
    <x v="5"/>
    <x v="3"/>
    <n v="2070275"/>
    <n v="2153082"/>
    <n v="2140231"/>
    <n v="2078129"/>
    <n v="2104555"/>
  </r>
  <r>
    <x v="29"/>
    <s v="England Local Authorities"/>
    <x v="8"/>
    <x v="12"/>
    <x v="28"/>
    <x v="30"/>
    <x v="0"/>
    <x v="0"/>
    <x v="2"/>
    <x v="5"/>
    <x v="3"/>
    <n v="360590"/>
    <n v="354482"/>
    <n v="345615"/>
    <n v="343881"/>
    <n v="519040"/>
  </r>
  <r>
    <x v="29"/>
    <s v="England Local Authorities"/>
    <x v="8"/>
    <x v="12"/>
    <x v="25"/>
    <x v="25"/>
    <x v="0"/>
    <x v="1"/>
    <x v="2"/>
    <x v="5"/>
    <x v="3"/>
    <n v="74726"/>
    <n v="85926"/>
    <n v="71116"/>
    <n v="52849"/>
    <n v="54445"/>
  </r>
  <r>
    <x v="29"/>
    <s v="England Local Authorities"/>
    <x v="8"/>
    <x v="12"/>
    <x v="25"/>
    <x v="25"/>
    <x v="0"/>
    <x v="0"/>
    <x v="2"/>
    <x v="5"/>
    <x v="3"/>
    <n v="667147"/>
    <n v="647986"/>
    <n v="642938"/>
    <n v="597604"/>
    <n v="601439"/>
  </r>
  <r>
    <x v="29"/>
    <s v="England Local Authorities"/>
    <x v="8"/>
    <x v="12"/>
    <x v="57"/>
    <x v="70"/>
    <x v="0"/>
    <x v="1"/>
    <x v="2"/>
    <x v="5"/>
    <x v="3"/>
    <n v="1872"/>
    <n v="7581"/>
    <n v="10691"/>
    <n v="5623"/>
    <n v="6619"/>
  </r>
  <r>
    <x v="29"/>
    <s v="England Local Authorities"/>
    <x v="8"/>
    <x v="12"/>
    <x v="57"/>
    <x v="70"/>
    <x v="0"/>
    <x v="0"/>
    <x v="2"/>
    <x v="5"/>
    <x v="3"/>
    <n v="42618"/>
    <n v="51638"/>
    <n v="58818"/>
    <n v="99647"/>
    <n v="113996"/>
  </r>
  <r>
    <x v="29"/>
    <s v="England Local Authorities"/>
    <x v="8"/>
    <x v="12"/>
    <x v="30"/>
    <x v="32"/>
    <x v="0"/>
    <x v="1"/>
    <x v="2"/>
    <x v="5"/>
    <x v="3"/>
    <n v="697"/>
    <n v="1421"/>
    <n v="2017"/>
    <n v="1135"/>
    <n v="1374"/>
  </r>
  <r>
    <x v="29"/>
    <s v="England Local Authorities"/>
    <x v="8"/>
    <x v="12"/>
    <x v="30"/>
    <x v="32"/>
    <x v="0"/>
    <x v="0"/>
    <x v="2"/>
    <x v="5"/>
    <x v="3"/>
    <n v="295769"/>
    <n v="338798"/>
    <n v="373917"/>
    <n v="497093"/>
    <n v="540707"/>
  </r>
  <r>
    <x v="29"/>
    <s v="London Underground"/>
    <x v="2"/>
    <x v="7"/>
    <x v="13"/>
    <x v="50"/>
    <x v="0"/>
    <x v="1"/>
    <x v="1"/>
    <x v="5"/>
    <x v="3"/>
    <n v="6062"/>
    <n v="6648"/>
    <n v="7912"/>
    <n v="8269"/>
    <n v="8297"/>
  </r>
  <r>
    <x v="31"/>
    <s v="Ministry of Defence"/>
    <x v="0"/>
    <x v="0"/>
    <x v="0"/>
    <x v="0"/>
    <x v="0"/>
    <x v="0"/>
    <x v="0"/>
    <x v="5"/>
    <x v="3"/>
    <n v="55316"/>
    <n v="52678"/>
    <n v="48241"/>
    <n v="49595"/>
    <n v="48187"/>
  </r>
  <r>
    <x v="31"/>
    <s v="Ministry of Defence"/>
    <x v="4"/>
    <x v="8"/>
    <x v="14"/>
    <x v="14"/>
    <x v="0"/>
    <x v="1"/>
    <x v="0"/>
    <x v="5"/>
    <x v="3"/>
    <n v="0"/>
    <n v="0"/>
    <n v="0"/>
    <n v="0"/>
    <n v="341"/>
  </r>
  <r>
    <x v="31"/>
    <s v="National Army Museum"/>
    <x v="4"/>
    <x v="8"/>
    <x v="14"/>
    <x v="14"/>
    <x v="0"/>
    <x v="1"/>
    <x v="0"/>
    <x v="5"/>
    <x v="3"/>
    <n v="0"/>
    <n v="14"/>
    <n v="0"/>
    <n v="24"/>
    <n v="0"/>
  </r>
  <r>
    <x v="31"/>
    <s v="National Army Museum"/>
    <x v="4"/>
    <x v="8"/>
    <x v="14"/>
    <x v="14"/>
    <x v="0"/>
    <x v="0"/>
    <x v="0"/>
    <x v="5"/>
    <x v="3"/>
    <n v="550"/>
    <n v="476"/>
    <n v="541"/>
    <n v="483"/>
    <n v="543"/>
  </r>
  <r>
    <x v="31"/>
    <s v="National Museum of the Royal Navy"/>
    <x v="4"/>
    <x v="8"/>
    <x v="14"/>
    <x v="14"/>
    <x v="0"/>
    <x v="1"/>
    <x v="0"/>
    <x v="5"/>
    <x v="3"/>
    <n v="8"/>
    <n v="12"/>
    <n v="0"/>
    <n v="59"/>
    <n v="44"/>
  </r>
  <r>
    <x v="31"/>
    <s v="National Museum of the Royal Navy"/>
    <x v="4"/>
    <x v="8"/>
    <x v="14"/>
    <x v="14"/>
    <x v="0"/>
    <x v="0"/>
    <x v="0"/>
    <x v="5"/>
    <x v="3"/>
    <n v="971"/>
    <n v="167"/>
    <n v="510"/>
    <n v="338"/>
    <n v="285"/>
  </r>
  <r>
    <x v="31"/>
    <s v="Royal Air Force Museum"/>
    <x v="4"/>
    <x v="8"/>
    <x v="14"/>
    <x v="14"/>
    <x v="0"/>
    <x v="1"/>
    <x v="0"/>
    <x v="5"/>
    <x v="3"/>
    <n v="0"/>
    <n v="0"/>
    <n v="0"/>
    <n v="161"/>
    <n v="0"/>
  </r>
  <r>
    <x v="31"/>
    <s v="Royal Air Force Museum"/>
    <x v="4"/>
    <x v="8"/>
    <x v="14"/>
    <x v="14"/>
    <x v="0"/>
    <x v="0"/>
    <x v="0"/>
    <x v="5"/>
    <x v="3"/>
    <n v="700"/>
    <n v="665"/>
    <n v="776"/>
    <n v="286"/>
    <n v="783"/>
  </r>
  <r>
    <x v="32"/>
    <s v="Commission for Local Administration CLG Main"/>
    <x v="1"/>
    <x v="1"/>
    <x v="5"/>
    <x v="5"/>
    <x v="0"/>
    <x v="1"/>
    <x v="0"/>
    <x v="5"/>
    <x v="3"/>
    <n v="8"/>
    <n v="7"/>
    <n v="5"/>
    <n v="40"/>
    <n v="2"/>
  </r>
  <r>
    <x v="32"/>
    <s v="Commission for Local Administration CLG Main"/>
    <x v="1"/>
    <x v="1"/>
    <x v="5"/>
    <x v="5"/>
    <x v="0"/>
    <x v="0"/>
    <x v="0"/>
    <x v="5"/>
    <x v="3"/>
    <n v="1386"/>
    <n v="1425"/>
    <n v="1275"/>
    <n v="1144"/>
    <n v="1172"/>
  </r>
  <r>
    <x v="32"/>
    <s v="Homes England"/>
    <x v="2"/>
    <x v="2"/>
    <x v="4"/>
    <x v="4"/>
    <x v="0"/>
    <x v="1"/>
    <x v="0"/>
    <x v="5"/>
    <x v="3"/>
    <n v="0"/>
    <n v="9"/>
    <n v="0"/>
    <n v="73"/>
    <n v="3"/>
  </r>
  <r>
    <x v="32"/>
    <s v="Homes England"/>
    <x v="2"/>
    <x v="2"/>
    <x v="4"/>
    <x v="4"/>
    <x v="0"/>
    <x v="0"/>
    <x v="0"/>
    <x v="5"/>
    <x v="3"/>
    <n v="1757"/>
    <n v="1097"/>
    <n v="369"/>
    <n v="153"/>
    <n v="138"/>
  </r>
  <r>
    <x v="32"/>
    <s v="Homes England"/>
    <x v="7"/>
    <x v="11"/>
    <x v="50"/>
    <x v="59"/>
    <x v="0"/>
    <x v="1"/>
    <x v="0"/>
    <x v="5"/>
    <x v="3"/>
    <n v="121"/>
    <n v="440"/>
    <n v="1405"/>
    <n v="8895"/>
    <n v="31249"/>
  </r>
  <r>
    <x v="32"/>
    <s v="Homes England"/>
    <x v="7"/>
    <x v="11"/>
    <x v="50"/>
    <x v="59"/>
    <x v="0"/>
    <x v="0"/>
    <x v="0"/>
    <x v="5"/>
    <x v="3"/>
    <n v="129"/>
    <n v="97"/>
    <n v="251"/>
    <n v="481"/>
    <n v="1820"/>
  </r>
  <r>
    <x v="32"/>
    <s v="Homes England"/>
    <x v="7"/>
    <x v="11"/>
    <x v="50"/>
    <x v="65"/>
    <x v="0"/>
    <x v="1"/>
    <x v="0"/>
    <x v="5"/>
    <x v="3"/>
    <n v="155661"/>
    <n v="78603"/>
    <n v="95048"/>
    <n v="113696"/>
    <n v="258220"/>
  </r>
  <r>
    <x v="32"/>
    <s v="Homes England"/>
    <x v="7"/>
    <x v="11"/>
    <x v="50"/>
    <x v="65"/>
    <x v="0"/>
    <x v="0"/>
    <x v="0"/>
    <x v="5"/>
    <x v="3"/>
    <n v="1975"/>
    <n v="2783"/>
    <n v="3614"/>
    <n v="-580"/>
    <n v="6403"/>
  </r>
  <r>
    <x v="32"/>
    <s v="Homes England"/>
    <x v="7"/>
    <x v="11"/>
    <x v="21"/>
    <x v="21"/>
    <x v="0"/>
    <x v="1"/>
    <x v="0"/>
    <x v="5"/>
    <x v="3"/>
    <n v="-426"/>
    <n v="-1274"/>
    <n v="-596"/>
    <n v="1338"/>
    <n v="1731"/>
  </r>
  <r>
    <x v="32"/>
    <s v="Homes England"/>
    <x v="7"/>
    <x v="11"/>
    <x v="21"/>
    <x v="21"/>
    <x v="0"/>
    <x v="0"/>
    <x v="0"/>
    <x v="5"/>
    <x v="3"/>
    <n v="20161"/>
    <n v="16713"/>
    <n v="15565"/>
    <n v="14877"/>
    <n v="15828"/>
  </r>
  <r>
    <x v="32"/>
    <s v="Homes England"/>
    <x v="7"/>
    <x v="11"/>
    <x v="47"/>
    <x v="55"/>
    <x v="0"/>
    <x v="1"/>
    <x v="0"/>
    <x v="5"/>
    <x v="3"/>
    <n v="11751"/>
    <n v="4448"/>
    <n v="-6496"/>
    <n v="4379"/>
    <n v="13737"/>
  </r>
  <r>
    <x v="32"/>
    <s v="Homes England"/>
    <x v="7"/>
    <x v="11"/>
    <x v="47"/>
    <x v="55"/>
    <x v="0"/>
    <x v="0"/>
    <x v="0"/>
    <x v="5"/>
    <x v="3"/>
    <n v="2082"/>
    <n v="1027"/>
    <n v="1562"/>
    <n v="1374"/>
    <n v="1184"/>
  </r>
  <r>
    <x v="32"/>
    <s v="Leasehold Advisory Service"/>
    <x v="2"/>
    <x v="2"/>
    <x v="4"/>
    <x v="4"/>
    <x v="0"/>
    <x v="1"/>
    <x v="0"/>
    <x v="5"/>
    <x v="3"/>
    <n v="1"/>
    <n v="0"/>
    <n v="0"/>
    <n v="2"/>
    <n v="2"/>
  </r>
  <r>
    <x v="32"/>
    <s v="Leasehold Advisory Service"/>
    <x v="2"/>
    <x v="2"/>
    <x v="4"/>
    <x v="4"/>
    <x v="0"/>
    <x v="0"/>
    <x v="0"/>
    <x v="5"/>
    <x v="3"/>
    <n v="179"/>
    <n v="145"/>
    <n v="85"/>
    <n v="87"/>
    <n v="93"/>
  </r>
  <r>
    <x v="32"/>
    <s v="MHCLG Communities"/>
    <x v="1"/>
    <x v="5"/>
    <x v="7"/>
    <x v="7"/>
    <x v="0"/>
    <x v="0"/>
    <x v="0"/>
    <x v="5"/>
    <x v="3"/>
    <n v="0"/>
    <n v="0"/>
    <n v="0"/>
    <n v="0"/>
    <n v="0"/>
  </r>
  <r>
    <x v="32"/>
    <s v="MHCLG Communities"/>
    <x v="1"/>
    <x v="1"/>
    <x v="5"/>
    <x v="5"/>
    <x v="0"/>
    <x v="1"/>
    <x v="0"/>
    <x v="5"/>
    <x v="3"/>
    <n v="830"/>
    <n v="1472"/>
    <n v="1922"/>
    <n v="3549"/>
    <n v="4314"/>
  </r>
  <r>
    <x v="32"/>
    <s v="MHCLG Communities"/>
    <x v="1"/>
    <x v="1"/>
    <x v="5"/>
    <x v="5"/>
    <x v="0"/>
    <x v="0"/>
    <x v="0"/>
    <x v="5"/>
    <x v="3"/>
    <n v="24526"/>
    <n v="27467"/>
    <n v="26360"/>
    <n v="24542"/>
    <n v="25891"/>
  </r>
  <r>
    <x v="32"/>
    <s v="MHCLG Communities"/>
    <x v="1"/>
    <x v="1"/>
    <x v="1"/>
    <x v="1"/>
    <x v="0"/>
    <x v="1"/>
    <x v="0"/>
    <x v="5"/>
    <x v="3"/>
    <n v="0"/>
    <n v="834"/>
    <n v="1273"/>
    <n v="2431"/>
    <n v="5321"/>
  </r>
  <r>
    <x v="32"/>
    <s v="MHCLG Communities"/>
    <x v="1"/>
    <x v="1"/>
    <x v="1"/>
    <x v="1"/>
    <x v="0"/>
    <x v="0"/>
    <x v="0"/>
    <x v="5"/>
    <x v="3"/>
    <n v="541"/>
    <n v="1082"/>
    <n v="1306"/>
    <n v="3032"/>
    <n v="3859"/>
  </r>
  <r>
    <x v="32"/>
    <s v="MHCLG Communities"/>
    <x v="1"/>
    <x v="1"/>
    <x v="39"/>
    <x v="41"/>
    <x v="0"/>
    <x v="1"/>
    <x v="0"/>
    <x v="5"/>
    <x v="3"/>
    <n v="443"/>
    <n v="783"/>
    <n v="751"/>
    <n v="1176"/>
    <n v="1796"/>
  </r>
  <r>
    <x v="32"/>
    <s v="MHCLG Communities"/>
    <x v="1"/>
    <x v="1"/>
    <x v="39"/>
    <x v="41"/>
    <x v="0"/>
    <x v="0"/>
    <x v="0"/>
    <x v="5"/>
    <x v="3"/>
    <n v="28"/>
    <n v="-89"/>
    <n v="286"/>
    <n v="253"/>
    <n v="297"/>
  </r>
  <r>
    <x v="32"/>
    <s v="MHCLG Communities"/>
    <x v="1"/>
    <x v="1"/>
    <x v="2"/>
    <x v="2"/>
    <x v="0"/>
    <x v="1"/>
    <x v="0"/>
    <x v="5"/>
    <x v="3"/>
    <n v="0"/>
    <n v="60"/>
    <n v="0"/>
    <n v="0"/>
    <n v="0"/>
  </r>
  <r>
    <x v="32"/>
    <s v="MHCLG Communities"/>
    <x v="1"/>
    <x v="1"/>
    <x v="2"/>
    <x v="2"/>
    <x v="0"/>
    <x v="0"/>
    <x v="0"/>
    <x v="5"/>
    <x v="3"/>
    <n v="-851"/>
    <n v="5248"/>
    <n v="-8"/>
    <n v="130"/>
    <n v="24538"/>
  </r>
  <r>
    <x v="32"/>
    <s v="MHCLG Communities"/>
    <x v="0"/>
    <x v="0"/>
    <x v="0"/>
    <x v="0"/>
    <x v="0"/>
    <x v="0"/>
    <x v="0"/>
    <x v="5"/>
    <x v="3"/>
    <n v="1"/>
    <n v="-1"/>
    <n v="0"/>
    <n v="0"/>
    <n v="0"/>
  </r>
  <r>
    <x v="32"/>
    <s v="MHCLG Communities"/>
    <x v="0"/>
    <x v="0"/>
    <x v="46"/>
    <x v="54"/>
    <x v="0"/>
    <x v="1"/>
    <x v="0"/>
    <x v="5"/>
    <x v="3"/>
    <n v="4"/>
    <n v="99"/>
    <n v="17"/>
    <n v="800"/>
    <n v="938"/>
  </r>
  <r>
    <x v="32"/>
    <s v="MHCLG Communities"/>
    <x v="0"/>
    <x v="0"/>
    <x v="46"/>
    <x v="54"/>
    <x v="0"/>
    <x v="0"/>
    <x v="0"/>
    <x v="5"/>
    <x v="3"/>
    <n v="389"/>
    <n v="984"/>
    <n v="362061"/>
    <n v="2205"/>
    <n v="1851"/>
  </r>
  <r>
    <x v="32"/>
    <s v="MHCLG Communities"/>
    <x v="0"/>
    <x v="0"/>
    <x v="44"/>
    <x v="62"/>
    <x v="0"/>
    <x v="1"/>
    <x v="0"/>
    <x v="5"/>
    <x v="3"/>
    <n v="26"/>
    <n v="-9"/>
    <n v="0"/>
    <n v="0"/>
    <n v="0"/>
  </r>
  <r>
    <x v="32"/>
    <s v="MHCLG Communities"/>
    <x v="0"/>
    <x v="0"/>
    <x v="44"/>
    <x v="62"/>
    <x v="0"/>
    <x v="0"/>
    <x v="0"/>
    <x v="5"/>
    <x v="3"/>
    <n v="820"/>
    <n v="75"/>
    <n v="70"/>
    <n v="64"/>
    <n v="62"/>
  </r>
  <r>
    <x v="32"/>
    <s v="MHCLG Communities"/>
    <x v="0"/>
    <x v="0"/>
    <x v="3"/>
    <x v="3"/>
    <x v="0"/>
    <x v="1"/>
    <x v="0"/>
    <x v="5"/>
    <x v="3"/>
    <n v="0"/>
    <n v="4"/>
    <n v="24"/>
    <n v="0"/>
    <n v="0"/>
  </r>
  <r>
    <x v="32"/>
    <s v="MHCLG Communities"/>
    <x v="0"/>
    <x v="0"/>
    <x v="3"/>
    <x v="3"/>
    <x v="0"/>
    <x v="0"/>
    <x v="0"/>
    <x v="5"/>
    <x v="3"/>
    <n v="122"/>
    <n v="2"/>
    <n v="5"/>
    <n v="0"/>
    <n v="0"/>
  </r>
  <r>
    <x v="32"/>
    <s v="MHCLG Communities"/>
    <x v="3"/>
    <x v="3"/>
    <x v="48"/>
    <x v="57"/>
    <x v="0"/>
    <x v="0"/>
    <x v="0"/>
    <x v="5"/>
    <x v="3"/>
    <n v="1"/>
    <n v="0"/>
    <n v="0"/>
    <n v="0"/>
    <n v="0"/>
  </r>
  <r>
    <x v="32"/>
    <s v="MHCLG Communities"/>
    <x v="2"/>
    <x v="2"/>
    <x v="4"/>
    <x v="4"/>
    <x v="0"/>
    <x v="1"/>
    <x v="0"/>
    <x v="5"/>
    <x v="3"/>
    <n v="-96"/>
    <n v="-707"/>
    <n v="-449"/>
    <n v="-94"/>
    <n v="234"/>
  </r>
  <r>
    <x v="32"/>
    <s v="MHCLG Communities"/>
    <x v="2"/>
    <x v="2"/>
    <x v="4"/>
    <x v="4"/>
    <x v="0"/>
    <x v="0"/>
    <x v="0"/>
    <x v="5"/>
    <x v="3"/>
    <n v="1110"/>
    <n v="632"/>
    <n v="372"/>
    <n v="606"/>
    <n v="584"/>
  </r>
  <r>
    <x v="32"/>
    <s v="MHCLG Communities"/>
    <x v="2"/>
    <x v="2"/>
    <x v="10"/>
    <x v="10"/>
    <x v="0"/>
    <x v="0"/>
    <x v="0"/>
    <x v="5"/>
    <x v="3"/>
    <n v="0"/>
    <n v="0"/>
    <n v="0"/>
    <n v="0"/>
    <n v="0"/>
  </r>
  <r>
    <x v="32"/>
    <s v="MHCLG Communities"/>
    <x v="2"/>
    <x v="2"/>
    <x v="11"/>
    <x v="11"/>
    <x v="0"/>
    <x v="1"/>
    <x v="0"/>
    <x v="5"/>
    <x v="3"/>
    <n v="0"/>
    <n v="0"/>
    <n v="143"/>
    <n v="16"/>
    <n v="0"/>
  </r>
  <r>
    <x v="32"/>
    <s v="MHCLG Communities"/>
    <x v="2"/>
    <x v="2"/>
    <x v="11"/>
    <x v="11"/>
    <x v="0"/>
    <x v="0"/>
    <x v="0"/>
    <x v="5"/>
    <x v="3"/>
    <n v="0"/>
    <n v="0"/>
    <n v="-3"/>
    <n v="233"/>
    <n v="640"/>
  </r>
  <r>
    <x v="32"/>
    <s v="MHCLG Communities"/>
    <x v="2"/>
    <x v="6"/>
    <x v="12"/>
    <x v="12"/>
    <x v="0"/>
    <x v="1"/>
    <x v="0"/>
    <x v="5"/>
    <x v="3"/>
    <n v="0"/>
    <n v="0"/>
    <n v="8"/>
    <n v="1"/>
    <n v="0"/>
  </r>
  <r>
    <x v="32"/>
    <s v="MHCLG Communities"/>
    <x v="2"/>
    <x v="6"/>
    <x v="12"/>
    <x v="12"/>
    <x v="0"/>
    <x v="0"/>
    <x v="0"/>
    <x v="5"/>
    <x v="3"/>
    <n v="0"/>
    <n v="0"/>
    <n v="0"/>
    <n v="0"/>
    <n v="9"/>
  </r>
  <r>
    <x v="32"/>
    <s v="MHCLG Communities"/>
    <x v="7"/>
    <x v="11"/>
    <x v="50"/>
    <x v="59"/>
    <x v="0"/>
    <x v="1"/>
    <x v="0"/>
    <x v="5"/>
    <x v="3"/>
    <n v="42"/>
    <n v="2"/>
    <n v="5"/>
    <n v="-2"/>
    <n v="32"/>
  </r>
  <r>
    <x v="32"/>
    <s v="MHCLG Communities"/>
    <x v="7"/>
    <x v="11"/>
    <x v="50"/>
    <x v="59"/>
    <x v="0"/>
    <x v="0"/>
    <x v="0"/>
    <x v="5"/>
    <x v="3"/>
    <n v="25"/>
    <n v="27"/>
    <n v="21"/>
    <n v="59"/>
    <n v="432"/>
  </r>
  <r>
    <x v="32"/>
    <s v="MHCLG Communities"/>
    <x v="7"/>
    <x v="11"/>
    <x v="50"/>
    <x v="65"/>
    <x v="0"/>
    <x v="1"/>
    <x v="0"/>
    <x v="5"/>
    <x v="3"/>
    <n v="15"/>
    <n v="126"/>
    <n v="287"/>
    <n v="209"/>
    <n v="551"/>
  </r>
  <r>
    <x v="32"/>
    <s v="MHCLG Communities"/>
    <x v="7"/>
    <x v="11"/>
    <x v="50"/>
    <x v="65"/>
    <x v="0"/>
    <x v="0"/>
    <x v="0"/>
    <x v="5"/>
    <x v="3"/>
    <n v="878"/>
    <n v="924"/>
    <n v="465"/>
    <n v="150"/>
    <n v="1212"/>
  </r>
  <r>
    <x v="32"/>
    <s v="MHCLG Communities"/>
    <x v="7"/>
    <x v="11"/>
    <x v="21"/>
    <x v="21"/>
    <x v="0"/>
    <x v="1"/>
    <x v="0"/>
    <x v="5"/>
    <x v="3"/>
    <n v="2423"/>
    <n v="365"/>
    <n v="1438"/>
    <n v="964"/>
    <n v="1428"/>
  </r>
  <r>
    <x v="32"/>
    <s v="MHCLG Communities"/>
    <x v="7"/>
    <x v="11"/>
    <x v="21"/>
    <x v="21"/>
    <x v="0"/>
    <x v="0"/>
    <x v="0"/>
    <x v="5"/>
    <x v="3"/>
    <n v="3256"/>
    <n v="4232"/>
    <n v="4358"/>
    <n v="7661"/>
    <n v="8999"/>
  </r>
  <r>
    <x v="32"/>
    <s v="MHCLG Communities"/>
    <x v="7"/>
    <x v="11"/>
    <x v="47"/>
    <x v="55"/>
    <x v="0"/>
    <x v="1"/>
    <x v="0"/>
    <x v="5"/>
    <x v="3"/>
    <n v="94"/>
    <n v="1078"/>
    <n v="240"/>
    <n v="864"/>
    <n v="293"/>
  </r>
  <r>
    <x v="32"/>
    <s v="MHCLG Communities"/>
    <x v="7"/>
    <x v="11"/>
    <x v="47"/>
    <x v="55"/>
    <x v="0"/>
    <x v="0"/>
    <x v="0"/>
    <x v="5"/>
    <x v="3"/>
    <n v="2520"/>
    <n v="2665"/>
    <n v="4111"/>
    <n v="4580"/>
    <n v="4390"/>
  </r>
  <r>
    <x v="32"/>
    <s v="MHCLG Communities"/>
    <x v="4"/>
    <x v="8"/>
    <x v="14"/>
    <x v="14"/>
    <x v="0"/>
    <x v="1"/>
    <x v="0"/>
    <x v="5"/>
    <x v="3"/>
    <n v="6"/>
    <n v="129"/>
    <n v="60"/>
    <n v="0"/>
    <n v="0"/>
  </r>
  <r>
    <x v="32"/>
    <s v="MHCLG Communities"/>
    <x v="4"/>
    <x v="8"/>
    <x v="14"/>
    <x v="14"/>
    <x v="0"/>
    <x v="0"/>
    <x v="0"/>
    <x v="5"/>
    <x v="3"/>
    <n v="322"/>
    <n v="245"/>
    <n v="227"/>
    <n v="215"/>
    <n v="286"/>
  </r>
  <r>
    <x v="32"/>
    <s v="MHCLG Communities"/>
    <x v="4"/>
    <x v="8"/>
    <x v="24"/>
    <x v="24"/>
    <x v="0"/>
    <x v="0"/>
    <x v="0"/>
    <x v="5"/>
    <x v="3"/>
    <n v="0"/>
    <n v="0"/>
    <n v="0"/>
    <n v="0"/>
    <n v="387"/>
  </r>
  <r>
    <x v="32"/>
    <s v="Regulator of Social Housing"/>
    <x v="7"/>
    <x v="11"/>
    <x v="50"/>
    <x v="65"/>
    <x v="0"/>
    <x v="1"/>
    <x v="0"/>
    <x v="5"/>
    <x v="3"/>
    <n v="6"/>
    <n v="1"/>
    <n v="81"/>
    <n v="-5"/>
    <n v="13"/>
  </r>
  <r>
    <x v="32"/>
    <s v="Regulator of Social Housing"/>
    <x v="7"/>
    <x v="11"/>
    <x v="50"/>
    <x v="65"/>
    <x v="0"/>
    <x v="0"/>
    <x v="0"/>
    <x v="5"/>
    <x v="3"/>
    <n v="488"/>
    <n v="2114"/>
    <n v="2210"/>
    <n v="2451"/>
    <n v="2910"/>
  </r>
  <r>
    <x v="32"/>
    <s v="The Housing Ombudsman"/>
    <x v="7"/>
    <x v="11"/>
    <x v="50"/>
    <x v="65"/>
    <x v="0"/>
    <x v="1"/>
    <x v="0"/>
    <x v="5"/>
    <x v="3"/>
    <n v="13"/>
    <n v="4"/>
    <n v="8"/>
    <n v="0"/>
    <n v="0"/>
  </r>
  <r>
    <x v="32"/>
    <s v="The Housing Ombudsman"/>
    <x v="7"/>
    <x v="11"/>
    <x v="50"/>
    <x v="65"/>
    <x v="0"/>
    <x v="0"/>
    <x v="0"/>
    <x v="5"/>
    <x v="3"/>
    <n v="-199"/>
    <n v="103"/>
    <n v="-140"/>
    <n v="-31"/>
    <n v="339"/>
  </r>
  <r>
    <x v="32"/>
    <s v="The Office for Place"/>
    <x v="7"/>
    <x v="11"/>
    <x v="50"/>
    <x v="59"/>
    <x v="0"/>
    <x v="1"/>
    <x v="0"/>
    <x v="5"/>
    <x v="3"/>
    <n v="0"/>
    <n v="0"/>
    <n v="0"/>
    <n v="0"/>
    <n v="51"/>
  </r>
  <r>
    <x v="32"/>
    <s v="The Office for Place"/>
    <x v="7"/>
    <x v="11"/>
    <x v="50"/>
    <x v="59"/>
    <x v="0"/>
    <x v="0"/>
    <x v="0"/>
    <x v="5"/>
    <x v="3"/>
    <n v="0"/>
    <n v="0"/>
    <n v="0"/>
    <n v="0"/>
    <n v="329"/>
  </r>
  <r>
    <x v="32"/>
    <s v="The Planning Inspectorate"/>
    <x v="7"/>
    <x v="11"/>
    <x v="21"/>
    <x v="21"/>
    <x v="0"/>
    <x v="1"/>
    <x v="0"/>
    <x v="5"/>
    <x v="3"/>
    <n v="376"/>
    <n v="470"/>
    <n v="956"/>
    <n v="959"/>
    <n v="946"/>
  </r>
  <r>
    <x v="32"/>
    <s v="The Planning Inspectorate"/>
    <x v="7"/>
    <x v="11"/>
    <x v="21"/>
    <x v="21"/>
    <x v="0"/>
    <x v="0"/>
    <x v="0"/>
    <x v="5"/>
    <x v="3"/>
    <n v="5243"/>
    <n v="5237"/>
    <n v="6226"/>
    <n v="6647"/>
    <n v="6956"/>
  </r>
  <r>
    <x v="32"/>
    <s v="Valuation Tribunal Service CLG Main"/>
    <x v="1"/>
    <x v="1"/>
    <x v="5"/>
    <x v="5"/>
    <x v="0"/>
    <x v="1"/>
    <x v="0"/>
    <x v="5"/>
    <x v="3"/>
    <n v="6"/>
    <n v="15"/>
    <n v="26"/>
    <n v="5"/>
    <n v="16"/>
  </r>
  <r>
    <x v="32"/>
    <s v="Valuation Tribunal Service CLG Main"/>
    <x v="1"/>
    <x v="1"/>
    <x v="5"/>
    <x v="5"/>
    <x v="0"/>
    <x v="0"/>
    <x v="0"/>
    <x v="5"/>
    <x v="3"/>
    <n v="491"/>
    <n v="484"/>
    <n v="419"/>
    <n v="428"/>
    <n v="447"/>
  </r>
  <r>
    <x v="33"/>
    <s v="Children and Family Court Advisory and Support Service"/>
    <x v="3"/>
    <x v="3"/>
    <x v="6"/>
    <x v="6"/>
    <x v="0"/>
    <x v="1"/>
    <x v="0"/>
    <x v="5"/>
    <x v="3"/>
    <n v="60"/>
    <n v="0"/>
    <n v="438"/>
    <n v="240"/>
    <n v="89"/>
  </r>
  <r>
    <x v="33"/>
    <s v="Children and Family Court Advisory and Support Service"/>
    <x v="3"/>
    <x v="3"/>
    <x v="6"/>
    <x v="6"/>
    <x v="0"/>
    <x v="0"/>
    <x v="0"/>
    <x v="5"/>
    <x v="3"/>
    <n v="17400"/>
    <n v="18334"/>
    <n v="17544"/>
    <n v="17698"/>
    <n v="17588"/>
  </r>
  <r>
    <x v="33"/>
    <s v="Criminal Cases Review Commission"/>
    <x v="3"/>
    <x v="3"/>
    <x v="6"/>
    <x v="6"/>
    <x v="0"/>
    <x v="1"/>
    <x v="0"/>
    <x v="5"/>
    <x v="3"/>
    <n v="63"/>
    <n v="35"/>
    <n v="4"/>
    <n v="13"/>
    <n v="33"/>
  </r>
  <r>
    <x v="33"/>
    <s v="Criminal Cases Review Commission"/>
    <x v="3"/>
    <x v="3"/>
    <x v="6"/>
    <x v="6"/>
    <x v="0"/>
    <x v="0"/>
    <x v="0"/>
    <x v="5"/>
    <x v="3"/>
    <n v="613"/>
    <n v="682"/>
    <n v="680"/>
    <n v="748"/>
    <n v="794"/>
  </r>
  <r>
    <x v="33"/>
    <s v="Gov Facility Services Limited"/>
    <x v="3"/>
    <x v="3"/>
    <x v="6"/>
    <x v="6"/>
    <x v="0"/>
    <x v="0"/>
    <x v="0"/>
    <x v="5"/>
    <x v="3"/>
    <n v="0"/>
    <n v="-100"/>
    <n v="-75"/>
    <n v="0"/>
    <n v="0"/>
  </r>
  <r>
    <x v="33"/>
    <s v="Independent Monitoring Authority for the Citizens’ Rights Agreements"/>
    <x v="1"/>
    <x v="1"/>
    <x v="5"/>
    <x v="5"/>
    <x v="0"/>
    <x v="1"/>
    <x v="0"/>
    <x v="5"/>
    <x v="3"/>
    <n v="0"/>
    <n v="4"/>
    <n v="5"/>
    <n v="-5"/>
    <n v="0"/>
  </r>
  <r>
    <x v="33"/>
    <s v="Independent Monitoring Authority for the Citizens’ Rights Agreements"/>
    <x v="1"/>
    <x v="1"/>
    <x v="5"/>
    <x v="5"/>
    <x v="0"/>
    <x v="0"/>
    <x v="0"/>
    <x v="5"/>
    <x v="3"/>
    <n v="0"/>
    <n v="370"/>
    <n v="421"/>
    <n v="468"/>
    <n v="419"/>
  </r>
  <r>
    <x v="33"/>
    <s v="Judicial Appointments Commission"/>
    <x v="3"/>
    <x v="3"/>
    <x v="6"/>
    <x v="6"/>
    <x v="0"/>
    <x v="1"/>
    <x v="0"/>
    <x v="5"/>
    <x v="3"/>
    <n v="46"/>
    <n v="8"/>
    <n v="-1"/>
    <n v="0"/>
    <n v="0"/>
  </r>
  <r>
    <x v="33"/>
    <s v="Judicial Appointments Commission"/>
    <x v="3"/>
    <x v="3"/>
    <x v="6"/>
    <x v="6"/>
    <x v="0"/>
    <x v="0"/>
    <x v="0"/>
    <x v="5"/>
    <x v="3"/>
    <n v="648"/>
    <n v="693"/>
    <n v="751"/>
    <n v="755"/>
    <n v="753"/>
  </r>
  <r>
    <x v="33"/>
    <s v="Legal Services Board"/>
    <x v="3"/>
    <x v="3"/>
    <x v="6"/>
    <x v="6"/>
    <x v="0"/>
    <x v="1"/>
    <x v="0"/>
    <x v="5"/>
    <x v="3"/>
    <n v="2"/>
    <n v="1"/>
    <n v="1"/>
    <n v="2"/>
    <n v="2"/>
  </r>
  <r>
    <x v="33"/>
    <s v="Legal Services Board"/>
    <x v="3"/>
    <x v="3"/>
    <x v="6"/>
    <x v="6"/>
    <x v="0"/>
    <x v="0"/>
    <x v="0"/>
    <x v="5"/>
    <x v="3"/>
    <n v="-9"/>
    <n v="405"/>
    <n v="402"/>
    <n v="405"/>
    <n v="-14"/>
  </r>
  <r>
    <x v="33"/>
    <s v="Ministry of Justice"/>
    <x v="3"/>
    <x v="3"/>
    <x v="6"/>
    <x v="6"/>
    <x v="0"/>
    <x v="1"/>
    <x v="0"/>
    <x v="5"/>
    <x v="3"/>
    <n v="56088"/>
    <n v="66670"/>
    <n v="61587"/>
    <n v="40004"/>
    <n v="41483"/>
  </r>
  <r>
    <x v="33"/>
    <s v="Ministry of Justice"/>
    <x v="3"/>
    <x v="3"/>
    <x v="6"/>
    <x v="6"/>
    <x v="0"/>
    <x v="0"/>
    <x v="0"/>
    <x v="5"/>
    <x v="3"/>
    <n v="479105"/>
    <n v="533168"/>
    <n v="544431"/>
    <n v="585078"/>
    <n v="575087"/>
  </r>
  <r>
    <x v="33"/>
    <s v="Ministry of Justice"/>
    <x v="3"/>
    <x v="3"/>
    <x v="53"/>
    <x v="66"/>
    <x v="0"/>
    <x v="1"/>
    <x v="0"/>
    <x v="5"/>
    <x v="3"/>
    <n v="11734"/>
    <n v="19335"/>
    <n v="224082"/>
    <n v="312435"/>
    <n v="13666"/>
  </r>
  <r>
    <x v="33"/>
    <s v="Ministry of Justice"/>
    <x v="3"/>
    <x v="3"/>
    <x v="53"/>
    <x v="66"/>
    <x v="0"/>
    <x v="0"/>
    <x v="0"/>
    <x v="5"/>
    <x v="3"/>
    <n v="221182"/>
    <n v="292405"/>
    <n v="279981"/>
    <n v="144674"/>
    <n v="521542"/>
  </r>
  <r>
    <x v="33"/>
    <s v="Ministry of Justice"/>
    <x v="3"/>
    <x v="3"/>
    <x v="49"/>
    <x v="58"/>
    <x v="0"/>
    <x v="1"/>
    <x v="0"/>
    <x v="5"/>
    <x v="3"/>
    <n v="238"/>
    <n v="0"/>
    <n v="0"/>
    <n v="0"/>
    <n v="0"/>
  </r>
  <r>
    <x v="33"/>
    <s v="Ministry of Justice"/>
    <x v="3"/>
    <x v="3"/>
    <x v="49"/>
    <x v="58"/>
    <x v="0"/>
    <x v="0"/>
    <x v="0"/>
    <x v="5"/>
    <x v="3"/>
    <n v="11555"/>
    <n v="0"/>
    <n v="0"/>
    <n v="0"/>
    <n v="0"/>
  </r>
  <r>
    <x v="33"/>
    <s v="Office for Legal Complaints"/>
    <x v="3"/>
    <x v="3"/>
    <x v="6"/>
    <x v="6"/>
    <x v="0"/>
    <x v="1"/>
    <x v="0"/>
    <x v="5"/>
    <x v="3"/>
    <n v="23"/>
    <n v="12"/>
    <n v="28"/>
    <n v="21"/>
    <n v="33"/>
  </r>
  <r>
    <x v="33"/>
    <s v="Office for Legal Complaints"/>
    <x v="3"/>
    <x v="3"/>
    <x v="6"/>
    <x v="6"/>
    <x v="0"/>
    <x v="0"/>
    <x v="0"/>
    <x v="5"/>
    <x v="3"/>
    <n v="1323"/>
    <n v="1375"/>
    <n v="1429"/>
    <n v="1482"/>
    <n v="1522"/>
  </r>
  <r>
    <x v="33"/>
    <s v="Parole Board for England and Wales"/>
    <x v="3"/>
    <x v="3"/>
    <x v="53"/>
    <x v="66"/>
    <x v="0"/>
    <x v="1"/>
    <x v="0"/>
    <x v="5"/>
    <x v="3"/>
    <n v="9"/>
    <n v="9"/>
    <n v="70"/>
    <n v="26"/>
    <n v="7"/>
  </r>
  <r>
    <x v="33"/>
    <s v="Parole Board for England and Wales"/>
    <x v="3"/>
    <x v="3"/>
    <x v="53"/>
    <x v="66"/>
    <x v="0"/>
    <x v="0"/>
    <x v="0"/>
    <x v="5"/>
    <x v="3"/>
    <n v="1005"/>
    <n v="1429"/>
    <n v="1359"/>
    <n v="809"/>
    <n v="2939"/>
  </r>
  <r>
    <x v="33"/>
    <s v="Youth Justice Board for England and Wales"/>
    <x v="3"/>
    <x v="3"/>
    <x v="53"/>
    <x v="66"/>
    <x v="0"/>
    <x v="1"/>
    <x v="0"/>
    <x v="5"/>
    <x v="3"/>
    <n v="89"/>
    <n v="74"/>
    <n v="80"/>
    <n v="10"/>
    <n v="115"/>
  </r>
  <r>
    <x v="33"/>
    <s v="Youth Justice Board for England and Wales"/>
    <x v="3"/>
    <x v="3"/>
    <x v="53"/>
    <x v="66"/>
    <x v="0"/>
    <x v="0"/>
    <x v="0"/>
    <x v="5"/>
    <x v="3"/>
    <n v="1171"/>
    <n v="1249"/>
    <n v="1331"/>
    <n v="1159"/>
    <n v="1074"/>
  </r>
  <r>
    <x v="34"/>
    <s v="Ministry of Justice: Judicial Pensions Scheme"/>
    <x v="0"/>
    <x v="0"/>
    <x v="0"/>
    <x v="0"/>
    <x v="0"/>
    <x v="0"/>
    <x v="0"/>
    <x v="5"/>
    <x v="3"/>
    <n v="-7859"/>
    <n v="-8057"/>
    <n v="-7726"/>
    <n v="-7099"/>
    <n v="-9305"/>
  </r>
  <r>
    <x v="35"/>
    <s v="National Audit Office"/>
    <x v="1"/>
    <x v="1"/>
    <x v="5"/>
    <x v="5"/>
    <x v="0"/>
    <x v="1"/>
    <x v="0"/>
    <x v="5"/>
    <x v="3"/>
    <n v="105"/>
    <n v="180"/>
    <n v="747"/>
    <n v="260"/>
    <n v="345"/>
  </r>
  <r>
    <x v="35"/>
    <s v="National Audit Office"/>
    <x v="1"/>
    <x v="1"/>
    <x v="5"/>
    <x v="5"/>
    <x v="0"/>
    <x v="0"/>
    <x v="0"/>
    <x v="5"/>
    <x v="3"/>
    <n v="6822"/>
    <n v="7243"/>
    <n v="7108"/>
    <n v="7518"/>
    <n v="7869"/>
  </r>
  <r>
    <x v="36"/>
    <s v="National Health Service Pension Scheme"/>
    <x v="0"/>
    <x v="0"/>
    <x v="0"/>
    <x v="0"/>
    <x v="0"/>
    <x v="0"/>
    <x v="0"/>
    <x v="5"/>
    <x v="3"/>
    <n v="-570158"/>
    <n v="-653805"/>
    <n v="-631842"/>
    <n v="-571936"/>
    <n v="-798815"/>
  </r>
  <r>
    <x v="37"/>
    <s v="Office for Standards in Education, Children's Services and Skills"/>
    <x v="8"/>
    <x v="12"/>
    <x v="27"/>
    <x v="27"/>
    <x v="0"/>
    <x v="1"/>
    <x v="0"/>
    <x v="5"/>
    <x v="3"/>
    <n v="376"/>
    <n v="612"/>
    <n v="644"/>
    <n v="590"/>
    <n v="413"/>
  </r>
  <r>
    <x v="37"/>
    <s v="Office for Standards in Education, Children's Services and Skills"/>
    <x v="8"/>
    <x v="12"/>
    <x v="27"/>
    <x v="27"/>
    <x v="0"/>
    <x v="0"/>
    <x v="0"/>
    <x v="5"/>
    <x v="3"/>
    <n v="15900"/>
    <n v="18898"/>
    <n v="20953"/>
    <n v="20467"/>
    <n v="19744"/>
  </r>
  <r>
    <x v="38"/>
    <s v="Office of Gas and Electricity Markets"/>
    <x v="2"/>
    <x v="2"/>
    <x v="34"/>
    <x v="36"/>
    <x v="0"/>
    <x v="1"/>
    <x v="0"/>
    <x v="5"/>
    <x v="3"/>
    <n v="218"/>
    <n v="-215"/>
    <n v="95"/>
    <n v="953"/>
    <n v="851"/>
  </r>
  <r>
    <x v="38"/>
    <s v="Office of Gas and Electricity Markets"/>
    <x v="2"/>
    <x v="2"/>
    <x v="34"/>
    <x v="36"/>
    <x v="0"/>
    <x v="0"/>
    <x v="0"/>
    <x v="5"/>
    <x v="3"/>
    <n v="7492"/>
    <n v="52832"/>
    <n v="15890"/>
    <n v="15209"/>
    <n v="21939"/>
  </r>
  <r>
    <x v="39"/>
    <s v="Office of Qualifications and Examinations Regulation"/>
    <x v="8"/>
    <x v="12"/>
    <x v="27"/>
    <x v="27"/>
    <x v="0"/>
    <x v="1"/>
    <x v="0"/>
    <x v="5"/>
    <x v="3"/>
    <n v="46"/>
    <n v="46"/>
    <n v="68"/>
    <n v="55"/>
    <n v="44"/>
  </r>
  <r>
    <x v="39"/>
    <s v="Office of Qualifications and Examinations Regulation"/>
    <x v="8"/>
    <x v="12"/>
    <x v="27"/>
    <x v="27"/>
    <x v="0"/>
    <x v="0"/>
    <x v="0"/>
    <x v="5"/>
    <x v="3"/>
    <n v="2860"/>
    <n v="2805"/>
    <n v="2945"/>
    <n v="2979"/>
    <n v="2874"/>
  </r>
  <r>
    <x v="40"/>
    <s v="Office of Rail Regulation"/>
    <x v="2"/>
    <x v="7"/>
    <x v="13"/>
    <x v="50"/>
    <x v="0"/>
    <x v="1"/>
    <x v="0"/>
    <x v="5"/>
    <x v="3"/>
    <n v="30"/>
    <n v="27"/>
    <n v="17"/>
    <n v="7"/>
    <n v="4"/>
  </r>
  <r>
    <x v="40"/>
    <s v="Office of Rail Regulation"/>
    <x v="2"/>
    <x v="7"/>
    <x v="13"/>
    <x v="50"/>
    <x v="0"/>
    <x v="0"/>
    <x v="0"/>
    <x v="5"/>
    <x v="3"/>
    <n v="2516"/>
    <n v="2712"/>
    <n v="3136"/>
    <n v="3058"/>
    <n v="2803"/>
  </r>
  <r>
    <x v="41"/>
    <s v="Royal Mail Statutory Pension Scheme"/>
    <x v="0"/>
    <x v="0"/>
    <x v="0"/>
    <x v="0"/>
    <x v="0"/>
    <x v="0"/>
    <x v="0"/>
    <x v="5"/>
    <x v="3"/>
    <n v="133416"/>
    <n v="132115"/>
    <n v="145598"/>
    <n v="143926"/>
    <n v="138833"/>
  </r>
  <r>
    <x v="43"/>
    <s v="Scottish Government"/>
    <x v="0"/>
    <x v="0"/>
    <x v="0"/>
    <x v="0"/>
    <x v="0"/>
    <x v="0"/>
    <x v="0"/>
    <x v="5"/>
    <x v="3"/>
    <n v="-1200"/>
    <n v="-1372"/>
    <n v="-1377"/>
    <n v="-1644"/>
    <n v="-2063"/>
  </r>
  <r>
    <x v="43"/>
    <s v="Scottish Government"/>
    <x v="0"/>
    <x v="0"/>
    <x v="43"/>
    <x v="51"/>
    <x v="0"/>
    <x v="0"/>
    <x v="0"/>
    <x v="5"/>
    <x v="3"/>
    <n v="449"/>
    <n v="508"/>
    <n v="536"/>
    <n v="609"/>
    <n v="672"/>
  </r>
  <r>
    <x v="43"/>
    <s v="Scottish Government"/>
    <x v="2"/>
    <x v="13"/>
    <x v="37"/>
    <x v="39"/>
    <x v="0"/>
    <x v="1"/>
    <x v="0"/>
    <x v="5"/>
    <x v="3"/>
    <n v="7"/>
    <n v="140"/>
    <n v="180"/>
    <n v="225"/>
    <n v="136"/>
  </r>
  <r>
    <x v="43"/>
    <s v="Scottish Government"/>
    <x v="2"/>
    <x v="13"/>
    <x v="37"/>
    <x v="39"/>
    <x v="0"/>
    <x v="0"/>
    <x v="0"/>
    <x v="5"/>
    <x v="3"/>
    <n v="42"/>
    <n v="278"/>
    <n v="272"/>
    <n v="269"/>
    <n v="142"/>
  </r>
  <r>
    <x v="43"/>
    <s v="Scottish Government"/>
    <x v="2"/>
    <x v="7"/>
    <x v="13"/>
    <x v="13"/>
    <x v="0"/>
    <x v="1"/>
    <x v="0"/>
    <x v="5"/>
    <x v="3"/>
    <n v="360"/>
    <n v="254"/>
    <n v="439"/>
    <n v="278"/>
    <n v="225"/>
  </r>
  <r>
    <x v="43"/>
    <s v="Scottish Government"/>
    <x v="2"/>
    <x v="7"/>
    <x v="13"/>
    <x v="13"/>
    <x v="0"/>
    <x v="1"/>
    <x v="1"/>
    <x v="5"/>
    <x v="3"/>
    <n v="534"/>
    <n v="1057"/>
    <n v="1169"/>
    <n v="903"/>
    <n v="1565"/>
  </r>
  <r>
    <x v="43"/>
    <s v="Scottish Government"/>
    <x v="2"/>
    <x v="7"/>
    <x v="13"/>
    <x v="13"/>
    <x v="0"/>
    <x v="0"/>
    <x v="0"/>
    <x v="5"/>
    <x v="3"/>
    <n v="3524"/>
    <n v="3390"/>
    <n v="3637"/>
    <n v="3408"/>
    <n v="3458"/>
  </r>
  <r>
    <x v="43"/>
    <s v="Scottish Government"/>
    <x v="4"/>
    <x v="8"/>
    <x v="14"/>
    <x v="14"/>
    <x v="0"/>
    <x v="1"/>
    <x v="0"/>
    <x v="5"/>
    <x v="3"/>
    <n v="0"/>
    <n v="0"/>
    <n v="0"/>
    <n v="0"/>
    <n v="0"/>
  </r>
  <r>
    <x v="43"/>
    <s v="Scottish Government"/>
    <x v="4"/>
    <x v="8"/>
    <x v="14"/>
    <x v="14"/>
    <x v="0"/>
    <x v="0"/>
    <x v="0"/>
    <x v="5"/>
    <x v="3"/>
    <n v="149"/>
    <n v="1874"/>
    <n v="1049"/>
    <n v="965"/>
    <n v="1063"/>
  </r>
  <r>
    <x v="44"/>
    <s v="Serious Fraud Office"/>
    <x v="3"/>
    <x v="3"/>
    <x v="49"/>
    <x v="58"/>
    <x v="0"/>
    <x v="1"/>
    <x v="0"/>
    <x v="5"/>
    <x v="3"/>
    <n v="442"/>
    <n v="432"/>
    <n v="403"/>
    <n v="292"/>
    <n v="227"/>
  </r>
  <r>
    <x v="44"/>
    <s v="Serious Fraud Office"/>
    <x v="3"/>
    <x v="3"/>
    <x v="49"/>
    <x v="58"/>
    <x v="0"/>
    <x v="0"/>
    <x v="0"/>
    <x v="5"/>
    <x v="3"/>
    <n v="5505"/>
    <n v="6786"/>
    <n v="6537"/>
    <n v="6569"/>
    <n v="7347"/>
  </r>
  <r>
    <x v="45"/>
    <s v="Teachers' Pension Scheme (England &amp; Wales)"/>
    <x v="0"/>
    <x v="0"/>
    <x v="33"/>
    <x v="35"/>
    <x v="0"/>
    <x v="0"/>
    <x v="0"/>
    <x v="5"/>
    <x v="3"/>
    <n v="138771"/>
    <n v="131491"/>
    <n v="122584"/>
    <n v="124613"/>
    <n v="136920"/>
  </r>
  <r>
    <x v="45"/>
    <s v="Teachers' Pension Scheme (England &amp; Wales)"/>
    <x v="0"/>
    <x v="0"/>
    <x v="0"/>
    <x v="0"/>
    <x v="0"/>
    <x v="0"/>
    <x v="0"/>
    <x v="5"/>
    <x v="3"/>
    <n v="39013"/>
    <n v="4877"/>
    <n v="8983"/>
    <n v="47796"/>
    <n v="-90114"/>
  </r>
  <r>
    <x v="45"/>
    <s v="Teachers' Pension Scheme (England &amp; Wales)"/>
    <x v="0"/>
    <x v="0"/>
    <x v="43"/>
    <x v="51"/>
    <x v="0"/>
    <x v="0"/>
    <x v="0"/>
    <x v="5"/>
    <x v="3"/>
    <n v="69225"/>
    <n v="75828"/>
    <n v="86730"/>
    <n v="80764"/>
    <n v="90745"/>
  </r>
  <r>
    <x v="46"/>
    <s v="The National Archives"/>
    <x v="1"/>
    <x v="1"/>
    <x v="1"/>
    <x v="1"/>
    <x v="0"/>
    <x v="1"/>
    <x v="0"/>
    <x v="5"/>
    <x v="3"/>
    <n v="381"/>
    <n v="686"/>
    <n v="532"/>
    <n v="312"/>
    <n v="657"/>
  </r>
  <r>
    <x v="46"/>
    <s v="The National Archives"/>
    <x v="1"/>
    <x v="1"/>
    <x v="1"/>
    <x v="1"/>
    <x v="0"/>
    <x v="0"/>
    <x v="0"/>
    <x v="5"/>
    <x v="3"/>
    <n v="3695"/>
    <n v="4051"/>
    <n v="4302"/>
    <n v="4348"/>
    <n v="4082"/>
  </r>
  <r>
    <x v="47"/>
    <s v="Statistics Board"/>
    <x v="1"/>
    <x v="1"/>
    <x v="1"/>
    <x v="1"/>
    <x v="0"/>
    <x v="1"/>
    <x v="0"/>
    <x v="5"/>
    <x v="3"/>
    <n v="1321"/>
    <n v="2458"/>
    <n v="3199"/>
    <n v="2023"/>
    <n v="2148"/>
  </r>
  <r>
    <x v="47"/>
    <s v="Statistics Board"/>
    <x v="1"/>
    <x v="1"/>
    <x v="1"/>
    <x v="1"/>
    <x v="0"/>
    <x v="0"/>
    <x v="0"/>
    <x v="5"/>
    <x v="3"/>
    <n v="45997"/>
    <n v="44142"/>
    <n v="30611"/>
    <n v="29768"/>
    <n v="29695"/>
  </r>
  <r>
    <x v="48"/>
    <s v="Department for Energy Security and Net Zero: UKAEA Pension Schemes"/>
    <x v="0"/>
    <x v="0"/>
    <x v="0"/>
    <x v="0"/>
    <x v="0"/>
    <x v="0"/>
    <x v="0"/>
    <x v="5"/>
    <x v="3"/>
    <n v="459"/>
    <n v="388"/>
    <n v="421"/>
    <n v="409"/>
    <n v="416"/>
  </r>
  <r>
    <x v="49"/>
    <s v="Water Services Regulation Authority"/>
    <x v="2"/>
    <x v="2"/>
    <x v="4"/>
    <x v="4"/>
    <x v="0"/>
    <x v="1"/>
    <x v="0"/>
    <x v="5"/>
    <x v="3"/>
    <n v="13"/>
    <n v="54"/>
    <n v="69"/>
    <n v="72"/>
    <n v="36"/>
  </r>
  <r>
    <x v="49"/>
    <s v="Water Services Regulation Authority"/>
    <x v="2"/>
    <x v="2"/>
    <x v="4"/>
    <x v="4"/>
    <x v="0"/>
    <x v="0"/>
    <x v="0"/>
    <x v="5"/>
    <x v="3"/>
    <n v="3216"/>
    <n v="3153"/>
    <n v="3285"/>
    <n v="4656"/>
    <n v="5494"/>
  </r>
  <r>
    <x v="50"/>
    <s v="Welsh Assembly Government"/>
    <x v="5"/>
    <x v="9"/>
    <x v="15"/>
    <x v="15"/>
    <x v="0"/>
    <x v="1"/>
    <x v="0"/>
    <x v="5"/>
    <x v="3"/>
    <n v="0"/>
    <n v="0"/>
    <n v="0"/>
    <n v="0"/>
    <n v="0"/>
  </r>
  <r>
    <x v="50"/>
    <s v="Welsh Assembly Government"/>
    <x v="5"/>
    <x v="9"/>
    <x v="15"/>
    <x v="15"/>
    <x v="0"/>
    <x v="0"/>
    <x v="0"/>
    <x v="5"/>
    <x v="3"/>
    <n v="0"/>
    <n v="0"/>
    <n v="0"/>
    <n v="0"/>
    <n v="0"/>
  </r>
  <r>
    <x v="50"/>
    <s v="Welsh Assembly Government"/>
    <x v="4"/>
    <x v="8"/>
    <x v="14"/>
    <x v="14"/>
    <x v="0"/>
    <x v="1"/>
    <x v="0"/>
    <x v="5"/>
    <x v="3"/>
    <n v="67"/>
    <n v="214"/>
    <n v="347"/>
    <n v="528"/>
    <n v="330"/>
  </r>
  <r>
    <x v="50"/>
    <s v="Welsh Assembly Government"/>
    <x v="4"/>
    <x v="8"/>
    <x v="14"/>
    <x v="14"/>
    <x v="0"/>
    <x v="0"/>
    <x v="0"/>
    <x v="5"/>
    <x v="3"/>
    <n v="690"/>
    <n v="1490"/>
    <n v="1511"/>
    <n v="1123"/>
    <n v="956"/>
  </r>
  <r>
    <x v="50"/>
    <s v="Welsh Assembly Government"/>
    <x v="4"/>
    <x v="8"/>
    <x v="24"/>
    <x v="24"/>
    <x v="0"/>
    <x v="0"/>
    <x v="0"/>
    <x v="5"/>
    <x v="3"/>
    <n v="20"/>
    <n v="132"/>
    <n v="198"/>
    <n v="171"/>
    <n v="158"/>
  </r>
  <r>
    <x v="0"/>
    <s v="Armed Forces Pension and Compensation Schemes"/>
    <x v="0"/>
    <x v="0"/>
    <x v="0"/>
    <x v="0"/>
    <x v="0"/>
    <x v="0"/>
    <x v="0"/>
    <x v="6"/>
    <x v="3"/>
    <n v="100293"/>
    <n v="108502"/>
    <n v="129590"/>
    <n v="145293"/>
    <n v="116371"/>
  </r>
  <r>
    <x v="1"/>
    <s v="Cabinet Office"/>
    <x v="1"/>
    <x v="1"/>
    <x v="1"/>
    <x v="1"/>
    <x v="0"/>
    <x v="1"/>
    <x v="0"/>
    <x v="6"/>
    <x v="3"/>
    <n v="0"/>
    <n v="0"/>
    <n v="33"/>
    <n v="12"/>
    <n v="18"/>
  </r>
  <r>
    <x v="1"/>
    <s v="Cabinet Office"/>
    <x v="1"/>
    <x v="1"/>
    <x v="1"/>
    <x v="1"/>
    <x v="0"/>
    <x v="0"/>
    <x v="0"/>
    <x v="6"/>
    <x v="3"/>
    <n v="244"/>
    <n v="0"/>
    <n v="1486"/>
    <n v="1244"/>
    <n v="1287"/>
  </r>
  <r>
    <x v="1"/>
    <s v="Cabinet Office"/>
    <x v="1"/>
    <x v="1"/>
    <x v="2"/>
    <x v="2"/>
    <x v="0"/>
    <x v="0"/>
    <x v="0"/>
    <x v="6"/>
    <x v="3"/>
    <n v="190"/>
    <n v="0"/>
    <n v="0"/>
    <n v="0"/>
    <n v="0"/>
  </r>
  <r>
    <x v="1"/>
    <s v="Cabinet Office"/>
    <x v="0"/>
    <x v="0"/>
    <x v="3"/>
    <x v="3"/>
    <x v="0"/>
    <x v="1"/>
    <x v="0"/>
    <x v="6"/>
    <x v="3"/>
    <n v="0"/>
    <n v="0"/>
    <n v="0"/>
    <n v="0"/>
    <n v="0"/>
  </r>
  <r>
    <x v="1"/>
    <s v="Cabinet Office"/>
    <x v="0"/>
    <x v="0"/>
    <x v="3"/>
    <x v="3"/>
    <x v="0"/>
    <x v="0"/>
    <x v="0"/>
    <x v="6"/>
    <x v="3"/>
    <n v="0"/>
    <n v="0"/>
    <n v="0"/>
    <n v="0"/>
    <n v="0"/>
  </r>
  <r>
    <x v="1"/>
    <s v="Commission for Equality and Human Rights (ALB) (NET)"/>
    <x v="1"/>
    <x v="1"/>
    <x v="1"/>
    <x v="1"/>
    <x v="0"/>
    <x v="1"/>
    <x v="0"/>
    <x v="6"/>
    <x v="3"/>
    <n v="0"/>
    <n v="43"/>
    <n v="0"/>
    <n v="0"/>
    <n v="0"/>
  </r>
  <r>
    <x v="1"/>
    <s v="Commission for Equality and Human Rights (ALB) (NET)"/>
    <x v="1"/>
    <x v="1"/>
    <x v="1"/>
    <x v="1"/>
    <x v="0"/>
    <x v="0"/>
    <x v="0"/>
    <x v="6"/>
    <x v="3"/>
    <n v="1271"/>
    <n v="1122"/>
    <n v="0"/>
    <n v="2"/>
    <n v="0"/>
  </r>
  <r>
    <x v="1"/>
    <s v="Infected Blood Compensation Authority"/>
    <x v="0"/>
    <x v="0"/>
    <x v="3"/>
    <x v="3"/>
    <x v="0"/>
    <x v="1"/>
    <x v="0"/>
    <x v="6"/>
    <x v="3"/>
    <n v="0"/>
    <n v="0"/>
    <n v="0"/>
    <n v="0"/>
    <n v="4458"/>
  </r>
  <r>
    <x v="2"/>
    <s v="Cabinet Office: Civil Superannuation"/>
    <x v="0"/>
    <x v="0"/>
    <x v="0"/>
    <x v="0"/>
    <x v="0"/>
    <x v="0"/>
    <x v="0"/>
    <x v="6"/>
    <x v="3"/>
    <n v="92910"/>
    <n v="97937"/>
    <n v="46907"/>
    <n v="59212"/>
    <n v="37282"/>
  </r>
  <r>
    <x v="3"/>
    <s v="Charity Commission"/>
    <x v="1"/>
    <x v="1"/>
    <x v="2"/>
    <x v="2"/>
    <x v="0"/>
    <x v="1"/>
    <x v="0"/>
    <x v="6"/>
    <x v="3"/>
    <n v="186"/>
    <n v="210"/>
    <n v="277"/>
    <n v="185"/>
    <n v="365"/>
  </r>
  <r>
    <x v="3"/>
    <s v="Charity Commission"/>
    <x v="1"/>
    <x v="1"/>
    <x v="2"/>
    <x v="2"/>
    <x v="0"/>
    <x v="0"/>
    <x v="0"/>
    <x v="6"/>
    <x v="3"/>
    <n v="2565"/>
    <n v="2690"/>
    <n v="2509"/>
    <n v="2569"/>
    <n v="2333"/>
  </r>
  <r>
    <x v="4"/>
    <s v="Competition and Markets Authority"/>
    <x v="2"/>
    <x v="2"/>
    <x v="4"/>
    <x v="4"/>
    <x v="0"/>
    <x v="1"/>
    <x v="0"/>
    <x v="6"/>
    <x v="3"/>
    <n v="227"/>
    <n v="229"/>
    <n v="520"/>
    <n v="534"/>
    <n v="436"/>
  </r>
  <r>
    <x v="4"/>
    <s v="Competition and Markets Authority"/>
    <x v="2"/>
    <x v="2"/>
    <x v="4"/>
    <x v="4"/>
    <x v="0"/>
    <x v="0"/>
    <x v="0"/>
    <x v="6"/>
    <x v="3"/>
    <n v="8219"/>
    <n v="8018"/>
    <n v="8387"/>
    <n v="9139"/>
    <n v="9659"/>
  </r>
  <r>
    <x v="5"/>
    <s v="Crown Estate Office"/>
    <x v="1"/>
    <x v="1"/>
    <x v="5"/>
    <x v="5"/>
    <x v="0"/>
    <x v="0"/>
    <x v="0"/>
    <x v="6"/>
    <x v="3"/>
    <n v="200"/>
    <n v="201"/>
    <n v="188"/>
    <n v="178"/>
    <n v="172"/>
  </r>
  <r>
    <x v="6"/>
    <s v="The Crown Prosecution Service"/>
    <x v="3"/>
    <x v="3"/>
    <x v="6"/>
    <x v="6"/>
    <x v="0"/>
    <x v="1"/>
    <x v="0"/>
    <x v="6"/>
    <x v="3"/>
    <n v="16"/>
    <n v="221"/>
    <n v="1322"/>
    <n v="1235"/>
    <n v="961"/>
  </r>
  <r>
    <x v="6"/>
    <s v="The Crown Prosecution Service"/>
    <x v="3"/>
    <x v="3"/>
    <x v="6"/>
    <x v="6"/>
    <x v="0"/>
    <x v="0"/>
    <x v="0"/>
    <x v="6"/>
    <x v="3"/>
    <n v="50114"/>
    <n v="56946"/>
    <n v="58576"/>
    <n v="64765"/>
    <n v="64970"/>
  </r>
  <r>
    <x v="7"/>
    <s v="Advisory, Conciliation and Arbitration Service"/>
    <x v="2"/>
    <x v="4"/>
    <x v="4"/>
    <x v="4"/>
    <x v="0"/>
    <x v="1"/>
    <x v="0"/>
    <x v="6"/>
    <x v="3"/>
    <n v="102"/>
    <n v="18"/>
    <n v="69"/>
    <n v="52"/>
    <n v="215"/>
  </r>
  <r>
    <x v="7"/>
    <s v="Advisory, Conciliation and Arbitration Service"/>
    <x v="2"/>
    <x v="4"/>
    <x v="4"/>
    <x v="4"/>
    <x v="0"/>
    <x v="0"/>
    <x v="0"/>
    <x v="6"/>
    <x v="3"/>
    <n v="4903"/>
    <n v="4938"/>
    <n v="4895"/>
    <n v="4577"/>
    <n v="4676"/>
  </r>
  <r>
    <x v="7"/>
    <s v="British Business Bank plc"/>
    <x v="2"/>
    <x v="2"/>
    <x v="4"/>
    <x v="4"/>
    <x v="0"/>
    <x v="1"/>
    <x v="0"/>
    <x v="6"/>
    <x v="3"/>
    <n v="0"/>
    <n v="0"/>
    <n v="25"/>
    <n v="0"/>
    <n v="0"/>
  </r>
  <r>
    <x v="7"/>
    <s v="British Business Bank plc"/>
    <x v="2"/>
    <x v="2"/>
    <x v="4"/>
    <x v="4"/>
    <x v="0"/>
    <x v="0"/>
    <x v="0"/>
    <x v="6"/>
    <x v="3"/>
    <n v="13449"/>
    <n v="20672"/>
    <n v="8395"/>
    <n v="9057"/>
    <n v="11975"/>
  </r>
  <r>
    <x v="7"/>
    <s v="Competition Service"/>
    <x v="2"/>
    <x v="2"/>
    <x v="4"/>
    <x v="4"/>
    <x v="0"/>
    <x v="1"/>
    <x v="0"/>
    <x v="6"/>
    <x v="3"/>
    <n v="13"/>
    <n v="7"/>
    <n v="14"/>
    <n v="11"/>
    <n v="7"/>
  </r>
  <r>
    <x v="7"/>
    <s v="Competition Service"/>
    <x v="2"/>
    <x v="2"/>
    <x v="4"/>
    <x v="4"/>
    <x v="0"/>
    <x v="0"/>
    <x v="0"/>
    <x v="6"/>
    <x v="3"/>
    <n v="357"/>
    <n v="303"/>
    <n v="334"/>
    <n v="376"/>
    <n v="407"/>
  </r>
  <r>
    <x v="7"/>
    <s v="Cornwall and Isles of Scilly Investments Limited"/>
    <x v="2"/>
    <x v="2"/>
    <x v="4"/>
    <x v="4"/>
    <x v="0"/>
    <x v="0"/>
    <x v="0"/>
    <x v="6"/>
    <x v="3"/>
    <n v="0"/>
    <n v="0"/>
    <n v="0"/>
    <n v="0"/>
    <n v="0"/>
  </r>
  <r>
    <x v="7"/>
    <s v="Department for Business and Trade"/>
    <x v="1"/>
    <x v="5"/>
    <x v="7"/>
    <x v="7"/>
    <x v="0"/>
    <x v="0"/>
    <x v="0"/>
    <x v="6"/>
    <x v="3"/>
    <n v="0"/>
    <n v="0"/>
    <n v="0"/>
    <n v="0"/>
    <n v="0"/>
  </r>
  <r>
    <x v="7"/>
    <s v="Department for Business and Trade"/>
    <x v="1"/>
    <x v="1"/>
    <x v="5"/>
    <x v="5"/>
    <x v="0"/>
    <x v="1"/>
    <x v="0"/>
    <x v="6"/>
    <x v="3"/>
    <n v="645"/>
    <n v="566"/>
    <n v="-164"/>
    <n v="310"/>
    <n v="358"/>
  </r>
  <r>
    <x v="7"/>
    <s v="Department for Business and Trade"/>
    <x v="1"/>
    <x v="1"/>
    <x v="5"/>
    <x v="5"/>
    <x v="0"/>
    <x v="0"/>
    <x v="0"/>
    <x v="6"/>
    <x v="3"/>
    <n v="1644"/>
    <n v="2174"/>
    <n v="2705"/>
    <n v="2983"/>
    <n v="3423"/>
  </r>
  <r>
    <x v="7"/>
    <s v="Department for Business and Trade"/>
    <x v="0"/>
    <x v="0"/>
    <x v="8"/>
    <x v="8"/>
    <x v="0"/>
    <x v="0"/>
    <x v="0"/>
    <x v="6"/>
    <x v="3"/>
    <n v="7887"/>
    <n v="6392"/>
    <n v="8203"/>
    <n v="6865"/>
    <n v="8946"/>
  </r>
  <r>
    <x v="7"/>
    <s v="Department for Business and Trade"/>
    <x v="0"/>
    <x v="0"/>
    <x v="9"/>
    <x v="9"/>
    <x v="0"/>
    <x v="1"/>
    <x v="0"/>
    <x v="6"/>
    <x v="3"/>
    <n v="0"/>
    <n v="0"/>
    <n v="2"/>
    <n v="0"/>
    <n v="0"/>
  </r>
  <r>
    <x v="7"/>
    <s v="Department for Business and Trade"/>
    <x v="0"/>
    <x v="0"/>
    <x v="9"/>
    <x v="9"/>
    <x v="0"/>
    <x v="0"/>
    <x v="0"/>
    <x v="6"/>
    <x v="3"/>
    <n v="39495"/>
    <n v="23674"/>
    <n v="26595"/>
    <n v="40087"/>
    <n v="37534"/>
  </r>
  <r>
    <x v="7"/>
    <s v="Department for Business and Trade"/>
    <x v="0"/>
    <x v="0"/>
    <x v="3"/>
    <x v="3"/>
    <x v="0"/>
    <x v="1"/>
    <x v="0"/>
    <x v="6"/>
    <x v="3"/>
    <n v="0"/>
    <n v="0"/>
    <n v="0"/>
    <n v="0"/>
    <n v="48277"/>
  </r>
  <r>
    <x v="7"/>
    <s v="Department for Business and Trade"/>
    <x v="2"/>
    <x v="4"/>
    <x v="4"/>
    <x v="4"/>
    <x v="0"/>
    <x v="0"/>
    <x v="0"/>
    <x v="6"/>
    <x v="3"/>
    <n v="82"/>
    <n v="96"/>
    <n v="71"/>
    <n v="94"/>
    <n v="0"/>
  </r>
  <r>
    <x v="7"/>
    <s v="Department for Business and Trade"/>
    <x v="2"/>
    <x v="2"/>
    <x v="4"/>
    <x v="4"/>
    <x v="0"/>
    <x v="1"/>
    <x v="0"/>
    <x v="6"/>
    <x v="3"/>
    <n v="1490479"/>
    <n v="-248902"/>
    <n v="86358"/>
    <n v="-70294"/>
    <n v="-52782"/>
  </r>
  <r>
    <x v="7"/>
    <s v="Department for Business and Trade"/>
    <x v="2"/>
    <x v="2"/>
    <x v="4"/>
    <x v="4"/>
    <x v="0"/>
    <x v="0"/>
    <x v="0"/>
    <x v="6"/>
    <x v="3"/>
    <n v="1926681"/>
    <n v="488389"/>
    <n v="32988"/>
    <n v="31000"/>
    <n v="33938"/>
  </r>
  <r>
    <x v="7"/>
    <s v="Department for Business and Trade"/>
    <x v="2"/>
    <x v="2"/>
    <x v="10"/>
    <x v="10"/>
    <x v="0"/>
    <x v="0"/>
    <x v="0"/>
    <x v="6"/>
    <x v="3"/>
    <n v="728"/>
    <n v="0"/>
    <n v="531"/>
    <n v="448"/>
    <n v="653"/>
  </r>
  <r>
    <x v="7"/>
    <s v="Department for Business and Trade"/>
    <x v="2"/>
    <x v="2"/>
    <x v="11"/>
    <x v="11"/>
    <x v="0"/>
    <x v="1"/>
    <x v="0"/>
    <x v="6"/>
    <x v="3"/>
    <n v="410"/>
    <n v="433"/>
    <n v="90"/>
    <n v="9"/>
    <n v="4"/>
  </r>
  <r>
    <x v="7"/>
    <s v="Department for Business and Trade"/>
    <x v="2"/>
    <x v="2"/>
    <x v="11"/>
    <x v="11"/>
    <x v="0"/>
    <x v="0"/>
    <x v="0"/>
    <x v="6"/>
    <x v="3"/>
    <n v="10201"/>
    <n v="12813"/>
    <n v="11074"/>
    <n v="10733"/>
    <n v="10817"/>
  </r>
  <r>
    <x v="7"/>
    <s v="Department for Business and Trade"/>
    <x v="2"/>
    <x v="6"/>
    <x v="12"/>
    <x v="12"/>
    <x v="0"/>
    <x v="1"/>
    <x v="0"/>
    <x v="6"/>
    <x v="3"/>
    <n v="-6821"/>
    <n v="1743"/>
    <n v="2569"/>
    <n v="32303"/>
    <n v="22572"/>
  </r>
  <r>
    <x v="7"/>
    <s v="Department for Business and Trade"/>
    <x v="2"/>
    <x v="6"/>
    <x v="12"/>
    <x v="12"/>
    <x v="0"/>
    <x v="0"/>
    <x v="0"/>
    <x v="6"/>
    <x v="3"/>
    <n v="12605"/>
    <n v="18133"/>
    <n v="19289"/>
    <n v="21435"/>
    <n v="11625"/>
  </r>
  <r>
    <x v="7"/>
    <s v="Department for Business and Trade"/>
    <x v="2"/>
    <x v="7"/>
    <x v="13"/>
    <x v="13"/>
    <x v="0"/>
    <x v="0"/>
    <x v="0"/>
    <x v="6"/>
    <x v="3"/>
    <n v="22"/>
    <n v="27"/>
    <n v="-7"/>
    <n v="4"/>
    <n v="6"/>
  </r>
  <r>
    <x v="7"/>
    <s v="Fleetbank Funding Limited"/>
    <x v="2"/>
    <x v="2"/>
    <x v="4"/>
    <x v="4"/>
    <x v="0"/>
    <x v="0"/>
    <x v="0"/>
    <x v="6"/>
    <x v="3"/>
    <n v="0"/>
    <n v="0"/>
    <n v="0"/>
    <n v="0"/>
    <n v="0"/>
  </r>
  <r>
    <x v="7"/>
    <s v="Midlands Engine Investments Limited"/>
    <x v="2"/>
    <x v="2"/>
    <x v="4"/>
    <x v="4"/>
    <x v="0"/>
    <x v="0"/>
    <x v="0"/>
    <x v="6"/>
    <x v="3"/>
    <n v="173"/>
    <n v="155"/>
    <n v="171"/>
    <n v="148"/>
    <n v="65"/>
  </r>
  <r>
    <x v="7"/>
    <s v="Northern Powerhouse Investments Limited"/>
    <x v="2"/>
    <x v="2"/>
    <x v="4"/>
    <x v="4"/>
    <x v="0"/>
    <x v="0"/>
    <x v="0"/>
    <x v="6"/>
    <x v="3"/>
    <n v="0"/>
    <n v="0"/>
    <n v="0"/>
    <n v="0"/>
    <n v="0"/>
  </r>
  <r>
    <x v="7"/>
    <s v="Northern Powerhouse Investments Limited"/>
    <x v="2"/>
    <x v="2"/>
    <x v="10"/>
    <x v="10"/>
    <x v="0"/>
    <x v="0"/>
    <x v="0"/>
    <x v="6"/>
    <x v="3"/>
    <n v="0"/>
    <n v="0"/>
    <n v="0"/>
    <n v="0"/>
    <n v="0"/>
  </r>
  <r>
    <x v="8"/>
    <s v="Arts Council"/>
    <x v="4"/>
    <x v="8"/>
    <x v="14"/>
    <x v="14"/>
    <x v="0"/>
    <x v="1"/>
    <x v="0"/>
    <x v="6"/>
    <x v="3"/>
    <n v="1501"/>
    <n v="4407"/>
    <n v="6846"/>
    <n v="2602"/>
    <n v="2665"/>
  </r>
  <r>
    <x v="8"/>
    <s v="Arts Council"/>
    <x v="4"/>
    <x v="8"/>
    <x v="14"/>
    <x v="14"/>
    <x v="0"/>
    <x v="0"/>
    <x v="0"/>
    <x v="6"/>
    <x v="3"/>
    <n v="74649"/>
    <n v="36578"/>
    <n v="25071"/>
    <n v="38089"/>
    <n v="28986"/>
  </r>
  <r>
    <x v="8"/>
    <s v="Arts Council of England Lottery"/>
    <x v="4"/>
    <x v="8"/>
    <x v="14"/>
    <x v="14"/>
    <x v="0"/>
    <x v="1"/>
    <x v="0"/>
    <x v="6"/>
    <x v="3"/>
    <n v="0"/>
    <n v="0"/>
    <n v="0"/>
    <n v="0"/>
    <n v="0"/>
  </r>
  <r>
    <x v="8"/>
    <s v="Arts Council of England Lottery"/>
    <x v="4"/>
    <x v="8"/>
    <x v="14"/>
    <x v="14"/>
    <x v="0"/>
    <x v="0"/>
    <x v="0"/>
    <x v="6"/>
    <x v="3"/>
    <n v="7997"/>
    <n v="16658"/>
    <n v="28697"/>
    <n v="12186"/>
    <n v="11864"/>
  </r>
  <r>
    <x v="8"/>
    <s v="Big Lottery Fund"/>
    <x v="0"/>
    <x v="0"/>
    <x v="3"/>
    <x v="3"/>
    <x v="0"/>
    <x v="1"/>
    <x v="0"/>
    <x v="6"/>
    <x v="3"/>
    <n v="14"/>
    <n v="21"/>
    <n v="0"/>
    <n v="0"/>
    <n v="0"/>
  </r>
  <r>
    <x v="8"/>
    <s v="Big Lottery Fund"/>
    <x v="0"/>
    <x v="0"/>
    <x v="3"/>
    <x v="3"/>
    <x v="0"/>
    <x v="0"/>
    <x v="0"/>
    <x v="6"/>
    <x v="3"/>
    <n v="41451"/>
    <n v="40333"/>
    <n v="43276"/>
    <n v="46682"/>
    <n v="46331"/>
  </r>
  <r>
    <x v="8"/>
    <s v="Big Lottery Fund"/>
    <x v="5"/>
    <x v="9"/>
    <x v="15"/>
    <x v="15"/>
    <x v="0"/>
    <x v="1"/>
    <x v="0"/>
    <x v="6"/>
    <x v="3"/>
    <n v="0"/>
    <n v="1"/>
    <n v="0"/>
    <n v="0"/>
    <n v="0"/>
  </r>
  <r>
    <x v="8"/>
    <s v="Big Lottery Fund"/>
    <x v="5"/>
    <x v="9"/>
    <x v="15"/>
    <x v="15"/>
    <x v="0"/>
    <x v="0"/>
    <x v="0"/>
    <x v="6"/>
    <x v="3"/>
    <n v="0"/>
    <n v="2526"/>
    <n v="2710"/>
    <n v="1863"/>
    <n v="1477"/>
  </r>
  <r>
    <x v="8"/>
    <s v="Big Lottery Fund"/>
    <x v="6"/>
    <x v="10"/>
    <x v="16"/>
    <x v="16"/>
    <x v="0"/>
    <x v="0"/>
    <x v="0"/>
    <x v="6"/>
    <x v="3"/>
    <n v="0"/>
    <n v="117"/>
    <n v="115"/>
    <n v="205"/>
    <n v="340"/>
  </r>
  <r>
    <x v="8"/>
    <s v="Birmingham 2022"/>
    <x v="4"/>
    <x v="8"/>
    <x v="17"/>
    <x v="17"/>
    <x v="0"/>
    <x v="1"/>
    <x v="0"/>
    <x v="6"/>
    <x v="3"/>
    <n v="0"/>
    <n v="0"/>
    <n v="0"/>
    <n v="0"/>
    <n v="0"/>
  </r>
  <r>
    <x v="8"/>
    <s v="Birmingham 2022"/>
    <x v="4"/>
    <x v="8"/>
    <x v="17"/>
    <x v="17"/>
    <x v="0"/>
    <x v="0"/>
    <x v="0"/>
    <x v="6"/>
    <x v="3"/>
    <n v="0"/>
    <n v="0"/>
    <n v="0"/>
    <n v="0"/>
    <n v="0"/>
  </r>
  <r>
    <x v="8"/>
    <s v="British Film Institute"/>
    <x v="4"/>
    <x v="8"/>
    <x v="18"/>
    <x v="18"/>
    <x v="0"/>
    <x v="1"/>
    <x v="0"/>
    <x v="6"/>
    <x v="3"/>
    <n v="0"/>
    <n v="0"/>
    <n v="0"/>
    <n v="0"/>
    <n v="0"/>
  </r>
  <r>
    <x v="8"/>
    <s v="British Film Institute"/>
    <x v="4"/>
    <x v="8"/>
    <x v="18"/>
    <x v="18"/>
    <x v="0"/>
    <x v="0"/>
    <x v="0"/>
    <x v="6"/>
    <x v="3"/>
    <n v="7812"/>
    <n v="2077"/>
    <n v="2139"/>
    <n v="3882"/>
    <n v="4274"/>
  </r>
  <r>
    <x v="8"/>
    <s v="British Museum"/>
    <x v="4"/>
    <x v="8"/>
    <x v="14"/>
    <x v="14"/>
    <x v="0"/>
    <x v="1"/>
    <x v="0"/>
    <x v="6"/>
    <x v="3"/>
    <n v="-256"/>
    <n v="112"/>
    <n v="2225"/>
    <n v="596"/>
    <n v="678"/>
  </r>
  <r>
    <x v="8"/>
    <s v="British Museum"/>
    <x v="4"/>
    <x v="8"/>
    <x v="14"/>
    <x v="14"/>
    <x v="0"/>
    <x v="0"/>
    <x v="0"/>
    <x v="6"/>
    <x v="3"/>
    <n v="899"/>
    <n v="1228"/>
    <n v="532"/>
    <n v="486"/>
    <n v="636"/>
  </r>
  <r>
    <x v="8"/>
    <s v="Churches Conservation Trust"/>
    <x v="4"/>
    <x v="8"/>
    <x v="14"/>
    <x v="14"/>
    <x v="0"/>
    <x v="1"/>
    <x v="0"/>
    <x v="6"/>
    <x v="3"/>
    <n v="19"/>
    <n v="28"/>
    <n v="15"/>
    <n v="-8"/>
    <n v="6"/>
  </r>
  <r>
    <x v="8"/>
    <s v="Churches Conservation Trust"/>
    <x v="4"/>
    <x v="8"/>
    <x v="14"/>
    <x v="14"/>
    <x v="0"/>
    <x v="0"/>
    <x v="0"/>
    <x v="6"/>
    <x v="3"/>
    <n v="1210"/>
    <n v="2000"/>
    <n v="498"/>
    <n v="448"/>
    <n v="370"/>
  </r>
  <r>
    <x v="8"/>
    <s v="Department for Culture, Media and Sport"/>
    <x v="2"/>
    <x v="2"/>
    <x v="19"/>
    <x v="19"/>
    <x v="0"/>
    <x v="0"/>
    <x v="0"/>
    <x v="6"/>
    <x v="3"/>
    <n v="57"/>
    <n v="86"/>
    <n v="9"/>
    <n v="62"/>
    <n v="27"/>
  </r>
  <r>
    <x v="8"/>
    <s v="Department for Culture, Media and Sport"/>
    <x v="2"/>
    <x v="2"/>
    <x v="20"/>
    <x v="20"/>
    <x v="0"/>
    <x v="0"/>
    <x v="0"/>
    <x v="6"/>
    <x v="3"/>
    <n v="0"/>
    <n v="0"/>
    <n v="0"/>
    <n v="6"/>
    <n v="65"/>
  </r>
  <r>
    <x v="8"/>
    <s v="Department for Culture, Media and Sport"/>
    <x v="7"/>
    <x v="11"/>
    <x v="21"/>
    <x v="21"/>
    <x v="0"/>
    <x v="1"/>
    <x v="0"/>
    <x v="6"/>
    <x v="3"/>
    <n v="183"/>
    <n v="945"/>
    <n v="765"/>
    <n v="3403"/>
    <n v="11697"/>
  </r>
  <r>
    <x v="8"/>
    <s v="Department for Culture, Media and Sport"/>
    <x v="7"/>
    <x v="11"/>
    <x v="21"/>
    <x v="21"/>
    <x v="0"/>
    <x v="0"/>
    <x v="0"/>
    <x v="6"/>
    <x v="3"/>
    <n v="32896"/>
    <n v="2721"/>
    <n v="3209"/>
    <n v="9341"/>
    <n v="4893"/>
  </r>
  <r>
    <x v="8"/>
    <s v="Department for Culture, Media and Sport"/>
    <x v="4"/>
    <x v="8"/>
    <x v="17"/>
    <x v="17"/>
    <x v="0"/>
    <x v="1"/>
    <x v="0"/>
    <x v="6"/>
    <x v="3"/>
    <n v="27"/>
    <n v="-1425"/>
    <n v="3885"/>
    <n v="-231"/>
    <n v="873"/>
  </r>
  <r>
    <x v="8"/>
    <s v="Department for Culture, Media and Sport"/>
    <x v="4"/>
    <x v="8"/>
    <x v="17"/>
    <x v="17"/>
    <x v="0"/>
    <x v="0"/>
    <x v="0"/>
    <x v="6"/>
    <x v="3"/>
    <n v="-274"/>
    <n v="9823"/>
    <n v="8324"/>
    <n v="419"/>
    <n v="1043"/>
  </r>
  <r>
    <x v="8"/>
    <s v="Department for Culture, Media and Sport"/>
    <x v="4"/>
    <x v="8"/>
    <x v="14"/>
    <x v="14"/>
    <x v="0"/>
    <x v="1"/>
    <x v="0"/>
    <x v="6"/>
    <x v="3"/>
    <n v="75"/>
    <n v="451"/>
    <n v="617"/>
    <n v="-203"/>
    <n v="575"/>
  </r>
  <r>
    <x v="8"/>
    <s v="Department for Culture, Media and Sport"/>
    <x v="4"/>
    <x v="8"/>
    <x v="14"/>
    <x v="14"/>
    <x v="0"/>
    <x v="0"/>
    <x v="0"/>
    <x v="6"/>
    <x v="3"/>
    <n v="5527"/>
    <n v="4152"/>
    <n v="7352"/>
    <n v="1370"/>
    <n v="1042"/>
  </r>
  <r>
    <x v="8"/>
    <s v="Department for Culture, Media and Sport"/>
    <x v="4"/>
    <x v="8"/>
    <x v="18"/>
    <x v="18"/>
    <x v="0"/>
    <x v="1"/>
    <x v="0"/>
    <x v="6"/>
    <x v="3"/>
    <n v="20"/>
    <n v="21"/>
    <n v="90"/>
    <n v="270"/>
    <n v="695"/>
  </r>
  <r>
    <x v="8"/>
    <s v="Department for Culture, Media and Sport"/>
    <x v="4"/>
    <x v="8"/>
    <x v="18"/>
    <x v="18"/>
    <x v="0"/>
    <x v="0"/>
    <x v="0"/>
    <x v="6"/>
    <x v="3"/>
    <n v="720"/>
    <n v="2728"/>
    <n v="2919"/>
    <n v="1196"/>
    <n v="1323"/>
  </r>
  <r>
    <x v="8"/>
    <s v="Department for Culture, Media and Sport"/>
    <x v="4"/>
    <x v="8"/>
    <x v="22"/>
    <x v="22"/>
    <x v="0"/>
    <x v="1"/>
    <x v="0"/>
    <x v="6"/>
    <x v="3"/>
    <n v="5"/>
    <n v="550"/>
    <n v="989"/>
    <n v="95"/>
    <n v="73"/>
  </r>
  <r>
    <x v="8"/>
    <s v="Department for Culture, Media and Sport"/>
    <x v="4"/>
    <x v="8"/>
    <x v="22"/>
    <x v="22"/>
    <x v="0"/>
    <x v="0"/>
    <x v="0"/>
    <x v="6"/>
    <x v="3"/>
    <n v="6059"/>
    <n v="5939"/>
    <n v="14740"/>
    <n v="12783"/>
    <n v="9666"/>
  </r>
  <r>
    <x v="8"/>
    <s v="Department for Culture, Media and Sport"/>
    <x v="4"/>
    <x v="8"/>
    <x v="23"/>
    <x v="23"/>
    <x v="0"/>
    <x v="1"/>
    <x v="0"/>
    <x v="6"/>
    <x v="3"/>
    <n v="0"/>
    <n v="0"/>
    <n v="0"/>
    <n v="0"/>
    <n v="0"/>
  </r>
  <r>
    <x v="8"/>
    <s v="Department for Culture, Media and Sport"/>
    <x v="4"/>
    <x v="8"/>
    <x v="23"/>
    <x v="23"/>
    <x v="0"/>
    <x v="0"/>
    <x v="0"/>
    <x v="6"/>
    <x v="3"/>
    <n v="122"/>
    <n v="-141"/>
    <n v="94"/>
    <n v="-18"/>
    <n v="113"/>
  </r>
  <r>
    <x v="8"/>
    <s v="Department for Culture, Media and Sport"/>
    <x v="4"/>
    <x v="8"/>
    <x v="24"/>
    <x v="24"/>
    <x v="0"/>
    <x v="1"/>
    <x v="0"/>
    <x v="6"/>
    <x v="3"/>
    <n v="854"/>
    <n v="-4894"/>
    <n v="436"/>
    <n v="71"/>
    <n v="380"/>
  </r>
  <r>
    <x v="8"/>
    <s v="Department for Culture, Media and Sport"/>
    <x v="4"/>
    <x v="8"/>
    <x v="24"/>
    <x v="24"/>
    <x v="0"/>
    <x v="0"/>
    <x v="0"/>
    <x v="6"/>
    <x v="3"/>
    <n v="4823"/>
    <n v="6903"/>
    <n v="9138"/>
    <n v="9412"/>
    <n v="9102"/>
  </r>
  <r>
    <x v="8"/>
    <s v="English Heritage"/>
    <x v="4"/>
    <x v="8"/>
    <x v="14"/>
    <x v="14"/>
    <x v="0"/>
    <x v="1"/>
    <x v="0"/>
    <x v="6"/>
    <x v="3"/>
    <n v="8954"/>
    <n v="15224"/>
    <n v="6115"/>
    <n v="4909"/>
    <n v="1168"/>
  </r>
  <r>
    <x v="8"/>
    <s v="English Heritage"/>
    <x v="4"/>
    <x v="8"/>
    <x v="14"/>
    <x v="14"/>
    <x v="0"/>
    <x v="0"/>
    <x v="0"/>
    <x v="6"/>
    <x v="3"/>
    <n v="6873"/>
    <n v="10894"/>
    <n v="11017"/>
    <n v="11243"/>
    <n v="5723"/>
  </r>
  <r>
    <x v="8"/>
    <s v="Football Licensing Authority"/>
    <x v="4"/>
    <x v="8"/>
    <x v="17"/>
    <x v="17"/>
    <x v="0"/>
    <x v="1"/>
    <x v="0"/>
    <x v="6"/>
    <x v="3"/>
    <n v="5"/>
    <n v="-2"/>
    <n v="4"/>
    <n v="43"/>
    <n v="12"/>
  </r>
  <r>
    <x v="8"/>
    <s v="Football Licensing Authority"/>
    <x v="4"/>
    <x v="8"/>
    <x v="17"/>
    <x v="17"/>
    <x v="0"/>
    <x v="0"/>
    <x v="0"/>
    <x v="6"/>
    <x v="3"/>
    <n v="148"/>
    <n v="451"/>
    <n v="456"/>
    <n v="382"/>
    <n v="467"/>
  </r>
  <r>
    <x v="8"/>
    <s v="Heritage Lottery Fund"/>
    <x v="4"/>
    <x v="8"/>
    <x v="14"/>
    <x v="14"/>
    <x v="0"/>
    <x v="1"/>
    <x v="0"/>
    <x v="6"/>
    <x v="3"/>
    <n v="11597"/>
    <n v="14036"/>
    <n v="11800"/>
    <n v="23065"/>
    <n v="25427"/>
  </r>
  <r>
    <x v="8"/>
    <s v="Heritage Lottery Fund"/>
    <x v="4"/>
    <x v="8"/>
    <x v="14"/>
    <x v="14"/>
    <x v="0"/>
    <x v="0"/>
    <x v="0"/>
    <x v="6"/>
    <x v="3"/>
    <n v="1887"/>
    <n v="2466"/>
    <n v="1997"/>
    <n v="1824"/>
    <n v="1740"/>
  </r>
  <r>
    <x v="8"/>
    <s v="Imperial War Museum"/>
    <x v="4"/>
    <x v="8"/>
    <x v="14"/>
    <x v="14"/>
    <x v="0"/>
    <x v="1"/>
    <x v="0"/>
    <x v="6"/>
    <x v="3"/>
    <n v="1058"/>
    <n v="627"/>
    <n v="382"/>
    <n v="497"/>
    <n v="246"/>
  </r>
  <r>
    <x v="8"/>
    <s v="Imperial War Museum"/>
    <x v="4"/>
    <x v="8"/>
    <x v="14"/>
    <x v="14"/>
    <x v="0"/>
    <x v="0"/>
    <x v="0"/>
    <x v="6"/>
    <x v="3"/>
    <n v="1538"/>
    <n v="1334"/>
    <n v="2228"/>
    <n v="958"/>
    <n v="2852"/>
  </r>
  <r>
    <x v="8"/>
    <s v="Libraries (Subgroup)"/>
    <x v="4"/>
    <x v="8"/>
    <x v="14"/>
    <x v="14"/>
    <x v="0"/>
    <x v="1"/>
    <x v="0"/>
    <x v="6"/>
    <x v="3"/>
    <n v="193"/>
    <n v="183"/>
    <n v="335"/>
    <n v="633"/>
    <n v="-2906"/>
  </r>
  <r>
    <x v="8"/>
    <s v="Libraries (Subgroup)"/>
    <x v="4"/>
    <x v="8"/>
    <x v="14"/>
    <x v="14"/>
    <x v="0"/>
    <x v="0"/>
    <x v="0"/>
    <x v="6"/>
    <x v="3"/>
    <n v="2642"/>
    <n v="2353"/>
    <n v="2782"/>
    <n v="2888"/>
    <n v="2694"/>
  </r>
  <r>
    <x v="8"/>
    <s v="Museums and Gallaries (Subgroup)"/>
    <x v="4"/>
    <x v="8"/>
    <x v="14"/>
    <x v="14"/>
    <x v="0"/>
    <x v="1"/>
    <x v="0"/>
    <x v="6"/>
    <x v="3"/>
    <n v="279"/>
    <n v="509"/>
    <n v="861"/>
    <n v="731"/>
    <n v="142"/>
  </r>
  <r>
    <x v="8"/>
    <s v="Museums and Gallaries (Subgroup)"/>
    <x v="4"/>
    <x v="8"/>
    <x v="14"/>
    <x v="14"/>
    <x v="0"/>
    <x v="0"/>
    <x v="0"/>
    <x v="6"/>
    <x v="3"/>
    <n v="776"/>
    <n v="1029"/>
    <n v="851"/>
    <n v="352"/>
    <n v="1016"/>
  </r>
  <r>
    <x v="8"/>
    <s v="National Citizen Service"/>
    <x v="7"/>
    <x v="11"/>
    <x v="21"/>
    <x v="21"/>
    <x v="0"/>
    <x v="1"/>
    <x v="0"/>
    <x v="6"/>
    <x v="3"/>
    <n v="0"/>
    <n v="0"/>
    <n v="4"/>
    <n v="0"/>
    <n v="0"/>
  </r>
  <r>
    <x v="8"/>
    <s v="National Citizen Service"/>
    <x v="7"/>
    <x v="11"/>
    <x v="21"/>
    <x v="21"/>
    <x v="0"/>
    <x v="0"/>
    <x v="0"/>
    <x v="6"/>
    <x v="3"/>
    <n v="10229"/>
    <n v="8907"/>
    <n v="8336"/>
    <n v="4909"/>
    <n v="5152"/>
  </r>
  <r>
    <x v="8"/>
    <s v="National Gallery"/>
    <x v="4"/>
    <x v="8"/>
    <x v="14"/>
    <x v="14"/>
    <x v="0"/>
    <x v="1"/>
    <x v="0"/>
    <x v="6"/>
    <x v="3"/>
    <n v="426"/>
    <n v="26"/>
    <n v="91"/>
    <n v="-105"/>
    <n v="466"/>
  </r>
  <r>
    <x v="8"/>
    <s v="National Gallery"/>
    <x v="4"/>
    <x v="8"/>
    <x v="14"/>
    <x v="14"/>
    <x v="0"/>
    <x v="0"/>
    <x v="0"/>
    <x v="6"/>
    <x v="3"/>
    <n v="1012"/>
    <n v="951"/>
    <n v="793"/>
    <n v="644"/>
    <n v="752"/>
  </r>
  <r>
    <x v="8"/>
    <s v="National Heritage Memorial Fund"/>
    <x v="4"/>
    <x v="8"/>
    <x v="14"/>
    <x v="14"/>
    <x v="0"/>
    <x v="1"/>
    <x v="0"/>
    <x v="6"/>
    <x v="3"/>
    <n v="13156"/>
    <n v="4584"/>
    <n v="0"/>
    <n v="2105"/>
    <n v="0"/>
  </r>
  <r>
    <x v="8"/>
    <s v="National Heritage Memorial Fund"/>
    <x v="4"/>
    <x v="8"/>
    <x v="14"/>
    <x v="14"/>
    <x v="0"/>
    <x v="0"/>
    <x v="0"/>
    <x v="6"/>
    <x v="3"/>
    <n v="17713"/>
    <n v="2237"/>
    <n v="0"/>
    <n v="1367"/>
    <n v="0"/>
  </r>
  <r>
    <x v="8"/>
    <s v="National Lottery: UK Sport Lottery"/>
    <x v="4"/>
    <x v="8"/>
    <x v="17"/>
    <x v="17"/>
    <x v="0"/>
    <x v="1"/>
    <x v="0"/>
    <x v="6"/>
    <x v="3"/>
    <n v="1"/>
    <n v="6"/>
    <n v="2"/>
    <n v="4"/>
    <n v="3"/>
  </r>
  <r>
    <x v="8"/>
    <s v="National Lottery: UK Sport Lottery"/>
    <x v="4"/>
    <x v="8"/>
    <x v="17"/>
    <x v="17"/>
    <x v="0"/>
    <x v="0"/>
    <x v="0"/>
    <x v="6"/>
    <x v="3"/>
    <n v="14702"/>
    <n v="22700"/>
    <n v="11662"/>
    <n v="10897"/>
    <n v="13001"/>
  </r>
  <r>
    <x v="8"/>
    <s v="National Maritime Museum"/>
    <x v="4"/>
    <x v="8"/>
    <x v="14"/>
    <x v="14"/>
    <x v="0"/>
    <x v="1"/>
    <x v="0"/>
    <x v="6"/>
    <x v="3"/>
    <n v="47"/>
    <n v="46"/>
    <n v="62"/>
    <n v="138"/>
    <n v="207"/>
  </r>
  <r>
    <x v="8"/>
    <s v="National Maritime Museum"/>
    <x v="4"/>
    <x v="8"/>
    <x v="14"/>
    <x v="14"/>
    <x v="0"/>
    <x v="0"/>
    <x v="0"/>
    <x v="6"/>
    <x v="3"/>
    <n v="350"/>
    <n v="320"/>
    <n v="378"/>
    <n v="373"/>
    <n v="427"/>
  </r>
  <r>
    <x v="8"/>
    <s v="National Museum of Science and Industry"/>
    <x v="4"/>
    <x v="8"/>
    <x v="14"/>
    <x v="14"/>
    <x v="0"/>
    <x v="1"/>
    <x v="0"/>
    <x v="6"/>
    <x v="3"/>
    <n v="519"/>
    <n v="763"/>
    <n v="789"/>
    <n v="884"/>
    <n v="1108"/>
  </r>
  <r>
    <x v="8"/>
    <s v="National Museum of Science and Industry"/>
    <x v="4"/>
    <x v="8"/>
    <x v="14"/>
    <x v="14"/>
    <x v="0"/>
    <x v="0"/>
    <x v="0"/>
    <x v="6"/>
    <x v="3"/>
    <n v="1250"/>
    <n v="2034"/>
    <n v="1985"/>
    <n v="1760"/>
    <n v="1898"/>
  </r>
  <r>
    <x v="8"/>
    <s v="National Museums Liverpool"/>
    <x v="4"/>
    <x v="8"/>
    <x v="14"/>
    <x v="14"/>
    <x v="0"/>
    <x v="1"/>
    <x v="0"/>
    <x v="6"/>
    <x v="3"/>
    <n v="55"/>
    <n v="215"/>
    <n v="364"/>
    <n v="201"/>
    <n v="453"/>
  </r>
  <r>
    <x v="8"/>
    <s v="National Museums Liverpool"/>
    <x v="4"/>
    <x v="8"/>
    <x v="14"/>
    <x v="14"/>
    <x v="0"/>
    <x v="0"/>
    <x v="0"/>
    <x v="6"/>
    <x v="3"/>
    <n v="355"/>
    <n v="893"/>
    <n v="695"/>
    <n v="509"/>
    <n v="270"/>
  </r>
  <r>
    <x v="8"/>
    <s v="Natural History Museum"/>
    <x v="4"/>
    <x v="8"/>
    <x v="14"/>
    <x v="14"/>
    <x v="0"/>
    <x v="1"/>
    <x v="0"/>
    <x v="6"/>
    <x v="3"/>
    <n v="437"/>
    <n v="566"/>
    <n v="1184"/>
    <n v="1482"/>
    <n v="1823"/>
  </r>
  <r>
    <x v="8"/>
    <s v="Natural History Museum"/>
    <x v="4"/>
    <x v="8"/>
    <x v="14"/>
    <x v="14"/>
    <x v="0"/>
    <x v="0"/>
    <x v="0"/>
    <x v="6"/>
    <x v="3"/>
    <n v="1412"/>
    <n v="2088"/>
    <n v="1699"/>
    <n v="1200"/>
    <n v="1361"/>
  </r>
  <r>
    <x v="8"/>
    <s v="S4C"/>
    <x v="4"/>
    <x v="8"/>
    <x v="18"/>
    <x v="18"/>
    <x v="0"/>
    <x v="1"/>
    <x v="0"/>
    <x v="6"/>
    <x v="3"/>
    <n v="0"/>
    <n v="0"/>
    <n v="0"/>
    <n v="0"/>
    <n v="0"/>
  </r>
  <r>
    <x v="8"/>
    <s v="S4C"/>
    <x v="4"/>
    <x v="8"/>
    <x v="18"/>
    <x v="18"/>
    <x v="0"/>
    <x v="0"/>
    <x v="0"/>
    <x v="6"/>
    <x v="3"/>
    <n v="107"/>
    <n v="181"/>
    <n v="176"/>
    <n v="0"/>
    <n v="0"/>
  </r>
  <r>
    <x v="8"/>
    <s v="Sport England"/>
    <x v="4"/>
    <x v="8"/>
    <x v="17"/>
    <x v="17"/>
    <x v="0"/>
    <x v="1"/>
    <x v="0"/>
    <x v="6"/>
    <x v="3"/>
    <n v="1127"/>
    <n v="2387"/>
    <n v="10669"/>
    <n v="15004"/>
    <n v="13699"/>
  </r>
  <r>
    <x v="8"/>
    <s v="Sport England"/>
    <x v="4"/>
    <x v="8"/>
    <x v="17"/>
    <x v="17"/>
    <x v="0"/>
    <x v="0"/>
    <x v="0"/>
    <x v="6"/>
    <x v="3"/>
    <n v="20591"/>
    <n v="6447"/>
    <n v="6079"/>
    <n v="6052"/>
    <n v="7231"/>
  </r>
  <r>
    <x v="8"/>
    <s v="Sport England Lottery"/>
    <x v="4"/>
    <x v="8"/>
    <x v="17"/>
    <x v="17"/>
    <x v="0"/>
    <x v="1"/>
    <x v="0"/>
    <x v="6"/>
    <x v="3"/>
    <n v="1444"/>
    <n v="1083"/>
    <n v="45"/>
    <n v="0"/>
    <n v="0"/>
  </r>
  <r>
    <x v="8"/>
    <s v="Sport England Lottery"/>
    <x v="4"/>
    <x v="8"/>
    <x v="17"/>
    <x v="17"/>
    <x v="0"/>
    <x v="0"/>
    <x v="0"/>
    <x v="6"/>
    <x v="3"/>
    <n v="30301"/>
    <n v="45632"/>
    <n v="13886"/>
    <n v="8632"/>
    <n v="10857"/>
  </r>
  <r>
    <x v="8"/>
    <s v="Tate Gallery"/>
    <x v="4"/>
    <x v="8"/>
    <x v="14"/>
    <x v="14"/>
    <x v="0"/>
    <x v="1"/>
    <x v="0"/>
    <x v="6"/>
    <x v="3"/>
    <n v="32"/>
    <n v="167"/>
    <n v="97"/>
    <n v="137"/>
    <n v="228"/>
  </r>
  <r>
    <x v="8"/>
    <s v="Tate Gallery"/>
    <x v="4"/>
    <x v="8"/>
    <x v="14"/>
    <x v="14"/>
    <x v="0"/>
    <x v="0"/>
    <x v="0"/>
    <x v="6"/>
    <x v="3"/>
    <n v="1164"/>
    <n v="1098"/>
    <n v="1272"/>
    <n v="1056"/>
    <n v="898"/>
  </r>
  <r>
    <x v="8"/>
    <s v="UK Film Council Lottery"/>
    <x v="4"/>
    <x v="8"/>
    <x v="14"/>
    <x v="14"/>
    <x v="0"/>
    <x v="1"/>
    <x v="0"/>
    <x v="6"/>
    <x v="3"/>
    <n v="0"/>
    <n v="0"/>
    <n v="0"/>
    <n v="630"/>
    <n v="727"/>
  </r>
  <r>
    <x v="8"/>
    <s v="UK Film Council Lottery"/>
    <x v="4"/>
    <x v="8"/>
    <x v="14"/>
    <x v="14"/>
    <x v="0"/>
    <x v="0"/>
    <x v="0"/>
    <x v="6"/>
    <x v="3"/>
    <n v="1900"/>
    <n v="3066"/>
    <n v="2610"/>
    <n v="1843"/>
    <n v="2189"/>
  </r>
  <r>
    <x v="8"/>
    <s v="United Kingdom Anti Doping"/>
    <x v="4"/>
    <x v="8"/>
    <x v="17"/>
    <x v="17"/>
    <x v="0"/>
    <x v="1"/>
    <x v="0"/>
    <x v="6"/>
    <x v="3"/>
    <n v="98"/>
    <n v="15"/>
    <n v="1100"/>
    <n v="-500"/>
    <n v="-124"/>
  </r>
  <r>
    <x v="8"/>
    <s v="United Kingdom Anti Doping"/>
    <x v="4"/>
    <x v="8"/>
    <x v="17"/>
    <x v="17"/>
    <x v="0"/>
    <x v="0"/>
    <x v="0"/>
    <x v="6"/>
    <x v="3"/>
    <n v="429"/>
    <n v="557"/>
    <n v="802"/>
    <n v="670"/>
    <n v="870"/>
  </r>
  <r>
    <x v="8"/>
    <s v="United Kingdom Sports Council"/>
    <x v="4"/>
    <x v="8"/>
    <x v="17"/>
    <x v="17"/>
    <x v="0"/>
    <x v="1"/>
    <x v="0"/>
    <x v="6"/>
    <x v="3"/>
    <n v="429"/>
    <n v="26"/>
    <n v="210"/>
    <n v="46"/>
    <n v="63"/>
  </r>
  <r>
    <x v="8"/>
    <s v="United Kingdom Sports Council"/>
    <x v="4"/>
    <x v="8"/>
    <x v="17"/>
    <x v="17"/>
    <x v="0"/>
    <x v="0"/>
    <x v="0"/>
    <x v="6"/>
    <x v="3"/>
    <n v="9129"/>
    <n v="7080"/>
    <n v="11281"/>
    <n v="9721"/>
    <n v="10991"/>
  </r>
  <r>
    <x v="8"/>
    <s v="Victoria and Albert Museum"/>
    <x v="4"/>
    <x v="8"/>
    <x v="14"/>
    <x v="14"/>
    <x v="0"/>
    <x v="1"/>
    <x v="0"/>
    <x v="6"/>
    <x v="3"/>
    <n v="442"/>
    <n v="1805"/>
    <n v="-72"/>
    <n v="269"/>
    <n v="4"/>
  </r>
  <r>
    <x v="8"/>
    <s v="Victoria and Albert Museum"/>
    <x v="4"/>
    <x v="8"/>
    <x v="14"/>
    <x v="14"/>
    <x v="0"/>
    <x v="0"/>
    <x v="0"/>
    <x v="6"/>
    <x v="3"/>
    <n v="984"/>
    <n v="1478"/>
    <n v="1019"/>
    <n v="859"/>
    <n v="577"/>
  </r>
  <r>
    <x v="8"/>
    <s v="Visit Britain"/>
    <x v="2"/>
    <x v="2"/>
    <x v="20"/>
    <x v="20"/>
    <x v="0"/>
    <x v="1"/>
    <x v="0"/>
    <x v="6"/>
    <x v="3"/>
    <n v="39"/>
    <n v="40"/>
    <n v="41"/>
    <n v="38"/>
    <n v="58"/>
  </r>
  <r>
    <x v="8"/>
    <s v="Visit Britain"/>
    <x v="2"/>
    <x v="2"/>
    <x v="20"/>
    <x v="20"/>
    <x v="0"/>
    <x v="0"/>
    <x v="0"/>
    <x v="6"/>
    <x v="3"/>
    <n v="689"/>
    <n v="1512"/>
    <n v="1421"/>
    <n v="910"/>
    <n v="968"/>
  </r>
  <r>
    <x v="9"/>
    <s v="Academies"/>
    <x v="8"/>
    <x v="12"/>
    <x v="25"/>
    <x v="25"/>
    <x v="0"/>
    <x v="1"/>
    <x v="0"/>
    <x v="6"/>
    <x v="3"/>
    <n v="246480"/>
    <n v="257392"/>
    <n v="246030"/>
    <n v="214794"/>
    <n v="147356"/>
  </r>
  <r>
    <x v="9"/>
    <s v="Academies"/>
    <x v="8"/>
    <x v="12"/>
    <x v="25"/>
    <x v="25"/>
    <x v="0"/>
    <x v="0"/>
    <x v="0"/>
    <x v="6"/>
    <x v="3"/>
    <n v="3129976"/>
    <n v="3359946"/>
    <n v="3451348"/>
    <n v="3873440"/>
    <n v="4244486"/>
  </r>
  <r>
    <x v="9"/>
    <s v="Aggregator Vehicle PLC"/>
    <x v="0"/>
    <x v="0"/>
    <x v="3"/>
    <x v="3"/>
    <x v="0"/>
    <x v="0"/>
    <x v="0"/>
    <x v="6"/>
    <x v="3"/>
    <n v="0"/>
    <n v="0"/>
    <n v="0"/>
    <n v="0"/>
    <n v="0"/>
  </r>
  <r>
    <x v="9"/>
    <s v="Aggregator Vehicle PLC"/>
    <x v="8"/>
    <x v="12"/>
    <x v="26"/>
    <x v="26"/>
    <x v="0"/>
    <x v="0"/>
    <x v="0"/>
    <x v="6"/>
    <x v="3"/>
    <n v="27"/>
    <n v="-5"/>
    <n v="52"/>
    <n v="58"/>
    <n v="60"/>
  </r>
  <r>
    <x v="9"/>
    <s v="Aggregator Vehicle PLC"/>
    <x v="8"/>
    <x v="12"/>
    <x v="27"/>
    <x v="27"/>
    <x v="0"/>
    <x v="0"/>
    <x v="0"/>
    <x v="6"/>
    <x v="3"/>
    <n v="0"/>
    <n v="0"/>
    <n v="0"/>
    <n v="0"/>
    <n v="0"/>
  </r>
  <r>
    <x v="9"/>
    <s v="Children's Commissioner"/>
    <x v="0"/>
    <x v="0"/>
    <x v="3"/>
    <x v="3"/>
    <x v="0"/>
    <x v="1"/>
    <x v="0"/>
    <x v="6"/>
    <x v="3"/>
    <n v="0"/>
    <n v="2"/>
    <n v="5"/>
    <n v="1"/>
    <n v="10"/>
  </r>
  <r>
    <x v="9"/>
    <s v="Children's Commissioner"/>
    <x v="0"/>
    <x v="0"/>
    <x v="3"/>
    <x v="3"/>
    <x v="0"/>
    <x v="0"/>
    <x v="0"/>
    <x v="6"/>
    <x v="3"/>
    <n v="201"/>
    <n v="213"/>
    <n v="242"/>
    <n v="221"/>
    <n v="244"/>
  </r>
  <r>
    <x v="9"/>
    <s v="Construction Industry Training Board"/>
    <x v="8"/>
    <x v="12"/>
    <x v="26"/>
    <x v="26"/>
    <x v="0"/>
    <x v="1"/>
    <x v="0"/>
    <x v="6"/>
    <x v="3"/>
    <n v="20"/>
    <n v="8"/>
    <n v="63"/>
    <n v="318"/>
    <n v="475"/>
  </r>
  <r>
    <x v="9"/>
    <s v="Construction Industry Training Board"/>
    <x v="8"/>
    <x v="12"/>
    <x v="26"/>
    <x v="26"/>
    <x v="0"/>
    <x v="0"/>
    <x v="0"/>
    <x v="6"/>
    <x v="3"/>
    <n v="11194"/>
    <n v="10226"/>
    <n v="11071"/>
    <n v="14945"/>
    <n v="16469"/>
  </r>
  <r>
    <x v="9"/>
    <s v="Department for Education"/>
    <x v="0"/>
    <x v="0"/>
    <x v="0"/>
    <x v="0"/>
    <x v="0"/>
    <x v="0"/>
    <x v="0"/>
    <x v="6"/>
    <x v="3"/>
    <n v="1258"/>
    <n v="1213"/>
    <n v="1115"/>
    <n v="1091"/>
    <n v="1092"/>
  </r>
  <r>
    <x v="9"/>
    <s v="Department for Education"/>
    <x v="0"/>
    <x v="0"/>
    <x v="8"/>
    <x v="8"/>
    <x v="0"/>
    <x v="0"/>
    <x v="0"/>
    <x v="6"/>
    <x v="3"/>
    <n v="104"/>
    <n v="166"/>
    <n v="468"/>
    <n v="740"/>
    <n v="577"/>
  </r>
  <r>
    <x v="9"/>
    <s v="Department for Education"/>
    <x v="0"/>
    <x v="0"/>
    <x v="8"/>
    <x v="28"/>
    <x v="0"/>
    <x v="1"/>
    <x v="0"/>
    <x v="6"/>
    <x v="3"/>
    <n v="54"/>
    <n v="20"/>
    <n v="65"/>
    <n v="83"/>
    <n v="32"/>
  </r>
  <r>
    <x v="9"/>
    <s v="Department for Education"/>
    <x v="0"/>
    <x v="0"/>
    <x v="8"/>
    <x v="28"/>
    <x v="0"/>
    <x v="0"/>
    <x v="0"/>
    <x v="6"/>
    <x v="3"/>
    <n v="17792"/>
    <n v="13440"/>
    <n v="14052"/>
    <n v="15364"/>
    <n v="16009"/>
  </r>
  <r>
    <x v="9"/>
    <s v="Department for Education"/>
    <x v="0"/>
    <x v="0"/>
    <x v="3"/>
    <x v="3"/>
    <x v="0"/>
    <x v="0"/>
    <x v="0"/>
    <x v="6"/>
    <x v="3"/>
    <n v="3741"/>
    <n v="1719"/>
    <n v="980"/>
    <n v="722"/>
    <n v="1246"/>
  </r>
  <r>
    <x v="9"/>
    <s v="Department for Education"/>
    <x v="8"/>
    <x v="12"/>
    <x v="28"/>
    <x v="29"/>
    <x v="0"/>
    <x v="1"/>
    <x v="0"/>
    <x v="6"/>
    <x v="3"/>
    <n v="238"/>
    <n v="235"/>
    <n v="0"/>
    <n v="-30"/>
    <n v="0"/>
  </r>
  <r>
    <x v="9"/>
    <s v="Department for Education"/>
    <x v="8"/>
    <x v="12"/>
    <x v="28"/>
    <x v="29"/>
    <x v="0"/>
    <x v="0"/>
    <x v="0"/>
    <x v="6"/>
    <x v="3"/>
    <n v="0"/>
    <n v="-181"/>
    <n v="0"/>
    <n v="13"/>
    <n v="0"/>
  </r>
  <r>
    <x v="9"/>
    <s v="Department for Education"/>
    <x v="8"/>
    <x v="12"/>
    <x v="28"/>
    <x v="30"/>
    <x v="0"/>
    <x v="1"/>
    <x v="0"/>
    <x v="6"/>
    <x v="3"/>
    <n v="0"/>
    <n v="0"/>
    <n v="108"/>
    <n v="0"/>
    <n v="0"/>
  </r>
  <r>
    <x v="9"/>
    <s v="Department for Education"/>
    <x v="8"/>
    <x v="12"/>
    <x v="28"/>
    <x v="30"/>
    <x v="0"/>
    <x v="0"/>
    <x v="0"/>
    <x v="6"/>
    <x v="3"/>
    <n v="10709"/>
    <n v="3946"/>
    <n v="5920"/>
    <n v="3917"/>
    <n v="4930"/>
  </r>
  <r>
    <x v="9"/>
    <s v="Department for Education"/>
    <x v="8"/>
    <x v="12"/>
    <x v="25"/>
    <x v="25"/>
    <x v="0"/>
    <x v="1"/>
    <x v="0"/>
    <x v="6"/>
    <x v="3"/>
    <n v="19"/>
    <n v="0"/>
    <n v="0"/>
    <n v="48"/>
    <n v="3364"/>
  </r>
  <r>
    <x v="9"/>
    <s v="Department for Education"/>
    <x v="8"/>
    <x v="12"/>
    <x v="25"/>
    <x v="25"/>
    <x v="0"/>
    <x v="0"/>
    <x v="0"/>
    <x v="6"/>
    <x v="3"/>
    <n v="644931"/>
    <n v="701731"/>
    <n v="692555"/>
    <n v="222174"/>
    <n v="239799"/>
  </r>
  <r>
    <x v="9"/>
    <s v="Department for Education"/>
    <x v="8"/>
    <x v="12"/>
    <x v="29"/>
    <x v="31"/>
    <x v="0"/>
    <x v="1"/>
    <x v="0"/>
    <x v="6"/>
    <x v="3"/>
    <n v="2890"/>
    <n v="3747"/>
    <n v="228"/>
    <n v="184634"/>
    <n v="-8785"/>
  </r>
  <r>
    <x v="9"/>
    <s v="Department for Education"/>
    <x v="8"/>
    <x v="12"/>
    <x v="29"/>
    <x v="31"/>
    <x v="0"/>
    <x v="0"/>
    <x v="0"/>
    <x v="6"/>
    <x v="3"/>
    <n v="59787"/>
    <n v="63794"/>
    <n v="68920"/>
    <n v="98478"/>
    <n v="71092"/>
  </r>
  <r>
    <x v="9"/>
    <s v="Department for Education"/>
    <x v="8"/>
    <x v="12"/>
    <x v="26"/>
    <x v="26"/>
    <x v="0"/>
    <x v="1"/>
    <x v="0"/>
    <x v="6"/>
    <x v="3"/>
    <n v="28846"/>
    <n v="8264"/>
    <n v="25508"/>
    <n v="13018"/>
    <n v="674"/>
  </r>
  <r>
    <x v="9"/>
    <s v="Department for Education"/>
    <x v="8"/>
    <x v="12"/>
    <x v="26"/>
    <x v="26"/>
    <x v="0"/>
    <x v="0"/>
    <x v="0"/>
    <x v="6"/>
    <x v="3"/>
    <n v="30384"/>
    <n v="35419"/>
    <n v="43219"/>
    <n v="37815"/>
    <n v="66100"/>
  </r>
  <r>
    <x v="9"/>
    <s v="Department for Education"/>
    <x v="8"/>
    <x v="12"/>
    <x v="30"/>
    <x v="32"/>
    <x v="0"/>
    <x v="1"/>
    <x v="0"/>
    <x v="6"/>
    <x v="3"/>
    <n v="1"/>
    <n v="0"/>
    <n v="0"/>
    <n v="0"/>
    <n v="0"/>
  </r>
  <r>
    <x v="9"/>
    <s v="Department for Education"/>
    <x v="8"/>
    <x v="12"/>
    <x v="30"/>
    <x v="32"/>
    <x v="0"/>
    <x v="0"/>
    <x v="0"/>
    <x v="6"/>
    <x v="3"/>
    <n v="2976"/>
    <n v="2875"/>
    <n v="3839"/>
    <n v="5190"/>
    <n v="4668"/>
  </r>
  <r>
    <x v="9"/>
    <s v="Department for Education"/>
    <x v="8"/>
    <x v="12"/>
    <x v="27"/>
    <x v="27"/>
    <x v="0"/>
    <x v="1"/>
    <x v="0"/>
    <x v="6"/>
    <x v="3"/>
    <n v="-4590"/>
    <n v="13594"/>
    <n v="57101"/>
    <n v="22792"/>
    <n v="19698"/>
  </r>
  <r>
    <x v="9"/>
    <s v="Department for Education"/>
    <x v="8"/>
    <x v="12"/>
    <x v="27"/>
    <x v="27"/>
    <x v="0"/>
    <x v="0"/>
    <x v="0"/>
    <x v="6"/>
    <x v="3"/>
    <n v="116258"/>
    <n v="123194"/>
    <n v="113307"/>
    <n v="117351"/>
    <n v="113324"/>
  </r>
  <r>
    <x v="9"/>
    <s v="Engineering Construction Industry Training Board"/>
    <x v="8"/>
    <x v="12"/>
    <x v="26"/>
    <x v="26"/>
    <x v="0"/>
    <x v="1"/>
    <x v="0"/>
    <x v="6"/>
    <x v="3"/>
    <n v="26"/>
    <n v="-107"/>
    <n v="13"/>
    <n v="20"/>
    <n v="6"/>
  </r>
  <r>
    <x v="9"/>
    <s v="Engineering Construction Industry Training Board"/>
    <x v="8"/>
    <x v="12"/>
    <x v="26"/>
    <x v="26"/>
    <x v="0"/>
    <x v="0"/>
    <x v="0"/>
    <x v="6"/>
    <x v="3"/>
    <n v="2416"/>
    <n v="2830"/>
    <n v="2379"/>
    <n v="2443"/>
    <n v="2887"/>
  </r>
  <r>
    <x v="9"/>
    <s v="Institute for Apprenticeship"/>
    <x v="8"/>
    <x v="12"/>
    <x v="26"/>
    <x v="26"/>
    <x v="0"/>
    <x v="1"/>
    <x v="0"/>
    <x v="6"/>
    <x v="3"/>
    <n v="62"/>
    <n v="67"/>
    <n v="168"/>
    <n v="-39"/>
    <n v="90"/>
  </r>
  <r>
    <x v="9"/>
    <s v="Institute for Apprenticeship"/>
    <x v="8"/>
    <x v="12"/>
    <x v="26"/>
    <x v="26"/>
    <x v="0"/>
    <x v="0"/>
    <x v="0"/>
    <x v="6"/>
    <x v="3"/>
    <n v="2150"/>
    <n v="2466"/>
    <n v="2553"/>
    <n v="2642"/>
    <n v="2579"/>
  </r>
  <r>
    <x v="9"/>
    <s v="LocatED PLC"/>
    <x v="8"/>
    <x v="12"/>
    <x v="27"/>
    <x v="27"/>
    <x v="0"/>
    <x v="1"/>
    <x v="0"/>
    <x v="6"/>
    <x v="3"/>
    <n v="-490"/>
    <n v="675"/>
    <n v="568"/>
    <n v="557"/>
    <n v="582"/>
  </r>
  <r>
    <x v="9"/>
    <s v="LocatED PLC"/>
    <x v="8"/>
    <x v="12"/>
    <x v="27"/>
    <x v="27"/>
    <x v="0"/>
    <x v="0"/>
    <x v="0"/>
    <x v="6"/>
    <x v="3"/>
    <n v="205"/>
    <n v="160"/>
    <n v="178"/>
    <n v="201"/>
    <n v="185"/>
  </r>
  <r>
    <x v="9"/>
    <s v="Oak National Academy Limited"/>
    <x v="8"/>
    <x v="12"/>
    <x v="26"/>
    <x v="26"/>
    <x v="0"/>
    <x v="1"/>
    <x v="0"/>
    <x v="6"/>
    <x v="3"/>
    <n v="0"/>
    <n v="0"/>
    <n v="145"/>
    <n v="817"/>
    <n v="1298"/>
  </r>
  <r>
    <x v="9"/>
    <s v="Oak National Academy Limited"/>
    <x v="8"/>
    <x v="12"/>
    <x v="26"/>
    <x v="26"/>
    <x v="0"/>
    <x v="0"/>
    <x v="0"/>
    <x v="6"/>
    <x v="3"/>
    <n v="0"/>
    <n v="0"/>
    <n v="206"/>
    <n v="536"/>
    <n v="705"/>
  </r>
  <r>
    <x v="9"/>
    <s v="Office for Students"/>
    <x v="8"/>
    <x v="12"/>
    <x v="29"/>
    <x v="31"/>
    <x v="0"/>
    <x v="1"/>
    <x v="0"/>
    <x v="6"/>
    <x v="3"/>
    <n v="17950"/>
    <n v="14991"/>
    <n v="8836"/>
    <n v="15807"/>
    <n v="13410"/>
  </r>
  <r>
    <x v="9"/>
    <s v="Office for Students"/>
    <x v="8"/>
    <x v="12"/>
    <x v="29"/>
    <x v="31"/>
    <x v="0"/>
    <x v="0"/>
    <x v="0"/>
    <x v="6"/>
    <x v="3"/>
    <n v="151474"/>
    <n v="134238"/>
    <n v="130019"/>
    <n v="128252"/>
    <n v="119399"/>
  </r>
  <r>
    <x v="9"/>
    <s v="Social Work England"/>
    <x v="0"/>
    <x v="0"/>
    <x v="3"/>
    <x v="3"/>
    <x v="0"/>
    <x v="1"/>
    <x v="0"/>
    <x v="6"/>
    <x v="3"/>
    <n v="177"/>
    <n v="178"/>
    <n v="272"/>
    <n v="178"/>
    <n v="186"/>
  </r>
  <r>
    <x v="9"/>
    <s v="Social Work England"/>
    <x v="0"/>
    <x v="0"/>
    <x v="3"/>
    <x v="3"/>
    <x v="0"/>
    <x v="0"/>
    <x v="0"/>
    <x v="6"/>
    <x v="3"/>
    <n v="1430"/>
    <n v="1758"/>
    <n v="1964"/>
    <n v="1945"/>
    <n v="1686"/>
  </r>
  <r>
    <x v="9"/>
    <s v="Student Loans Company"/>
    <x v="8"/>
    <x v="12"/>
    <x v="29"/>
    <x v="31"/>
    <x v="0"/>
    <x v="1"/>
    <x v="0"/>
    <x v="6"/>
    <x v="3"/>
    <n v="4659"/>
    <n v="43"/>
    <n v="1978"/>
    <n v="3919"/>
    <n v="1401"/>
  </r>
  <r>
    <x v="9"/>
    <s v="Student Loans Company"/>
    <x v="8"/>
    <x v="12"/>
    <x v="29"/>
    <x v="31"/>
    <x v="0"/>
    <x v="0"/>
    <x v="0"/>
    <x v="6"/>
    <x v="3"/>
    <n v="22285"/>
    <n v="25775"/>
    <n v="23830"/>
    <n v="22499"/>
    <n v="21946"/>
  </r>
  <r>
    <x v="10"/>
    <s v="Civil Nuclear Police Authority and Constabulary"/>
    <x v="3"/>
    <x v="3"/>
    <x v="31"/>
    <x v="33"/>
    <x v="0"/>
    <x v="1"/>
    <x v="0"/>
    <x v="6"/>
    <x v="3"/>
    <n v="337"/>
    <n v="558"/>
    <n v="-227"/>
    <n v="10"/>
    <n v="706"/>
  </r>
  <r>
    <x v="10"/>
    <s v="Civil Nuclear Police Authority and Constabulary"/>
    <x v="3"/>
    <x v="3"/>
    <x v="31"/>
    <x v="33"/>
    <x v="0"/>
    <x v="0"/>
    <x v="0"/>
    <x v="6"/>
    <x v="3"/>
    <n v="9518"/>
    <n v="9943"/>
    <n v="10094"/>
    <n v="29"/>
    <n v="26"/>
  </r>
  <r>
    <x v="10"/>
    <s v="Coal Authority"/>
    <x v="5"/>
    <x v="9"/>
    <x v="32"/>
    <x v="34"/>
    <x v="0"/>
    <x v="1"/>
    <x v="0"/>
    <x v="6"/>
    <x v="3"/>
    <n v="5222"/>
    <n v="6444"/>
    <n v="6602"/>
    <n v="5640"/>
    <n v="6142"/>
  </r>
  <r>
    <x v="10"/>
    <s v="Coal Authority"/>
    <x v="5"/>
    <x v="9"/>
    <x v="32"/>
    <x v="34"/>
    <x v="0"/>
    <x v="0"/>
    <x v="0"/>
    <x v="6"/>
    <x v="3"/>
    <n v="11499"/>
    <n v="14931"/>
    <n v="14249"/>
    <n v="16809"/>
    <n v="20163"/>
  </r>
  <r>
    <x v="10"/>
    <s v="Department for Energy Security and Net Zero"/>
    <x v="1"/>
    <x v="5"/>
    <x v="5"/>
    <x v="5"/>
    <x v="0"/>
    <x v="1"/>
    <x v="0"/>
    <x v="6"/>
    <x v="3"/>
    <n v="74"/>
    <n v="117"/>
    <n v="104"/>
    <n v="24"/>
    <n v="42"/>
  </r>
  <r>
    <x v="10"/>
    <s v="Department for Energy Security and Net Zero"/>
    <x v="1"/>
    <x v="5"/>
    <x v="5"/>
    <x v="5"/>
    <x v="0"/>
    <x v="0"/>
    <x v="0"/>
    <x v="6"/>
    <x v="3"/>
    <n v="1115"/>
    <n v="950"/>
    <n v="936"/>
    <n v="1005"/>
    <n v="908"/>
  </r>
  <r>
    <x v="10"/>
    <s v="Department for Energy Security and Net Zero"/>
    <x v="0"/>
    <x v="0"/>
    <x v="33"/>
    <x v="35"/>
    <x v="0"/>
    <x v="0"/>
    <x v="0"/>
    <x v="6"/>
    <x v="3"/>
    <n v="46"/>
    <n v="49"/>
    <n v="48"/>
    <n v="51"/>
    <n v="67"/>
  </r>
  <r>
    <x v="10"/>
    <s v="Department for Energy Security and Net Zero"/>
    <x v="2"/>
    <x v="2"/>
    <x v="34"/>
    <x v="36"/>
    <x v="0"/>
    <x v="1"/>
    <x v="0"/>
    <x v="6"/>
    <x v="3"/>
    <n v="4514"/>
    <n v="3943"/>
    <n v="2925"/>
    <n v="1319"/>
    <n v="7048"/>
  </r>
  <r>
    <x v="10"/>
    <s v="Department for Energy Security and Net Zero"/>
    <x v="2"/>
    <x v="2"/>
    <x v="34"/>
    <x v="36"/>
    <x v="0"/>
    <x v="0"/>
    <x v="0"/>
    <x v="6"/>
    <x v="3"/>
    <n v="144888"/>
    <n v="146670"/>
    <n v="3343749"/>
    <n v="466540"/>
    <n v="166147"/>
  </r>
  <r>
    <x v="10"/>
    <s v="Department for Energy Security and Net Zero"/>
    <x v="2"/>
    <x v="2"/>
    <x v="10"/>
    <x v="10"/>
    <x v="0"/>
    <x v="0"/>
    <x v="0"/>
    <x v="6"/>
    <x v="3"/>
    <n v="0"/>
    <n v="567"/>
    <n v="0"/>
    <n v="-27"/>
    <n v="0"/>
  </r>
  <r>
    <x v="10"/>
    <s v="Department for Energy Security and Net Zero"/>
    <x v="2"/>
    <x v="2"/>
    <x v="11"/>
    <x v="11"/>
    <x v="0"/>
    <x v="1"/>
    <x v="0"/>
    <x v="6"/>
    <x v="3"/>
    <n v="1212"/>
    <n v="1035"/>
    <n v="-86"/>
    <n v="859"/>
    <n v="622"/>
  </r>
  <r>
    <x v="10"/>
    <s v="Department for Energy Security and Net Zero"/>
    <x v="2"/>
    <x v="2"/>
    <x v="11"/>
    <x v="11"/>
    <x v="0"/>
    <x v="0"/>
    <x v="0"/>
    <x v="6"/>
    <x v="3"/>
    <n v="14928"/>
    <n v="14308"/>
    <n v="23004"/>
    <n v="22140"/>
    <n v="21990"/>
  </r>
  <r>
    <x v="10"/>
    <s v="Department for Energy Security and Net Zero"/>
    <x v="2"/>
    <x v="6"/>
    <x v="12"/>
    <x v="12"/>
    <x v="0"/>
    <x v="1"/>
    <x v="0"/>
    <x v="6"/>
    <x v="3"/>
    <n v="0"/>
    <n v="0"/>
    <n v="0"/>
    <n v="4"/>
    <n v="44"/>
  </r>
  <r>
    <x v="10"/>
    <s v="Department for Energy Security and Net Zero"/>
    <x v="2"/>
    <x v="6"/>
    <x v="12"/>
    <x v="12"/>
    <x v="0"/>
    <x v="0"/>
    <x v="0"/>
    <x v="6"/>
    <x v="3"/>
    <n v="0"/>
    <n v="28"/>
    <n v="0"/>
    <n v="0"/>
    <n v="0"/>
  </r>
  <r>
    <x v="10"/>
    <s v="Department for Energy Security and Net Zero"/>
    <x v="2"/>
    <x v="7"/>
    <x v="13"/>
    <x v="13"/>
    <x v="0"/>
    <x v="0"/>
    <x v="0"/>
    <x v="6"/>
    <x v="3"/>
    <n v="0"/>
    <n v="6"/>
    <n v="0"/>
    <n v="0"/>
    <n v="0"/>
  </r>
  <r>
    <x v="10"/>
    <s v="Department for Energy Security and Net Zero"/>
    <x v="5"/>
    <x v="9"/>
    <x v="35"/>
    <x v="37"/>
    <x v="0"/>
    <x v="1"/>
    <x v="0"/>
    <x v="6"/>
    <x v="3"/>
    <n v="0"/>
    <n v="5"/>
    <n v="0"/>
    <n v="375"/>
    <n v="761"/>
  </r>
  <r>
    <x v="10"/>
    <s v="Department for Energy Security and Net Zero"/>
    <x v="5"/>
    <x v="9"/>
    <x v="35"/>
    <x v="37"/>
    <x v="0"/>
    <x v="0"/>
    <x v="0"/>
    <x v="6"/>
    <x v="3"/>
    <n v="472"/>
    <n v="51"/>
    <n v="37"/>
    <n v="40"/>
    <n v="60"/>
  </r>
  <r>
    <x v="10"/>
    <s v="Department for Energy Security and Net Zero"/>
    <x v="5"/>
    <x v="9"/>
    <x v="36"/>
    <x v="38"/>
    <x v="0"/>
    <x v="1"/>
    <x v="0"/>
    <x v="6"/>
    <x v="3"/>
    <n v="12917"/>
    <n v="31598"/>
    <n v="16887"/>
    <n v="32617"/>
    <n v="38885"/>
  </r>
  <r>
    <x v="10"/>
    <s v="Department for Energy Security and Net Zero"/>
    <x v="5"/>
    <x v="9"/>
    <x v="36"/>
    <x v="38"/>
    <x v="0"/>
    <x v="0"/>
    <x v="0"/>
    <x v="6"/>
    <x v="3"/>
    <n v="5630"/>
    <n v="36813"/>
    <n v="9737"/>
    <n v="11600"/>
    <n v="13473"/>
  </r>
  <r>
    <x v="10"/>
    <s v="Department for Energy Security and Net Zero"/>
    <x v="5"/>
    <x v="9"/>
    <x v="15"/>
    <x v="15"/>
    <x v="0"/>
    <x v="1"/>
    <x v="0"/>
    <x v="6"/>
    <x v="3"/>
    <n v="0"/>
    <n v="7"/>
    <n v="0"/>
    <n v="82"/>
    <n v="51"/>
  </r>
  <r>
    <x v="10"/>
    <s v="Department for Energy Security and Net Zero"/>
    <x v="5"/>
    <x v="9"/>
    <x v="15"/>
    <x v="15"/>
    <x v="0"/>
    <x v="0"/>
    <x v="0"/>
    <x v="6"/>
    <x v="3"/>
    <n v="733"/>
    <n v="737"/>
    <n v="956"/>
    <n v="1152"/>
    <n v="1225"/>
  </r>
  <r>
    <x v="10"/>
    <s v="Electricity Settlements Company"/>
    <x v="2"/>
    <x v="2"/>
    <x v="34"/>
    <x v="36"/>
    <x v="0"/>
    <x v="1"/>
    <x v="0"/>
    <x v="6"/>
    <x v="3"/>
    <n v="0"/>
    <n v="0"/>
    <n v="0"/>
    <n v="41"/>
    <n v="0"/>
  </r>
  <r>
    <x v="10"/>
    <s v="Electricity Settlements Company"/>
    <x v="2"/>
    <x v="2"/>
    <x v="34"/>
    <x v="36"/>
    <x v="0"/>
    <x v="0"/>
    <x v="0"/>
    <x v="6"/>
    <x v="3"/>
    <n v="0"/>
    <n v="0"/>
    <n v="157"/>
    <n v="0"/>
    <n v="467"/>
  </r>
  <r>
    <x v="10"/>
    <s v="Enrichment Holdings Ltd"/>
    <x v="2"/>
    <x v="2"/>
    <x v="4"/>
    <x v="4"/>
    <x v="0"/>
    <x v="0"/>
    <x v="0"/>
    <x v="6"/>
    <x v="3"/>
    <n v="2"/>
    <n v="2"/>
    <n v="2"/>
    <n v="2"/>
    <n v="0"/>
  </r>
  <r>
    <x v="10"/>
    <s v="Great British Nuclear Limited"/>
    <x v="2"/>
    <x v="2"/>
    <x v="34"/>
    <x v="36"/>
    <x v="0"/>
    <x v="1"/>
    <x v="0"/>
    <x v="6"/>
    <x v="3"/>
    <n v="0"/>
    <n v="0"/>
    <n v="0"/>
    <n v="12953"/>
    <n v="170"/>
  </r>
  <r>
    <x v="10"/>
    <s v="Great British Nuclear Limited"/>
    <x v="2"/>
    <x v="2"/>
    <x v="34"/>
    <x v="36"/>
    <x v="0"/>
    <x v="0"/>
    <x v="0"/>
    <x v="6"/>
    <x v="3"/>
    <n v="0"/>
    <n v="0"/>
    <n v="0"/>
    <n v="1801"/>
    <n v="2320"/>
  </r>
  <r>
    <x v="10"/>
    <s v="Low Carbon Contracts Company"/>
    <x v="2"/>
    <x v="2"/>
    <x v="34"/>
    <x v="36"/>
    <x v="0"/>
    <x v="1"/>
    <x v="0"/>
    <x v="6"/>
    <x v="3"/>
    <n v="9"/>
    <n v="72"/>
    <n v="48"/>
    <n v="131"/>
    <n v="447"/>
  </r>
  <r>
    <x v="10"/>
    <s v="Low Carbon Contracts Company"/>
    <x v="2"/>
    <x v="2"/>
    <x v="34"/>
    <x v="36"/>
    <x v="0"/>
    <x v="0"/>
    <x v="0"/>
    <x v="6"/>
    <x v="3"/>
    <n v="1501"/>
    <n v="1298"/>
    <n v="1462"/>
    <n v="1900"/>
    <n v="2179"/>
  </r>
  <r>
    <x v="10"/>
    <s v="Net Zero North Sea Storage Limited"/>
    <x v="5"/>
    <x v="9"/>
    <x v="36"/>
    <x v="38"/>
    <x v="0"/>
    <x v="1"/>
    <x v="0"/>
    <x v="6"/>
    <x v="3"/>
    <n v="0"/>
    <n v="0"/>
    <n v="0"/>
    <n v="0"/>
    <n v="32136"/>
  </r>
  <r>
    <x v="10"/>
    <s v="Net Zero North Sea Storage Limited"/>
    <x v="5"/>
    <x v="9"/>
    <x v="36"/>
    <x v="38"/>
    <x v="0"/>
    <x v="0"/>
    <x v="0"/>
    <x v="6"/>
    <x v="3"/>
    <n v="0"/>
    <n v="0"/>
    <n v="0"/>
    <n v="0"/>
    <n v="67"/>
  </r>
  <r>
    <x v="10"/>
    <s v="Nuclear Decommissioning Authority"/>
    <x v="5"/>
    <x v="9"/>
    <x v="35"/>
    <x v="37"/>
    <x v="0"/>
    <x v="1"/>
    <x v="0"/>
    <x v="6"/>
    <x v="3"/>
    <n v="0"/>
    <n v="0"/>
    <n v="0"/>
    <n v="0"/>
    <n v="0"/>
  </r>
  <r>
    <x v="10"/>
    <s v="Nuclear Decommissioning Authority"/>
    <x v="5"/>
    <x v="9"/>
    <x v="35"/>
    <x v="37"/>
    <x v="0"/>
    <x v="0"/>
    <x v="0"/>
    <x v="6"/>
    <x v="3"/>
    <n v="0"/>
    <n v="0"/>
    <n v="0"/>
    <n v="0"/>
    <n v="0"/>
  </r>
  <r>
    <x v="10"/>
    <s v="Oil &amp; Gas Authority"/>
    <x v="2"/>
    <x v="2"/>
    <x v="34"/>
    <x v="36"/>
    <x v="0"/>
    <x v="1"/>
    <x v="0"/>
    <x v="6"/>
    <x v="3"/>
    <n v="6"/>
    <n v="11"/>
    <n v="25"/>
    <n v="4"/>
    <n v="15"/>
  </r>
  <r>
    <x v="10"/>
    <s v="Oil &amp; Gas Authority"/>
    <x v="2"/>
    <x v="2"/>
    <x v="34"/>
    <x v="36"/>
    <x v="0"/>
    <x v="0"/>
    <x v="0"/>
    <x v="6"/>
    <x v="3"/>
    <n v="1170"/>
    <n v="1586"/>
    <n v="867"/>
    <n v="906"/>
    <n v="1146"/>
  </r>
  <r>
    <x v="10"/>
    <s v="Salix"/>
    <x v="5"/>
    <x v="9"/>
    <x v="36"/>
    <x v="38"/>
    <x v="0"/>
    <x v="1"/>
    <x v="0"/>
    <x v="6"/>
    <x v="3"/>
    <n v="15"/>
    <n v="2"/>
    <n v="5"/>
    <n v="68"/>
    <n v="15"/>
  </r>
  <r>
    <x v="10"/>
    <s v="Salix"/>
    <x v="5"/>
    <x v="9"/>
    <x v="36"/>
    <x v="38"/>
    <x v="0"/>
    <x v="0"/>
    <x v="0"/>
    <x v="6"/>
    <x v="3"/>
    <n v="355"/>
    <n v="719"/>
    <n v="903"/>
    <n v="2119"/>
    <n v="2389"/>
  </r>
  <r>
    <x v="10"/>
    <s v="Sizewell C Limited"/>
    <x v="2"/>
    <x v="2"/>
    <x v="34"/>
    <x v="36"/>
    <x v="0"/>
    <x v="1"/>
    <x v="0"/>
    <x v="6"/>
    <x v="3"/>
    <n v="0"/>
    <n v="0"/>
    <n v="68944"/>
    <n v="91880"/>
    <n v="130641"/>
  </r>
  <r>
    <x v="10"/>
    <s v="Sizewell C Limited"/>
    <x v="2"/>
    <x v="2"/>
    <x v="34"/>
    <x v="36"/>
    <x v="0"/>
    <x v="0"/>
    <x v="0"/>
    <x v="6"/>
    <x v="3"/>
    <n v="0"/>
    <n v="0"/>
    <n v="27"/>
    <n v="0"/>
    <n v="364"/>
  </r>
  <r>
    <x v="10"/>
    <s v="UK Green Infrastructure Platform Entity"/>
    <x v="2"/>
    <x v="2"/>
    <x v="4"/>
    <x v="4"/>
    <x v="0"/>
    <x v="0"/>
    <x v="0"/>
    <x v="6"/>
    <x v="3"/>
    <n v="233"/>
    <n v="61"/>
    <n v="3"/>
    <n v="-1"/>
    <n v="0"/>
  </r>
  <r>
    <x v="10"/>
    <s v="United Kingdom Atomic Energy Authority"/>
    <x v="5"/>
    <x v="9"/>
    <x v="35"/>
    <x v="37"/>
    <x v="0"/>
    <x v="1"/>
    <x v="0"/>
    <x v="6"/>
    <x v="3"/>
    <n v="24849"/>
    <n v="4417"/>
    <n v="3225"/>
    <n v="3555"/>
    <n v="6033"/>
  </r>
  <r>
    <x v="10"/>
    <s v="United Kingdom Atomic Energy Authority"/>
    <x v="5"/>
    <x v="9"/>
    <x v="35"/>
    <x v="37"/>
    <x v="0"/>
    <x v="0"/>
    <x v="0"/>
    <x v="6"/>
    <x v="3"/>
    <n v="-112"/>
    <n v="-7"/>
    <n v="-9"/>
    <n v="-13"/>
    <n v="-18"/>
  </r>
  <r>
    <x v="11"/>
    <s v="Agriculture &amp; Horticulture Development Board"/>
    <x v="2"/>
    <x v="13"/>
    <x v="37"/>
    <x v="39"/>
    <x v="0"/>
    <x v="1"/>
    <x v="0"/>
    <x v="6"/>
    <x v="3"/>
    <n v="131"/>
    <n v="203"/>
    <n v="205"/>
    <n v="-386"/>
    <n v="94"/>
  </r>
  <r>
    <x v="11"/>
    <s v="Agriculture &amp; Horticulture Development Board"/>
    <x v="2"/>
    <x v="13"/>
    <x v="37"/>
    <x v="39"/>
    <x v="0"/>
    <x v="0"/>
    <x v="0"/>
    <x v="6"/>
    <x v="3"/>
    <n v="7569"/>
    <n v="6666"/>
    <n v="5517"/>
    <n v="5394"/>
    <n v="5461"/>
  </r>
  <r>
    <x v="11"/>
    <s v="Consumer Council for Water"/>
    <x v="7"/>
    <x v="11"/>
    <x v="38"/>
    <x v="40"/>
    <x v="0"/>
    <x v="1"/>
    <x v="0"/>
    <x v="6"/>
    <x v="3"/>
    <n v="2"/>
    <n v="0"/>
    <n v="4"/>
    <n v="-2"/>
    <n v="0"/>
  </r>
  <r>
    <x v="11"/>
    <s v="Consumer Council for Water"/>
    <x v="7"/>
    <x v="11"/>
    <x v="38"/>
    <x v="40"/>
    <x v="0"/>
    <x v="0"/>
    <x v="0"/>
    <x v="6"/>
    <x v="3"/>
    <n v="593"/>
    <n v="588"/>
    <n v="656"/>
    <n v="623"/>
    <n v="630"/>
  </r>
  <r>
    <x v="11"/>
    <s v="Covent Garden Market Authority"/>
    <x v="2"/>
    <x v="13"/>
    <x v="37"/>
    <x v="39"/>
    <x v="0"/>
    <x v="1"/>
    <x v="1"/>
    <x v="6"/>
    <x v="3"/>
    <n v="70"/>
    <n v="514"/>
    <n v="341"/>
    <n v="256"/>
    <n v="618"/>
  </r>
  <r>
    <x v="11"/>
    <s v="Department for Environment, Food and Rural Affairs"/>
    <x v="1"/>
    <x v="5"/>
    <x v="7"/>
    <x v="7"/>
    <x v="0"/>
    <x v="1"/>
    <x v="0"/>
    <x v="6"/>
    <x v="3"/>
    <n v="0"/>
    <n v="0"/>
    <n v="0"/>
    <n v="0"/>
    <n v="0"/>
  </r>
  <r>
    <x v="11"/>
    <s v="Department for Environment, Food and Rural Affairs"/>
    <x v="1"/>
    <x v="5"/>
    <x v="7"/>
    <x v="7"/>
    <x v="0"/>
    <x v="0"/>
    <x v="0"/>
    <x v="6"/>
    <x v="3"/>
    <n v="0"/>
    <n v="0"/>
    <n v="0"/>
    <n v="0"/>
    <n v="0"/>
  </r>
  <r>
    <x v="11"/>
    <s v="Department for Environment, Food and Rural Affairs"/>
    <x v="1"/>
    <x v="1"/>
    <x v="39"/>
    <x v="41"/>
    <x v="0"/>
    <x v="1"/>
    <x v="0"/>
    <x v="6"/>
    <x v="3"/>
    <n v="0"/>
    <n v="0"/>
    <n v="0"/>
    <n v="0"/>
    <n v="0"/>
  </r>
  <r>
    <x v="11"/>
    <s v="Department for Environment, Food and Rural Affairs"/>
    <x v="2"/>
    <x v="13"/>
    <x v="37"/>
    <x v="42"/>
    <x v="0"/>
    <x v="1"/>
    <x v="0"/>
    <x v="6"/>
    <x v="3"/>
    <n v="1065"/>
    <n v="1463"/>
    <n v="2287"/>
    <n v="4605"/>
    <n v="8844"/>
  </r>
  <r>
    <x v="11"/>
    <s v="Department for Environment, Food and Rural Affairs"/>
    <x v="2"/>
    <x v="13"/>
    <x v="37"/>
    <x v="42"/>
    <x v="0"/>
    <x v="0"/>
    <x v="0"/>
    <x v="6"/>
    <x v="3"/>
    <n v="4830"/>
    <n v="4835"/>
    <n v="5749"/>
    <n v="6380"/>
    <n v="5996"/>
  </r>
  <r>
    <x v="11"/>
    <s v="Department for Environment, Food and Rural Affairs"/>
    <x v="2"/>
    <x v="13"/>
    <x v="37"/>
    <x v="43"/>
    <x v="0"/>
    <x v="1"/>
    <x v="0"/>
    <x v="6"/>
    <x v="3"/>
    <n v="3443"/>
    <n v="4894"/>
    <n v="18295"/>
    <n v="19234"/>
    <n v="47124"/>
  </r>
  <r>
    <x v="11"/>
    <s v="Department for Environment, Food and Rural Affairs"/>
    <x v="2"/>
    <x v="13"/>
    <x v="37"/>
    <x v="43"/>
    <x v="0"/>
    <x v="0"/>
    <x v="0"/>
    <x v="6"/>
    <x v="3"/>
    <n v="329358"/>
    <n v="280985"/>
    <n v="254845"/>
    <n v="345472"/>
    <n v="178523"/>
  </r>
  <r>
    <x v="11"/>
    <s v="Department for Environment, Food and Rural Affairs"/>
    <x v="2"/>
    <x v="13"/>
    <x v="37"/>
    <x v="39"/>
    <x v="0"/>
    <x v="1"/>
    <x v="0"/>
    <x v="6"/>
    <x v="3"/>
    <n v="8082"/>
    <n v="20960"/>
    <n v="21526"/>
    <n v="15288"/>
    <n v="18747"/>
  </r>
  <r>
    <x v="11"/>
    <s v="Department for Environment, Food and Rural Affairs"/>
    <x v="2"/>
    <x v="13"/>
    <x v="37"/>
    <x v="39"/>
    <x v="0"/>
    <x v="0"/>
    <x v="0"/>
    <x v="6"/>
    <x v="3"/>
    <n v="166932"/>
    <n v="128712"/>
    <n v="119431"/>
    <n v="89426"/>
    <n v="128885"/>
  </r>
  <r>
    <x v="11"/>
    <s v="Department for Environment, Food and Rural Affairs"/>
    <x v="2"/>
    <x v="6"/>
    <x v="12"/>
    <x v="12"/>
    <x v="0"/>
    <x v="1"/>
    <x v="0"/>
    <x v="6"/>
    <x v="3"/>
    <n v="3288"/>
    <n v="6074"/>
    <n v="9231"/>
    <n v="13117"/>
    <n v="16889"/>
  </r>
  <r>
    <x v="11"/>
    <s v="Department for Environment, Food and Rural Affairs"/>
    <x v="5"/>
    <x v="9"/>
    <x v="35"/>
    <x v="37"/>
    <x v="0"/>
    <x v="1"/>
    <x v="0"/>
    <x v="6"/>
    <x v="3"/>
    <n v="855"/>
    <n v="46"/>
    <n v="47"/>
    <n v="261"/>
    <n v="116"/>
  </r>
  <r>
    <x v="11"/>
    <s v="Department for Environment, Food and Rural Affairs"/>
    <x v="5"/>
    <x v="9"/>
    <x v="35"/>
    <x v="37"/>
    <x v="0"/>
    <x v="0"/>
    <x v="0"/>
    <x v="6"/>
    <x v="3"/>
    <n v="1624"/>
    <n v="1748"/>
    <n v="2166"/>
    <n v="2671"/>
    <n v="2995"/>
  </r>
  <r>
    <x v="11"/>
    <s v="Department for Environment, Food and Rural Affairs"/>
    <x v="5"/>
    <x v="9"/>
    <x v="36"/>
    <x v="38"/>
    <x v="0"/>
    <x v="1"/>
    <x v="0"/>
    <x v="6"/>
    <x v="3"/>
    <n v="-70"/>
    <n v="46"/>
    <n v="94"/>
    <n v="122"/>
    <n v="271"/>
  </r>
  <r>
    <x v="11"/>
    <s v="Department for Environment, Food and Rural Affairs"/>
    <x v="5"/>
    <x v="9"/>
    <x v="36"/>
    <x v="38"/>
    <x v="0"/>
    <x v="0"/>
    <x v="0"/>
    <x v="6"/>
    <x v="3"/>
    <n v="2084"/>
    <n v="4223"/>
    <n v="2871"/>
    <n v="3296"/>
    <n v="3792"/>
  </r>
  <r>
    <x v="11"/>
    <s v="Department for Environment, Food and Rural Affairs"/>
    <x v="5"/>
    <x v="9"/>
    <x v="32"/>
    <x v="34"/>
    <x v="0"/>
    <x v="1"/>
    <x v="0"/>
    <x v="6"/>
    <x v="3"/>
    <n v="237"/>
    <n v="132"/>
    <n v="486"/>
    <n v="726"/>
    <n v="892"/>
  </r>
  <r>
    <x v="11"/>
    <s v="Department for Environment, Food and Rural Affairs"/>
    <x v="5"/>
    <x v="9"/>
    <x v="32"/>
    <x v="34"/>
    <x v="0"/>
    <x v="0"/>
    <x v="0"/>
    <x v="6"/>
    <x v="3"/>
    <n v="2032"/>
    <n v="5604"/>
    <n v="5697"/>
    <n v="8254"/>
    <n v="7775"/>
  </r>
  <r>
    <x v="11"/>
    <s v="Department for Environment, Food and Rural Affairs"/>
    <x v="5"/>
    <x v="9"/>
    <x v="40"/>
    <x v="44"/>
    <x v="0"/>
    <x v="1"/>
    <x v="0"/>
    <x v="6"/>
    <x v="3"/>
    <n v="532"/>
    <n v="1517"/>
    <n v="1841"/>
    <n v="2613"/>
    <n v="3804"/>
  </r>
  <r>
    <x v="11"/>
    <s v="Department for Environment, Food and Rural Affairs"/>
    <x v="5"/>
    <x v="9"/>
    <x v="15"/>
    <x v="15"/>
    <x v="0"/>
    <x v="1"/>
    <x v="0"/>
    <x v="6"/>
    <x v="3"/>
    <n v="1585"/>
    <n v="362"/>
    <n v="796"/>
    <n v="200"/>
    <n v="117"/>
  </r>
  <r>
    <x v="11"/>
    <s v="Department for Environment, Food and Rural Affairs"/>
    <x v="5"/>
    <x v="9"/>
    <x v="15"/>
    <x v="15"/>
    <x v="0"/>
    <x v="0"/>
    <x v="0"/>
    <x v="6"/>
    <x v="3"/>
    <n v="11277"/>
    <n v="11920"/>
    <n v="11971"/>
    <n v="11260"/>
    <n v="8703"/>
  </r>
  <r>
    <x v="11"/>
    <s v="Environment Agency"/>
    <x v="5"/>
    <x v="9"/>
    <x v="40"/>
    <x v="44"/>
    <x v="0"/>
    <x v="1"/>
    <x v="0"/>
    <x v="6"/>
    <x v="3"/>
    <n v="289"/>
    <n v="0"/>
    <n v="602"/>
    <n v="789"/>
    <n v="1117"/>
  </r>
  <r>
    <x v="11"/>
    <s v="Environment Agency"/>
    <x v="5"/>
    <x v="9"/>
    <x v="15"/>
    <x v="15"/>
    <x v="0"/>
    <x v="1"/>
    <x v="0"/>
    <x v="6"/>
    <x v="3"/>
    <n v="19301"/>
    <n v="22788"/>
    <n v="32377"/>
    <n v="15251"/>
    <n v="17759"/>
  </r>
  <r>
    <x v="11"/>
    <s v="Environment Agency"/>
    <x v="5"/>
    <x v="9"/>
    <x v="15"/>
    <x v="15"/>
    <x v="0"/>
    <x v="0"/>
    <x v="0"/>
    <x v="6"/>
    <x v="3"/>
    <n v="41998"/>
    <n v="41962"/>
    <n v="48734"/>
    <n v="59224"/>
    <n v="53888"/>
  </r>
  <r>
    <x v="11"/>
    <s v="Flood Re"/>
    <x v="5"/>
    <x v="9"/>
    <x v="15"/>
    <x v="15"/>
    <x v="0"/>
    <x v="1"/>
    <x v="0"/>
    <x v="6"/>
    <x v="3"/>
    <n v="53"/>
    <n v="68"/>
    <n v="345"/>
    <n v="104"/>
    <n v="156"/>
  </r>
  <r>
    <x v="11"/>
    <s v="Flood Re"/>
    <x v="5"/>
    <x v="9"/>
    <x v="15"/>
    <x v="15"/>
    <x v="0"/>
    <x v="0"/>
    <x v="0"/>
    <x v="6"/>
    <x v="3"/>
    <n v="8608"/>
    <n v="8754"/>
    <n v="6102"/>
    <n v="5913"/>
    <n v="6847"/>
  </r>
  <r>
    <x v="11"/>
    <s v="Joint Nature Conservation Committee"/>
    <x v="5"/>
    <x v="9"/>
    <x v="32"/>
    <x v="34"/>
    <x v="0"/>
    <x v="1"/>
    <x v="0"/>
    <x v="6"/>
    <x v="3"/>
    <n v="11"/>
    <n v="8"/>
    <n v="143"/>
    <n v="113"/>
    <n v="0"/>
  </r>
  <r>
    <x v="11"/>
    <s v="Joint Nature Conservation Committee"/>
    <x v="5"/>
    <x v="9"/>
    <x v="32"/>
    <x v="34"/>
    <x v="0"/>
    <x v="0"/>
    <x v="0"/>
    <x v="6"/>
    <x v="3"/>
    <n v="3237"/>
    <n v="4034"/>
    <n v="4726"/>
    <n v="3655"/>
    <n v="3608"/>
  </r>
  <r>
    <x v="11"/>
    <s v="Joint Nature Conservation Committee"/>
    <x v="5"/>
    <x v="9"/>
    <x v="40"/>
    <x v="44"/>
    <x v="0"/>
    <x v="1"/>
    <x v="0"/>
    <x v="6"/>
    <x v="3"/>
    <n v="0"/>
    <n v="0"/>
    <n v="0"/>
    <n v="1529"/>
    <n v="1797"/>
  </r>
  <r>
    <x v="11"/>
    <s v="Marine Management Organisation"/>
    <x v="2"/>
    <x v="13"/>
    <x v="37"/>
    <x v="39"/>
    <x v="0"/>
    <x v="1"/>
    <x v="0"/>
    <x v="6"/>
    <x v="3"/>
    <n v="89"/>
    <n v="178"/>
    <n v="47"/>
    <n v="0"/>
    <n v="4"/>
  </r>
  <r>
    <x v="11"/>
    <s v="Marine Management Organisation"/>
    <x v="2"/>
    <x v="13"/>
    <x v="37"/>
    <x v="39"/>
    <x v="0"/>
    <x v="0"/>
    <x v="0"/>
    <x v="6"/>
    <x v="3"/>
    <n v="2338"/>
    <n v="2970"/>
    <n v="2759"/>
    <n v="3030"/>
    <n v="3155"/>
  </r>
  <r>
    <x v="11"/>
    <s v="Marine Management Organisation"/>
    <x v="2"/>
    <x v="6"/>
    <x v="12"/>
    <x v="12"/>
    <x v="0"/>
    <x v="1"/>
    <x v="0"/>
    <x v="6"/>
    <x v="3"/>
    <n v="0"/>
    <n v="0"/>
    <n v="0"/>
    <n v="0"/>
    <n v="194"/>
  </r>
  <r>
    <x v="11"/>
    <s v="National Forest Company"/>
    <x v="2"/>
    <x v="13"/>
    <x v="37"/>
    <x v="42"/>
    <x v="0"/>
    <x v="1"/>
    <x v="0"/>
    <x v="6"/>
    <x v="3"/>
    <n v="203"/>
    <n v="97"/>
    <n v="-8"/>
    <n v="117"/>
    <n v="273"/>
  </r>
  <r>
    <x v="11"/>
    <s v="National Forest Company"/>
    <x v="2"/>
    <x v="13"/>
    <x v="37"/>
    <x v="42"/>
    <x v="0"/>
    <x v="0"/>
    <x v="0"/>
    <x v="6"/>
    <x v="3"/>
    <n v="226"/>
    <n v="305"/>
    <n v="374"/>
    <n v="318"/>
    <n v="289"/>
  </r>
  <r>
    <x v="11"/>
    <s v="Natural England"/>
    <x v="5"/>
    <x v="9"/>
    <x v="32"/>
    <x v="34"/>
    <x v="0"/>
    <x v="1"/>
    <x v="0"/>
    <x v="6"/>
    <x v="3"/>
    <n v="711"/>
    <n v="2138"/>
    <n v="6586"/>
    <n v="6529"/>
    <n v="5932"/>
  </r>
  <r>
    <x v="11"/>
    <s v="Natural England"/>
    <x v="5"/>
    <x v="9"/>
    <x v="32"/>
    <x v="34"/>
    <x v="0"/>
    <x v="0"/>
    <x v="0"/>
    <x v="6"/>
    <x v="3"/>
    <n v="14155"/>
    <n v="18645"/>
    <n v="18293"/>
    <n v="20838"/>
    <n v="20360"/>
  </r>
  <r>
    <x v="11"/>
    <s v="Natural England"/>
    <x v="5"/>
    <x v="9"/>
    <x v="40"/>
    <x v="44"/>
    <x v="0"/>
    <x v="1"/>
    <x v="0"/>
    <x v="6"/>
    <x v="3"/>
    <n v="0"/>
    <n v="0"/>
    <n v="0"/>
    <n v="3901"/>
    <n v="4818"/>
  </r>
  <r>
    <x v="11"/>
    <s v="Office for Environmental Protection"/>
    <x v="5"/>
    <x v="9"/>
    <x v="15"/>
    <x v="15"/>
    <x v="0"/>
    <x v="1"/>
    <x v="0"/>
    <x v="6"/>
    <x v="3"/>
    <n v="0"/>
    <n v="0"/>
    <n v="91"/>
    <n v="17"/>
    <n v="4"/>
  </r>
  <r>
    <x v="11"/>
    <s v="Office for Environmental Protection"/>
    <x v="5"/>
    <x v="9"/>
    <x v="15"/>
    <x v="15"/>
    <x v="0"/>
    <x v="0"/>
    <x v="0"/>
    <x v="6"/>
    <x v="3"/>
    <n v="0"/>
    <n v="200"/>
    <n v="550"/>
    <n v="628"/>
    <n v="803"/>
  </r>
  <r>
    <x v="11"/>
    <s v="Royal Botanic Gardens, Kew"/>
    <x v="5"/>
    <x v="9"/>
    <x v="32"/>
    <x v="34"/>
    <x v="0"/>
    <x v="1"/>
    <x v="0"/>
    <x v="6"/>
    <x v="3"/>
    <n v="751"/>
    <n v="1397"/>
    <n v="961"/>
    <n v="2822"/>
    <n v="1795"/>
  </r>
  <r>
    <x v="11"/>
    <s v="Royal Botanic Gardens, Kew"/>
    <x v="5"/>
    <x v="9"/>
    <x v="32"/>
    <x v="34"/>
    <x v="0"/>
    <x v="0"/>
    <x v="0"/>
    <x v="6"/>
    <x v="3"/>
    <n v="3032"/>
    <n v="1663"/>
    <n v="1838"/>
    <n v="604"/>
    <n v="2045"/>
  </r>
  <r>
    <x v="11"/>
    <s v="Royal Botanic Gardens, Kew"/>
    <x v="5"/>
    <x v="9"/>
    <x v="40"/>
    <x v="44"/>
    <x v="0"/>
    <x v="1"/>
    <x v="0"/>
    <x v="6"/>
    <x v="3"/>
    <n v="0"/>
    <n v="0"/>
    <n v="0"/>
    <n v="0"/>
    <n v="677"/>
  </r>
  <r>
    <x v="11"/>
    <s v="Sea Fish Industry Authority"/>
    <x v="2"/>
    <x v="13"/>
    <x v="37"/>
    <x v="39"/>
    <x v="0"/>
    <x v="1"/>
    <x v="0"/>
    <x v="6"/>
    <x v="3"/>
    <n v="18"/>
    <n v="2"/>
    <n v="5"/>
    <n v="32"/>
    <n v="0"/>
  </r>
  <r>
    <x v="11"/>
    <s v="Sea Fish Industry Authority"/>
    <x v="2"/>
    <x v="13"/>
    <x v="37"/>
    <x v="39"/>
    <x v="0"/>
    <x v="0"/>
    <x v="0"/>
    <x v="6"/>
    <x v="3"/>
    <n v="1012"/>
    <n v="803"/>
    <n v="800"/>
    <n v="807"/>
    <n v="749"/>
  </r>
  <r>
    <x v="12"/>
    <s v="Advanced Research and Invention Agency"/>
    <x v="2"/>
    <x v="6"/>
    <x v="12"/>
    <x v="12"/>
    <x v="0"/>
    <x v="1"/>
    <x v="0"/>
    <x v="6"/>
    <x v="3"/>
    <n v="0"/>
    <n v="0"/>
    <n v="0"/>
    <n v="470"/>
    <n v="1954"/>
  </r>
  <r>
    <x v="12"/>
    <s v="Advanced Research and Invention Agency"/>
    <x v="2"/>
    <x v="6"/>
    <x v="12"/>
    <x v="12"/>
    <x v="0"/>
    <x v="0"/>
    <x v="0"/>
    <x v="6"/>
    <x v="3"/>
    <n v="0"/>
    <n v="0"/>
    <n v="0"/>
    <n v="0"/>
    <n v="-6"/>
  </r>
  <r>
    <x v="12"/>
    <s v="British Business Bank plc DSIT"/>
    <x v="2"/>
    <x v="2"/>
    <x v="4"/>
    <x v="4"/>
    <x v="0"/>
    <x v="0"/>
    <x v="0"/>
    <x v="6"/>
    <x v="3"/>
    <n v="0"/>
    <n v="133"/>
    <n v="0"/>
    <n v="0"/>
    <n v="62"/>
  </r>
  <r>
    <x v="12"/>
    <s v="British Technology Investments"/>
    <x v="2"/>
    <x v="2"/>
    <x v="4"/>
    <x v="4"/>
    <x v="0"/>
    <x v="0"/>
    <x v="0"/>
    <x v="6"/>
    <x v="3"/>
    <n v="0"/>
    <n v="0"/>
    <n v="41"/>
    <n v="37"/>
    <n v="0"/>
  </r>
  <r>
    <x v="12"/>
    <s v="Department for Science, Innovation and Technology"/>
    <x v="1"/>
    <x v="1"/>
    <x v="5"/>
    <x v="5"/>
    <x v="0"/>
    <x v="1"/>
    <x v="0"/>
    <x v="6"/>
    <x v="3"/>
    <n v="0"/>
    <n v="0"/>
    <n v="0"/>
    <n v="36"/>
    <n v="0"/>
  </r>
  <r>
    <x v="12"/>
    <s v="Department for Science, Innovation and Technology"/>
    <x v="1"/>
    <x v="1"/>
    <x v="1"/>
    <x v="1"/>
    <x v="0"/>
    <x v="1"/>
    <x v="0"/>
    <x v="6"/>
    <x v="3"/>
    <n v="8290"/>
    <n v="8955"/>
    <n v="8339"/>
    <n v="9008"/>
    <n v="10566"/>
  </r>
  <r>
    <x v="12"/>
    <s v="Department for Science, Innovation and Technology"/>
    <x v="1"/>
    <x v="1"/>
    <x v="1"/>
    <x v="1"/>
    <x v="0"/>
    <x v="0"/>
    <x v="0"/>
    <x v="6"/>
    <x v="3"/>
    <n v="0"/>
    <n v="0"/>
    <n v="0"/>
    <n v="0"/>
    <n v="0"/>
  </r>
  <r>
    <x v="12"/>
    <s v="Department for Science, Innovation and Technology"/>
    <x v="2"/>
    <x v="4"/>
    <x v="4"/>
    <x v="4"/>
    <x v="0"/>
    <x v="0"/>
    <x v="0"/>
    <x v="6"/>
    <x v="3"/>
    <n v="85"/>
    <n v="50"/>
    <n v="29"/>
    <n v="3"/>
    <n v="9"/>
  </r>
  <r>
    <x v="12"/>
    <s v="Department for Science, Innovation and Technology"/>
    <x v="2"/>
    <x v="2"/>
    <x v="4"/>
    <x v="4"/>
    <x v="0"/>
    <x v="1"/>
    <x v="0"/>
    <x v="6"/>
    <x v="3"/>
    <n v="8404"/>
    <n v="16433"/>
    <n v="17202"/>
    <n v="16626"/>
    <n v="17089"/>
  </r>
  <r>
    <x v="12"/>
    <s v="Department for Science, Innovation and Technology"/>
    <x v="2"/>
    <x v="2"/>
    <x v="4"/>
    <x v="4"/>
    <x v="0"/>
    <x v="0"/>
    <x v="0"/>
    <x v="6"/>
    <x v="3"/>
    <n v="1299"/>
    <n v="2299"/>
    <n v="653"/>
    <n v="1480"/>
    <n v="1502"/>
  </r>
  <r>
    <x v="12"/>
    <s v="Department for Science, Innovation and Technology"/>
    <x v="2"/>
    <x v="2"/>
    <x v="19"/>
    <x v="19"/>
    <x v="0"/>
    <x v="1"/>
    <x v="0"/>
    <x v="6"/>
    <x v="3"/>
    <n v="4158"/>
    <n v="6842"/>
    <n v="4318"/>
    <n v="6525"/>
    <n v="25912"/>
  </r>
  <r>
    <x v="12"/>
    <s v="Department for Science, Innovation and Technology"/>
    <x v="2"/>
    <x v="2"/>
    <x v="19"/>
    <x v="19"/>
    <x v="0"/>
    <x v="0"/>
    <x v="0"/>
    <x v="6"/>
    <x v="3"/>
    <n v="7010"/>
    <n v="7058"/>
    <n v="7054"/>
    <n v="8782"/>
    <n v="7009"/>
  </r>
  <r>
    <x v="12"/>
    <s v="Department for Science, Innovation and Technology"/>
    <x v="2"/>
    <x v="2"/>
    <x v="11"/>
    <x v="11"/>
    <x v="0"/>
    <x v="1"/>
    <x v="0"/>
    <x v="6"/>
    <x v="3"/>
    <n v="5"/>
    <n v="35"/>
    <n v="-35"/>
    <n v="239"/>
    <n v="733"/>
  </r>
  <r>
    <x v="12"/>
    <s v="Department for Science, Innovation and Technology"/>
    <x v="2"/>
    <x v="2"/>
    <x v="11"/>
    <x v="11"/>
    <x v="0"/>
    <x v="0"/>
    <x v="0"/>
    <x v="6"/>
    <x v="3"/>
    <n v="11409"/>
    <n v="8084"/>
    <n v="9509"/>
    <n v="11434"/>
    <n v="10929"/>
  </r>
  <r>
    <x v="12"/>
    <s v="Department for Science, Innovation and Technology"/>
    <x v="2"/>
    <x v="6"/>
    <x v="12"/>
    <x v="12"/>
    <x v="0"/>
    <x v="1"/>
    <x v="0"/>
    <x v="6"/>
    <x v="3"/>
    <n v="43069"/>
    <n v="44113"/>
    <n v="49601"/>
    <n v="141419"/>
    <n v="129168"/>
  </r>
  <r>
    <x v="12"/>
    <s v="Department for Science, Innovation and Technology"/>
    <x v="2"/>
    <x v="6"/>
    <x v="12"/>
    <x v="12"/>
    <x v="0"/>
    <x v="0"/>
    <x v="0"/>
    <x v="6"/>
    <x v="3"/>
    <n v="319"/>
    <n v="275"/>
    <n v="562"/>
    <n v="1846"/>
    <n v="1953"/>
  </r>
  <r>
    <x v="12"/>
    <s v="Department for Science, Innovation and Technology"/>
    <x v="5"/>
    <x v="9"/>
    <x v="36"/>
    <x v="38"/>
    <x v="0"/>
    <x v="1"/>
    <x v="0"/>
    <x v="6"/>
    <x v="3"/>
    <n v="0"/>
    <n v="0"/>
    <n v="-129"/>
    <n v="0"/>
    <n v="0"/>
  </r>
  <r>
    <x v="12"/>
    <s v="Department for Science, Innovation and Technology"/>
    <x v="5"/>
    <x v="9"/>
    <x v="36"/>
    <x v="38"/>
    <x v="0"/>
    <x v="0"/>
    <x v="0"/>
    <x v="6"/>
    <x v="3"/>
    <n v="0"/>
    <n v="0"/>
    <n v="-36"/>
    <n v="0"/>
    <n v="0"/>
  </r>
  <r>
    <x v="12"/>
    <s v="Department for Science, Innovation and Technology"/>
    <x v="6"/>
    <x v="10"/>
    <x v="41"/>
    <x v="45"/>
    <x v="0"/>
    <x v="0"/>
    <x v="0"/>
    <x v="6"/>
    <x v="3"/>
    <n v="1766"/>
    <n v="1903"/>
    <n v="0"/>
    <n v="0"/>
    <n v="0"/>
  </r>
  <r>
    <x v="12"/>
    <s v="Department for Science, Innovation and Technology"/>
    <x v="4"/>
    <x v="8"/>
    <x v="18"/>
    <x v="18"/>
    <x v="0"/>
    <x v="1"/>
    <x v="0"/>
    <x v="6"/>
    <x v="3"/>
    <n v="63"/>
    <n v="3560"/>
    <n v="3784"/>
    <n v="647"/>
    <n v="500"/>
  </r>
  <r>
    <x v="12"/>
    <s v="Department for Science, Innovation and Technology"/>
    <x v="4"/>
    <x v="8"/>
    <x v="18"/>
    <x v="18"/>
    <x v="0"/>
    <x v="0"/>
    <x v="0"/>
    <x v="6"/>
    <x v="3"/>
    <n v="1521"/>
    <n v="1666"/>
    <n v="1813"/>
    <n v="1169"/>
    <n v="1067"/>
  </r>
  <r>
    <x v="12"/>
    <s v="Department for Science, Innovation and Technology"/>
    <x v="4"/>
    <x v="8"/>
    <x v="23"/>
    <x v="23"/>
    <x v="0"/>
    <x v="1"/>
    <x v="0"/>
    <x v="6"/>
    <x v="3"/>
    <n v="2820"/>
    <n v="2185"/>
    <n v="2667"/>
    <n v="948"/>
    <n v="1387"/>
  </r>
  <r>
    <x v="12"/>
    <s v="Department for Science, Innovation and Technology"/>
    <x v="8"/>
    <x v="12"/>
    <x v="29"/>
    <x v="31"/>
    <x v="0"/>
    <x v="0"/>
    <x v="0"/>
    <x v="6"/>
    <x v="3"/>
    <n v="0"/>
    <n v="0"/>
    <n v="0"/>
    <n v="326"/>
    <n v="0"/>
  </r>
  <r>
    <x v="12"/>
    <s v="Diamond Light Source Limited"/>
    <x v="2"/>
    <x v="6"/>
    <x v="12"/>
    <x v="12"/>
    <x v="0"/>
    <x v="1"/>
    <x v="0"/>
    <x v="6"/>
    <x v="3"/>
    <n v="4427"/>
    <n v="8204"/>
    <n v="8592"/>
    <n v="10201"/>
    <n v="11280"/>
  </r>
  <r>
    <x v="12"/>
    <s v="Diamond Light Source Limited"/>
    <x v="2"/>
    <x v="6"/>
    <x v="12"/>
    <x v="12"/>
    <x v="0"/>
    <x v="0"/>
    <x v="0"/>
    <x v="6"/>
    <x v="3"/>
    <n v="1"/>
    <n v="5"/>
    <n v="0"/>
    <n v="1"/>
    <n v="1"/>
  </r>
  <r>
    <x v="12"/>
    <s v="Knowledge Transfer Network Limited"/>
    <x v="2"/>
    <x v="6"/>
    <x v="12"/>
    <x v="12"/>
    <x v="0"/>
    <x v="1"/>
    <x v="0"/>
    <x v="6"/>
    <x v="3"/>
    <n v="0"/>
    <n v="0"/>
    <n v="0"/>
    <n v="0"/>
    <n v="2216"/>
  </r>
  <r>
    <x v="12"/>
    <s v="National Endowment for Science, Technology and the Arts"/>
    <x v="2"/>
    <x v="6"/>
    <x v="12"/>
    <x v="12"/>
    <x v="0"/>
    <x v="0"/>
    <x v="0"/>
    <x v="6"/>
    <x v="3"/>
    <n v="2479"/>
    <n v="3273"/>
    <n v="2107"/>
    <n v="2292"/>
    <n v="2606"/>
  </r>
  <r>
    <x v="12"/>
    <s v="Ofcom"/>
    <x v="4"/>
    <x v="8"/>
    <x v="18"/>
    <x v="18"/>
    <x v="0"/>
    <x v="1"/>
    <x v="0"/>
    <x v="6"/>
    <x v="3"/>
    <n v="1916"/>
    <n v="1146"/>
    <n v="532"/>
    <n v="434"/>
    <n v="63"/>
  </r>
  <r>
    <x v="12"/>
    <s v="Ofcom"/>
    <x v="4"/>
    <x v="8"/>
    <x v="18"/>
    <x v="18"/>
    <x v="0"/>
    <x v="0"/>
    <x v="0"/>
    <x v="6"/>
    <x v="3"/>
    <n v="6350"/>
    <n v="4947"/>
    <n v="13315"/>
    <n v="13714"/>
    <n v="14533"/>
  </r>
  <r>
    <x v="12"/>
    <s v="UK Research and Innovation"/>
    <x v="2"/>
    <x v="6"/>
    <x v="12"/>
    <x v="12"/>
    <x v="0"/>
    <x v="1"/>
    <x v="0"/>
    <x v="6"/>
    <x v="3"/>
    <n v="342173"/>
    <n v="329151"/>
    <n v="344989"/>
    <n v="308999"/>
    <n v="408977"/>
  </r>
  <r>
    <x v="12"/>
    <s v="UK Research and Innovation"/>
    <x v="2"/>
    <x v="6"/>
    <x v="12"/>
    <x v="12"/>
    <x v="0"/>
    <x v="0"/>
    <x v="0"/>
    <x v="6"/>
    <x v="3"/>
    <n v="0"/>
    <n v="1975"/>
    <n v="3794"/>
    <n v="-1"/>
    <n v="1390"/>
  </r>
  <r>
    <x v="12"/>
    <s v="UK Research and Innovation"/>
    <x v="5"/>
    <x v="9"/>
    <x v="40"/>
    <x v="44"/>
    <x v="0"/>
    <x v="1"/>
    <x v="0"/>
    <x v="6"/>
    <x v="3"/>
    <n v="4728"/>
    <n v="2947"/>
    <n v="8219"/>
    <n v="9143"/>
    <n v="12696"/>
  </r>
  <r>
    <x v="12"/>
    <s v="UK Research and Innovation"/>
    <x v="5"/>
    <x v="9"/>
    <x v="40"/>
    <x v="44"/>
    <x v="0"/>
    <x v="0"/>
    <x v="0"/>
    <x v="6"/>
    <x v="3"/>
    <n v="0"/>
    <n v="0"/>
    <n v="0"/>
    <n v="0"/>
    <n v="9"/>
  </r>
  <r>
    <x v="12"/>
    <s v="UK Research and Innovation"/>
    <x v="6"/>
    <x v="10"/>
    <x v="41"/>
    <x v="45"/>
    <x v="0"/>
    <x v="1"/>
    <x v="0"/>
    <x v="6"/>
    <x v="3"/>
    <n v="6993"/>
    <n v="6780"/>
    <n v="4514"/>
    <n v="6593"/>
    <n v="6624"/>
  </r>
  <r>
    <x v="12"/>
    <s v="UK Research and Innovation"/>
    <x v="4"/>
    <x v="8"/>
    <x v="23"/>
    <x v="23"/>
    <x v="0"/>
    <x v="1"/>
    <x v="0"/>
    <x v="6"/>
    <x v="3"/>
    <n v="5226"/>
    <n v="2458"/>
    <n v="753"/>
    <n v="841"/>
    <n v="2889"/>
  </r>
  <r>
    <x v="12"/>
    <s v="UK Research and Innovation"/>
    <x v="8"/>
    <x v="12"/>
    <x v="42"/>
    <x v="46"/>
    <x v="0"/>
    <x v="1"/>
    <x v="0"/>
    <x v="6"/>
    <x v="3"/>
    <n v="213086"/>
    <n v="195839"/>
    <n v="210244"/>
    <n v="171356"/>
    <n v="197675"/>
  </r>
  <r>
    <x v="13"/>
    <s v="British Transport Police Authority"/>
    <x v="3"/>
    <x v="3"/>
    <x v="31"/>
    <x v="33"/>
    <x v="0"/>
    <x v="1"/>
    <x v="0"/>
    <x v="6"/>
    <x v="3"/>
    <n v="839"/>
    <n v="1700"/>
    <n v="1429"/>
    <n v="721"/>
    <n v="2824"/>
  </r>
  <r>
    <x v="13"/>
    <s v="British Transport Police Authority"/>
    <x v="3"/>
    <x v="3"/>
    <x v="31"/>
    <x v="33"/>
    <x v="0"/>
    <x v="0"/>
    <x v="0"/>
    <x v="6"/>
    <x v="3"/>
    <n v="14630"/>
    <n v="14746"/>
    <n v="15704"/>
    <n v="17893"/>
    <n v="17692"/>
  </r>
  <r>
    <x v="13"/>
    <s v="Department for Transport"/>
    <x v="1"/>
    <x v="1"/>
    <x v="1"/>
    <x v="1"/>
    <x v="0"/>
    <x v="1"/>
    <x v="0"/>
    <x v="6"/>
    <x v="3"/>
    <n v="27"/>
    <n v="-9"/>
    <n v="-60"/>
    <n v="276"/>
    <n v="0"/>
  </r>
  <r>
    <x v="13"/>
    <s v="Department for Transport"/>
    <x v="0"/>
    <x v="0"/>
    <x v="0"/>
    <x v="0"/>
    <x v="0"/>
    <x v="0"/>
    <x v="0"/>
    <x v="6"/>
    <x v="3"/>
    <n v="739"/>
    <n v="488"/>
    <n v="488"/>
    <n v="-117"/>
    <n v="436"/>
  </r>
  <r>
    <x v="13"/>
    <s v="Department for Transport"/>
    <x v="2"/>
    <x v="2"/>
    <x v="11"/>
    <x v="11"/>
    <x v="0"/>
    <x v="1"/>
    <x v="0"/>
    <x v="6"/>
    <x v="3"/>
    <n v="0"/>
    <n v="88"/>
    <n v="265"/>
    <n v="363"/>
    <n v="404"/>
  </r>
  <r>
    <x v="13"/>
    <s v="Department for Transport"/>
    <x v="2"/>
    <x v="2"/>
    <x v="11"/>
    <x v="11"/>
    <x v="0"/>
    <x v="0"/>
    <x v="0"/>
    <x v="6"/>
    <x v="3"/>
    <n v="0"/>
    <n v="124"/>
    <n v="168"/>
    <n v="-10"/>
    <n v="-7"/>
  </r>
  <r>
    <x v="13"/>
    <s v="Department for Transport"/>
    <x v="2"/>
    <x v="6"/>
    <x v="12"/>
    <x v="12"/>
    <x v="0"/>
    <x v="1"/>
    <x v="0"/>
    <x v="6"/>
    <x v="3"/>
    <n v="1137"/>
    <n v="1436"/>
    <n v="914"/>
    <n v="798"/>
    <n v="2733"/>
  </r>
  <r>
    <x v="13"/>
    <s v="Department for Transport"/>
    <x v="2"/>
    <x v="6"/>
    <x v="12"/>
    <x v="12"/>
    <x v="0"/>
    <x v="0"/>
    <x v="0"/>
    <x v="6"/>
    <x v="3"/>
    <n v="245"/>
    <n v="1604"/>
    <n v="1290"/>
    <n v="697"/>
    <n v="619"/>
  </r>
  <r>
    <x v="13"/>
    <s v="Department for Transport"/>
    <x v="2"/>
    <x v="7"/>
    <x v="13"/>
    <x v="47"/>
    <x v="0"/>
    <x v="1"/>
    <x v="0"/>
    <x v="6"/>
    <x v="3"/>
    <n v="731"/>
    <n v="331"/>
    <n v="-3548"/>
    <n v="5"/>
    <n v="163"/>
  </r>
  <r>
    <x v="13"/>
    <s v="Department for Transport"/>
    <x v="2"/>
    <x v="7"/>
    <x v="13"/>
    <x v="47"/>
    <x v="0"/>
    <x v="0"/>
    <x v="0"/>
    <x v="6"/>
    <x v="3"/>
    <n v="238182"/>
    <n v="127825"/>
    <n v="64244"/>
    <n v="90049"/>
    <n v="77990"/>
  </r>
  <r>
    <x v="13"/>
    <s v="Department for Transport"/>
    <x v="2"/>
    <x v="7"/>
    <x v="13"/>
    <x v="48"/>
    <x v="0"/>
    <x v="1"/>
    <x v="0"/>
    <x v="6"/>
    <x v="3"/>
    <n v="0"/>
    <n v="0"/>
    <n v="0"/>
    <n v="965"/>
    <n v="283"/>
  </r>
  <r>
    <x v="13"/>
    <s v="Department for Transport"/>
    <x v="2"/>
    <x v="7"/>
    <x v="13"/>
    <x v="48"/>
    <x v="0"/>
    <x v="0"/>
    <x v="0"/>
    <x v="6"/>
    <x v="3"/>
    <n v="0"/>
    <n v="92"/>
    <n v="209"/>
    <n v="-2"/>
    <n v="88"/>
  </r>
  <r>
    <x v="13"/>
    <s v="Department for Transport"/>
    <x v="2"/>
    <x v="7"/>
    <x v="13"/>
    <x v="49"/>
    <x v="0"/>
    <x v="1"/>
    <x v="0"/>
    <x v="6"/>
    <x v="3"/>
    <n v="17799"/>
    <n v="3731"/>
    <n v="4713"/>
    <n v="5419"/>
    <n v="5820"/>
  </r>
  <r>
    <x v="13"/>
    <s v="Department for Transport"/>
    <x v="2"/>
    <x v="7"/>
    <x v="13"/>
    <x v="49"/>
    <x v="0"/>
    <x v="0"/>
    <x v="0"/>
    <x v="6"/>
    <x v="3"/>
    <n v="15516"/>
    <n v="643"/>
    <n v="1732"/>
    <n v="2279"/>
    <n v="4360"/>
  </r>
  <r>
    <x v="13"/>
    <s v="Department for Transport"/>
    <x v="2"/>
    <x v="7"/>
    <x v="13"/>
    <x v="13"/>
    <x v="0"/>
    <x v="1"/>
    <x v="0"/>
    <x v="6"/>
    <x v="3"/>
    <n v="31285"/>
    <n v="54856"/>
    <n v="19964"/>
    <n v="14101"/>
    <n v="24916"/>
  </r>
  <r>
    <x v="13"/>
    <s v="Department for Transport"/>
    <x v="2"/>
    <x v="7"/>
    <x v="13"/>
    <x v="13"/>
    <x v="0"/>
    <x v="0"/>
    <x v="0"/>
    <x v="6"/>
    <x v="3"/>
    <n v="46917"/>
    <n v="41208"/>
    <n v="36905"/>
    <n v="33669"/>
    <n v="32509"/>
  </r>
  <r>
    <x v="13"/>
    <s v="Department for Transport"/>
    <x v="2"/>
    <x v="7"/>
    <x v="13"/>
    <x v="50"/>
    <x v="0"/>
    <x v="1"/>
    <x v="0"/>
    <x v="6"/>
    <x v="3"/>
    <n v="7279"/>
    <n v="8218"/>
    <n v="1369"/>
    <n v="9065"/>
    <n v="3605"/>
  </r>
  <r>
    <x v="13"/>
    <s v="Department for Transport"/>
    <x v="2"/>
    <x v="7"/>
    <x v="13"/>
    <x v="50"/>
    <x v="0"/>
    <x v="0"/>
    <x v="0"/>
    <x v="6"/>
    <x v="3"/>
    <n v="548495"/>
    <n v="256233"/>
    <n v="182559"/>
    <n v="117860"/>
    <n v="104356"/>
  </r>
  <r>
    <x v="13"/>
    <s v="Department for Transport"/>
    <x v="5"/>
    <x v="9"/>
    <x v="36"/>
    <x v="38"/>
    <x v="0"/>
    <x v="1"/>
    <x v="0"/>
    <x v="6"/>
    <x v="3"/>
    <n v="9"/>
    <n v="16"/>
    <n v="19"/>
    <n v="10"/>
    <n v="86"/>
  </r>
  <r>
    <x v="13"/>
    <s v="Department for Transport"/>
    <x v="5"/>
    <x v="9"/>
    <x v="36"/>
    <x v="38"/>
    <x v="0"/>
    <x v="0"/>
    <x v="0"/>
    <x v="6"/>
    <x v="3"/>
    <n v="74"/>
    <n v="68"/>
    <n v="45"/>
    <n v="58"/>
    <n v="46"/>
  </r>
  <r>
    <x v="13"/>
    <s v="Department for Transport"/>
    <x v="5"/>
    <x v="9"/>
    <x v="40"/>
    <x v="44"/>
    <x v="0"/>
    <x v="1"/>
    <x v="0"/>
    <x v="6"/>
    <x v="3"/>
    <n v="0"/>
    <n v="1"/>
    <n v="-1"/>
    <n v="0"/>
    <n v="0"/>
  </r>
  <r>
    <x v="13"/>
    <s v="Department for Transport"/>
    <x v="5"/>
    <x v="9"/>
    <x v="40"/>
    <x v="44"/>
    <x v="0"/>
    <x v="0"/>
    <x v="0"/>
    <x v="6"/>
    <x v="3"/>
    <n v="0"/>
    <n v="0"/>
    <n v="0"/>
    <n v="3"/>
    <n v="0"/>
  </r>
  <r>
    <x v="13"/>
    <s v="DfT OLR Holdings Ltd"/>
    <x v="2"/>
    <x v="7"/>
    <x v="13"/>
    <x v="50"/>
    <x v="0"/>
    <x v="1"/>
    <x v="0"/>
    <x v="6"/>
    <x v="3"/>
    <n v="8614"/>
    <n v="0"/>
    <n v="0"/>
    <n v="0"/>
    <n v="0"/>
  </r>
  <r>
    <x v="13"/>
    <s v="DfT OLR Holdings Ltd"/>
    <x v="2"/>
    <x v="7"/>
    <x v="13"/>
    <x v="50"/>
    <x v="0"/>
    <x v="0"/>
    <x v="0"/>
    <x v="6"/>
    <x v="3"/>
    <n v="9"/>
    <n v="0"/>
    <n v="0"/>
    <n v="0"/>
    <n v="0"/>
  </r>
  <r>
    <x v="13"/>
    <s v="East West Rail"/>
    <x v="2"/>
    <x v="7"/>
    <x v="13"/>
    <x v="50"/>
    <x v="0"/>
    <x v="1"/>
    <x v="0"/>
    <x v="6"/>
    <x v="3"/>
    <n v="0"/>
    <n v="19"/>
    <n v="8"/>
    <n v="236"/>
    <n v="61"/>
  </r>
  <r>
    <x v="13"/>
    <s v="East West Rail"/>
    <x v="2"/>
    <x v="7"/>
    <x v="13"/>
    <x v="50"/>
    <x v="0"/>
    <x v="0"/>
    <x v="0"/>
    <x v="6"/>
    <x v="3"/>
    <n v="0"/>
    <n v="4432"/>
    <n v="3707"/>
    <n v="5132"/>
    <n v="6496"/>
  </r>
  <r>
    <x v="13"/>
    <s v="High Speed 2"/>
    <x v="2"/>
    <x v="7"/>
    <x v="13"/>
    <x v="50"/>
    <x v="0"/>
    <x v="1"/>
    <x v="0"/>
    <x v="6"/>
    <x v="3"/>
    <n v="38785"/>
    <n v="59043"/>
    <n v="74959"/>
    <n v="78174"/>
    <n v="71366"/>
  </r>
  <r>
    <x v="13"/>
    <s v="High Speed 2"/>
    <x v="2"/>
    <x v="7"/>
    <x v="13"/>
    <x v="50"/>
    <x v="0"/>
    <x v="0"/>
    <x v="0"/>
    <x v="6"/>
    <x v="3"/>
    <n v="0"/>
    <n v="627"/>
    <n v="0"/>
    <n v="118"/>
    <n v="0"/>
  </r>
  <r>
    <x v="13"/>
    <s v="National Highways"/>
    <x v="2"/>
    <x v="7"/>
    <x v="13"/>
    <x v="49"/>
    <x v="0"/>
    <x v="1"/>
    <x v="0"/>
    <x v="6"/>
    <x v="3"/>
    <n v="338941"/>
    <n v="256119"/>
    <n v="274223"/>
    <n v="163147"/>
    <n v="217748"/>
  </r>
  <r>
    <x v="13"/>
    <s v="National Highways"/>
    <x v="2"/>
    <x v="7"/>
    <x v="13"/>
    <x v="49"/>
    <x v="0"/>
    <x v="0"/>
    <x v="0"/>
    <x v="6"/>
    <x v="3"/>
    <n v="87827"/>
    <n v="88895"/>
    <n v="80279"/>
    <n v="75726"/>
    <n v="82067"/>
  </r>
  <r>
    <x v="13"/>
    <s v="Network Rail"/>
    <x v="2"/>
    <x v="7"/>
    <x v="13"/>
    <x v="50"/>
    <x v="0"/>
    <x v="1"/>
    <x v="0"/>
    <x v="6"/>
    <x v="3"/>
    <n v="306747"/>
    <n v="365715"/>
    <n v="358874"/>
    <n v="366861"/>
    <n v="323615"/>
  </r>
  <r>
    <x v="13"/>
    <s v="Network Rail"/>
    <x v="2"/>
    <x v="7"/>
    <x v="13"/>
    <x v="50"/>
    <x v="0"/>
    <x v="0"/>
    <x v="0"/>
    <x v="6"/>
    <x v="3"/>
    <n v="245250"/>
    <n v="275170"/>
    <n v="282967"/>
    <n v="345501"/>
    <n v="301157"/>
  </r>
  <r>
    <x v="13"/>
    <s v="Train Fleet"/>
    <x v="2"/>
    <x v="7"/>
    <x v="13"/>
    <x v="50"/>
    <x v="0"/>
    <x v="0"/>
    <x v="0"/>
    <x v="6"/>
    <x v="3"/>
    <n v="-221"/>
    <n v="-187"/>
    <n v="0"/>
    <n v="19"/>
    <n v="39"/>
  </r>
  <r>
    <x v="13"/>
    <s v="Transport Focus"/>
    <x v="2"/>
    <x v="7"/>
    <x v="13"/>
    <x v="50"/>
    <x v="0"/>
    <x v="1"/>
    <x v="0"/>
    <x v="6"/>
    <x v="3"/>
    <n v="12"/>
    <n v="0"/>
    <n v="0"/>
    <n v="0"/>
    <n v="0"/>
  </r>
  <r>
    <x v="13"/>
    <s v="Transport Focus"/>
    <x v="2"/>
    <x v="7"/>
    <x v="13"/>
    <x v="50"/>
    <x v="0"/>
    <x v="0"/>
    <x v="0"/>
    <x v="6"/>
    <x v="3"/>
    <n v="374"/>
    <n v="407"/>
    <n v="431"/>
    <n v="445"/>
    <n v="389"/>
  </r>
  <r>
    <x v="14"/>
    <s v="BPDTS Ltd"/>
    <x v="0"/>
    <x v="0"/>
    <x v="3"/>
    <x v="3"/>
    <x v="0"/>
    <x v="0"/>
    <x v="0"/>
    <x v="6"/>
    <x v="3"/>
    <n v="-30"/>
    <n v="0"/>
    <n v="0"/>
    <n v="0"/>
    <n v="0"/>
  </r>
  <r>
    <x v="14"/>
    <s v="Department for Work and Pensions"/>
    <x v="1"/>
    <x v="1"/>
    <x v="5"/>
    <x v="5"/>
    <x v="0"/>
    <x v="0"/>
    <x v="0"/>
    <x v="6"/>
    <x v="3"/>
    <n v="2423"/>
    <n v="1771"/>
    <n v="1294"/>
    <n v="907"/>
    <n v="813"/>
  </r>
  <r>
    <x v="14"/>
    <s v="Department for Work and Pensions"/>
    <x v="0"/>
    <x v="0"/>
    <x v="33"/>
    <x v="35"/>
    <x v="0"/>
    <x v="0"/>
    <x v="0"/>
    <x v="6"/>
    <x v="3"/>
    <n v="3910823"/>
    <n v="3963146"/>
    <n v="3967853"/>
    <n v="4324282"/>
    <n v="4688914"/>
  </r>
  <r>
    <x v="14"/>
    <s v="Department for Work and Pensions"/>
    <x v="0"/>
    <x v="0"/>
    <x v="0"/>
    <x v="0"/>
    <x v="0"/>
    <x v="0"/>
    <x v="0"/>
    <x v="6"/>
    <x v="3"/>
    <n v="9585224"/>
    <n v="9845393"/>
    <n v="9894546"/>
    <n v="10587146"/>
    <n v="10938671"/>
  </r>
  <r>
    <x v="14"/>
    <s v="Department for Work and Pensions"/>
    <x v="0"/>
    <x v="0"/>
    <x v="43"/>
    <x v="51"/>
    <x v="0"/>
    <x v="0"/>
    <x v="0"/>
    <x v="6"/>
    <x v="3"/>
    <n v="38812"/>
    <n v="34399"/>
    <n v="31550"/>
    <n v="32828"/>
    <n v="27186"/>
  </r>
  <r>
    <x v="14"/>
    <s v="Department for Work and Pensions"/>
    <x v="0"/>
    <x v="0"/>
    <x v="8"/>
    <x v="8"/>
    <x v="0"/>
    <x v="0"/>
    <x v="0"/>
    <x v="6"/>
    <x v="3"/>
    <n v="128493"/>
    <n v="107534"/>
    <n v="90788"/>
    <n v="81420"/>
    <n v="50776"/>
  </r>
  <r>
    <x v="14"/>
    <s v="Department for Work and Pensions"/>
    <x v="0"/>
    <x v="0"/>
    <x v="9"/>
    <x v="9"/>
    <x v="0"/>
    <x v="0"/>
    <x v="0"/>
    <x v="6"/>
    <x v="3"/>
    <n v="85225"/>
    <n v="39814"/>
    <n v="23145"/>
    <n v="24688"/>
    <n v="22887"/>
  </r>
  <r>
    <x v="14"/>
    <s v="Department for Work and Pensions"/>
    <x v="0"/>
    <x v="0"/>
    <x v="44"/>
    <x v="52"/>
    <x v="0"/>
    <x v="0"/>
    <x v="0"/>
    <x v="6"/>
    <x v="3"/>
    <n v="3070874"/>
    <n v="3214339"/>
    <n v="3224214"/>
    <n v="3830635"/>
    <n v="4726764"/>
  </r>
  <r>
    <x v="14"/>
    <s v="Department for Work and Pensions"/>
    <x v="0"/>
    <x v="0"/>
    <x v="3"/>
    <x v="3"/>
    <x v="0"/>
    <x v="1"/>
    <x v="0"/>
    <x v="6"/>
    <x v="3"/>
    <n v="15559"/>
    <n v="24851"/>
    <n v="11914"/>
    <n v="16869"/>
    <n v="20223"/>
  </r>
  <r>
    <x v="14"/>
    <s v="Department for Work and Pensions"/>
    <x v="0"/>
    <x v="0"/>
    <x v="3"/>
    <x v="3"/>
    <x v="0"/>
    <x v="0"/>
    <x v="0"/>
    <x v="6"/>
    <x v="3"/>
    <n v="261479"/>
    <n v="285794"/>
    <n v="682895"/>
    <n v="757949"/>
    <n v="301971"/>
  </r>
  <r>
    <x v="14"/>
    <s v="Department for Work and Pensions"/>
    <x v="2"/>
    <x v="4"/>
    <x v="4"/>
    <x v="4"/>
    <x v="0"/>
    <x v="1"/>
    <x v="0"/>
    <x v="6"/>
    <x v="3"/>
    <n v="4911"/>
    <n v="7646"/>
    <n v="3998"/>
    <n v="14942"/>
    <n v="7486"/>
  </r>
  <r>
    <x v="14"/>
    <s v="Department for Work and Pensions"/>
    <x v="2"/>
    <x v="4"/>
    <x v="4"/>
    <x v="4"/>
    <x v="0"/>
    <x v="0"/>
    <x v="0"/>
    <x v="6"/>
    <x v="3"/>
    <n v="159926"/>
    <n v="271925"/>
    <n v="232867"/>
    <n v="285304"/>
    <n v="226684"/>
  </r>
  <r>
    <x v="14"/>
    <s v="Department for Work and Pensions"/>
    <x v="2"/>
    <x v="2"/>
    <x v="34"/>
    <x v="36"/>
    <x v="0"/>
    <x v="0"/>
    <x v="0"/>
    <x v="6"/>
    <x v="3"/>
    <n v="0"/>
    <n v="0"/>
    <n v="0"/>
    <n v="0"/>
    <n v="0"/>
  </r>
  <r>
    <x v="14"/>
    <s v="Health and Safety Executive"/>
    <x v="2"/>
    <x v="4"/>
    <x v="4"/>
    <x v="4"/>
    <x v="0"/>
    <x v="1"/>
    <x v="0"/>
    <x v="6"/>
    <x v="3"/>
    <n v="1077"/>
    <n v="2340"/>
    <n v="1707"/>
    <n v="2563"/>
    <n v="260"/>
  </r>
  <r>
    <x v="14"/>
    <s v="Health and Safety Executive"/>
    <x v="2"/>
    <x v="4"/>
    <x v="4"/>
    <x v="4"/>
    <x v="0"/>
    <x v="0"/>
    <x v="0"/>
    <x v="6"/>
    <x v="3"/>
    <n v="37217"/>
    <n v="35497"/>
    <n v="31658"/>
    <n v="36145"/>
    <n v="37427"/>
  </r>
  <r>
    <x v="14"/>
    <s v="Health and Safety Executive"/>
    <x v="2"/>
    <x v="6"/>
    <x v="12"/>
    <x v="12"/>
    <x v="0"/>
    <x v="1"/>
    <x v="0"/>
    <x v="6"/>
    <x v="3"/>
    <n v="837"/>
    <n v="272"/>
    <n v="231"/>
    <n v="738"/>
    <n v="1118"/>
  </r>
  <r>
    <x v="14"/>
    <s v="Health and Safety Executive"/>
    <x v="2"/>
    <x v="6"/>
    <x v="12"/>
    <x v="12"/>
    <x v="0"/>
    <x v="0"/>
    <x v="0"/>
    <x v="6"/>
    <x v="3"/>
    <n v="-837"/>
    <n v="-407"/>
    <n v="-479"/>
    <n v="-395"/>
    <n v="-1179"/>
  </r>
  <r>
    <x v="14"/>
    <s v="The Pensions Ombudsman"/>
    <x v="0"/>
    <x v="0"/>
    <x v="3"/>
    <x v="3"/>
    <x v="0"/>
    <x v="1"/>
    <x v="0"/>
    <x v="6"/>
    <x v="3"/>
    <n v="20"/>
    <n v="20"/>
    <n v="9"/>
    <n v="54"/>
    <n v="4"/>
  </r>
  <r>
    <x v="14"/>
    <s v="The Pensions Ombudsman"/>
    <x v="0"/>
    <x v="0"/>
    <x v="3"/>
    <x v="3"/>
    <x v="0"/>
    <x v="0"/>
    <x v="0"/>
    <x v="6"/>
    <x v="3"/>
    <n v="719"/>
    <n v="687"/>
    <n v="832"/>
    <n v="1234"/>
    <n v="867"/>
  </r>
  <r>
    <x v="14"/>
    <s v="The Pensions Regulator"/>
    <x v="0"/>
    <x v="0"/>
    <x v="3"/>
    <x v="3"/>
    <x v="0"/>
    <x v="1"/>
    <x v="0"/>
    <x v="6"/>
    <x v="3"/>
    <n v="696"/>
    <n v="494"/>
    <n v="619"/>
    <n v="908"/>
    <n v="-1316"/>
  </r>
  <r>
    <x v="14"/>
    <s v="The Pensions Regulator"/>
    <x v="0"/>
    <x v="0"/>
    <x v="3"/>
    <x v="3"/>
    <x v="0"/>
    <x v="0"/>
    <x v="0"/>
    <x v="6"/>
    <x v="3"/>
    <n v="8208"/>
    <n v="7880"/>
    <n v="7451"/>
    <n v="7280"/>
    <n v="7921"/>
  </r>
  <r>
    <x v="15"/>
    <s v="Care Quality Commission"/>
    <x v="6"/>
    <x v="10"/>
    <x v="16"/>
    <x v="16"/>
    <x v="0"/>
    <x v="1"/>
    <x v="0"/>
    <x v="6"/>
    <x v="3"/>
    <n v="1479"/>
    <n v="1401"/>
    <n v="1863"/>
    <n v="1906"/>
    <n v="607"/>
  </r>
  <r>
    <x v="15"/>
    <s v="Care Quality Commission"/>
    <x v="6"/>
    <x v="10"/>
    <x v="16"/>
    <x v="16"/>
    <x v="0"/>
    <x v="0"/>
    <x v="0"/>
    <x v="6"/>
    <x v="3"/>
    <n v="5540"/>
    <n v="5196"/>
    <n v="5152"/>
    <n v="9457"/>
    <n v="8984"/>
  </r>
  <r>
    <x v="15"/>
    <s v="Community Health Partnership"/>
    <x v="6"/>
    <x v="10"/>
    <x v="16"/>
    <x v="16"/>
    <x v="0"/>
    <x v="1"/>
    <x v="0"/>
    <x v="6"/>
    <x v="3"/>
    <n v="0"/>
    <n v="187"/>
    <n v="14"/>
    <n v="0"/>
    <n v="604"/>
  </r>
  <r>
    <x v="15"/>
    <s v="Community Health Partnership"/>
    <x v="6"/>
    <x v="10"/>
    <x v="16"/>
    <x v="16"/>
    <x v="0"/>
    <x v="0"/>
    <x v="0"/>
    <x v="6"/>
    <x v="3"/>
    <n v="27954"/>
    <n v="29571"/>
    <n v="28117"/>
    <n v="28712"/>
    <n v="24545"/>
  </r>
  <r>
    <x v="15"/>
    <s v="Department of Health (NHS)"/>
    <x v="6"/>
    <x v="10"/>
    <x v="45"/>
    <x v="53"/>
    <x v="0"/>
    <x v="1"/>
    <x v="0"/>
    <x v="6"/>
    <x v="3"/>
    <n v="923"/>
    <n v="9837"/>
    <n v="23"/>
    <n v="0"/>
    <n v="0"/>
  </r>
  <r>
    <x v="15"/>
    <s v="Department of Health (NHS)"/>
    <x v="6"/>
    <x v="10"/>
    <x v="45"/>
    <x v="53"/>
    <x v="0"/>
    <x v="0"/>
    <x v="0"/>
    <x v="6"/>
    <x v="3"/>
    <n v="129375"/>
    <n v="44159"/>
    <n v="3997"/>
    <n v="0"/>
    <n v="0"/>
  </r>
  <r>
    <x v="15"/>
    <s v="Department of Health (NHS)"/>
    <x v="6"/>
    <x v="10"/>
    <x v="41"/>
    <x v="45"/>
    <x v="0"/>
    <x v="1"/>
    <x v="0"/>
    <x v="6"/>
    <x v="3"/>
    <n v="129073"/>
    <n v="139121"/>
    <n v="129108"/>
    <n v="128002"/>
    <n v="164930"/>
  </r>
  <r>
    <x v="15"/>
    <s v="Department of Health (NHS)"/>
    <x v="6"/>
    <x v="10"/>
    <x v="16"/>
    <x v="16"/>
    <x v="0"/>
    <x v="1"/>
    <x v="0"/>
    <x v="6"/>
    <x v="3"/>
    <n v="227812"/>
    <n v="-130548"/>
    <n v="-10118"/>
    <n v="4865"/>
    <n v="86525"/>
  </r>
  <r>
    <x v="15"/>
    <s v="Department of Health (NHS)"/>
    <x v="6"/>
    <x v="10"/>
    <x v="16"/>
    <x v="16"/>
    <x v="0"/>
    <x v="0"/>
    <x v="0"/>
    <x v="6"/>
    <x v="3"/>
    <n v="2316224"/>
    <n v="1779413"/>
    <n v="705397"/>
    <n v="232300"/>
    <n v="263828"/>
  </r>
  <r>
    <x v="15"/>
    <s v="Genomics England Limited"/>
    <x v="6"/>
    <x v="10"/>
    <x v="16"/>
    <x v="16"/>
    <x v="0"/>
    <x v="1"/>
    <x v="0"/>
    <x v="6"/>
    <x v="3"/>
    <n v="5741"/>
    <n v="7538"/>
    <n v="8489"/>
    <n v="7601"/>
    <n v="9979"/>
  </r>
  <r>
    <x v="15"/>
    <s v="Genomics England Limited"/>
    <x v="6"/>
    <x v="10"/>
    <x v="16"/>
    <x v="16"/>
    <x v="0"/>
    <x v="0"/>
    <x v="0"/>
    <x v="6"/>
    <x v="3"/>
    <n v="500"/>
    <n v="909"/>
    <n v="0"/>
    <n v="1877"/>
    <n v="1474"/>
  </r>
  <r>
    <x v="15"/>
    <s v="Health &amp; Social Care Information Centre (NHS Digital)"/>
    <x v="6"/>
    <x v="10"/>
    <x v="16"/>
    <x v="16"/>
    <x v="0"/>
    <x v="1"/>
    <x v="0"/>
    <x v="6"/>
    <x v="3"/>
    <n v="0"/>
    <n v="0"/>
    <n v="10521"/>
    <n v="0"/>
    <n v="0"/>
  </r>
  <r>
    <x v="15"/>
    <s v="Health &amp; Social Care Information Centre (NHS Digital)"/>
    <x v="6"/>
    <x v="10"/>
    <x v="16"/>
    <x v="16"/>
    <x v="0"/>
    <x v="0"/>
    <x v="0"/>
    <x v="6"/>
    <x v="3"/>
    <n v="0"/>
    <n v="0"/>
    <n v="48103"/>
    <n v="0"/>
    <n v="0"/>
  </r>
  <r>
    <x v="15"/>
    <s v="Health and Care Professions Council"/>
    <x v="6"/>
    <x v="10"/>
    <x v="16"/>
    <x v="16"/>
    <x v="0"/>
    <x v="1"/>
    <x v="0"/>
    <x v="6"/>
    <x v="3"/>
    <n v="221"/>
    <n v="143"/>
    <n v="47"/>
    <n v="73"/>
    <n v="40"/>
  </r>
  <r>
    <x v="15"/>
    <s v="Health and Care Professions Council"/>
    <x v="6"/>
    <x v="10"/>
    <x v="16"/>
    <x v="16"/>
    <x v="0"/>
    <x v="0"/>
    <x v="0"/>
    <x v="6"/>
    <x v="3"/>
    <n v="-26"/>
    <n v="13"/>
    <n v="-33"/>
    <n v="-468"/>
    <n v="-418"/>
  </r>
  <r>
    <x v="15"/>
    <s v="Health Education England"/>
    <x v="6"/>
    <x v="10"/>
    <x v="45"/>
    <x v="53"/>
    <x v="0"/>
    <x v="1"/>
    <x v="0"/>
    <x v="6"/>
    <x v="3"/>
    <n v="0"/>
    <n v="0"/>
    <n v="141"/>
    <n v="0"/>
    <n v="0"/>
  </r>
  <r>
    <x v="15"/>
    <s v="Health Education England"/>
    <x v="6"/>
    <x v="10"/>
    <x v="45"/>
    <x v="53"/>
    <x v="0"/>
    <x v="0"/>
    <x v="0"/>
    <x v="6"/>
    <x v="3"/>
    <n v="0"/>
    <n v="0"/>
    <n v="168701"/>
    <n v="0"/>
    <n v="0"/>
  </r>
  <r>
    <x v="15"/>
    <s v="Health Research Authority"/>
    <x v="6"/>
    <x v="10"/>
    <x v="16"/>
    <x v="16"/>
    <x v="0"/>
    <x v="1"/>
    <x v="0"/>
    <x v="6"/>
    <x v="3"/>
    <n v="204"/>
    <n v="118"/>
    <n v="13"/>
    <n v="112"/>
    <n v="381"/>
  </r>
  <r>
    <x v="15"/>
    <s v="Health Research Authority"/>
    <x v="6"/>
    <x v="10"/>
    <x v="16"/>
    <x v="16"/>
    <x v="0"/>
    <x v="0"/>
    <x v="0"/>
    <x v="6"/>
    <x v="3"/>
    <n v="1370"/>
    <n v="1667"/>
    <n v="1679"/>
    <n v="1481"/>
    <n v="1548"/>
  </r>
  <r>
    <x v="15"/>
    <s v="Health Services Safety Investigations Body"/>
    <x v="6"/>
    <x v="10"/>
    <x v="16"/>
    <x v="16"/>
    <x v="0"/>
    <x v="1"/>
    <x v="0"/>
    <x v="6"/>
    <x v="3"/>
    <n v="0"/>
    <n v="0"/>
    <n v="0"/>
    <n v="6"/>
    <n v="0"/>
  </r>
  <r>
    <x v="15"/>
    <s v="Health Services Safety Investigations Body"/>
    <x v="6"/>
    <x v="10"/>
    <x v="16"/>
    <x v="16"/>
    <x v="0"/>
    <x v="0"/>
    <x v="0"/>
    <x v="6"/>
    <x v="3"/>
    <n v="0"/>
    <n v="0"/>
    <n v="0"/>
    <n v="245"/>
    <n v="480"/>
  </r>
  <r>
    <x v="15"/>
    <s v="Human Fertilisation and Embryology Authority"/>
    <x v="6"/>
    <x v="10"/>
    <x v="16"/>
    <x v="16"/>
    <x v="0"/>
    <x v="1"/>
    <x v="0"/>
    <x v="6"/>
    <x v="3"/>
    <n v="6"/>
    <n v="2"/>
    <n v="2"/>
    <n v="2"/>
    <n v="5"/>
  </r>
  <r>
    <x v="15"/>
    <s v="Human Fertilisation and Embryology Authority"/>
    <x v="6"/>
    <x v="10"/>
    <x v="16"/>
    <x v="16"/>
    <x v="0"/>
    <x v="0"/>
    <x v="0"/>
    <x v="6"/>
    <x v="3"/>
    <n v="294"/>
    <n v="192"/>
    <n v="229"/>
    <n v="217"/>
    <n v="182"/>
  </r>
  <r>
    <x v="15"/>
    <s v="Human Tissue Authority"/>
    <x v="6"/>
    <x v="10"/>
    <x v="16"/>
    <x v="16"/>
    <x v="0"/>
    <x v="1"/>
    <x v="0"/>
    <x v="6"/>
    <x v="3"/>
    <n v="0"/>
    <n v="2"/>
    <n v="9"/>
    <n v="3"/>
    <n v="20"/>
  </r>
  <r>
    <x v="15"/>
    <s v="Human Tissue Authority"/>
    <x v="6"/>
    <x v="10"/>
    <x v="16"/>
    <x v="16"/>
    <x v="0"/>
    <x v="0"/>
    <x v="0"/>
    <x v="6"/>
    <x v="3"/>
    <n v="317"/>
    <n v="263"/>
    <n v="234"/>
    <n v="198"/>
    <n v="264"/>
  </r>
  <r>
    <x v="15"/>
    <s v="National Institute for Health and Care Excellence"/>
    <x v="6"/>
    <x v="10"/>
    <x v="16"/>
    <x v="16"/>
    <x v="0"/>
    <x v="1"/>
    <x v="0"/>
    <x v="6"/>
    <x v="3"/>
    <n v="37"/>
    <n v="43"/>
    <n v="22"/>
    <n v="93"/>
    <n v="42"/>
  </r>
  <r>
    <x v="15"/>
    <s v="National Institute for Health and Care Excellence"/>
    <x v="6"/>
    <x v="10"/>
    <x v="16"/>
    <x v="16"/>
    <x v="0"/>
    <x v="0"/>
    <x v="0"/>
    <x v="6"/>
    <x v="3"/>
    <n v="5482"/>
    <n v="5784"/>
    <n v="5673"/>
    <n v="5393"/>
    <n v="5520"/>
  </r>
  <r>
    <x v="15"/>
    <s v="NHS Commissioning Board (NHS England)"/>
    <x v="6"/>
    <x v="10"/>
    <x v="45"/>
    <x v="53"/>
    <x v="0"/>
    <x v="1"/>
    <x v="0"/>
    <x v="6"/>
    <x v="3"/>
    <n v="41567"/>
    <n v="34516"/>
    <n v="21504"/>
    <n v="33234"/>
    <n v="50102"/>
  </r>
  <r>
    <x v="15"/>
    <s v="NHS Commissioning Board (NHS England)"/>
    <x v="6"/>
    <x v="10"/>
    <x v="45"/>
    <x v="53"/>
    <x v="0"/>
    <x v="0"/>
    <x v="0"/>
    <x v="6"/>
    <x v="3"/>
    <n v="5250925"/>
    <n v="5202407"/>
    <n v="4753264"/>
    <n v="5066425"/>
    <n v="5348326"/>
  </r>
  <r>
    <x v="15"/>
    <s v="NHS Property Services"/>
    <x v="6"/>
    <x v="10"/>
    <x v="16"/>
    <x v="16"/>
    <x v="0"/>
    <x v="1"/>
    <x v="0"/>
    <x v="6"/>
    <x v="3"/>
    <n v="9280"/>
    <n v="11240"/>
    <n v="10104"/>
    <n v="18588"/>
    <n v="13766"/>
  </r>
  <r>
    <x v="15"/>
    <s v="NHS Property Services"/>
    <x v="6"/>
    <x v="10"/>
    <x v="16"/>
    <x v="16"/>
    <x v="0"/>
    <x v="0"/>
    <x v="0"/>
    <x v="6"/>
    <x v="3"/>
    <n v="38075"/>
    <n v="26604"/>
    <n v="30597"/>
    <n v="20716"/>
    <n v="21130"/>
  </r>
  <r>
    <x v="15"/>
    <s v="NHS Trusts"/>
    <x v="6"/>
    <x v="10"/>
    <x v="45"/>
    <x v="53"/>
    <x v="0"/>
    <x v="1"/>
    <x v="0"/>
    <x v="6"/>
    <x v="3"/>
    <n v="696304"/>
    <n v="590910"/>
    <n v="727268"/>
    <n v="723434"/>
    <n v="711074"/>
  </r>
  <r>
    <x v="15"/>
    <s v="NHS Trusts"/>
    <x v="6"/>
    <x v="10"/>
    <x v="45"/>
    <x v="53"/>
    <x v="0"/>
    <x v="0"/>
    <x v="0"/>
    <x v="6"/>
    <x v="3"/>
    <n v="7666081"/>
    <n v="8159451"/>
    <n v="8155216"/>
    <n v="8711881"/>
    <n v="8982704"/>
  </r>
  <r>
    <x v="15"/>
    <s v="Nursing and Midwifery Council"/>
    <x v="6"/>
    <x v="10"/>
    <x v="16"/>
    <x v="16"/>
    <x v="0"/>
    <x v="1"/>
    <x v="0"/>
    <x v="6"/>
    <x v="3"/>
    <n v="451"/>
    <n v="651"/>
    <n v="642"/>
    <n v="745"/>
    <n v="636"/>
  </r>
  <r>
    <x v="15"/>
    <s v="Nursing and Midwifery Council"/>
    <x v="6"/>
    <x v="10"/>
    <x v="16"/>
    <x v="16"/>
    <x v="0"/>
    <x v="0"/>
    <x v="0"/>
    <x v="6"/>
    <x v="3"/>
    <n v="-738"/>
    <n v="-1254"/>
    <n v="-547"/>
    <n v="-586"/>
    <n v="1327"/>
  </r>
  <r>
    <x v="15"/>
    <s v="Office of the Independent Regulator for NHS Foundation Trusts (NHS Improvement)"/>
    <x v="6"/>
    <x v="10"/>
    <x v="16"/>
    <x v="16"/>
    <x v="0"/>
    <x v="0"/>
    <x v="0"/>
    <x v="6"/>
    <x v="3"/>
    <n v="0"/>
    <n v="0"/>
    <n v="813"/>
    <n v="0"/>
    <n v="0"/>
  </r>
  <r>
    <x v="15"/>
    <s v="Professional Standards Authority for Health and Social Care"/>
    <x v="6"/>
    <x v="10"/>
    <x v="16"/>
    <x v="16"/>
    <x v="0"/>
    <x v="1"/>
    <x v="0"/>
    <x v="6"/>
    <x v="3"/>
    <n v="6"/>
    <n v="2"/>
    <n v="14"/>
    <n v="4"/>
    <n v="3"/>
  </r>
  <r>
    <x v="15"/>
    <s v="Professional Standards Authority for Health and Social Care"/>
    <x v="6"/>
    <x v="10"/>
    <x v="16"/>
    <x v="16"/>
    <x v="0"/>
    <x v="0"/>
    <x v="0"/>
    <x v="6"/>
    <x v="3"/>
    <n v="253"/>
    <n v="165"/>
    <n v="267"/>
    <n v="-22"/>
    <n v="-19"/>
  </r>
  <r>
    <x v="15"/>
    <s v="Supply Chain Coordination Limited"/>
    <x v="6"/>
    <x v="10"/>
    <x v="16"/>
    <x v="16"/>
    <x v="0"/>
    <x v="0"/>
    <x v="0"/>
    <x v="6"/>
    <x v="3"/>
    <n v="0"/>
    <n v="0"/>
    <n v="-6375"/>
    <n v="0"/>
    <n v="0"/>
  </r>
  <r>
    <x v="16"/>
    <s v="Electoral Commission"/>
    <x v="1"/>
    <x v="1"/>
    <x v="2"/>
    <x v="2"/>
    <x v="0"/>
    <x v="1"/>
    <x v="0"/>
    <x v="6"/>
    <x v="3"/>
    <n v="107"/>
    <n v="57"/>
    <n v="57"/>
    <n v="92"/>
    <n v="323"/>
  </r>
  <r>
    <x v="16"/>
    <s v="Electoral Commission"/>
    <x v="1"/>
    <x v="1"/>
    <x v="2"/>
    <x v="2"/>
    <x v="0"/>
    <x v="0"/>
    <x v="0"/>
    <x v="6"/>
    <x v="3"/>
    <n v="1608"/>
    <n v="1726"/>
    <n v="2048"/>
    <n v="2382"/>
    <n v="2801"/>
  </r>
  <r>
    <x v="17"/>
    <s v="Export Credits Guarantee Department"/>
    <x v="2"/>
    <x v="2"/>
    <x v="4"/>
    <x v="4"/>
    <x v="0"/>
    <x v="1"/>
    <x v="0"/>
    <x v="6"/>
    <x v="3"/>
    <n v="67"/>
    <n v="120"/>
    <n v="80"/>
    <n v="164"/>
    <n v="149"/>
  </r>
  <r>
    <x v="17"/>
    <s v="Export Credits Guarantee Department"/>
    <x v="2"/>
    <x v="2"/>
    <x v="4"/>
    <x v="4"/>
    <x v="0"/>
    <x v="0"/>
    <x v="0"/>
    <x v="6"/>
    <x v="3"/>
    <n v="-23944"/>
    <n v="-31973"/>
    <n v="-18945"/>
    <n v="-16498"/>
    <n v="-24662"/>
  </r>
  <r>
    <x v="18"/>
    <s v="Food Standards Agency"/>
    <x v="2"/>
    <x v="13"/>
    <x v="37"/>
    <x v="39"/>
    <x v="0"/>
    <x v="1"/>
    <x v="0"/>
    <x v="6"/>
    <x v="3"/>
    <n v="247"/>
    <n v="245"/>
    <n v="177"/>
    <n v="285"/>
    <n v="151"/>
  </r>
  <r>
    <x v="18"/>
    <s v="Food Standards Agency"/>
    <x v="2"/>
    <x v="13"/>
    <x v="37"/>
    <x v="39"/>
    <x v="0"/>
    <x v="0"/>
    <x v="0"/>
    <x v="6"/>
    <x v="3"/>
    <n v="8800"/>
    <n v="9407"/>
    <n v="9602"/>
    <n v="9053"/>
    <n v="8836"/>
  </r>
  <r>
    <x v="18"/>
    <s v="Food Standards Agency"/>
    <x v="2"/>
    <x v="6"/>
    <x v="12"/>
    <x v="12"/>
    <x v="0"/>
    <x v="1"/>
    <x v="0"/>
    <x v="6"/>
    <x v="3"/>
    <n v="412"/>
    <n v="717"/>
    <n v="595"/>
    <n v="674"/>
    <n v="648"/>
  </r>
  <r>
    <x v="19"/>
    <s v="British Council"/>
    <x v="1"/>
    <x v="5"/>
    <x v="5"/>
    <x v="5"/>
    <x v="0"/>
    <x v="1"/>
    <x v="1"/>
    <x v="6"/>
    <x v="3"/>
    <n v="454"/>
    <n v="363"/>
    <n v="249"/>
    <n v="609"/>
    <n v="807"/>
  </r>
  <r>
    <x v="19"/>
    <s v="Foreign, Commonwealth and Development Office"/>
    <x v="1"/>
    <x v="5"/>
    <x v="5"/>
    <x v="5"/>
    <x v="0"/>
    <x v="1"/>
    <x v="0"/>
    <x v="6"/>
    <x v="3"/>
    <n v="0"/>
    <n v="0"/>
    <n v="0"/>
    <n v="0"/>
    <n v="0"/>
  </r>
  <r>
    <x v="19"/>
    <s v="Foreign, Commonwealth and Development Office"/>
    <x v="1"/>
    <x v="5"/>
    <x v="5"/>
    <x v="5"/>
    <x v="0"/>
    <x v="0"/>
    <x v="0"/>
    <x v="6"/>
    <x v="3"/>
    <n v="2912"/>
    <n v="3890"/>
    <n v="3283"/>
    <n v="3347"/>
    <n v="3277"/>
  </r>
  <r>
    <x v="20"/>
    <s v="HM Land Registry"/>
    <x v="1"/>
    <x v="1"/>
    <x v="2"/>
    <x v="2"/>
    <x v="0"/>
    <x v="1"/>
    <x v="0"/>
    <x v="6"/>
    <x v="3"/>
    <n v="-1971"/>
    <n v="10443"/>
    <n v="5216"/>
    <n v="4030"/>
    <n v="4642"/>
  </r>
  <r>
    <x v="20"/>
    <s v="HM Land Registry"/>
    <x v="1"/>
    <x v="1"/>
    <x v="2"/>
    <x v="2"/>
    <x v="0"/>
    <x v="0"/>
    <x v="0"/>
    <x v="6"/>
    <x v="3"/>
    <n v="30720"/>
    <n v="33744"/>
    <n v="34486"/>
    <n v="34349"/>
    <n v="34049"/>
  </r>
  <r>
    <x v="21"/>
    <s v="HM Procurator General and Treasury Solicitor"/>
    <x v="3"/>
    <x v="3"/>
    <x v="6"/>
    <x v="6"/>
    <x v="0"/>
    <x v="1"/>
    <x v="0"/>
    <x v="6"/>
    <x v="3"/>
    <n v="90"/>
    <n v="106"/>
    <n v="171"/>
    <n v="233"/>
    <n v="924"/>
  </r>
  <r>
    <x v="21"/>
    <s v="HM Procurator General and Treasury Solicitor"/>
    <x v="3"/>
    <x v="3"/>
    <x v="6"/>
    <x v="6"/>
    <x v="0"/>
    <x v="0"/>
    <x v="0"/>
    <x v="6"/>
    <x v="3"/>
    <n v="686"/>
    <n v="23"/>
    <n v="-421"/>
    <n v="-355"/>
    <n v="-409"/>
  </r>
  <r>
    <x v="22"/>
    <s v="HM Revenue &amp; Customs"/>
    <x v="1"/>
    <x v="1"/>
    <x v="5"/>
    <x v="5"/>
    <x v="0"/>
    <x v="0"/>
    <x v="0"/>
    <x v="6"/>
    <x v="3"/>
    <n v="6"/>
    <n v="19"/>
    <n v="35"/>
    <n v="50"/>
    <n v="17"/>
  </r>
  <r>
    <x v="22"/>
    <s v="HM Revenue &amp; Customs"/>
    <x v="0"/>
    <x v="0"/>
    <x v="0"/>
    <x v="0"/>
    <x v="0"/>
    <x v="0"/>
    <x v="0"/>
    <x v="6"/>
    <x v="3"/>
    <n v="5540"/>
    <n v="8180"/>
    <n v="5823"/>
    <n v="10040"/>
    <n v="9986"/>
  </r>
  <r>
    <x v="22"/>
    <s v="HM Revenue &amp; Customs"/>
    <x v="0"/>
    <x v="0"/>
    <x v="8"/>
    <x v="8"/>
    <x v="0"/>
    <x v="1"/>
    <x v="0"/>
    <x v="6"/>
    <x v="3"/>
    <n v="95"/>
    <n v="44"/>
    <n v="-5"/>
    <n v="9"/>
    <n v="1"/>
  </r>
  <r>
    <x v="22"/>
    <s v="HM Revenue &amp; Customs"/>
    <x v="0"/>
    <x v="0"/>
    <x v="8"/>
    <x v="8"/>
    <x v="0"/>
    <x v="0"/>
    <x v="0"/>
    <x v="6"/>
    <x v="3"/>
    <n v="1019029"/>
    <n v="1043235"/>
    <n v="999845"/>
    <n v="1037862"/>
    <n v="1062747"/>
  </r>
  <r>
    <x v="22"/>
    <s v="HM Revenue &amp; Customs"/>
    <x v="0"/>
    <x v="0"/>
    <x v="46"/>
    <x v="54"/>
    <x v="0"/>
    <x v="0"/>
    <x v="0"/>
    <x v="6"/>
    <x v="3"/>
    <n v="0"/>
    <n v="0"/>
    <n v="0"/>
    <n v="0"/>
    <n v="0"/>
  </r>
  <r>
    <x v="22"/>
    <s v="HM Revenue &amp; Customs"/>
    <x v="0"/>
    <x v="0"/>
    <x v="44"/>
    <x v="52"/>
    <x v="0"/>
    <x v="1"/>
    <x v="0"/>
    <x v="6"/>
    <x v="3"/>
    <n v="36"/>
    <n v="4"/>
    <n v="21"/>
    <n v="33"/>
    <n v="56"/>
  </r>
  <r>
    <x v="22"/>
    <s v="HM Revenue &amp; Customs"/>
    <x v="0"/>
    <x v="0"/>
    <x v="44"/>
    <x v="52"/>
    <x v="0"/>
    <x v="0"/>
    <x v="0"/>
    <x v="6"/>
    <x v="3"/>
    <n v="1311515"/>
    <n v="901656"/>
    <n v="731133"/>
    <n v="578029"/>
    <n v="153940"/>
  </r>
  <r>
    <x v="22"/>
    <s v="HM Revenue &amp; Customs"/>
    <x v="2"/>
    <x v="2"/>
    <x v="4"/>
    <x v="4"/>
    <x v="0"/>
    <x v="1"/>
    <x v="0"/>
    <x v="6"/>
    <x v="3"/>
    <n v="0"/>
    <n v="0"/>
    <n v="0"/>
    <n v="0"/>
    <n v="0"/>
  </r>
  <r>
    <x v="22"/>
    <s v="HM Revenue &amp; Customs"/>
    <x v="2"/>
    <x v="2"/>
    <x v="4"/>
    <x v="4"/>
    <x v="0"/>
    <x v="0"/>
    <x v="0"/>
    <x v="6"/>
    <x v="3"/>
    <n v="6915315"/>
    <n v="1888992"/>
    <n v="633783"/>
    <n v="562791"/>
    <n v="464737"/>
  </r>
  <r>
    <x v="22"/>
    <s v="HM Revenue &amp; Customs"/>
    <x v="5"/>
    <x v="9"/>
    <x v="15"/>
    <x v="15"/>
    <x v="0"/>
    <x v="0"/>
    <x v="0"/>
    <x v="6"/>
    <x v="3"/>
    <n v="2869"/>
    <n v="3145"/>
    <n v="2935"/>
    <n v="3420"/>
    <n v="3531"/>
  </r>
  <r>
    <x v="22"/>
    <s v="HM Revenue &amp; Customs"/>
    <x v="7"/>
    <x v="11"/>
    <x v="47"/>
    <x v="55"/>
    <x v="0"/>
    <x v="1"/>
    <x v="0"/>
    <x v="6"/>
    <x v="3"/>
    <n v="789"/>
    <n v="2198"/>
    <n v="3556"/>
    <n v="3013"/>
    <n v="3492"/>
  </r>
  <r>
    <x v="22"/>
    <s v="HM Revenue &amp; Customs"/>
    <x v="7"/>
    <x v="11"/>
    <x v="47"/>
    <x v="55"/>
    <x v="0"/>
    <x v="0"/>
    <x v="0"/>
    <x v="6"/>
    <x v="3"/>
    <n v="13408"/>
    <n v="14749"/>
    <n v="11874"/>
    <n v="14691"/>
    <n v="15596"/>
  </r>
  <r>
    <x v="23"/>
    <s v="Help to Buy (HMT) Limited (net)"/>
    <x v="2"/>
    <x v="2"/>
    <x v="4"/>
    <x v="4"/>
    <x v="0"/>
    <x v="0"/>
    <x v="0"/>
    <x v="6"/>
    <x v="3"/>
    <n v="40"/>
    <n v="-7877"/>
    <n v="0"/>
    <n v="0"/>
    <n v="0"/>
  </r>
  <r>
    <x v="23"/>
    <s v="HM Treasury"/>
    <x v="1"/>
    <x v="1"/>
    <x v="5"/>
    <x v="5"/>
    <x v="0"/>
    <x v="1"/>
    <x v="0"/>
    <x v="6"/>
    <x v="3"/>
    <n v="183"/>
    <n v="30"/>
    <n v="10"/>
    <n v="25"/>
    <n v="24"/>
  </r>
  <r>
    <x v="23"/>
    <s v="HM Treasury"/>
    <x v="1"/>
    <x v="1"/>
    <x v="5"/>
    <x v="5"/>
    <x v="0"/>
    <x v="0"/>
    <x v="0"/>
    <x v="6"/>
    <x v="3"/>
    <n v="2547"/>
    <n v="2288"/>
    <n v="1994"/>
    <n v="1842"/>
    <n v="1696"/>
  </r>
  <r>
    <x v="23"/>
    <s v="HM Treasury"/>
    <x v="0"/>
    <x v="0"/>
    <x v="0"/>
    <x v="0"/>
    <x v="0"/>
    <x v="0"/>
    <x v="0"/>
    <x v="6"/>
    <x v="3"/>
    <n v="403"/>
    <n v="360"/>
    <n v="367"/>
    <n v="385"/>
    <n v="242"/>
  </r>
  <r>
    <x v="23"/>
    <s v="HM Treasury"/>
    <x v="2"/>
    <x v="2"/>
    <x v="4"/>
    <x v="4"/>
    <x v="0"/>
    <x v="1"/>
    <x v="0"/>
    <x v="6"/>
    <x v="3"/>
    <n v="2474"/>
    <n v="0"/>
    <n v="0"/>
    <n v="0"/>
    <n v="0"/>
  </r>
  <r>
    <x v="23"/>
    <s v="HM Treasury"/>
    <x v="2"/>
    <x v="2"/>
    <x v="4"/>
    <x v="4"/>
    <x v="0"/>
    <x v="0"/>
    <x v="0"/>
    <x v="6"/>
    <x v="3"/>
    <n v="78"/>
    <n v="2546"/>
    <n v="2617"/>
    <n v="3"/>
    <n v="2039"/>
  </r>
  <r>
    <x v="23"/>
    <s v="Office for Budget Responsibility"/>
    <x v="1"/>
    <x v="1"/>
    <x v="5"/>
    <x v="5"/>
    <x v="0"/>
    <x v="0"/>
    <x v="0"/>
    <x v="6"/>
    <x v="3"/>
    <n v="-4"/>
    <n v="0"/>
    <n v="0"/>
    <n v="0"/>
    <n v="0"/>
  </r>
  <r>
    <x v="23"/>
    <s v="Royal Household (HMT087.GROUP)"/>
    <x v="0"/>
    <x v="0"/>
    <x v="0"/>
    <x v="0"/>
    <x v="0"/>
    <x v="0"/>
    <x v="0"/>
    <x v="6"/>
    <x v="3"/>
    <n v="0"/>
    <n v="0"/>
    <n v="0"/>
    <n v="0"/>
    <n v="148"/>
  </r>
  <r>
    <x v="24"/>
    <s v="College of Policing"/>
    <x v="3"/>
    <x v="3"/>
    <x v="31"/>
    <x v="33"/>
    <x v="0"/>
    <x v="1"/>
    <x v="0"/>
    <x v="6"/>
    <x v="3"/>
    <n v="669"/>
    <n v="386"/>
    <n v="366"/>
    <n v="347"/>
    <n v="-38"/>
  </r>
  <r>
    <x v="24"/>
    <s v="College of Policing"/>
    <x v="3"/>
    <x v="3"/>
    <x v="31"/>
    <x v="33"/>
    <x v="0"/>
    <x v="0"/>
    <x v="0"/>
    <x v="6"/>
    <x v="3"/>
    <n v="4960"/>
    <n v="4919"/>
    <n v="4858"/>
    <n v="4615"/>
    <n v="6632"/>
  </r>
  <r>
    <x v="24"/>
    <s v="Disclosure and Barring Service (DBS)"/>
    <x v="3"/>
    <x v="3"/>
    <x v="31"/>
    <x v="33"/>
    <x v="0"/>
    <x v="1"/>
    <x v="0"/>
    <x v="6"/>
    <x v="3"/>
    <n v="205"/>
    <n v="519"/>
    <n v="422"/>
    <n v="336"/>
    <n v="70"/>
  </r>
  <r>
    <x v="24"/>
    <s v="Disclosure and Barring Service (DBS)"/>
    <x v="3"/>
    <x v="3"/>
    <x v="31"/>
    <x v="33"/>
    <x v="0"/>
    <x v="0"/>
    <x v="0"/>
    <x v="6"/>
    <x v="3"/>
    <n v="14926"/>
    <n v="15228"/>
    <n v="16740"/>
    <n v="17583"/>
    <n v="17516"/>
  </r>
  <r>
    <x v="24"/>
    <s v="Gangmasters Licensing Authority HOF034"/>
    <x v="3"/>
    <x v="3"/>
    <x v="31"/>
    <x v="33"/>
    <x v="0"/>
    <x v="1"/>
    <x v="0"/>
    <x v="6"/>
    <x v="3"/>
    <n v="36"/>
    <n v="-53"/>
    <n v="-56"/>
    <n v="-21"/>
    <n v="-4"/>
  </r>
  <r>
    <x v="24"/>
    <s v="Gangmasters Licensing Authority HOF034"/>
    <x v="3"/>
    <x v="3"/>
    <x v="31"/>
    <x v="33"/>
    <x v="0"/>
    <x v="0"/>
    <x v="0"/>
    <x v="6"/>
    <x v="3"/>
    <n v="726"/>
    <n v="837"/>
    <n v="633"/>
    <n v="772"/>
    <n v="586"/>
  </r>
  <r>
    <x v="24"/>
    <s v="Home Office"/>
    <x v="3"/>
    <x v="3"/>
    <x v="31"/>
    <x v="56"/>
    <x v="0"/>
    <x v="1"/>
    <x v="0"/>
    <x v="6"/>
    <x v="3"/>
    <n v="0"/>
    <n v="0"/>
    <n v="4"/>
    <n v="-1"/>
    <n v="0"/>
  </r>
  <r>
    <x v="24"/>
    <s v="Home Office"/>
    <x v="3"/>
    <x v="3"/>
    <x v="31"/>
    <x v="56"/>
    <x v="0"/>
    <x v="0"/>
    <x v="0"/>
    <x v="6"/>
    <x v="3"/>
    <n v="0"/>
    <n v="771"/>
    <n v="1854"/>
    <n v="1605"/>
    <n v="2151"/>
  </r>
  <r>
    <x v="24"/>
    <s v="Home Office"/>
    <x v="3"/>
    <x v="3"/>
    <x v="31"/>
    <x v="33"/>
    <x v="0"/>
    <x v="1"/>
    <x v="0"/>
    <x v="6"/>
    <x v="3"/>
    <n v="259"/>
    <n v="7061"/>
    <n v="9820"/>
    <n v="13456"/>
    <n v="18076"/>
  </r>
  <r>
    <x v="24"/>
    <s v="Home Office"/>
    <x v="3"/>
    <x v="3"/>
    <x v="31"/>
    <x v="33"/>
    <x v="0"/>
    <x v="0"/>
    <x v="0"/>
    <x v="6"/>
    <x v="3"/>
    <n v="18827"/>
    <n v="68087"/>
    <n v="57125"/>
    <n v="48416"/>
    <n v="45045"/>
  </r>
  <r>
    <x v="24"/>
    <s v="Home Office"/>
    <x v="3"/>
    <x v="3"/>
    <x v="48"/>
    <x v="57"/>
    <x v="0"/>
    <x v="1"/>
    <x v="0"/>
    <x v="6"/>
    <x v="3"/>
    <n v="0"/>
    <n v="0"/>
    <n v="0"/>
    <n v="61"/>
    <n v="59"/>
  </r>
  <r>
    <x v="24"/>
    <s v="Home Office"/>
    <x v="3"/>
    <x v="3"/>
    <x v="48"/>
    <x v="57"/>
    <x v="0"/>
    <x v="0"/>
    <x v="0"/>
    <x v="6"/>
    <x v="3"/>
    <n v="0"/>
    <n v="1631"/>
    <n v="1842"/>
    <n v="1782"/>
    <n v="1446"/>
  </r>
  <r>
    <x v="24"/>
    <s v="Home Office"/>
    <x v="3"/>
    <x v="3"/>
    <x v="49"/>
    <x v="58"/>
    <x v="0"/>
    <x v="1"/>
    <x v="0"/>
    <x v="6"/>
    <x v="3"/>
    <n v="18520"/>
    <n v="-14536"/>
    <n v="10428"/>
    <n v="-912"/>
    <n v="21133"/>
  </r>
  <r>
    <x v="24"/>
    <s v="Home Office"/>
    <x v="3"/>
    <x v="3"/>
    <x v="49"/>
    <x v="58"/>
    <x v="0"/>
    <x v="0"/>
    <x v="0"/>
    <x v="6"/>
    <x v="3"/>
    <n v="101598"/>
    <n v="64463"/>
    <n v="58854"/>
    <n v="66045"/>
    <n v="83616"/>
  </r>
  <r>
    <x v="24"/>
    <s v="Independent Police Complaints Commission"/>
    <x v="3"/>
    <x v="3"/>
    <x v="31"/>
    <x v="33"/>
    <x v="0"/>
    <x v="1"/>
    <x v="0"/>
    <x v="6"/>
    <x v="3"/>
    <n v="205"/>
    <n v="229"/>
    <n v="151"/>
    <n v="184"/>
    <n v="102"/>
  </r>
  <r>
    <x v="24"/>
    <s v="Independent Police Complaints Commission"/>
    <x v="3"/>
    <x v="3"/>
    <x v="31"/>
    <x v="33"/>
    <x v="0"/>
    <x v="0"/>
    <x v="0"/>
    <x v="6"/>
    <x v="3"/>
    <n v="5542"/>
    <n v="5271"/>
    <n v="4929"/>
    <n v="4810"/>
    <n v="4620"/>
  </r>
  <r>
    <x v="24"/>
    <s v="Office of the Immigration Services Commissioner"/>
    <x v="3"/>
    <x v="3"/>
    <x v="31"/>
    <x v="33"/>
    <x v="0"/>
    <x v="1"/>
    <x v="0"/>
    <x v="6"/>
    <x v="3"/>
    <n v="0"/>
    <n v="0"/>
    <n v="92"/>
    <n v="153"/>
    <n v="-29"/>
  </r>
  <r>
    <x v="24"/>
    <s v="Office of the Immigration Services Commissioner"/>
    <x v="3"/>
    <x v="3"/>
    <x v="31"/>
    <x v="33"/>
    <x v="0"/>
    <x v="0"/>
    <x v="0"/>
    <x v="6"/>
    <x v="3"/>
    <n v="382"/>
    <n v="384"/>
    <n v="297"/>
    <n v="353"/>
    <n v="583"/>
  </r>
  <r>
    <x v="24"/>
    <s v="Security Industry Authority"/>
    <x v="3"/>
    <x v="3"/>
    <x v="31"/>
    <x v="33"/>
    <x v="0"/>
    <x v="1"/>
    <x v="0"/>
    <x v="6"/>
    <x v="3"/>
    <n v="32"/>
    <n v="140"/>
    <n v="151"/>
    <n v="129"/>
    <n v="296"/>
  </r>
  <r>
    <x v="24"/>
    <s v="Security Industry Authority"/>
    <x v="3"/>
    <x v="3"/>
    <x v="31"/>
    <x v="33"/>
    <x v="0"/>
    <x v="0"/>
    <x v="0"/>
    <x v="6"/>
    <x v="3"/>
    <n v="-485"/>
    <n v="2537"/>
    <n v="2772"/>
    <n v="2795"/>
    <n v="2959"/>
  </r>
  <r>
    <x v="25"/>
    <s v="House of Commons: Administration"/>
    <x v="1"/>
    <x v="1"/>
    <x v="5"/>
    <x v="5"/>
    <x v="0"/>
    <x v="1"/>
    <x v="0"/>
    <x v="6"/>
    <x v="3"/>
    <n v="13812"/>
    <n v="9062"/>
    <n v="6932"/>
    <n v="9188"/>
    <n v="10602"/>
  </r>
  <r>
    <x v="25"/>
    <s v="House of Commons: Administration"/>
    <x v="1"/>
    <x v="1"/>
    <x v="5"/>
    <x v="5"/>
    <x v="0"/>
    <x v="0"/>
    <x v="0"/>
    <x v="6"/>
    <x v="3"/>
    <n v="24477"/>
    <n v="23260"/>
    <n v="20531"/>
    <n v="24506"/>
    <n v="25228"/>
  </r>
  <r>
    <x v="26"/>
    <s v="House of Commons: Members"/>
    <x v="1"/>
    <x v="1"/>
    <x v="5"/>
    <x v="5"/>
    <x v="0"/>
    <x v="0"/>
    <x v="0"/>
    <x v="6"/>
    <x v="3"/>
    <n v="630"/>
    <n v="581"/>
    <n v="606"/>
    <n v="593"/>
    <n v="446"/>
  </r>
  <r>
    <x v="27"/>
    <s v="House of Lords"/>
    <x v="1"/>
    <x v="1"/>
    <x v="5"/>
    <x v="5"/>
    <x v="0"/>
    <x v="1"/>
    <x v="0"/>
    <x v="6"/>
    <x v="3"/>
    <n v="2853"/>
    <n v="3447"/>
    <n v="5229"/>
    <n v="2821"/>
    <n v="2540"/>
  </r>
  <r>
    <x v="27"/>
    <s v="House of Lords"/>
    <x v="1"/>
    <x v="1"/>
    <x v="5"/>
    <x v="5"/>
    <x v="0"/>
    <x v="0"/>
    <x v="0"/>
    <x v="6"/>
    <x v="3"/>
    <n v="10035"/>
    <n v="10079"/>
    <n v="10647"/>
    <n v="10910"/>
    <n v="11361"/>
  </r>
  <r>
    <x v="28"/>
    <s v="Local Government Boundary Commission for England"/>
    <x v="1"/>
    <x v="1"/>
    <x v="2"/>
    <x v="2"/>
    <x v="0"/>
    <x v="1"/>
    <x v="0"/>
    <x v="6"/>
    <x v="3"/>
    <n v="2"/>
    <n v="5"/>
    <n v="9"/>
    <n v="3"/>
    <n v="3"/>
  </r>
  <r>
    <x v="28"/>
    <s v="Local Government Boundary Commission for England"/>
    <x v="1"/>
    <x v="1"/>
    <x v="2"/>
    <x v="2"/>
    <x v="0"/>
    <x v="0"/>
    <x v="0"/>
    <x v="6"/>
    <x v="3"/>
    <n v="207"/>
    <n v="214"/>
    <n v="195"/>
    <n v="200"/>
    <n v="208"/>
  </r>
  <r>
    <x v="29"/>
    <s v="England Housing Revenue Account"/>
    <x v="7"/>
    <x v="11"/>
    <x v="50"/>
    <x v="59"/>
    <x v="0"/>
    <x v="1"/>
    <x v="1"/>
    <x v="6"/>
    <x v="3"/>
    <n v="268447"/>
    <n v="299448"/>
    <n v="247480"/>
    <n v="371488"/>
    <n v="368857"/>
  </r>
  <r>
    <x v="29"/>
    <s v="England Local Authorities"/>
    <x v="1"/>
    <x v="1"/>
    <x v="5"/>
    <x v="5"/>
    <x v="0"/>
    <x v="0"/>
    <x v="2"/>
    <x v="6"/>
    <x v="3"/>
    <n v="132204"/>
    <n v="161804"/>
    <n v="147681"/>
    <n v="151167"/>
    <n v="146541"/>
  </r>
  <r>
    <x v="29"/>
    <s v="England Local Authorities"/>
    <x v="1"/>
    <x v="1"/>
    <x v="1"/>
    <x v="1"/>
    <x v="0"/>
    <x v="0"/>
    <x v="2"/>
    <x v="6"/>
    <x v="3"/>
    <n v="111574"/>
    <n v="100969"/>
    <n v="108428"/>
    <n v="129735"/>
    <n v="139470"/>
  </r>
  <r>
    <x v="29"/>
    <s v="England Local Authorities"/>
    <x v="1"/>
    <x v="1"/>
    <x v="2"/>
    <x v="2"/>
    <x v="0"/>
    <x v="1"/>
    <x v="2"/>
    <x v="6"/>
    <x v="3"/>
    <n v="32004"/>
    <n v="76767"/>
    <n v="70912"/>
    <n v="73130"/>
    <n v="105262"/>
  </r>
  <r>
    <x v="29"/>
    <s v="England Local Authorities"/>
    <x v="1"/>
    <x v="1"/>
    <x v="2"/>
    <x v="2"/>
    <x v="0"/>
    <x v="0"/>
    <x v="2"/>
    <x v="6"/>
    <x v="3"/>
    <n v="202054"/>
    <n v="148834"/>
    <n v="158360"/>
    <n v="170481"/>
    <n v="170292"/>
  </r>
  <r>
    <x v="29"/>
    <s v="England Local Authorities"/>
    <x v="0"/>
    <x v="0"/>
    <x v="33"/>
    <x v="60"/>
    <x v="0"/>
    <x v="1"/>
    <x v="2"/>
    <x v="6"/>
    <x v="3"/>
    <n v="4374"/>
    <n v="696"/>
    <n v="16"/>
    <n v="90"/>
    <n v="143"/>
  </r>
  <r>
    <x v="29"/>
    <s v="England Local Authorities"/>
    <x v="0"/>
    <x v="0"/>
    <x v="33"/>
    <x v="60"/>
    <x v="0"/>
    <x v="0"/>
    <x v="2"/>
    <x v="6"/>
    <x v="3"/>
    <n v="960312"/>
    <n v="970606"/>
    <n v="963870"/>
    <n v="1044688"/>
    <n v="1083550"/>
  </r>
  <r>
    <x v="29"/>
    <s v="England Local Authorities"/>
    <x v="0"/>
    <x v="0"/>
    <x v="0"/>
    <x v="0"/>
    <x v="0"/>
    <x v="0"/>
    <x v="2"/>
    <x v="6"/>
    <x v="3"/>
    <n v="53629"/>
    <n v="50595"/>
    <n v="50995"/>
    <n v="41688"/>
    <n v="42479"/>
  </r>
  <r>
    <x v="29"/>
    <s v="England Local Authorities"/>
    <x v="0"/>
    <x v="0"/>
    <x v="0"/>
    <x v="61"/>
    <x v="0"/>
    <x v="1"/>
    <x v="2"/>
    <x v="6"/>
    <x v="3"/>
    <n v="5407"/>
    <n v="14815"/>
    <n v="8651"/>
    <n v="4859"/>
    <n v="3984"/>
  </r>
  <r>
    <x v="29"/>
    <s v="England Local Authorities"/>
    <x v="0"/>
    <x v="0"/>
    <x v="0"/>
    <x v="61"/>
    <x v="0"/>
    <x v="0"/>
    <x v="2"/>
    <x v="6"/>
    <x v="3"/>
    <n v="865350"/>
    <n v="934529"/>
    <n v="979884"/>
    <n v="1009246"/>
    <n v="1052975"/>
  </r>
  <r>
    <x v="29"/>
    <s v="England Local Authorities"/>
    <x v="0"/>
    <x v="0"/>
    <x v="8"/>
    <x v="28"/>
    <x v="0"/>
    <x v="1"/>
    <x v="2"/>
    <x v="6"/>
    <x v="3"/>
    <n v="1671"/>
    <n v="2539"/>
    <n v="2938"/>
    <n v="2532"/>
    <n v="3464"/>
  </r>
  <r>
    <x v="29"/>
    <s v="England Local Authorities"/>
    <x v="0"/>
    <x v="0"/>
    <x v="8"/>
    <x v="28"/>
    <x v="0"/>
    <x v="0"/>
    <x v="2"/>
    <x v="6"/>
    <x v="3"/>
    <n v="972978"/>
    <n v="1025805"/>
    <n v="1067354"/>
    <n v="1171244"/>
    <n v="1201654"/>
  </r>
  <r>
    <x v="29"/>
    <s v="England Local Authorities"/>
    <x v="0"/>
    <x v="0"/>
    <x v="9"/>
    <x v="9"/>
    <x v="0"/>
    <x v="0"/>
    <x v="2"/>
    <x v="6"/>
    <x v="3"/>
    <n v="0"/>
    <n v="0"/>
    <n v="0"/>
    <n v="0"/>
    <n v="0"/>
  </r>
  <r>
    <x v="29"/>
    <s v="England Local Authorities"/>
    <x v="0"/>
    <x v="0"/>
    <x v="46"/>
    <x v="54"/>
    <x v="0"/>
    <x v="0"/>
    <x v="2"/>
    <x v="6"/>
    <x v="3"/>
    <n v="1086899"/>
    <n v="1013456"/>
    <n v="942470"/>
    <n v="915306"/>
    <n v="860549"/>
  </r>
  <r>
    <x v="29"/>
    <s v="England Local Authorities"/>
    <x v="0"/>
    <x v="0"/>
    <x v="44"/>
    <x v="62"/>
    <x v="0"/>
    <x v="0"/>
    <x v="2"/>
    <x v="6"/>
    <x v="3"/>
    <n v="44943"/>
    <n v="65182"/>
    <n v="67540"/>
    <n v="112662"/>
    <n v="130612"/>
  </r>
  <r>
    <x v="29"/>
    <s v="England Local Authorities"/>
    <x v="0"/>
    <x v="0"/>
    <x v="3"/>
    <x v="3"/>
    <x v="0"/>
    <x v="1"/>
    <x v="2"/>
    <x v="6"/>
    <x v="3"/>
    <n v="16141"/>
    <n v="16042"/>
    <n v="17604"/>
    <n v="18064"/>
    <n v="22145"/>
  </r>
  <r>
    <x v="29"/>
    <s v="England Local Authorities"/>
    <x v="0"/>
    <x v="0"/>
    <x v="3"/>
    <x v="3"/>
    <x v="0"/>
    <x v="0"/>
    <x v="2"/>
    <x v="6"/>
    <x v="3"/>
    <n v="0"/>
    <n v="0"/>
    <n v="0"/>
    <n v="0"/>
    <n v="0"/>
  </r>
  <r>
    <x v="29"/>
    <s v="England Local Authorities"/>
    <x v="9"/>
    <x v="14"/>
    <x v="51"/>
    <x v="63"/>
    <x v="0"/>
    <x v="0"/>
    <x v="2"/>
    <x v="6"/>
    <x v="3"/>
    <n v="9824"/>
    <n v="18694"/>
    <n v="5090"/>
    <n v="5834"/>
    <n v="5665"/>
  </r>
  <r>
    <x v="29"/>
    <s v="England Local Authorities"/>
    <x v="3"/>
    <x v="3"/>
    <x v="31"/>
    <x v="33"/>
    <x v="0"/>
    <x v="1"/>
    <x v="2"/>
    <x v="6"/>
    <x v="3"/>
    <n v="83903"/>
    <n v="58910"/>
    <n v="37838"/>
    <n v="42845"/>
    <n v="45939"/>
  </r>
  <r>
    <x v="29"/>
    <s v="England Local Authorities"/>
    <x v="3"/>
    <x v="3"/>
    <x v="31"/>
    <x v="33"/>
    <x v="0"/>
    <x v="0"/>
    <x v="2"/>
    <x v="6"/>
    <x v="3"/>
    <n v="1033604"/>
    <n v="1060655"/>
    <n v="1070176"/>
    <n v="1097903"/>
    <n v="1131012"/>
  </r>
  <r>
    <x v="29"/>
    <s v="England Local Authorities"/>
    <x v="3"/>
    <x v="3"/>
    <x v="48"/>
    <x v="57"/>
    <x v="0"/>
    <x v="1"/>
    <x v="2"/>
    <x v="6"/>
    <x v="3"/>
    <n v="14998"/>
    <n v="13692"/>
    <n v="9074"/>
    <n v="19876"/>
    <n v="21820"/>
  </r>
  <r>
    <x v="29"/>
    <s v="England Local Authorities"/>
    <x v="3"/>
    <x v="3"/>
    <x v="48"/>
    <x v="57"/>
    <x v="0"/>
    <x v="0"/>
    <x v="2"/>
    <x v="6"/>
    <x v="3"/>
    <n v="175139"/>
    <n v="179301"/>
    <n v="185647"/>
    <n v="191521"/>
    <n v="198007"/>
  </r>
  <r>
    <x v="29"/>
    <s v="England Local Authorities"/>
    <x v="3"/>
    <x v="3"/>
    <x v="6"/>
    <x v="6"/>
    <x v="0"/>
    <x v="1"/>
    <x v="2"/>
    <x v="6"/>
    <x v="3"/>
    <n v="171"/>
    <n v="153"/>
    <n v="100"/>
    <n v="79"/>
    <n v="91"/>
  </r>
  <r>
    <x v="29"/>
    <s v="England Local Authorities"/>
    <x v="3"/>
    <x v="3"/>
    <x v="6"/>
    <x v="6"/>
    <x v="0"/>
    <x v="0"/>
    <x v="2"/>
    <x v="6"/>
    <x v="3"/>
    <n v="13195"/>
    <n v="14124"/>
    <n v="14886"/>
    <n v="14918"/>
    <n v="15195"/>
  </r>
  <r>
    <x v="29"/>
    <s v="England Local Authorities"/>
    <x v="2"/>
    <x v="13"/>
    <x v="37"/>
    <x v="39"/>
    <x v="0"/>
    <x v="1"/>
    <x v="2"/>
    <x v="6"/>
    <x v="3"/>
    <n v="3429"/>
    <n v="15382"/>
    <n v="12462"/>
    <n v="6508"/>
    <n v="7718"/>
  </r>
  <r>
    <x v="29"/>
    <s v="England Local Authorities"/>
    <x v="2"/>
    <x v="13"/>
    <x v="37"/>
    <x v="39"/>
    <x v="0"/>
    <x v="0"/>
    <x v="2"/>
    <x v="6"/>
    <x v="3"/>
    <n v="20204"/>
    <n v="22399"/>
    <n v="24112"/>
    <n v="25551"/>
    <n v="22035"/>
  </r>
  <r>
    <x v="29"/>
    <s v="England Local Authorities"/>
    <x v="2"/>
    <x v="2"/>
    <x v="4"/>
    <x v="4"/>
    <x v="0"/>
    <x v="1"/>
    <x v="2"/>
    <x v="6"/>
    <x v="3"/>
    <n v="0"/>
    <n v="0"/>
    <n v="-104"/>
    <n v="-114"/>
    <n v="0"/>
  </r>
  <r>
    <x v="29"/>
    <s v="England Local Authorities"/>
    <x v="2"/>
    <x v="2"/>
    <x v="4"/>
    <x v="4"/>
    <x v="0"/>
    <x v="0"/>
    <x v="2"/>
    <x v="6"/>
    <x v="3"/>
    <n v="95953"/>
    <n v="60639"/>
    <n v="64765"/>
    <n v="59673"/>
    <n v="79298"/>
  </r>
  <r>
    <x v="29"/>
    <s v="England Local Authorities"/>
    <x v="2"/>
    <x v="2"/>
    <x v="10"/>
    <x v="10"/>
    <x v="0"/>
    <x v="1"/>
    <x v="2"/>
    <x v="6"/>
    <x v="3"/>
    <n v="58185"/>
    <n v="-10074"/>
    <n v="9565"/>
    <n v="-15831"/>
    <n v="-40743"/>
  </r>
  <r>
    <x v="29"/>
    <s v="England Local Authorities"/>
    <x v="2"/>
    <x v="2"/>
    <x v="20"/>
    <x v="20"/>
    <x v="0"/>
    <x v="0"/>
    <x v="2"/>
    <x v="6"/>
    <x v="3"/>
    <n v="5324"/>
    <n v="6187"/>
    <n v="6002"/>
    <n v="4627"/>
    <n v="4656"/>
  </r>
  <r>
    <x v="29"/>
    <s v="England Local Authorities"/>
    <x v="2"/>
    <x v="7"/>
    <x v="13"/>
    <x v="47"/>
    <x v="0"/>
    <x v="1"/>
    <x v="2"/>
    <x v="6"/>
    <x v="3"/>
    <n v="3319"/>
    <n v="3508"/>
    <n v="18056"/>
    <n v="19068"/>
    <n v="23634"/>
  </r>
  <r>
    <x v="29"/>
    <s v="England Local Authorities"/>
    <x v="2"/>
    <x v="7"/>
    <x v="13"/>
    <x v="47"/>
    <x v="0"/>
    <x v="0"/>
    <x v="2"/>
    <x v="6"/>
    <x v="3"/>
    <n v="100048"/>
    <n v="92293"/>
    <n v="66615"/>
    <n v="73241"/>
    <n v="85103"/>
  </r>
  <r>
    <x v="29"/>
    <s v="England Local Authorities"/>
    <x v="2"/>
    <x v="7"/>
    <x v="13"/>
    <x v="48"/>
    <x v="0"/>
    <x v="1"/>
    <x v="2"/>
    <x v="6"/>
    <x v="3"/>
    <n v="399170"/>
    <n v="380664"/>
    <n v="344316"/>
    <n v="434048"/>
    <n v="445668"/>
  </r>
  <r>
    <x v="29"/>
    <s v="England Local Authorities"/>
    <x v="2"/>
    <x v="7"/>
    <x v="13"/>
    <x v="48"/>
    <x v="0"/>
    <x v="0"/>
    <x v="2"/>
    <x v="6"/>
    <x v="3"/>
    <n v="138266"/>
    <n v="70910"/>
    <n v="65797"/>
    <n v="97533"/>
    <n v="63683"/>
  </r>
  <r>
    <x v="29"/>
    <s v="England Local Authorities"/>
    <x v="2"/>
    <x v="7"/>
    <x v="13"/>
    <x v="13"/>
    <x v="0"/>
    <x v="1"/>
    <x v="2"/>
    <x v="6"/>
    <x v="3"/>
    <n v="0"/>
    <n v="0"/>
    <n v="10"/>
    <n v="0"/>
    <n v="0"/>
  </r>
  <r>
    <x v="29"/>
    <s v="England Local Authorities"/>
    <x v="2"/>
    <x v="7"/>
    <x v="13"/>
    <x v="13"/>
    <x v="0"/>
    <x v="0"/>
    <x v="2"/>
    <x v="6"/>
    <x v="3"/>
    <n v="25487"/>
    <n v="-3776"/>
    <n v="-8192"/>
    <n v="15415"/>
    <n v="15166"/>
  </r>
  <r>
    <x v="29"/>
    <s v="England Local Authorities"/>
    <x v="2"/>
    <x v="7"/>
    <x v="13"/>
    <x v="50"/>
    <x v="0"/>
    <x v="1"/>
    <x v="2"/>
    <x v="6"/>
    <x v="3"/>
    <n v="-1042"/>
    <n v="1845"/>
    <n v="91"/>
    <n v="688"/>
    <n v="420"/>
  </r>
  <r>
    <x v="29"/>
    <s v="England Local Authorities"/>
    <x v="2"/>
    <x v="7"/>
    <x v="13"/>
    <x v="50"/>
    <x v="0"/>
    <x v="0"/>
    <x v="2"/>
    <x v="6"/>
    <x v="3"/>
    <n v="27"/>
    <n v="23"/>
    <n v="-41"/>
    <n v="18"/>
    <n v="17"/>
  </r>
  <r>
    <x v="29"/>
    <s v="England Local Authorities"/>
    <x v="5"/>
    <x v="9"/>
    <x v="35"/>
    <x v="37"/>
    <x v="0"/>
    <x v="1"/>
    <x v="2"/>
    <x v="6"/>
    <x v="3"/>
    <n v="57063"/>
    <n v="60911"/>
    <n v="59630"/>
    <n v="154047"/>
    <n v="128541"/>
  </r>
  <r>
    <x v="29"/>
    <s v="England Local Authorities"/>
    <x v="5"/>
    <x v="9"/>
    <x v="35"/>
    <x v="37"/>
    <x v="0"/>
    <x v="0"/>
    <x v="2"/>
    <x v="6"/>
    <x v="3"/>
    <n v="418722"/>
    <n v="454705"/>
    <n v="464696"/>
    <n v="412390"/>
    <n v="417010"/>
  </r>
  <r>
    <x v="29"/>
    <s v="England Local Authorities"/>
    <x v="5"/>
    <x v="9"/>
    <x v="56"/>
    <x v="69"/>
    <x v="0"/>
    <x v="0"/>
    <x v="2"/>
    <x v="6"/>
    <x v="3"/>
    <n v="0"/>
    <n v="0"/>
    <n v="0"/>
    <n v="0"/>
    <n v="0"/>
  </r>
  <r>
    <x v="29"/>
    <s v="England Local Authorities"/>
    <x v="5"/>
    <x v="9"/>
    <x v="15"/>
    <x v="15"/>
    <x v="0"/>
    <x v="1"/>
    <x v="2"/>
    <x v="6"/>
    <x v="3"/>
    <n v="3345"/>
    <n v="11282"/>
    <n v="8965"/>
    <n v="4126"/>
    <n v="3575"/>
  </r>
  <r>
    <x v="29"/>
    <s v="England Local Authorities"/>
    <x v="5"/>
    <x v="9"/>
    <x v="15"/>
    <x v="15"/>
    <x v="0"/>
    <x v="0"/>
    <x v="2"/>
    <x v="6"/>
    <x v="3"/>
    <n v="35331"/>
    <n v="35439"/>
    <n v="34220"/>
    <n v="39648"/>
    <n v="40954"/>
  </r>
  <r>
    <x v="29"/>
    <s v="England Local Authorities"/>
    <x v="7"/>
    <x v="11"/>
    <x v="50"/>
    <x v="59"/>
    <x v="0"/>
    <x v="1"/>
    <x v="2"/>
    <x v="6"/>
    <x v="3"/>
    <n v="21213"/>
    <n v="31155"/>
    <n v="47257"/>
    <n v="80141"/>
    <n v="76930"/>
  </r>
  <r>
    <x v="29"/>
    <s v="England Local Authorities"/>
    <x v="7"/>
    <x v="11"/>
    <x v="50"/>
    <x v="59"/>
    <x v="0"/>
    <x v="0"/>
    <x v="2"/>
    <x v="6"/>
    <x v="3"/>
    <n v="18882"/>
    <n v="10914"/>
    <n v="18779"/>
    <n v="12285"/>
    <n v="12435"/>
  </r>
  <r>
    <x v="29"/>
    <s v="England Local Authorities"/>
    <x v="7"/>
    <x v="11"/>
    <x v="21"/>
    <x v="21"/>
    <x v="0"/>
    <x v="1"/>
    <x v="2"/>
    <x v="6"/>
    <x v="3"/>
    <n v="82612"/>
    <n v="117713"/>
    <n v="58999"/>
    <n v="85442"/>
    <n v="77022"/>
  </r>
  <r>
    <x v="29"/>
    <s v="England Local Authorities"/>
    <x v="7"/>
    <x v="11"/>
    <x v="21"/>
    <x v="21"/>
    <x v="0"/>
    <x v="0"/>
    <x v="2"/>
    <x v="6"/>
    <x v="3"/>
    <n v="116603"/>
    <n v="99751"/>
    <n v="127419"/>
    <n v="139820"/>
    <n v="139511"/>
  </r>
  <r>
    <x v="29"/>
    <s v="England Local Authorities"/>
    <x v="7"/>
    <x v="11"/>
    <x v="52"/>
    <x v="64"/>
    <x v="0"/>
    <x v="1"/>
    <x v="2"/>
    <x v="6"/>
    <x v="3"/>
    <n v="9453"/>
    <n v="12719"/>
    <n v="14510"/>
    <n v="17255"/>
    <n v="16261"/>
  </r>
  <r>
    <x v="29"/>
    <s v="England Local Authorities"/>
    <x v="7"/>
    <x v="11"/>
    <x v="52"/>
    <x v="64"/>
    <x v="0"/>
    <x v="0"/>
    <x v="2"/>
    <x v="6"/>
    <x v="3"/>
    <n v="45001"/>
    <n v="50967"/>
    <n v="53418"/>
    <n v="57364"/>
    <n v="50822"/>
  </r>
  <r>
    <x v="29"/>
    <s v="England Local Authorities"/>
    <x v="6"/>
    <x v="10"/>
    <x v="45"/>
    <x v="53"/>
    <x v="0"/>
    <x v="1"/>
    <x v="2"/>
    <x v="6"/>
    <x v="3"/>
    <n v="10825"/>
    <n v="7381"/>
    <n v="10316"/>
    <n v="6499"/>
    <n v="6785"/>
  </r>
  <r>
    <x v="29"/>
    <s v="England Local Authorities"/>
    <x v="6"/>
    <x v="10"/>
    <x v="45"/>
    <x v="53"/>
    <x v="0"/>
    <x v="0"/>
    <x v="2"/>
    <x v="6"/>
    <x v="3"/>
    <n v="367595"/>
    <n v="377258"/>
    <n v="337459"/>
    <n v="324554"/>
    <n v="329896"/>
  </r>
  <r>
    <x v="29"/>
    <s v="England Local Authorities"/>
    <x v="4"/>
    <x v="8"/>
    <x v="17"/>
    <x v="17"/>
    <x v="0"/>
    <x v="1"/>
    <x v="2"/>
    <x v="6"/>
    <x v="3"/>
    <n v="68205"/>
    <n v="89792"/>
    <n v="52614"/>
    <n v="74291"/>
    <n v="71312"/>
  </r>
  <r>
    <x v="29"/>
    <s v="England Local Authorities"/>
    <x v="4"/>
    <x v="8"/>
    <x v="17"/>
    <x v="17"/>
    <x v="0"/>
    <x v="0"/>
    <x v="2"/>
    <x v="6"/>
    <x v="3"/>
    <n v="127953"/>
    <n v="89160"/>
    <n v="87154"/>
    <n v="97762"/>
    <n v="89573"/>
  </r>
  <r>
    <x v="29"/>
    <s v="England Local Authorities"/>
    <x v="4"/>
    <x v="8"/>
    <x v="14"/>
    <x v="14"/>
    <x v="0"/>
    <x v="1"/>
    <x v="2"/>
    <x v="6"/>
    <x v="3"/>
    <n v="40146"/>
    <n v="35495"/>
    <n v="42890"/>
    <n v="53758"/>
    <n v="67666"/>
  </r>
  <r>
    <x v="29"/>
    <s v="England Local Authorities"/>
    <x v="4"/>
    <x v="8"/>
    <x v="14"/>
    <x v="14"/>
    <x v="0"/>
    <x v="0"/>
    <x v="2"/>
    <x v="6"/>
    <x v="3"/>
    <n v="97395"/>
    <n v="86105"/>
    <n v="83283"/>
    <n v="85458"/>
    <n v="85022"/>
  </r>
  <r>
    <x v="29"/>
    <s v="England Local Authorities"/>
    <x v="4"/>
    <x v="8"/>
    <x v="22"/>
    <x v="22"/>
    <x v="0"/>
    <x v="0"/>
    <x v="2"/>
    <x v="6"/>
    <x v="3"/>
    <n v="1410"/>
    <n v="11533"/>
    <n v="5289"/>
    <n v="4141"/>
    <n v="1146"/>
  </r>
  <r>
    <x v="29"/>
    <s v="England Local Authorities"/>
    <x v="8"/>
    <x v="12"/>
    <x v="28"/>
    <x v="29"/>
    <x v="0"/>
    <x v="1"/>
    <x v="2"/>
    <x v="6"/>
    <x v="3"/>
    <n v="133952"/>
    <n v="152460"/>
    <n v="134035"/>
    <n v="162060"/>
    <n v="162345"/>
  </r>
  <r>
    <x v="29"/>
    <s v="England Local Authorities"/>
    <x v="8"/>
    <x v="12"/>
    <x v="28"/>
    <x v="29"/>
    <x v="0"/>
    <x v="0"/>
    <x v="2"/>
    <x v="6"/>
    <x v="3"/>
    <n v="1701573"/>
    <n v="1719265"/>
    <n v="1731487"/>
    <n v="1835825"/>
    <n v="1859170"/>
  </r>
  <r>
    <x v="29"/>
    <s v="England Local Authorities"/>
    <x v="8"/>
    <x v="12"/>
    <x v="28"/>
    <x v="30"/>
    <x v="0"/>
    <x v="0"/>
    <x v="2"/>
    <x v="6"/>
    <x v="3"/>
    <n v="296371"/>
    <n v="283058"/>
    <n v="279609"/>
    <n v="303785"/>
    <n v="458522"/>
  </r>
  <r>
    <x v="29"/>
    <s v="England Local Authorities"/>
    <x v="8"/>
    <x v="12"/>
    <x v="25"/>
    <x v="25"/>
    <x v="0"/>
    <x v="1"/>
    <x v="2"/>
    <x v="6"/>
    <x v="3"/>
    <n v="59052"/>
    <n v="58967"/>
    <n v="67138"/>
    <n v="80293"/>
    <n v="79399"/>
  </r>
  <r>
    <x v="29"/>
    <s v="England Local Authorities"/>
    <x v="8"/>
    <x v="12"/>
    <x v="25"/>
    <x v="25"/>
    <x v="0"/>
    <x v="0"/>
    <x v="2"/>
    <x v="6"/>
    <x v="3"/>
    <n v="329354"/>
    <n v="338517"/>
    <n v="342043"/>
    <n v="316193"/>
    <n v="318222"/>
  </r>
  <r>
    <x v="29"/>
    <s v="England Local Authorities"/>
    <x v="8"/>
    <x v="12"/>
    <x v="57"/>
    <x v="70"/>
    <x v="0"/>
    <x v="1"/>
    <x v="2"/>
    <x v="6"/>
    <x v="3"/>
    <n v="1267"/>
    <n v="1007"/>
    <n v="6621"/>
    <n v="21976"/>
    <n v="25870"/>
  </r>
  <r>
    <x v="29"/>
    <s v="England Local Authorities"/>
    <x v="8"/>
    <x v="12"/>
    <x v="57"/>
    <x v="70"/>
    <x v="0"/>
    <x v="0"/>
    <x v="2"/>
    <x v="6"/>
    <x v="3"/>
    <n v="32315"/>
    <n v="31625"/>
    <n v="40972"/>
    <n v="37468"/>
    <n v="42864"/>
  </r>
  <r>
    <x v="29"/>
    <s v="England Local Authorities"/>
    <x v="8"/>
    <x v="12"/>
    <x v="30"/>
    <x v="32"/>
    <x v="0"/>
    <x v="1"/>
    <x v="2"/>
    <x v="6"/>
    <x v="3"/>
    <n v="300"/>
    <n v="189"/>
    <n v="1249"/>
    <n v="4438"/>
    <n v="5369"/>
  </r>
  <r>
    <x v="29"/>
    <s v="England Local Authorities"/>
    <x v="8"/>
    <x v="12"/>
    <x v="30"/>
    <x v="32"/>
    <x v="0"/>
    <x v="0"/>
    <x v="2"/>
    <x v="6"/>
    <x v="3"/>
    <n v="302640"/>
    <n v="387971"/>
    <n v="381713"/>
    <n v="341971"/>
    <n v="371975"/>
  </r>
  <r>
    <x v="29"/>
    <s v="London Underground"/>
    <x v="2"/>
    <x v="7"/>
    <x v="13"/>
    <x v="50"/>
    <x v="0"/>
    <x v="1"/>
    <x v="1"/>
    <x v="6"/>
    <x v="3"/>
    <n v="6062"/>
    <n v="6648"/>
    <n v="7912"/>
    <n v="8269"/>
    <n v="8297"/>
  </r>
  <r>
    <x v="31"/>
    <s v="Ministry of Defence"/>
    <x v="0"/>
    <x v="0"/>
    <x v="0"/>
    <x v="0"/>
    <x v="0"/>
    <x v="0"/>
    <x v="0"/>
    <x v="6"/>
    <x v="3"/>
    <n v="53419"/>
    <n v="51169"/>
    <n v="46854"/>
    <n v="48308"/>
    <n v="47244"/>
  </r>
  <r>
    <x v="31"/>
    <s v="Ministry of Defence"/>
    <x v="4"/>
    <x v="8"/>
    <x v="14"/>
    <x v="14"/>
    <x v="0"/>
    <x v="1"/>
    <x v="0"/>
    <x v="6"/>
    <x v="3"/>
    <n v="0"/>
    <n v="0"/>
    <n v="0"/>
    <n v="0"/>
    <n v="236"/>
  </r>
  <r>
    <x v="31"/>
    <s v="National Army Museum"/>
    <x v="4"/>
    <x v="8"/>
    <x v="14"/>
    <x v="14"/>
    <x v="0"/>
    <x v="1"/>
    <x v="0"/>
    <x v="6"/>
    <x v="3"/>
    <n v="0"/>
    <n v="13"/>
    <n v="0"/>
    <n v="21"/>
    <n v="0"/>
  </r>
  <r>
    <x v="31"/>
    <s v="National Army Museum"/>
    <x v="4"/>
    <x v="8"/>
    <x v="14"/>
    <x v="14"/>
    <x v="0"/>
    <x v="0"/>
    <x v="0"/>
    <x v="6"/>
    <x v="3"/>
    <n v="368"/>
    <n v="319"/>
    <n v="321"/>
    <n v="298"/>
    <n v="277"/>
  </r>
  <r>
    <x v="31"/>
    <s v="National Museum of the Royal Navy"/>
    <x v="4"/>
    <x v="8"/>
    <x v="14"/>
    <x v="14"/>
    <x v="0"/>
    <x v="1"/>
    <x v="0"/>
    <x v="6"/>
    <x v="3"/>
    <n v="9"/>
    <n v="11"/>
    <n v="0"/>
    <n v="51"/>
    <n v="31"/>
  </r>
  <r>
    <x v="31"/>
    <s v="National Museum of the Royal Navy"/>
    <x v="4"/>
    <x v="8"/>
    <x v="14"/>
    <x v="14"/>
    <x v="0"/>
    <x v="0"/>
    <x v="0"/>
    <x v="6"/>
    <x v="3"/>
    <n v="648"/>
    <n v="112"/>
    <n v="301"/>
    <n v="207"/>
    <n v="145"/>
  </r>
  <r>
    <x v="31"/>
    <s v="Royal Air Force Museum"/>
    <x v="4"/>
    <x v="8"/>
    <x v="14"/>
    <x v="14"/>
    <x v="0"/>
    <x v="1"/>
    <x v="0"/>
    <x v="6"/>
    <x v="3"/>
    <n v="0"/>
    <n v="0"/>
    <n v="0"/>
    <n v="138"/>
    <n v="0"/>
  </r>
  <r>
    <x v="31"/>
    <s v="Royal Air Force Museum"/>
    <x v="4"/>
    <x v="8"/>
    <x v="14"/>
    <x v="14"/>
    <x v="0"/>
    <x v="0"/>
    <x v="0"/>
    <x v="6"/>
    <x v="3"/>
    <n v="467"/>
    <n v="446"/>
    <n v="460"/>
    <n v="176"/>
    <n v="400"/>
  </r>
  <r>
    <x v="32"/>
    <s v="Commission for Local Administration CLG Main"/>
    <x v="1"/>
    <x v="1"/>
    <x v="5"/>
    <x v="5"/>
    <x v="0"/>
    <x v="1"/>
    <x v="0"/>
    <x v="6"/>
    <x v="3"/>
    <n v="7"/>
    <n v="6"/>
    <n v="5"/>
    <n v="35"/>
    <n v="1"/>
  </r>
  <r>
    <x v="32"/>
    <s v="Commission for Local Administration CLG Main"/>
    <x v="1"/>
    <x v="1"/>
    <x v="5"/>
    <x v="5"/>
    <x v="0"/>
    <x v="0"/>
    <x v="0"/>
    <x v="6"/>
    <x v="3"/>
    <n v="1231"/>
    <n v="1269"/>
    <n v="1135"/>
    <n v="1021"/>
    <n v="1046"/>
  </r>
  <r>
    <x v="32"/>
    <s v="Homes England"/>
    <x v="2"/>
    <x v="2"/>
    <x v="4"/>
    <x v="4"/>
    <x v="0"/>
    <x v="1"/>
    <x v="0"/>
    <x v="6"/>
    <x v="3"/>
    <n v="0"/>
    <n v="12"/>
    <n v="0"/>
    <n v="0"/>
    <n v="4"/>
  </r>
  <r>
    <x v="32"/>
    <s v="Homes England"/>
    <x v="2"/>
    <x v="2"/>
    <x v="4"/>
    <x v="4"/>
    <x v="0"/>
    <x v="0"/>
    <x v="0"/>
    <x v="6"/>
    <x v="3"/>
    <n v="2486"/>
    <n v="1275"/>
    <n v="560"/>
    <n v="0"/>
    <n v="193"/>
  </r>
  <r>
    <x v="32"/>
    <s v="Homes England"/>
    <x v="7"/>
    <x v="11"/>
    <x v="50"/>
    <x v="59"/>
    <x v="0"/>
    <x v="1"/>
    <x v="0"/>
    <x v="6"/>
    <x v="3"/>
    <n v="234"/>
    <n v="262"/>
    <n v="1186"/>
    <n v="3166"/>
    <n v="3987"/>
  </r>
  <r>
    <x v="32"/>
    <s v="Homes England"/>
    <x v="7"/>
    <x v="11"/>
    <x v="50"/>
    <x v="59"/>
    <x v="0"/>
    <x v="0"/>
    <x v="0"/>
    <x v="6"/>
    <x v="3"/>
    <n v="252"/>
    <n v="58"/>
    <n v="211"/>
    <n v="161"/>
    <n v="435"/>
  </r>
  <r>
    <x v="32"/>
    <s v="Homes England"/>
    <x v="7"/>
    <x v="11"/>
    <x v="50"/>
    <x v="65"/>
    <x v="0"/>
    <x v="1"/>
    <x v="0"/>
    <x v="6"/>
    <x v="3"/>
    <n v="109942"/>
    <n v="118611"/>
    <n v="80257"/>
    <n v="167870"/>
    <n v="160421"/>
  </r>
  <r>
    <x v="32"/>
    <s v="Homes England"/>
    <x v="7"/>
    <x v="11"/>
    <x v="50"/>
    <x v="65"/>
    <x v="0"/>
    <x v="0"/>
    <x v="0"/>
    <x v="6"/>
    <x v="3"/>
    <n v="926"/>
    <n v="2242"/>
    <n v="1668"/>
    <n v="1859"/>
    <n v="-391"/>
  </r>
  <r>
    <x v="32"/>
    <s v="Homes England"/>
    <x v="7"/>
    <x v="11"/>
    <x v="21"/>
    <x v="21"/>
    <x v="0"/>
    <x v="1"/>
    <x v="0"/>
    <x v="6"/>
    <x v="3"/>
    <n v="-1058"/>
    <n v="-898"/>
    <n v="-635"/>
    <n v="1230"/>
    <n v="1454"/>
  </r>
  <r>
    <x v="32"/>
    <s v="Homes England"/>
    <x v="7"/>
    <x v="11"/>
    <x v="21"/>
    <x v="21"/>
    <x v="0"/>
    <x v="0"/>
    <x v="0"/>
    <x v="6"/>
    <x v="3"/>
    <n v="17911"/>
    <n v="14563"/>
    <n v="13545"/>
    <n v="13028"/>
    <n v="13874"/>
  </r>
  <r>
    <x v="32"/>
    <s v="Homes England"/>
    <x v="7"/>
    <x v="11"/>
    <x v="47"/>
    <x v="55"/>
    <x v="0"/>
    <x v="1"/>
    <x v="0"/>
    <x v="6"/>
    <x v="3"/>
    <n v="-7415"/>
    <n v="4242"/>
    <n v="-10287"/>
    <n v="3448"/>
    <n v="9274"/>
  </r>
  <r>
    <x v="32"/>
    <s v="Homes England"/>
    <x v="7"/>
    <x v="11"/>
    <x v="47"/>
    <x v="55"/>
    <x v="0"/>
    <x v="0"/>
    <x v="0"/>
    <x v="6"/>
    <x v="3"/>
    <n v="-8"/>
    <n v="897"/>
    <n v="729"/>
    <n v="1085"/>
    <n v="1042"/>
  </r>
  <r>
    <x v="32"/>
    <s v="Leasehold Advisory Service"/>
    <x v="2"/>
    <x v="2"/>
    <x v="4"/>
    <x v="4"/>
    <x v="0"/>
    <x v="1"/>
    <x v="0"/>
    <x v="6"/>
    <x v="3"/>
    <n v="1"/>
    <n v="0"/>
    <n v="0"/>
    <n v="1"/>
    <n v="2"/>
  </r>
  <r>
    <x v="32"/>
    <s v="Leasehold Advisory Service"/>
    <x v="2"/>
    <x v="2"/>
    <x v="4"/>
    <x v="4"/>
    <x v="0"/>
    <x v="0"/>
    <x v="0"/>
    <x v="6"/>
    <x v="3"/>
    <n v="160"/>
    <n v="129"/>
    <n v="84"/>
    <n v="90"/>
    <n v="99"/>
  </r>
  <r>
    <x v="32"/>
    <s v="MHCLG Communities"/>
    <x v="1"/>
    <x v="5"/>
    <x v="7"/>
    <x v="7"/>
    <x v="0"/>
    <x v="0"/>
    <x v="0"/>
    <x v="6"/>
    <x v="3"/>
    <n v="0"/>
    <n v="0"/>
    <n v="0"/>
    <n v="0"/>
    <n v="0"/>
  </r>
  <r>
    <x v="32"/>
    <s v="MHCLG Communities"/>
    <x v="1"/>
    <x v="1"/>
    <x v="5"/>
    <x v="5"/>
    <x v="0"/>
    <x v="1"/>
    <x v="0"/>
    <x v="6"/>
    <x v="3"/>
    <n v="737"/>
    <n v="1312"/>
    <n v="1712"/>
    <n v="3165"/>
    <n v="3850"/>
  </r>
  <r>
    <x v="32"/>
    <s v="MHCLG Communities"/>
    <x v="1"/>
    <x v="1"/>
    <x v="5"/>
    <x v="5"/>
    <x v="0"/>
    <x v="0"/>
    <x v="0"/>
    <x v="6"/>
    <x v="3"/>
    <n v="21777"/>
    <n v="24457"/>
    <n v="23483"/>
    <n v="21891"/>
    <n v="23107"/>
  </r>
  <r>
    <x v="32"/>
    <s v="MHCLG Communities"/>
    <x v="1"/>
    <x v="1"/>
    <x v="1"/>
    <x v="1"/>
    <x v="0"/>
    <x v="1"/>
    <x v="0"/>
    <x v="6"/>
    <x v="3"/>
    <n v="0"/>
    <n v="507"/>
    <n v="1133"/>
    <n v="2168"/>
    <n v="4750"/>
  </r>
  <r>
    <x v="32"/>
    <s v="MHCLG Communities"/>
    <x v="1"/>
    <x v="1"/>
    <x v="1"/>
    <x v="1"/>
    <x v="0"/>
    <x v="0"/>
    <x v="0"/>
    <x v="6"/>
    <x v="3"/>
    <n v="480"/>
    <n v="965"/>
    <n v="1164"/>
    <n v="2704"/>
    <n v="3445"/>
  </r>
  <r>
    <x v="32"/>
    <s v="MHCLG Communities"/>
    <x v="1"/>
    <x v="1"/>
    <x v="39"/>
    <x v="41"/>
    <x v="0"/>
    <x v="1"/>
    <x v="0"/>
    <x v="6"/>
    <x v="3"/>
    <n v="394"/>
    <n v="698"/>
    <n v="669"/>
    <n v="1050"/>
    <n v="1604"/>
  </r>
  <r>
    <x v="32"/>
    <s v="MHCLG Communities"/>
    <x v="1"/>
    <x v="1"/>
    <x v="39"/>
    <x v="41"/>
    <x v="0"/>
    <x v="0"/>
    <x v="0"/>
    <x v="6"/>
    <x v="3"/>
    <n v="26"/>
    <n v="-78"/>
    <n v="254"/>
    <n v="226"/>
    <n v="265"/>
  </r>
  <r>
    <x v="32"/>
    <s v="MHCLG Communities"/>
    <x v="1"/>
    <x v="1"/>
    <x v="2"/>
    <x v="2"/>
    <x v="0"/>
    <x v="1"/>
    <x v="0"/>
    <x v="6"/>
    <x v="3"/>
    <n v="0"/>
    <n v="53"/>
    <n v="0"/>
    <n v="0"/>
    <n v="0"/>
  </r>
  <r>
    <x v="32"/>
    <s v="MHCLG Communities"/>
    <x v="1"/>
    <x v="1"/>
    <x v="2"/>
    <x v="2"/>
    <x v="0"/>
    <x v="0"/>
    <x v="0"/>
    <x v="6"/>
    <x v="3"/>
    <n v="-568"/>
    <n v="4672"/>
    <n v="-7"/>
    <n v="115"/>
    <n v="21901"/>
  </r>
  <r>
    <x v="32"/>
    <s v="MHCLG Communities"/>
    <x v="0"/>
    <x v="0"/>
    <x v="0"/>
    <x v="0"/>
    <x v="0"/>
    <x v="0"/>
    <x v="0"/>
    <x v="6"/>
    <x v="3"/>
    <n v="1"/>
    <n v="0"/>
    <n v="0"/>
    <n v="0"/>
    <n v="0"/>
  </r>
  <r>
    <x v="32"/>
    <s v="MHCLG Communities"/>
    <x v="0"/>
    <x v="0"/>
    <x v="46"/>
    <x v="54"/>
    <x v="0"/>
    <x v="1"/>
    <x v="0"/>
    <x v="6"/>
    <x v="3"/>
    <n v="4"/>
    <n v="86"/>
    <n v="14"/>
    <n v="704"/>
    <n v="835"/>
  </r>
  <r>
    <x v="32"/>
    <s v="MHCLG Communities"/>
    <x v="0"/>
    <x v="0"/>
    <x v="46"/>
    <x v="54"/>
    <x v="0"/>
    <x v="0"/>
    <x v="0"/>
    <x v="6"/>
    <x v="3"/>
    <n v="295"/>
    <n v="752"/>
    <n v="311355"/>
    <n v="1938"/>
    <n v="1622"/>
  </r>
  <r>
    <x v="32"/>
    <s v="MHCLG Communities"/>
    <x v="0"/>
    <x v="0"/>
    <x v="44"/>
    <x v="62"/>
    <x v="0"/>
    <x v="1"/>
    <x v="0"/>
    <x v="6"/>
    <x v="3"/>
    <n v="15"/>
    <n v="-7"/>
    <n v="0"/>
    <n v="0"/>
    <n v="0"/>
  </r>
  <r>
    <x v="32"/>
    <s v="MHCLG Communities"/>
    <x v="0"/>
    <x v="0"/>
    <x v="44"/>
    <x v="62"/>
    <x v="0"/>
    <x v="0"/>
    <x v="0"/>
    <x v="6"/>
    <x v="3"/>
    <n v="479"/>
    <n v="54"/>
    <n v="41"/>
    <n v="58"/>
    <n v="56"/>
  </r>
  <r>
    <x v="32"/>
    <s v="MHCLG Communities"/>
    <x v="0"/>
    <x v="0"/>
    <x v="3"/>
    <x v="3"/>
    <x v="0"/>
    <x v="1"/>
    <x v="0"/>
    <x v="6"/>
    <x v="3"/>
    <n v="0"/>
    <n v="2"/>
    <n v="19"/>
    <n v="0"/>
    <n v="0"/>
  </r>
  <r>
    <x v="32"/>
    <s v="MHCLG Communities"/>
    <x v="0"/>
    <x v="0"/>
    <x v="3"/>
    <x v="3"/>
    <x v="0"/>
    <x v="0"/>
    <x v="0"/>
    <x v="6"/>
    <x v="3"/>
    <n v="91"/>
    <n v="2"/>
    <n v="4"/>
    <n v="0"/>
    <n v="0"/>
  </r>
  <r>
    <x v="32"/>
    <s v="MHCLG Communities"/>
    <x v="3"/>
    <x v="3"/>
    <x v="48"/>
    <x v="57"/>
    <x v="0"/>
    <x v="0"/>
    <x v="0"/>
    <x v="6"/>
    <x v="3"/>
    <n v="1"/>
    <n v="-1"/>
    <n v="0"/>
    <n v="0"/>
    <n v="0"/>
  </r>
  <r>
    <x v="32"/>
    <s v="MHCLG Communities"/>
    <x v="2"/>
    <x v="2"/>
    <x v="4"/>
    <x v="4"/>
    <x v="0"/>
    <x v="1"/>
    <x v="0"/>
    <x v="6"/>
    <x v="3"/>
    <n v="-85"/>
    <n v="-629"/>
    <n v="-398"/>
    <n v="-85"/>
    <n v="206"/>
  </r>
  <r>
    <x v="32"/>
    <s v="MHCLG Communities"/>
    <x v="2"/>
    <x v="2"/>
    <x v="4"/>
    <x v="4"/>
    <x v="0"/>
    <x v="0"/>
    <x v="0"/>
    <x v="6"/>
    <x v="3"/>
    <n v="986"/>
    <n v="562"/>
    <n v="333"/>
    <n v="539"/>
    <n v="522"/>
  </r>
  <r>
    <x v="32"/>
    <s v="MHCLG Communities"/>
    <x v="2"/>
    <x v="2"/>
    <x v="10"/>
    <x v="10"/>
    <x v="0"/>
    <x v="0"/>
    <x v="0"/>
    <x v="6"/>
    <x v="3"/>
    <n v="0"/>
    <n v="0"/>
    <n v="0"/>
    <n v="0"/>
    <n v="0"/>
  </r>
  <r>
    <x v="32"/>
    <s v="MHCLG Communities"/>
    <x v="2"/>
    <x v="2"/>
    <x v="11"/>
    <x v="11"/>
    <x v="0"/>
    <x v="1"/>
    <x v="0"/>
    <x v="6"/>
    <x v="3"/>
    <n v="0"/>
    <n v="0"/>
    <n v="128"/>
    <n v="13"/>
    <n v="0"/>
  </r>
  <r>
    <x v="32"/>
    <s v="MHCLG Communities"/>
    <x v="2"/>
    <x v="2"/>
    <x v="11"/>
    <x v="11"/>
    <x v="0"/>
    <x v="0"/>
    <x v="0"/>
    <x v="6"/>
    <x v="3"/>
    <n v="0"/>
    <n v="0"/>
    <n v="-3"/>
    <n v="208"/>
    <n v="572"/>
  </r>
  <r>
    <x v="32"/>
    <s v="MHCLG Communities"/>
    <x v="2"/>
    <x v="6"/>
    <x v="12"/>
    <x v="12"/>
    <x v="0"/>
    <x v="1"/>
    <x v="0"/>
    <x v="6"/>
    <x v="3"/>
    <n v="0"/>
    <n v="0"/>
    <n v="8"/>
    <n v="0"/>
    <n v="0"/>
  </r>
  <r>
    <x v="32"/>
    <s v="MHCLG Communities"/>
    <x v="2"/>
    <x v="6"/>
    <x v="12"/>
    <x v="12"/>
    <x v="0"/>
    <x v="0"/>
    <x v="0"/>
    <x v="6"/>
    <x v="3"/>
    <n v="0"/>
    <n v="0"/>
    <n v="0"/>
    <n v="0"/>
    <n v="9"/>
  </r>
  <r>
    <x v="32"/>
    <s v="MHCLG Communities"/>
    <x v="7"/>
    <x v="11"/>
    <x v="50"/>
    <x v="59"/>
    <x v="0"/>
    <x v="1"/>
    <x v="0"/>
    <x v="6"/>
    <x v="3"/>
    <n v="81"/>
    <n v="1"/>
    <n v="4"/>
    <n v="-1"/>
    <n v="4"/>
  </r>
  <r>
    <x v="32"/>
    <s v="MHCLG Communities"/>
    <x v="7"/>
    <x v="11"/>
    <x v="50"/>
    <x v="59"/>
    <x v="0"/>
    <x v="0"/>
    <x v="0"/>
    <x v="6"/>
    <x v="3"/>
    <n v="46"/>
    <n v="15"/>
    <n v="19"/>
    <n v="24"/>
    <n v="104"/>
  </r>
  <r>
    <x v="32"/>
    <s v="MHCLG Communities"/>
    <x v="7"/>
    <x v="11"/>
    <x v="50"/>
    <x v="65"/>
    <x v="0"/>
    <x v="1"/>
    <x v="0"/>
    <x v="6"/>
    <x v="3"/>
    <n v="12"/>
    <n v="190"/>
    <n v="242"/>
    <n v="310"/>
    <n v="342"/>
  </r>
  <r>
    <x v="32"/>
    <s v="MHCLG Communities"/>
    <x v="7"/>
    <x v="11"/>
    <x v="50"/>
    <x v="65"/>
    <x v="0"/>
    <x v="0"/>
    <x v="0"/>
    <x v="6"/>
    <x v="3"/>
    <n v="487"/>
    <n v="777"/>
    <n v="291"/>
    <n v="331"/>
    <n v="286"/>
  </r>
  <r>
    <x v="32"/>
    <s v="MHCLG Communities"/>
    <x v="7"/>
    <x v="11"/>
    <x v="21"/>
    <x v="21"/>
    <x v="0"/>
    <x v="1"/>
    <x v="0"/>
    <x v="6"/>
    <x v="3"/>
    <n v="1869"/>
    <n v="235"/>
    <n v="1204"/>
    <n v="833"/>
    <n v="1245"/>
  </r>
  <r>
    <x v="32"/>
    <s v="MHCLG Communities"/>
    <x v="7"/>
    <x v="11"/>
    <x v="21"/>
    <x v="21"/>
    <x v="0"/>
    <x v="0"/>
    <x v="0"/>
    <x v="6"/>
    <x v="3"/>
    <n v="2903"/>
    <n v="3767"/>
    <n v="3862"/>
    <n v="6800"/>
    <n v="7959"/>
  </r>
  <r>
    <x v="32"/>
    <s v="MHCLG Communities"/>
    <x v="7"/>
    <x v="11"/>
    <x v="47"/>
    <x v="55"/>
    <x v="0"/>
    <x v="1"/>
    <x v="0"/>
    <x v="6"/>
    <x v="3"/>
    <n v="26"/>
    <n v="542"/>
    <n v="782"/>
    <n v="598"/>
    <n v="125"/>
  </r>
  <r>
    <x v="32"/>
    <s v="MHCLG Communities"/>
    <x v="7"/>
    <x v="11"/>
    <x v="47"/>
    <x v="55"/>
    <x v="0"/>
    <x v="0"/>
    <x v="0"/>
    <x v="6"/>
    <x v="3"/>
    <n v="1555"/>
    <n v="1796"/>
    <n v="3060"/>
    <n v="3526"/>
    <n v="3456"/>
  </r>
  <r>
    <x v="32"/>
    <s v="MHCLG Communities"/>
    <x v="4"/>
    <x v="8"/>
    <x v="14"/>
    <x v="14"/>
    <x v="0"/>
    <x v="1"/>
    <x v="0"/>
    <x v="6"/>
    <x v="3"/>
    <n v="5"/>
    <n v="115"/>
    <n v="53"/>
    <n v="0"/>
    <n v="0"/>
  </r>
  <r>
    <x v="32"/>
    <s v="MHCLG Communities"/>
    <x v="4"/>
    <x v="8"/>
    <x v="14"/>
    <x v="14"/>
    <x v="0"/>
    <x v="0"/>
    <x v="0"/>
    <x v="6"/>
    <x v="3"/>
    <n v="286"/>
    <n v="218"/>
    <n v="202"/>
    <n v="192"/>
    <n v="256"/>
  </r>
  <r>
    <x v="32"/>
    <s v="MHCLG Communities"/>
    <x v="4"/>
    <x v="8"/>
    <x v="24"/>
    <x v="24"/>
    <x v="0"/>
    <x v="0"/>
    <x v="0"/>
    <x v="6"/>
    <x v="3"/>
    <n v="0"/>
    <n v="0"/>
    <n v="0"/>
    <n v="0"/>
    <n v="345"/>
  </r>
  <r>
    <x v="32"/>
    <s v="Regulator of Social Housing"/>
    <x v="7"/>
    <x v="11"/>
    <x v="50"/>
    <x v="65"/>
    <x v="0"/>
    <x v="1"/>
    <x v="0"/>
    <x v="6"/>
    <x v="3"/>
    <n v="5"/>
    <n v="1"/>
    <n v="73"/>
    <n v="-4"/>
    <n v="12"/>
  </r>
  <r>
    <x v="32"/>
    <s v="Regulator of Social Housing"/>
    <x v="7"/>
    <x v="11"/>
    <x v="50"/>
    <x v="65"/>
    <x v="0"/>
    <x v="0"/>
    <x v="0"/>
    <x v="6"/>
    <x v="3"/>
    <n v="433"/>
    <n v="1881"/>
    <n v="1968"/>
    <n v="2187"/>
    <n v="2597"/>
  </r>
  <r>
    <x v="32"/>
    <s v="The Housing Ombudsman"/>
    <x v="7"/>
    <x v="11"/>
    <x v="50"/>
    <x v="65"/>
    <x v="0"/>
    <x v="1"/>
    <x v="0"/>
    <x v="6"/>
    <x v="3"/>
    <n v="8"/>
    <n v="6"/>
    <n v="7"/>
    <n v="0"/>
    <n v="0"/>
  </r>
  <r>
    <x v="32"/>
    <s v="The Housing Ombudsman"/>
    <x v="7"/>
    <x v="11"/>
    <x v="50"/>
    <x v="65"/>
    <x v="0"/>
    <x v="0"/>
    <x v="0"/>
    <x v="6"/>
    <x v="3"/>
    <n v="-110"/>
    <n v="86"/>
    <n v="-87"/>
    <n v="-66"/>
    <n v="80"/>
  </r>
  <r>
    <x v="32"/>
    <s v="The Office for Place"/>
    <x v="7"/>
    <x v="11"/>
    <x v="50"/>
    <x v="59"/>
    <x v="0"/>
    <x v="1"/>
    <x v="0"/>
    <x v="6"/>
    <x v="3"/>
    <n v="0"/>
    <n v="0"/>
    <n v="0"/>
    <n v="0"/>
    <n v="7"/>
  </r>
  <r>
    <x v="32"/>
    <s v="The Office for Place"/>
    <x v="7"/>
    <x v="11"/>
    <x v="50"/>
    <x v="59"/>
    <x v="0"/>
    <x v="0"/>
    <x v="0"/>
    <x v="6"/>
    <x v="3"/>
    <n v="0"/>
    <n v="0"/>
    <n v="0"/>
    <n v="0"/>
    <n v="79"/>
  </r>
  <r>
    <x v="32"/>
    <s v="The Planning Inspectorate"/>
    <x v="7"/>
    <x v="11"/>
    <x v="21"/>
    <x v="21"/>
    <x v="0"/>
    <x v="1"/>
    <x v="0"/>
    <x v="6"/>
    <x v="3"/>
    <n v="252"/>
    <n v="326"/>
    <n v="656"/>
    <n v="881"/>
    <n v="1011"/>
  </r>
  <r>
    <x v="32"/>
    <s v="The Planning Inspectorate"/>
    <x v="7"/>
    <x v="11"/>
    <x v="21"/>
    <x v="21"/>
    <x v="0"/>
    <x v="0"/>
    <x v="0"/>
    <x v="6"/>
    <x v="3"/>
    <n v="3505"/>
    <n v="3634"/>
    <n v="4272"/>
    <n v="6106"/>
    <n v="7437"/>
  </r>
  <r>
    <x v="32"/>
    <s v="Valuation Tribunal Service CLG Main"/>
    <x v="1"/>
    <x v="1"/>
    <x v="5"/>
    <x v="5"/>
    <x v="0"/>
    <x v="1"/>
    <x v="0"/>
    <x v="6"/>
    <x v="3"/>
    <n v="6"/>
    <n v="13"/>
    <n v="23"/>
    <n v="4"/>
    <n v="14"/>
  </r>
  <r>
    <x v="32"/>
    <s v="Valuation Tribunal Service CLG Main"/>
    <x v="1"/>
    <x v="1"/>
    <x v="5"/>
    <x v="5"/>
    <x v="0"/>
    <x v="0"/>
    <x v="0"/>
    <x v="6"/>
    <x v="3"/>
    <n v="436"/>
    <n v="431"/>
    <n v="373"/>
    <n v="382"/>
    <n v="399"/>
  </r>
  <r>
    <x v="33"/>
    <s v="Children and Family Court Advisory and Support Service"/>
    <x v="3"/>
    <x v="3"/>
    <x v="6"/>
    <x v="6"/>
    <x v="0"/>
    <x v="1"/>
    <x v="0"/>
    <x v="6"/>
    <x v="3"/>
    <n v="52"/>
    <n v="0"/>
    <n v="5"/>
    <n v="208"/>
    <n v="990"/>
  </r>
  <r>
    <x v="33"/>
    <s v="Children and Family Court Advisory and Support Service"/>
    <x v="3"/>
    <x v="3"/>
    <x v="6"/>
    <x v="6"/>
    <x v="0"/>
    <x v="0"/>
    <x v="0"/>
    <x v="6"/>
    <x v="3"/>
    <n v="14903"/>
    <n v="15599"/>
    <n v="15384"/>
    <n v="15404"/>
    <n v="14883"/>
  </r>
  <r>
    <x v="33"/>
    <s v="Criminal Cases Review Commission"/>
    <x v="3"/>
    <x v="3"/>
    <x v="6"/>
    <x v="6"/>
    <x v="0"/>
    <x v="1"/>
    <x v="0"/>
    <x v="6"/>
    <x v="3"/>
    <n v="59"/>
    <n v="28"/>
    <n v="2"/>
    <n v="9"/>
    <n v="33"/>
  </r>
  <r>
    <x v="33"/>
    <s v="Criminal Cases Review Commission"/>
    <x v="3"/>
    <x v="3"/>
    <x v="6"/>
    <x v="6"/>
    <x v="0"/>
    <x v="0"/>
    <x v="0"/>
    <x v="6"/>
    <x v="3"/>
    <n v="501"/>
    <n v="583"/>
    <n v="588"/>
    <n v="657"/>
    <n v="709"/>
  </r>
  <r>
    <x v="33"/>
    <s v="Gov Facility Services Limited"/>
    <x v="3"/>
    <x v="3"/>
    <x v="6"/>
    <x v="6"/>
    <x v="0"/>
    <x v="0"/>
    <x v="0"/>
    <x v="6"/>
    <x v="3"/>
    <n v="0"/>
    <n v="-90"/>
    <n v="-67"/>
    <n v="0"/>
    <n v="0"/>
  </r>
  <r>
    <x v="33"/>
    <s v="Independent Monitoring Authority for the Citizens’ Rights Agreements"/>
    <x v="1"/>
    <x v="1"/>
    <x v="5"/>
    <x v="5"/>
    <x v="0"/>
    <x v="1"/>
    <x v="0"/>
    <x v="6"/>
    <x v="3"/>
    <n v="0"/>
    <n v="4"/>
    <n v="4"/>
    <n v="-4"/>
    <n v="0"/>
  </r>
  <r>
    <x v="33"/>
    <s v="Independent Monitoring Authority for the Citizens’ Rights Agreements"/>
    <x v="1"/>
    <x v="1"/>
    <x v="5"/>
    <x v="5"/>
    <x v="0"/>
    <x v="0"/>
    <x v="0"/>
    <x v="6"/>
    <x v="3"/>
    <n v="0"/>
    <n v="329"/>
    <n v="376"/>
    <n v="417"/>
    <n v="374"/>
  </r>
  <r>
    <x v="33"/>
    <s v="Judicial Appointments Commission"/>
    <x v="3"/>
    <x v="3"/>
    <x v="6"/>
    <x v="6"/>
    <x v="0"/>
    <x v="1"/>
    <x v="0"/>
    <x v="6"/>
    <x v="3"/>
    <n v="42"/>
    <n v="7"/>
    <n v="0"/>
    <n v="0"/>
    <n v="0"/>
  </r>
  <r>
    <x v="33"/>
    <s v="Judicial Appointments Commission"/>
    <x v="3"/>
    <x v="3"/>
    <x v="6"/>
    <x v="6"/>
    <x v="0"/>
    <x v="0"/>
    <x v="0"/>
    <x v="6"/>
    <x v="3"/>
    <n v="529"/>
    <n v="592"/>
    <n v="650"/>
    <n v="664"/>
    <n v="673"/>
  </r>
  <r>
    <x v="33"/>
    <s v="Legal Services Board"/>
    <x v="3"/>
    <x v="3"/>
    <x v="6"/>
    <x v="6"/>
    <x v="0"/>
    <x v="1"/>
    <x v="0"/>
    <x v="6"/>
    <x v="3"/>
    <n v="2"/>
    <n v="1"/>
    <n v="1"/>
    <n v="1"/>
    <n v="2"/>
  </r>
  <r>
    <x v="33"/>
    <s v="Legal Services Board"/>
    <x v="3"/>
    <x v="3"/>
    <x v="6"/>
    <x v="6"/>
    <x v="0"/>
    <x v="0"/>
    <x v="0"/>
    <x v="6"/>
    <x v="3"/>
    <n v="-8"/>
    <n v="347"/>
    <n v="347"/>
    <n v="357"/>
    <n v="-13"/>
  </r>
  <r>
    <x v="33"/>
    <s v="Ministry of Justice"/>
    <x v="3"/>
    <x v="3"/>
    <x v="6"/>
    <x v="6"/>
    <x v="0"/>
    <x v="1"/>
    <x v="0"/>
    <x v="6"/>
    <x v="3"/>
    <n v="49033"/>
    <n v="52489"/>
    <n v="33371"/>
    <n v="26161"/>
    <n v="41651"/>
  </r>
  <r>
    <x v="33"/>
    <s v="Ministry of Justice"/>
    <x v="3"/>
    <x v="3"/>
    <x v="6"/>
    <x v="6"/>
    <x v="0"/>
    <x v="0"/>
    <x v="0"/>
    <x v="6"/>
    <x v="3"/>
    <n v="394641"/>
    <n v="461403"/>
    <n v="474332"/>
    <n v="516719"/>
    <n v="517372"/>
  </r>
  <r>
    <x v="33"/>
    <s v="Ministry of Justice"/>
    <x v="3"/>
    <x v="3"/>
    <x v="53"/>
    <x v="66"/>
    <x v="0"/>
    <x v="1"/>
    <x v="0"/>
    <x v="6"/>
    <x v="3"/>
    <n v="337952"/>
    <n v="283683"/>
    <n v="169832"/>
    <n v="132312"/>
    <n v="179537"/>
  </r>
  <r>
    <x v="33"/>
    <s v="Ministry of Justice"/>
    <x v="3"/>
    <x v="3"/>
    <x v="53"/>
    <x v="66"/>
    <x v="0"/>
    <x v="0"/>
    <x v="0"/>
    <x v="6"/>
    <x v="3"/>
    <n v="485523"/>
    <n v="521845"/>
    <n v="537261"/>
    <n v="571973"/>
    <n v="490726"/>
  </r>
  <r>
    <x v="33"/>
    <s v="Ministry of Justice"/>
    <x v="3"/>
    <x v="3"/>
    <x v="49"/>
    <x v="58"/>
    <x v="0"/>
    <x v="1"/>
    <x v="0"/>
    <x v="6"/>
    <x v="3"/>
    <n v="208"/>
    <n v="0"/>
    <n v="0"/>
    <n v="0"/>
    <n v="0"/>
  </r>
  <r>
    <x v="33"/>
    <s v="Ministry of Justice"/>
    <x v="3"/>
    <x v="3"/>
    <x v="49"/>
    <x v="58"/>
    <x v="0"/>
    <x v="0"/>
    <x v="0"/>
    <x v="6"/>
    <x v="3"/>
    <n v="10173"/>
    <n v="0"/>
    <n v="0"/>
    <n v="0"/>
    <n v="0"/>
  </r>
  <r>
    <x v="33"/>
    <s v="Office for Legal Complaints"/>
    <x v="3"/>
    <x v="3"/>
    <x v="6"/>
    <x v="6"/>
    <x v="0"/>
    <x v="1"/>
    <x v="0"/>
    <x v="6"/>
    <x v="3"/>
    <n v="21"/>
    <n v="9"/>
    <n v="15"/>
    <n v="13"/>
    <n v="33"/>
  </r>
  <r>
    <x v="33"/>
    <s v="Office for Legal Complaints"/>
    <x v="3"/>
    <x v="3"/>
    <x v="6"/>
    <x v="6"/>
    <x v="0"/>
    <x v="0"/>
    <x v="0"/>
    <x v="6"/>
    <x v="3"/>
    <n v="1082"/>
    <n v="1177"/>
    <n v="1235"/>
    <n v="1303"/>
    <n v="1360"/>
  </r>
  <r>
    <x v="33"/>
    <s v="Parole Board for England and Wales"/>
    <x v="3"/>
    <x v="3"/>
    <x v="53"/>
    <x v="66"/>
    <x v="0"/>
    <x v="1"/>
    <x v="0"/>
    <x v="6"/>
    <x v="3"/>
    <n v="283"/>
    <n v="134"/>
    <n v="52"/>
    <n v="11"/>
    <n v="87"/>
  </r>
  <r>
    <x v="33"/>
    <s v="Parole Board for England and Wales"/>
    <x v="3"/>
    <x v="3"/>
    <x v="53"/>
    <x v="66"/>
    <x v="0"/>
    <x v="0"/>
    <x v="0"/>
    <x v="6"/>
    <x v="3"/>
    <n v="2198"/>
    <n v="2544"/>
    <n v="2603"/>
    <n v="3177"/>
    <n v="2764"/>
  </r>
  <r>
    <x v="33"/>
    <s v="Youth Justice Board for England and Wales"/>
    <x v="3"/>
    <x v="3"/>
    <x v="53"/>
    <x v="66"/>
    <x v="0"/>
    <x v="1"/>
    <x v="0"/>
    <x v="6"/>
    <x v="3"/>
    <n v="64"/>
    <n v="53"/>
    <n v="59"/>
    <n v="8"/>
    <n v="83"/>
  </r>
  <r>
    <x v="33"/>
    <s v="Youth Justice Board for England and Wales"/>
    <x v="3"/>
    <x v="3"/>
    <x v="53"/>
    <x v="66"/>
    <x v="0"/>
    <x v="0"/>
    <x v="0"/>
    <x v="6"/>
    <x v="3"/>
    <n v="868"/>
    <n v="883"/>
    <n v="961"/>
    <n v="941"/>
    <n v="770"/>
  </r>
  <r>
    <x v="34"/>
    <s v="Ministry of Justice: Judicial Pensions Scheme"/>
    <x v="0"/>
    <x v="0"/>
    <x v="0"/>
    <x v="0"/>
    <x v="0"/>
    <x v="0"/>
    <x v="0"/>
    <x v="6"/>
    <x v="3"/>
    <n v="-6392"/>
    <n v="-6554"/>
    <n v="-6284"/>
    <n v="-5775"/>
    <n v="-7569"/>
  </r>
  <r>
    <x v="35"/>
    <s v="National Audit Office"/>
    <x v="1"/>
    <x v="1"/>
    <x v="5"/>
    <x v="5"/>
    <x v="0"/>
    <x v="1"/>
    <x v="0"/>
    <x v="6"/>
    <x v="3"/>
    <n v="94"/>
    <n v="160"/>
    <n v="666"/>
    <n v="232"/>
    <n v="308"/>
  </r>
  <r>
    <x v="35"/>
    <s v="National Audit Office"/>
    <x v="1"/>
    <x v="1"/>
    <x v="5"/>
    <x v="5"/>
    <x v="0"/>
    <x v="0"/>
    <x v="0"/>
    <x v="6"/>
    <x v="3"/>
    <n v="6057"/>
    <n v="6448"/>
    <n v="6332"/>
    <n v="6705"/>
    <n v="7023"/>
  </r>
  <r>
    <x v="36"/>
    <s v="National Health Service Pension Scheme"/>
    <x v="0"/>
    <x v="0"/>
    <x v="0"/>
    <x v="0"/>
    <x v="0"/>
    <x v="0"/>
    <x v="0"/>
    <x v="6"/>
    <x v="3"/>
    <n v="-315243"/>
    <n v="-361492"/>
    <n v="-349348"/>
    <n v="-316227"/>
    <n v="-444558"/>
  </r>
  <r>
    <x v="37"/>
    <s v="Office for Standards in Education, Children's Services and Skills"/>
    <x v="8"/>
    <x v="12"/>
    <x v="27"/>
    <x v="27"/>
    <x v="0"/>
    <x v="1"/>
    <x v="0"/>
    <x v="6"/>
    <x v="3"/>
    <n v="356"/>
    <n v="547"/>
    <n v="581"/>
    <n v="537"/>
    <n v="382"/>
  </r>
  <r>
    <x v="37"/>
    <s v="Office for Standards in Education, Children's Services and Skills"/>
    <x v="8"/>
    <x v="12"/>
    <x v="27"/>
    <x v="27"/>
    <x v="0"/>
    <x v="0"/>
    <x v="0"/>
    <x v="6"/>
    <x v="3"/>
    <n v="15046"/>
    <n v="16845"/>
    <n v="18899"/>
    <n v="18644"/>
    <n v="18271"/>
  </r>
  <r>
    <x v="38"/>
    <s v="Office of Gas and Electricity Markets"/>
    <x v="2"/>
    <x v="2"/>
    <x v="34"/>
    <x v="36"/>
    <x v="0"/>
    <x v="1"/>
    <x v="0"/>
    <x v="6"/>
    <x v="3"/>
    <n v="184"/>
    <n v="-186"/>
    <n v="82"/>
    <n v="805"/>
    <n v="736"/>
  </r>
  <r>
    <x v="38"/>
    <s v="Office of Gas and Electricity Markets"/>
    <x v="2"/>
    <x v="2"/>
    <x v="34"/>
    <x v="36"/>
    <x v="0"/>
    <x v="0"/>
    <x v="0"/>
    <x v="6"/>
    <x v="3"/>
    <n v="6326"/>
    <n v="45662"/>
    <n v="13630"/>
    <n v="12833"/>
    <n v="18976"/>
  </r>
  <r>
    <x v="39"/>
    <s v="Office of Qualifications and Examinations Regulation"/>
    <x v="8"/>
    <x v="12"/>
    <x v="27"/>
    <x v="27"/>
    <x v="0"/>
    <x v="1"/>
    <x v="0"/>
    <x v="6"/>
    <x v="3"/>
    <n v="39"/>
    <n v="39"/>
    <n v="59"/>
    <n v="48"/>
    <n v="38"/>
  </r>
  <r>
    <x v="39"/>
    <s v="Office of Qualifications and Examinations Regulation"/>
    <x v="8"/>
    <x v="12"/>
    <x v="27"/>
    <x v="27"/>
    <x v="0"/>
    <x v="0"/>
    <x v="0"/>
    <x v="6"/>
    <x v="3"/>
    <n v="2437"/>
    <n v="2402"/>
    <n v="2533"/>
    <n v="2574"/>
    <n v="2494"/>
  </r>
  <r>
    <x v="40"/>
    <s v="Office of Rail Regulation"/>
    <x v="2"/>
    <x v="7"/>
    <x v="13"/>
    <x v="50"/>
    <x v="0"/>
    <x v="1"/>
    <x v="0"/>
    <x v="6"/>
    <x v="3"/>
    <n v="29"/>
    <n v="28"/>
    <n v="16"/>
    <n v="4"/>
    <n v="3"/>
  </r>
  <r>
    <x v="40"/>
    <s v="Office of Rail Regulation"/>
    <x v="2"/>
    <x v="7"/>
    <x v="13"/>
    <x v="50"/>
    <x v="0"/>
    <x v="0"/>
    <x v="0"/>
    <x v="6"/>
    <x v="3"/>
    <n v="1768"/>
    <n v="1824"/>
    <n v="2035"/>
    <n v="1882"/>
    <n v="1744"/>
  </r>
  <r>
    <x v="41"/>
    <s v="Royal Mail Statutory Pension Scheme"/>
    <x v="0"/>
    <x v="0"/>
    <x v="0"/>
    <x v="0"/>
    <x v="0"/>
    <x v="0"/>
    <x v="0"/>
    <x v="6"/>
    <x v="3"/>
    <n v="100008"/>
    <n v="101135"/>
    <n v="97675"/>
    <n v="102608"/>
    <n v="106011"/>
  </r>
  <r>
    <x v="43"/>
    <s v="Scottish Government"/>
    <x v="0"/>
    <x v="0"/>
    <x v="0"/>
    <x v="0"/>
    <x v="0"/>
    <x v="0"/>
    <x v="0"/>
    <x v="6"/>
    <x v="3"/>
    <n v="-684"/>
    <n v="-775"/>
    <n v="-597"/>
    <n v="-751"/>
    <n v="-911"/>
  </r>
  <r>
    <x v="43"/>
    <s v="Scottish Government"/>
    <x v="0"/>
    <x v="0"/>
    <x v="43"/>
    <x v="51"/>
    <x v="0"/>
    <x v="0"/>
    <x v="0"/>
    <x v="6"/>
    <x v="3"/>
    <n v="225"/>
    <n v="256"/>
    <n v="225"/>
    <n v="264"/>
    <n v="276"/>
  </r>
  <r>
    <x v="43"/>
    <s v="Scottish Government"/>
    <x v="2"/>
    <x v="13"/>
    <x v="37"/>
    <x v="39"/>
    <x v="0"/>
    <x v="1"/>
    <x v="0"/>
    <x v="6"/>
    <x v="3"/>
    <n v="7"/>
    <n v="125"/>
    <n v="160"/>
    <n v="201"/>
    <n v="122"/>
  </r>
  <r>
    <x v="43"/>
    <s v="Scottish Government"/>
    <x v="2"/>
    <x v="13"/>
    <x v="37"/>
    <x v="39"/>
    <x v="0"/>
    <x v="0"/>
    <x v="0"/>
    <x v="6"/>
    <x v="3"/>
    <n v="37"/>
    <n v="248"/>
    <n v="242"/>
    <n v="240"/>
    <n v="126"/>
  </r>
  <r>
    <x v="43"/>
    <s v="Scottish Government"/>
    <x v="2"/>
    <x v="7"/>
    <x v="13"/>
    <x v="13"/>
    <x v="0"/>
    <x v="1"/>
    <x v="0"/>
    <x v="6"/>
    <x v="3"/>
    <n v="319"/>
    <n v="226"/>
    <n v="391"/>
    <n v="248"/>
    <n v="200"/>
  </r>
  <r>
    <x v="43"/>
    <s v="Scottish Government"/>
    <x v="2"/>
    <x v="7"/>
    <x v="13"/>
    <x v="13"/>
    <x v="0"/>
    <x v="1"/>
    <x v="1"/>
    <x v="6"/>
    <x v="3"/>
    <n v="474"/>
    <n v="942"/>
    <n v="1040"/>
    <n v="806"/>
    <n v="1397"/>
  </r>
  <r>
    <x v="43"/>
    <s v="Scottish Government"/>
    <x v="2"/>
    <x v="7"/>
    <x v="13"/>
    <x v="13"/>
    <x v="0"/>
    <x v="0"/>
    <x v="0"/>
    <x v="6"/>
    <x v="3"/>
    <n v="3129"/>
    <n v="3019"/>
    <n v="3240"/>
    <n v="3039"/>
    <n v="3086"/>
  </r>
  <r>
    <x v="43"/>
    <s v="Scottish Government"/>
    <x v="4"/>
    <x v="8"/>
    <x v="14"/>
    <x v="14"/>
    <x v="0"/>
    <x v="1"/>
    <x v="0"/>
    <x v="6"/>
    <x v="3"/>
    <n v="0"/>
    <n v="0"/>
    <n v="0"/>
    <n v="0"/>
    <n v="0"/>
  </r>
  <r>
    <x v="43"/>
    <s v="Scottish Government"/>
    <x v="4"/>
    <x v="8"/>
    <x v="14"/>
    <x v="14"/>
    <x v="0"/>
    <x v="0"/>
    <x v="0"/>
    <x v="6"/>
    <x v="3"/>
    <n v="132"/>
    <n v="1668"/>
    <n v="934"/>
    <n v="862"/>
    <n v="949"/>
  </r>
  <r>
    <x v="44"/>
    <s v="Serious Fraud Office"/>
    <x v="3"/>
    <x v="3"/>
    <x v="49"/>
    <x v="58"/>
    <x v="0"/>
    <x v="1"/>
    <x v="0"/>
    <x v="6"/>
    <x v="3"/>
    <n v="335"/>
    <n v="315"/>
    <n v="296"/>
    <n v="215"/>
    <n v="167"/>
  </r>
  <r>
    <x v="44"/>
    <s v="Serious Fraud Office"/>
    <x v="3"/>
    <x v="3"/>
    <x v="49"/>
    <x v="58"/>
    <x v="0"/>
    <x v="0"/>
    <x v="0"/>
    <x v="6"/>
    <x v="3"/>
    <n v="4221"/>
    <n v="4959"/>
    <n v="4792"/>
    <n v="4841"/>
    <n v="5401"/>
  </r>
  <r>
    <x v="45"/>
    <s v="Teachers' Pension Scheme (England &amp; Wales)"/>
    <x v="0"/>
    <x v="0"/>
    <x v="33"/>
    <x v="35"/>
    <x v="0"/>
    <x v="0"/>
    <x v="0"/>
    <x v="6"/>
    <x v="3"/>
    <n v="150378"/>
    <n v="138306"/>
    <n v="121934"/>
    <n v="122377"/>
    <n v="133334"/>
  </r>
  <r>
    <x v="45"/>
    <s v="Teachers' Pension Scheme (England &amp; Wales)"/>
    <x v="0"/>
    <x v="0"/>
    <x v="0"/>
    <x v="0"/>
    <x v="0"/>
    <x v="0"/>
    <x v="0"/>
    <x v="6"/>
    <x v="3"/>
    <n v="42278"/>
    <n v="5129"/>
    <n v="8936"/>
    <n v="46938"/>
    <n v="-87754"/>
  </r>
  <r>
    <x v="45"/>
    <s v="Teachers' Pension Scheme (England &amp; Wales)"/>
    <x v="0"/>
    <x v="0"/>
    <x v="43"/>
    <x v="51"/>
    <x v="0"/>
    <x v="0"/>
    <x v="0"/>
    <x v="6"/>
    <x v="3"/>
    <n v="75016"/>
    <n v="79758"/>
    <n v="86271"/>
    <n v="79315"/>
    <n v="88368"/>
  </r>
  <r>
    <x v="46"/>
    <s v="The National Archives"/>
    <x v="1"/>
    <x v="1"/>
    <x v="1"/>
    <x v="1"/>
    <x v="0"/>
    <x v="1"/>
    <x v="0"/>
    <x v="6"/>
    <x v="3"/>
    <n v="338"/>
    <n v="610"/>
    <n v="474"/>
    <n v="279"/>
    <n v="587"/>
  </r>
  <r>
    <x v="46"/>
    <s v="The National Archives"/>
    <x v="1"/>
    <x v="1"/>
    <x v="1"/>
    <x v="1"/>
    <x v="0"/>
    <x v="0"/>
    <x v="0"/>
    <x v="6"/>
    <x v="3"/>
    <n v="3280"/>
    <n v="3607"/>
    <n v="3833"/>
    <n v="3878"/>
    <n v="3643"/>
  </r>
  <r>
    <x v="47"/>
    <s v="Statistics Board"/>
    <x v="1"/>
    <x v="1"/>
    <x v="1"/>
    <x v="1"/>
    <x v="0"/>
    <x v="1"/>
    <x v="0"/>
    <x v="6"/>
    <x v="3"/>
    <n v="1164"/>
    <n v="2190"/>
    <n v="2850"/>
    <n v="1805"/>
    <n v="1917"/>
  </r>
  <r>
    <x v="47"/>
    <s v="Statistics Board"/>
    <x v="1"/>
    <x v="1"/>
    <x v="1"/>
    <x v="1"/>
    <x v="0"/>
    <x v="0"/>
    <x v="0"/>
    <x v="6"/>
    <x v="3"/>
    <n v="40497"/>
    <n v="39305"/>
    <n v="27276"/>
    <n v="26560"/>
    <n v="26503"/>
  </r>
  <r>
    <x v="48"/>
    <s v="Department for Energy Security and Net Zero: UKAEA Pension Schemes"/>
    <x v="0"/>
    <x v="0"/>
    <x v="0"/>
    <x v="0"/>
    <x v="0"/>
    <x v="0"/>
    <x v="0"/>
    <x v="6"/>
    <x v="3"/>
    <n v="7875"/>
    <n v="7475"/>
    <n v="6945"/>
    <n v="7086"/>
    <n v="7504"/>
  </r>
  <r>
    <x v="49"/>
    <s v="Water Services Regulation Authority"/>
    <x v="2"/>
    <x v="2"/>
    <x v="4"/>
    <x v="4"/>
    <x v="0"/>
    <x v="1"/>
    <x v="0"/>
    <x v="6"/>
    <x v="3"/>
    <n v="12"/>
    <n v="47"/>
    <n v="59"/>
    <n v="61"/>
    <n v="31"/>
  </r>
  <r>
    <x v="49"/>
    <s v="Water Services Regulation Authority"/>
    <x v="2"/>
    <x v="2"/>
    <x v="4"/>
    <x v="4"/>
    <x v="0"/>
    <x v="0"/>
    <x v="0"/>
    <x v="6"/>
    <x v="3"/>
    <n v="2715"/>
    <n v="2726"/>
    <n v="2819"/>
    <n v="3929"/>
    <n v="4752"/>
  </r>
  <r>
    <x v="50"/>
    <s v="Welsh Assembly Government"/>
    <x v="5"/>
    <x v="9"/>
    <x v="15"/>
    <x v="15"/>
    <x v="0"/>
    <x v="1"/>
    <x v="0"/>
    <x v="6"/>
    <x v="3"/>
    <n v="0"/>
    <n v="0"/>
    <n v="0"/>
    <n v="0"/>
    <n v="0"/>
  </r>
  <r>
    <x v="50"/>
    <s v="Welsh Assembly Government"/>
    <x v="5"/>
    <x v="9"/>
    <x v="15"/>
    <x v="15"/>
    <x v="0"/>
    <x v="0"/>
    <x v="0"/>
    <x v="6"/>
    <x v="3"/>
    <n v="0"/>
    <n v="0"/>
    <n v="0"/>
    <n v="0"/>
    <n v="0"/>
  </r>
  <r>
    <x v="50"/>
    <s v="Welsh Assembly Government"/>
    <x v="4"/>
    <x v="8"/>
    <x v="14"/>
    <x v="14"/>
    <x v="0"/>
    <x v="1"/>
    <x v="0"/>
    <x v="6"/>
    <x v="3"/>
    <n v="68"/>
    <n v="268"/>
    <n v="249"/>
    <n v="527"/>
    <n v="482"/>
  </r>
  <r>
    <x v="50"/>
    <s v="Welsh Assembly Government"/>
    <x v="4"/>
    <x v="8"/>
    <x v="14"/>
    <x v="14"/>
    <x v="0"/>
    <x v="0"/>
    <x v="0"/>
    <x v="6"/>
    <x v="3"/>
    <n v="702"/>
    <n v="1839"/>
    <n v="1162"/>
    <n v="1152"/>
    <n v="1366"/>
  </r>
  <r>
    <x v="50"/>
    <s v="Welsh Assembly Government"/>
    <x v="4"/>
    <x v="8"/>
    <x v="24"/>
    <x v="24"/>
    <x v="0"/>
    <x v="0"/>
    <x v="0"/>
    <x v="6"/>
    <x v="3"/>
    <n v="25"/>
    <n v="166"/>
    <n v="139"/>
    <n v="171"/>
    <n v="233"/>
  </r>
  <r>
    <x v="0"/>
    <s v="Armed Forces Pension and Compensation Schemes"/>
    <x v="0"/>
    <x v="0"/>
    <x v="0"/>
    <x v="0"/>
    <x v="0"/>
    <x v="0"/>
    <x v="0"/>
    <x v="7"/>
    <x v="3"/>
    <n v="62339"/>
    <n v="67725"/>
    <n v="81193"/>
    <n v="91230"/>
    <n v="72830"/>
  </r>
  <r>
    <x v="1"/>
    <s v="Cabinet Office"/>
    <x v="1"/>
    <x v="1"/>
    <x v="1"/>
    <x v="1"/>
    <x v="0"/>
    <x v="1"/>
    <x v="0"/>
    <x v="7"/>
    <x v="3"/>
    <n v="0"/>
    <n v="0"/>
    <n v="40"/>
    <n v="15"/>
    <n v="22"/>
  </r>
  <r>
    <x v="1"/>
    <s v="Cabinet Office"/>
    <x v="1"/>
    <x v="1"/>
    <x v="1"/>
    <x v="1"/>
    <x v="0"/>
    <x v="0"/>
    <x v="0"/>
    <x v="7"/>
    <x v="3"/>
    <n v="299"/>
    <n v="0"/>
    <n v="1813"/>
    <n v="1518"/>
    <n v="1573"/>
  </r>
  <r>
    <x v="1"/>
    <s v="Cabinet Office"/>
    <x v="1"/>
    <x v="1"/>
    <x v="2"/>
    <x v="2"/>
    <x v="0"/>
    <x v="0"/>
    <x v="0"/>
    <x v="7"/>
    <x v="3"/>
    <n v="232"/>
    <n v="0"/>
    <n v="0"/>
    <n v="0"/>
    <n v="0"/>
  </r>
  <r>
    <x v="1"/>
    <s v="Cabinet Office"/>
    <x v="0"/>
    <x v="0"/>
    <x v="3"/>
    <x v="3"/>
    <x v="0"/>
    <x v="1"/>
    <x v="0"/>
    <x v="7"/>
    <x v="3"/>
    <n v="0"/>
    <n v="0"/>
    <n v="0"/>
    <n v="0"/>
    <n v="0"/>
  </r>
  <r>
    <x v="1"/>
    <s v="Cabinet Office"/>
    <x v="0"/>
    <x v="0"/>
    <x v="3"/>
    <x v="3"/>
    <x v="0"/>
    <x v="0"/>
    <x v="0"/>
    <x v="7"/>
    <x v="3"/>
    <n v="0"/>
    <n v="0"/>
    <n v="0"/>
    <n v="0"/>
    <n v="0"/>
  </r>
  <r>
    <x v="1"/>
    <s v="Commission for Equality and Human Rights (ALB) (NET)"/>
    <x v="1"/>
    <x v="1"/>
    <x v="1"/>
    <x v="1"/>
    <x v="0"/>
    <x v="1"/>
    <x v="0"/>
    <x v="7"/>
    <x v="3"/>
    <n v="0"/>
    <n v="53"/>
    <n v="0"/>
    <n v="0"/>
    <n v="0"/>
  </r>
  <r>
    <x v="1"/>
    <s v="Commission for Equality and Human Rights (ALB) (NET)"/>
    <x v="1"/>
    <x v="1"/>
    <x v="1"/>
    <x v="1"/>
    <x v="0"/>
    <x v="0"/>
    <x v="0"/>
    <x v="7"/>
    <x v="3"/>
    <n v="1557"/>
    <n v="1368"/>
    <n v="0"/>
    <n v="3"/>
    <n v="0"/>
  </r>
  <r>
    <x v="1"/>
    <s v="Infected Blood Compensation Authority"/>
    <x v="0"/>
    <x v="0"/>
    <x v="3"/>
    <x v="3"/>
    <x v="0"/>
    <x v="1"/>
    <x v="0"/>
    <x v="7"/>
    <x v="3"/>
    <n v="0"/>
    <n v="0"/>
    <n v="0"/>
    <n v="0"/>
    <n v="5448"/>
  </r>
  <r>
    <x v="2"/>
    <s v="Cabinet Office: Civil Superannuation"/>
    <x v="0"/>
    <x v="0"/>
    <x v="0"/>
    <x v="0"/>
    <x v="0"/>
    <x v="0"/>
    <x v="0"/>
    <x v="7"/>
    <x v="3"/>
    <n v="103951"/>
    <n v="109978"/>
    <n v="52808"/>
    <n v="66375"/>
    <n v="41824"/>
  </r>
  <r>
    <x v="3"/>
    <s v="Charity Commission"/>
    <x v="1"/>
    <x v="1"/>
    <x v="2"/>
    <x v="2"/>
    <x v="0"/>
    <x v="1"/>
    <x v="0"/>
    <x v="7"/>
    <x v="3"/>
    <n v="228"/>
    <n v="257"/>
    <n v="338"/>
    <n v="226"/>
    <n v="445"/>
  </r>
  <r>
    <x v="3"/>
    <s v="Charity Commission"/>
    <x v="1"/>
    <x v="1"/>
    <x v="2"/>
    <x v="2"/>
    <x v="0"/>
    <x v="0"/>
    <x v="0"/>
    <x v="7"/>
    <x v="3"/>
    <n v="3134"/>
    <n v="3282"/>
    <n v="3059"/>
    <n v="3134"/>
    <n v="2851"/>
  </r>
  <r>
    <x v="4"/>
    <s v="Competition and Markets Authority"/>
    <x v="2"/>
    <x v="2"/>
    <x v="4"/>
    <x v="4"/>
    <x v="0"/>
    <x v="1"/>
    <x v="0"/>
    <x v="7"/>
    <x v="3"/>
    <n v="278"/>
    <n v="279"/>
    <n v="634"/>
    <n v="651"/>
    <n v="533"/>
  </r>
  <r>
    <x v="4"/>
    <s v="Competition and Markets Authority"/>
    <x v="2"/>
    <x v="2"/>
    <x v="4"/>
    <x v="4"/>
    <x v="0"/>
    <x v="0"/>
    <x v="0"/>
    <x v="7"/>
    <x v="3"/>
    <n v="10042"/>
    <n v="9783"/>
    <n v="10229"/>
    <n v="11152"/>
    <n v="11803"/>
  </r>
  <r>
    <x v="5"/>
    <s v="Crown Estate Office"/>
    <x v="1"/>
    <x v="1"/>
    <x v="5"/>
    <x v="5"/>
    <x v="0"/>
    <x v="0"/>
    <x v="0"/>
    <x v="7"/>
    <x v="3"/>
    <n v="245"/>
    <n v="245"/>
    <n v="229"/>
    <n v="218"/>
    <n v="210"/>
  </r>
  <r>
    <x v="6"/>
    <s v="The Crown Prosecution Service"/>
    <x v="3"/>
    <x v="3"/>
    <x v="6"/>
    <x v="6"/>
    <x v="0"/>
    <x v="1"/>
    <x v="0"/>
    <x v="7"/>
    <x v="3"/>
    <n v="23"/>
    <n v="291"/>
    <n v="1691"/>
    <n v="1451"/>
    <n v="7414"/>
  </r>
  <r>
    <x v="6"/>
    <s v="The Crown Prosecution Service"/>
    <x v="3"/>
    <x v="3"/>
    <x v="6"/>
    <x v="6"/>
    <x v="0"/>
    <x v="0"/>
    <x v="0"/>
    <x v="7"/>
    <x v="3"/>
    <n v="70112"/>
    <n v="75807"/>
    <n v="75455"/>
    <n v="85654"/>
    <n v="87028"/>
  </r>
  <r>
    <x v="7"/>
    <s v="Advisory, Conciliation and Arbitration Service"/>
    <x v="2"/>
    <x v="4"/>
    <x v="4"/>
    <x v="4"/>
    <x v="0"/>
    <x v="1"/>
    <x v="0"/>
    <x v="7"/>
    <x v="3"/>
    <n v="124"/>
    <n v="21"/>
    <n v="84"/>
    <n v="64"/>
    <n v="265"/>
  </r>
  <r>
    <x v="7"/>
    <s v="Advisory, Conciliation and Arbitration Service"/>
    <x v="2"/>
    <x v="4"/>
    <x v="4"/>
    <x v="4"/>
    <x v="0"/>
    <x v="0"/>
    <x v="0"/>
    <x v="7"/>
    <x v="3"/>
    <n v="5989"/>
    <n v="6024"/>
    <n v="5970"/>
    <n v="5585"/>
    <n v="5714"/>
  </r>
  <r>
    <x v="7"/>
    <s v="British Business Bank plc"/>
    <x v="2"/>
    <x v="2"/>
    <x v="4"/>
    <x v="4"/>
    <x v="0"/>
    <x v="1"/>
    <x v="0"/>
    <x v="7"/>
    <x v="3"/>
    <n v="0"/>
    <n v="0"/>
    <n v="31"/>
    <n v="0"/>
    <n v="0"/>
  </r>
  <r>
    <x v="7"/>
    <s v="British Business Bank plc"/>
    <x v="2"/>
    <x v="2"/>
    <x v="4"/>
    <x v="4"/>
    <x v="0"/>
    <x v="0"/>
    <x v="0"/>
    <x v="7"/>
    <x v="3"/>
    <n v="16768"/>
    <n v="26732"/>
    <n v="10399"/>
    <n v="11044"/>
    <n v="14634"/>
  </r>
  <r>
    <x v="7"/>
    <s v="Competition Service"/>
    <x v="2"/>
    <x v="2"/>
    <x v="4"/>
    <x v="4"/>
    <x v="0"/>
    <x v="1"/>
    <x v="0"/>
    <x v="7"/>
    <x v="3"/>
    <n v="15"/>
    <n v="8"/>
    <n v="17"/>
    <n v="13"/>
    <n v="9"/>
  </r>
  <r>
    <x v="7"/>
    <s v="Competition Service"/>
    <x v="2"/>
    <x v="2"/>
    <x v="4"/>
    <x v="4"/>
    <x v="0"/>
    <x v="0"/>
    <x v="0"/>
    <x v="7"/>
    <x v="3"/>
    <n v="436"/>
    <n v="370"/>
    <n v="407"/>
    <n v="458"/>
    <n v="498"/>
  </r>
  <r>
    <x v="7"/>
    <s v="Cornwall and Isles of Scilly Investments Limited"/>
    <x v="2"/>
    <x v="2"/>
    <x v="4"/>
    <x v="4"/>
    <x v="0"/>
    <x v="0"/>
    <x v="0"/>
    <x v="7"/>
    <x v="3"/>
    <n v="0"/>
    <n v="0"/>
    <n v="0"/>
    <n v="0"/>
    <n v="0"/>
  </r>
  <r>
    <x v="7"/>
    <s v="Department for Business and Trade"/>
    <x v="1"/>
    <x v="5"/>
    <x v="7"/>
    <x v="7"/>
    <x v="0"/>
    <x v="0"/>
    <x v="0"/>
    <x v="7"/>
    <x v="3"/>
    <n v="0"/>
    <n v="0"/>
    <n v="0"/>
    <n v="0"/>
    <n v="0"/>
  </r>
  <r>
    <x v="7"/>
    <s v="Department for Business and Trade"/>
    <x v="1"/>
    <x v="1"/>
    <x v="5"/>
    <x v="5"/>
    <x v="0"/>
    <x v="1"/>
    <x v="0"/>
    <x v="7"/>
    <x v="3"/>
    <n v="791"/>
    <n v="669"/>
    <n v="-196"/>
    <n v="380"/>
    <n v="437"/>
  </r>
  <r>
    <x v="7"/>
    <s v="Department for Business and Trade"/>
    <x v="1"/>
    <x v="1"/>
    <x v="5"/>
    <x v="5"/>
    <x v="0"/>
    <x v="0"/>
    <x v="0"/>
    <x v="7"/>
    <x v="3"/>
    <n v="2016"/>
    <n v="2651"/>
    <n v="3302"/>
    <n v="3638"/>
    <n v="4183"/>
  </r>
  <r>
    <x v="7"/>
    <s v="Department for Business and Trade"/>
    <x v="0"/>
    <x v="0"/>
    <x v="8"/>
    <x v="8"/>
    <x v="0"/>
    <x v="0"/>
    <x v="0"/>
    <x v="7"/>
    <x v="3"/>
    <n v="9635"/>
    <n v="7799"/>
    <n v="10009"/>
    <n v="8371"/>
    <n v="10932"/>
  </r>
  <r>
    <x v="7"/>
    <s v="Department for Business and Trade"/>
    <x v="0"/>
    <x v="0"/>
    <x v="9"/>
    <x v="9"/>
    <x v="0"/>
    <x v="1"/>
    <x v="0"/>
    <x v="7"/>
    <x v="3"/>
    <n v="1"/>
    <n v="0"/>
    <n v="2"/>
    <n v="0"/>
    <n v="0"/>
  </r>
  <r>
    <x v="7"/>
    <s v="Department for Business and Trade"/>
    <x v="0"/>
    <x v="0"/>
    <x v="9"/>
    <x v="9"/>
    <x v="0"/>
    <x v="0"/>
    <x v="0"/>
    <x v="7"/>
    <x v="3"/>
    <n v="48251"/>
    <n v="28885"/>
    <n v="32453"/>
    <n v="48876"/>
    <n v="45867"/>
  </r>
  <r>
    <x v="7"/>
    <s v="Department for Business and Trade"/>
    <x v="0"/>
    <x v="0"/>
    <x v="3"/>
    <x v="3"/>
    <x v="0"/>
    <x v="1"/>
    <x v="0"/>
    <x v="7"/>
    <x v="3"/>
    <n v="0"/>
    <n v="0"/>
    <n v="0"/>
    <n v="0"/>
    <n v="58995"/>
  </r>
  <r>
    <x v="7"/>
    <s v="Department for Business and Trade"/>
    <x v="2"/>
    <x v="4"/>
    <x v="4"/>
    <x v="4"/>
    <x v="0"/>
    <x v="0"/>
    <x v="0"/>
    <x v="7"/>
    <x v="3"/>
    <n v="101"/>
    <n v="116"/>
    <n v="86"/>
    <n v="115"/>
    <n v="0"/>
  </r>
  <r>
    <x v="7"/>
    <s v="Department for Business and Trade"/>
    <x v="2"/>
    <x v="2"/>
    <x v="4"/>
    <x v="4"/>
    <x v="0"/>
    <x v="1"/>
    <x v="0"/>
    <x v="7"/>
    <x v="3"/>
    <n v="1868143"/>
    <n v="-321686"/>
    <n v="113657"/>
    <n v="-97117"/>
    <n v="-66114"/>
  </r>
  <r>
    <x v="7"/>
    <s v="Department for Business and Trade"/>
    <x v="2"/>
    <x v="2"/>
    <x v="4"/>
    <x v="4"/>
    <x v="0"/>
    <x v="0"/>
    <x v="0"/>
    <x v="7"/>
    <x v="3"/>
    <n v="2337423"/>
    <n v="590891"/>
    <n v="38177"/>
    <n v="37120"/>
    <n v="40629"/>
  </r>
  <r>
    <x v="7"/>
    <s v="Department for Business and Trade"/>
    <x v="2"/>
    <x v="2"/>
    <x v="10"/>
    <x v="10"/>
    <x v="0"/>
    <x v="0"/>
    <x v="0"/>
    <x v="7"/>
    <x v="3"/>
    <n v="890"/>
    <n v="0"/>
    <n v="647"/>
    <n v="546"/>
    <n v="798"/>
  </r>
  <r>
    <x v="7"/>
    <s v="Department for Business and Trade"/>
    <x v="2"/>
    <x v="2"/>
    <x v="11"/>
    <x v="11"/>
    <x v="0"/>
    <x v="1"/>
    <x v="0"/>
    <x v="7"/>
    <x v="3"/>
    <n v="500"/>
    <n v="529"/>
    <n v="108"/>
    <n v="10"/>
    <n v="5"/>
  </r>
  <r>
    <x v="7"/>
    <s v="Department for Business and Trade"/>
    <x v="2"/>
    <x v="2"/>
    <x v="11"/>
    <x v="11"/>
    <x v="0"/>
    <x v="0"/>
    <x v="0"/>
    <x v="7"/>
    <x v="3"/>
    <n v="12463"/>
    <n v="15633"/>
    <n v="13507"/>
    <n v="13096"/>
    <n v="14008"/>
  </r>
  <r>
    <x v="7"/>
    <s v="Department for Business and Trade"/>
    <x v="2"/>
    <x v="6"/>
    <x v="12"/>
    <x v="12"/>
    <x v="0"/>
    <x v="1"/>
    <x v="0"/>
    <x v="7"/>
    <x v="3"/>
    <n v="-4232"/>
    <n v="4372"/>
    <n v="3127"/>
    <n v="38349"/>
    <n v="26944"/>
  </r>
  <r>
    <x v="7"/>
    <s v="Department for Business and Trade"/>
    <x v="2"/>
    <x v="6"/>
    <x v="12"/>
    <x v="12"/>
    <x v="0"/>
    <x v="0"/>
    <x v="0"/>
    <x v="7"/>
    <x v="3"/>
    <n v="16768"/>
    <n v="29355"/>
    <n v="23500"/>
    <n v="25485"/>
    <n v="13910"/>
  </r>
  <r>
    <x v="7"/>
    <s v="Department for Business and Trade"/>
    <x v="2"/>
    <x v="7"/>
    <x v="13"/>
    <x v="13"/>
    <x v="0"/>
    <x v="0"/>
    <x v="0"/>
    <x v="7"/>
    <x v="3"/>
    <n v="27"/>
    <n v="34"/>
    <n v="-8"/>
    <n v="5"/>
    <n v="7"/>
  </r>
  <r>
    <x v="7"/>
    <s v="Fleetbank Funding Limited"/>
    <x v="2"/>
    <x v="2"/>
    <x v="4"/>
    <x v="4"/>
    <x v="0"/>
    <x v="0"/>
    <x v="0"/>
    <x v="7"/>
    <x v="3"/>
    <n v="0"/>
    <n v="0"/>
    <n v="0"/>
    <n v="0"/>
    <n v="0"/>
  </r>
  <r>
    <x v="7"/>
    <s v="Midlands Engine Investments Limited"/>
    <x v="2"/>
    <x v="2"/>
    <x v="4"/>
    <x v="4"/>
    <x v="0"/>
    <x v="0"/>
    <x v="0"/>
    <x v="7"/>
    <x v="3"/>
    <n v="214"/>
    <n v="201"/>
    <n v="224"/>
    <n v="234"/>
    <n v="104"/>
  </r>
  <r>
    <x v="7"/>
    <s v="Northern Powerhouse Investments Limited"/>
    <x v="2"/>
    <x v="2"/>
    <x v="4"/>
    <x v="4"/>
    <x v="0"/>
    <x v="0"/>
    <x v="0"/>
    <x v="7"/>
    <x v="3"/>
    <n v="0"/>
    <n v="0"/>
    <n v="0"/>
    <n v="0"/>
    <n v="0"/>
  </r>
  <r>
    <x v="7"/>
    <s v="Northern Powerhouse Investments Limited"/>
    <x v="2"/>
    <x v="2"/>
    <x v="10"/>
    <x v="10"/>
    <x v="0"/>
    <x v="0"/>
    <x v="0"/>
    <x v="7"/>
    <x v="3"/>
    <n v="0"/>
    <n v="0"/>
    <n v="0"/>
    <n v="0"/>
    <n v="0"/>
  </r>
  <r>
    <x v="8"/>
    <s v="Arts Council"/>
    <x v="4"/>
    <x v="8"/>
    <x v="14"/>
    <x v="14"/>
    <x v="0"/>
    <x v="1"/>
    <x v="0"/>
    <x v="7"/>
    <x v="3"/>
    <n v="10822"/>
    <n v="8329"/>
    <n v="14253"/>
    <n v="8296"/>
    <n v="6065"/>
  </r>
  <r>
    <x v="8"/>
    <s v="Arts Council"/>
    <x v="4"/>
    <x v="8"/>
    <x v="14"/>
    <x v="14"/>
    <x v="0"/>
    <x v="0"/>
    <x v="0"/>
    <x v="7"/>
    <x v="3"/>
    <n v="150604"/>
    <n v="77400"/>
    <n v="69430"/>
    <n v="52563"/>
    <n v="43134"/>
  </r>
  <r>
    <x v="8"/>
    <s v="Arts Council of England Lottery"/>
    <x v="4"/>
    <x v="8"/>
    <x v="14"/>
    <x v="14"/>
    <x v="0"/>
    <x v="1"/>
    <x v="0"/>
    <x v="7"/>
    <x v="3"/>
    <n v="0"/>
    <n v="0"/>
    <n v="0"/>
    <n v="0"/>
    <n v="0"/>
  </r>
  <r>
    <x v="8"/>
    <s v="Arts Council of England Lottery"/>
    <x v="4"/>
    <x v="8"/>
    <x v="14"/>
    <x v="14"/>
    <x v="0"/>
    <x v="0"/>
    <x v="0"/>
    <x v="7"/>
    <x v="3"/>
    <n v="20062"/>
    <n v="25181"/>
    <n v="44465"/>
    <n v="17261"/>
    <n v="14802"/>
  </r>
  <r>
    <x v="8"/>
    <s v="Big Lottery Fund"/>
    <x v="0"/>
    <x v="0"/>
    <x v="3"/>
    <x v="3"/>
    <x v="0"/>
    <x v="1"/>
    <x v="0"/>
    <x v="7"/>
    <x v="3"/>
    <n v="25"/>
    <n v="33"/>
    <n v="0"/>
    <n v="0"/>
    <n v="0"/>
  </r>
  <r>
    <x v="8"/>
    <s v="Big Lottery Fund"/>
    <x v="0"/>
    <x v="0"/>
    <x v="3"/>
    <x v="3"/>
    <x v="0"/>
    <x v="0"/>
    <x v="0"/>
    <x v="7"/>
    <x v="3"/>
    <n v="72875"/>
    <n v="63051"/>
    <n v="67825"/>
    <n v="70644"/>
    <n v="57547"/>
  </r>
  <r>
    <x v="8"/>
    <s v="Big Lottery Fund"/>
    <x v="5"/>
    <x v="9"/>
    <x v="15"/>
    <x v="15"/>
    <x v="0"/>
    <x v="1"/>
    <x v="0"/>
    <x v="7"/>
    <x v="3"/>
    <n v="0"/>
    <n v="2"/>
    <n v="0"/>
    <n v="0"/>
    <n v="0"/>
  </r>
  <r>
    <x v="8"/>
    <s v="Big Lottery Fund"/>
    <x v="5"/>
    <x v="9"/>
    <x v="15"/>
    <x v="15"/>
    <x v="0"/>
    <x v="0"/>
    <x v="0"/>
    <x v="7"/>
    <x v="3"/>
    <n v="0"/>
    <n v="3948"/>
    <n v="4247"/>
    <n v="2820"/>
    <n v="1835"/>
  </r>
  <r>
    <x v="8"/>
    <s v="Big Lottery Fund"/>
    <x v="6"/>
    <x v="10"/>
    <x v="16"/>
    <x v="16"/>
    <x v="0"/>
    <x v="0"/>
    <x v="0"/>
    <x v="7"/>
    <x v="3"/>
    <n v="0"/>
    <n v="144"/>
    <n v="141"/>
    <n v="250"/>
    <n v="415"/>
  </r>
  <r>
    <x v="8"/>
    <s v="Birmingham 2022"/>
    <x v="4"/>
    <x v="8"/>
    <x v="17"/>
    <x v="17"/>
    <x v="0"/>
    <x v="1"/>
    <x v="0"/>
    <x v="7"/>
    <x v="3"/>
    <n v="1028"/>
    <n v="1871"/>
    <n v="0"/>
    <n v="0"/>
    <n v="0"/>
  </r>
  <r>
    <x v="8"/>
    <s v="Birmingham 2022"/>
    <x v="4"/>
    <x v="8"/>
    <x v="17"/>
    <x v="17"/>
    <x v="0"/>
    <x v="0"/>
    <x v="0"/>
    <x v="7"/>
    <x v="3"/>
    <n v="41126"/>
    <n v="129743"/>
    <n v="431090"/>
    <n v="0"/>
    <n v="0"/>
  </r>
  <r>
    <x v="8"/>
    <s v="British Film Institute"/>
    <x v="4"/>
    <x v="8"/>
    <x v="18"/>
    <x v="18"/>
    <x v="0"/>
    <x v="1"/>
    <x v="0"/>
    <x v="7"/>
    <x v="3"/>
    <n v="477"/>
    <n v="0"/>
    <n v="0"/>
    <n v="116"/>
    <n v="72"/>
  </r>
  <r>
    <x v="8"/>
    <s v="British Film Institute"/>
    <x v="4"/>
    <x v="8"/>
    <x v="18"/>
    <x v="18"/>
    <x v="0"/>
    <x v="0"/>
    <x v="0"/>
    <x v="7"/>
    <x v="3"/>
    <n v="4766"/>
    <n v="2950"/>
    <n v="2591"/>
    <n v="4702"/>
    <n v="5104"/>
  </r>
  <r>
    <x v="8"/>
    <s v="British Museum"/>
    <x v="4"/>
    <x v="8"/>
    <x v="14"/>
    <x v="14"/>
    <x v="0"/>
    <x v="1"/>
    <x v="0"/>
    <x v="7"/>
    <x v="3"/>
    <n v="-914"/>
    <n v="78"/>
    <n v="1133"/>
    <n v="405"/>
    <n v="463"/>
  </r>
  <r>
    <x v="8"/>
    <s v="British Museum"/>
    <x v="4"/>
    <x v="8"/>
    <x v="14"/>
    <x v="14"/>
    <x v="0"/>
    <x v="0"/>
    <x v="0"/>
    <x v="7"/>
    <x v="3"/>
    <n v="3206"/>
    <n v="849"/>
    <n v="271"/>
    <n v="331"/>
    <n v="434"/>
  </r>
  <r>
    <x v="8"/>
    <s v="Churches Conservation Trust"/>
    <x v="4"/>
    <x v="8"/>
    <x v="14"/>
    <x v="14"/>
    <x v="0"/>
    <x v="1"/>
    <x v="0"/>
    <x v="7"/>
    <x v="3"/>
    <n v="63"/>
    <n v="12"/>
    <n v="9"/>
    <n v="-18"/>
    <n v="13"/>
  </r>
  <r>
    <x v="8"/>
    <s v="Churches Conservation Trust"/>
    <x v="4"/>
    <x v="8"/>
    <x v="14"/>
    <x v="14"/>
    <x v="0"/>
    <x v="0"/>
    <x v="0"/>
    <x v="7"/>
    <x v="3"/>
    <n v="1313"/>
    <n v="601"/>
    <n v="276"/>
    <n v="1322"/>
    <n v="1093"/>
  </r>
  <r>
    <x v="8"/>
    <s v="Department for Culture, Media and Sport"/>
    <x v="2"/>
    <x v="2"/>
    <x v="19"/>
    <x v="19"/>
    <x v="0"/>
    <x v="0"/>
    <x v="0"/>
    <x v="7"/>
    <x v="3"/>
    <n v="70"/>
    <n v="105"/>
    <n v="12"/>
    <n v="76"/>
    <n v="33"/>
  </r>
  <r>
    <x v="8"/>
    <s v="Department for Culture, Media and Sport"/>
    <x v="2"/>
    <x v="2"/>
    <x v="20"/>
    <x v="20"/>
    <x v="0"/>
    <x v="0"/>
    <x v="0"/>
    <x v="7"/>
    <x v="3"/>
    <n v="0"/>
    <n v="0"/>
    <n v="0"/>
    <n v="10"/>
    <n v="84"/>
  </r>
  <r>
    <x v="8"/>
    <s v="Department for Culture, Media and Sport"/>
    <x v="7"/>
    <x v="11"/>
    <x v="21"/>
    <x v="21"/>
    <x v="0"/>
    <x v="1"/>
    <x v="0"/>
    <x v="7"/>
    <x v="3"/>
    <n v="224"/>
    <n v="1153"/>
    <n v="933"/>
    <n v="4150"/>
    <n v="14263"/>
  </r>
  <r>
    <x v="8"/>
    <s v="Department for Culture, Media and Sport"/>
    <x v="7"/>
    <x v="11"/>
    <x v="21"/>
    <x v="21"/>
    <x v="0"/>
    <x v="0"/>
    <x v="0"/>
    <x v="7"/>
    <x v="3"/>
    <n v="40189"/>
    <n v="3321"/>
    <n v="3916"/>
    <n v="11389"/>
    <n v="5966"/>
  </r>
  <r>
    <x v="8"/>
    <s v="Department for Culture, Media and Sport"/>
    <x v="4"/>
    <x v="8"/>
    <x v="17"/>
    <x v="17"/>
    <x v="0"/>
    <x v="1"/>
    <x v="0"/>
    <x v="7"/>
    <x v="3"/>
    <n v="33"/>
    <n v="-1741"/>
    <n v="4738"/>
    <n v="-282"/>
    <n v="1067"/>
  </r>
  <r>
    <x v="8"/>
    <s v="Department for Culture, Media and Sport"/>
    <x v="4"/>
    <x v="8"/>
    <x v="17"/>
    <x v="17"/>
    <x v="0"/>
    <x v="0"/>
    <x v="0"/>
    <x v="7"/>
    <x v="3"/>
    <n v="-334"/>
    <n v="11985"/>
    <n v="10158"/>
    <n v="511"/>
    <n v="1275"/>
  </r>
  <r>
    <x v="8"/>
    <s v="Department for Culture, Media and Sport"/>
    <x v="4"/>
    <x v="8"/>
    <x v="14"/>
    <x v="14"/>
    <x v="0"/>
    <x v="1"/>
    <x v="0"/>
    <x v="7"/>
    <x v="3"/>
    <n v="96"/>
    <n v="544"/>
    <n v="741"/>
    <n v="-256"/>
    <n v="674"/>
  </r>
  <r>
    <x v="8"/>
    <s v="Department for Culture, Media and Sport"/>
    <x v="4"/>
    <x v="8"/>
    <x v="14"/>
    <x v="14"/>
    <x v="0"/>
    <x v="0"/>
    <x v="0"/>
    <x v="7"/>
    <x v="3"/>
    <n v="7058"/>
    <n v="5174"/>
    <n v="9135"/>
    <n v="1711"/>
    <n v="1369"/>
  </r>
  <r>
    <x v="8"/>
    <s v="Department for Culture, Media and Sport"/>
    <x v="4"/>
    <x v="8"/>
    <x v="18"/>
    <x v="18"/>
    <x v="0"/>
    <x v="1"/>
    <x v="0"/>
    <x v="7"/>
    <x v="3"/>
    <n v="25"/>
    <n v="26"/>
    <n v="109"/>
    <n v="329"/>
    <n v="847"/>
  </r>
  <r>
    <x v="8"/>
    <s v="Department for Culture, Media and Sport"/>
    <x v="4"/>
    <x v="8"/>
    <x v="18"/>
    <x v="18"/>
    <x v="0"/>
    <x v="0"/>
    <x v="0"/>
    <x v="7"/>
    <x v="3"/>
    <n v="881"/>
    <n v="3329"/>
    <n v="3562"/>
    <n v="1441"/>
    <n v="1595"/>
  </r>
  <r>
    <x v="8"/>
    <s v="Department for Culture, Media and Sport"/>
    <x v="4"/>
    <x v="8"/>
    <x v="22"/>
    <x v="22"/>
    <x v="0"/>
    <x v="1"/>
    <x v="0"/>
    <x v="7"/>
    <x v="3"/>
    <n v="6"/>
    <n v="672"/>
    <n v="1206"/>
    <n v="116"/>
    <n v="89"/>
  </r>
  <r>
    <x v="8"/>
    <s v="Department for Culture, Media and Sport"/>
    <x v="4"/>
    <x v="8"/>
    <x v="22"/>
    <x v="22"/>
    <x v="0"/>
    <x v="0"/>
    <x v="0"/>
    <x v="7"/>
    <x v="3"/>
    <n v="7402"/>
    <n v="7246"/>
    <n v="17985"/>
    <n v="15586"/>
    <n v="11785"/>
  </r>
  <r>
    <x v="8"/>
    <s v="Department for Culture, Media and Sport"/>
    <x v="4"/>
    <x v="8"/>
    <x v="23"/>
    <x v="23"/>
    <x v="0"/>
    <x v="1"/>
    <x v="0"/>
    <x v="7"/>
    <x v="3"/>
    <n v="0"/>
    <n v="0"/>
    <n v="0"/>
    <n v="0"/>
    <n v="0"/>
  </r>
  <r>
    <x v="8"/>
    <s v="Department for Culture, Media and Sport"/>
    <x v="4"/>
    <x v="8"/>
    <x v="23"/>
    <x v="23"/>
    <x v="0"/>
    <x v="0"/>
    <x v="0"/>
    <x v="7"/>
    <x v="3"/>
    <n v="91"/>
    <n v="-97"/>
    <n v="71"/>
    <n v="-32"/>
    <n v="180"/>
  </r>
  <r>
    <x v="8"/>
    <s v="Department for Culture, Media and Sport"/>
    <x v="4"/>
    <x v="8"/>
    <x v="24"/>
    <x v="24"/>
    <x v="0"/>
    <x v="1"/>
    <x v="0"/>
    <x v="7"/>
    <x v="3"/>
    <n v="1044"/>
    <n v="-5972"/>
    <n v="532"/>
    <n v="85"/>
    <n v="458"/>
  </r>
  <r>
    <x v="8"/>
    <s v="Department for Culture, Media and Sport"/>
    <x v="4"/>
    <x v="8"/>
    <x v="24"/>
    <x v="24"/>
    <x v="0"/>
    <x v="0"/>
    <x v="0"/>
    <x v="7"/>
    <x v="3"/>
    <n v="5893"/>
    <n v="8423"/>
    <n v="11150"/>
    <n v="11475"/>
    <n v="11098"/>
  </r>
  <r>
    <x v="8"/>
    <s v="English Heritage"/>
    <x v="4"/>
    <x v="8"/>
    <x v="14"/>
    <x v="14"/>
    <x v="0"/>
    <x v="1"/>
    <x v="0"/>
    <x v="7"/>
    <x v="3"/>
    <n v="13556"/>
    <n v="7350"/>
    <n v="2759"/>
    <n v="3781"/>
    <n v="2121"/>
  </r>
  <r>
    <x v="8"/>
    <s v="English Heritage"/>
    <x v="4"/>
    <x v="8"/>
    <x v="14"/>
    <x v="14"/>
    <x v="0"/>
    <x v="0"/>
    <x v="0"/>
    <x v="7"/>
    <x v="3"/>
    <n v="10405"/>
    <n v="5259"/>
    <n v="4970"/>
    <n v="8659"/>
    <n v="10390"/>
  </r>
  <r>
    <x v="8"/>
    <s v="Football Licensing Authority"/>
    <x v="4"/>
    <x v="8"/>
    <x v="17"/>
    <x v="17"/>
    <x v="0"/>
    <x v="1"/>
    <x v="0"/>
    <x v="7"/>
    <x v="3"/>
    <n v="6"/>
    <n v="0"/>
    <n v="0"/>
    <n v="0"/>
    <n v="0"/>
  </r>
  <r>
    <x v="8"/>
    <s v="Football Licensing Authority"/>
    <x v="4"/>
    <x v="8"/>
    <x v="17"/>
    <x v="17"/>
    <x v="0"/>
    <x v="0"/>
    <x v="0"/>
    <x v="7"/>
    <x v="3"/>
    <n v="180"/>
    <n v="0"/>
    <n v="0"/>
    <n v="0"/>
    <n v="0"/>
  </r>
  <r>
    <x v="8"/>
    <s v="Heritage Lottery Fund"/>
    <x v="4"/>
    <x v="8"/>
    <x v="14"/>
    <x v="14"/>
    <x v="0"/>
    <x v="1"/>
    <x v="0"/>
    <x v="7"/>
    <x v="3"/>
    <n v="10846"/>
    <n v="15465"/>
    <n v="9478"/>
    <n v="27279"/>
    <n v="12868"/>
  </r>
  <r>
    <x v="8"/>
    <s v="Heritage Lottery Fund"/>
    <x v="4"/>
    <x v="8"/>
    <x v="14"/>
    <x v="14"/>
    <x v="0"/>
    <x v="0"/>
    <x v="0"/>
    <x v="7"/>
    <x v="3"/>
    <n v="1764"/>
    <n v="2717"/>
    <n v="1604"/>
    <n v="2158"/>
    <n v="880"/>
  </r>
  <r>
    <x v="8"/>
    <s v="Imperial War Museum"/>
    <x v="4"/>
    <x v="8"/>
    <x v="14"/>
    <x v="14"/>
    <x v="0"/>
    <x v="1"/>
    <x v="0"/>
    <x v="7"/>
    <x v="3"/>
    <n v="1058"/>
    <n v="627"/>
    <n v="382"/>
    <n v="497"/>
    <n v="246"/>
  </r>
  <r>
    <x v="8"/>
    <s v="Imperial War Museum"/>
    <x v="4"/>
    <x v="8"/>
    <x v="14"/>
    <x v="14"/>
    <x v="0"/>
    <x v="0"/>
    <x v="0"/>
    <x v="7"/>
    <x v="3"/>
    <n v="1538"/>
    <n v="1334"/>
    <n v="2228"/>
    <n v="958"/>
    <n v="2852"/>
  </r>
  <r>
    <x v="8"/>
    <s v="Libraries (Subgroup)"/>
    <x v="4"/>
    <x v="8"/>
    <x v="14"/>
    <x v="14"/>
    <x v="0"/>
    <x v="1"/>
    <x v="0"/>
    <x v="7"/>
    <x v="3"/>
    <n v="172"/>
    <n v="161"/>
    <n v="283"/>
    <n v="534"/>
    <n v="-2333"/>
  </r>
  <r>
    <x v="8"/>
    <s v="Libraries (Subgroup)"/>
    <x v="4"/>
    <x v="8"/>
    <x v="14"/>
    <x v="14"/>
    <x v="0"/>
    <x v="0"/>
    <x v="0"/>
    <x v="7"/>
    <x v="3"/>
    <n v="2360"/>
    <n v="2075"/>
    <n v="2342"/>
    <n v="2432"/>
    <n v="2162"/>
  </r>
  <r>
    <x v="8"/>
    <s v="Museums and Gallaries (Subgroup)"/>
    <x v="4"/>
    <x v="8"/>
    <x v="14"/>
    <x v="14"/>
    <x v="0"/>
    <x v="1"/>
    <x v="0"/>
    <x v="7"/>
    <x v="3"/>
    <n v="189"/>
    <n v="509"/>
    <n v="683"/>
    <n v="580"/>
    <n v="112"/>
  </r>
  <r>
    <x v="8"/>
    <s v="Museums and Gallaries (Subgroup)"/>
    <x v="4"/>
    <x v="8"/>
    <x v="14"/>
    <x v="14"/>
    <x v="0"/>
    <x v="0"/>
    <x v="0"/>
    <x v="7"/>
    <x v="3"/>
    <n v="952"/>
    <n v="1048"/>
    <n v="858"/>
    <n v="355"/>
    <n v="1025"/>
  </r>
  <r>
    <x v="8"/>
    <s v="National Citizen Service"/>
    <x v="7"/>
    <x v="11"/>
    <x v="21"/>
    <x v="21"/>
    <x v="0"/>
    <x v="1"/>
    <x v="0"/>
    <x v="7"/>
    <x v="3"/>
    <n v="0"/>
    <n v="0"/>
    <n v="7"/>
    <n v="0"/>
    <n v="0"/>
  </r>
  <r>
    <x v="8"/>
    <s v="National Citizen Service"/>
    <x v="7"/>
    <x v="11"/>
    <x v="21"/>
    <x v="21"/>
    <x v="0"/>
    <x v="0"/>
    <x v="0"/>
    <x v="7"/>
    <x v="3"/>
    <n v="9579"/>
    <n v="11678"/>
    <n v="11258"/>
    <n v="4409"/>
    <n v="4627"/>
  </r>
  <r>
    <x v="8"/>
    <s v="National Gallery"/>
    <x v="4"/>
    <x v="8"/>
    <x v="14"/>
    <x v="14"/>
    <x v="0"/>
    <x v="1"/>
    <x v="0"/>
    <x v="7"/>
    <x v="3"/>
    <n v="351"/>
    <n v="25"/>
    <n v="110"/>
    <n v="-127"/>
    <n v="564"/>
  </r>
  <r>
    <x v="8"/>
    <s v="National Gallery"/>
    <x v="4"/>
    <x v="8"/>
    <x v="14"/>
    <x v="14"/>
    <x v="0"/>
    <x v="0"/>
    <x v="0"/>
    <x v="7"/>
    <x v="3"/>
    <n v="833"/>
    <n v="886"/>
    <n v="960"/>
    <n v="780"/>
    <n v="911"/>
  </r>
  <r>
    <x v="8"/>
    <s v="National Heritage Memorial Fund"/>
    <x v="4"/>
    <x v="8"/>
    <x v="14"/>
    <x v="14"/>
    <x v="0"/>
    <x v="1"/>
    <x v="0"/>
    <x v="7"/>
    <x v="3"/>
    <n v="12217"/>
    <n v="12501"/>
    <n v="350"/>
    <n v="0"/>
    <n v="0"/>
  </r>
  <r>
    <x v="8"/>
    <s v="National Heritage Memorial Fund"/>
    <x v="4"/>
    <x v="8"/>
    <x v="14"/>
    <x v="14"/>
    <x v="0"/>
    <x v="0"/>
    <x v="0"/>
    <x v="7"/>
    <x v="3"/>
    <n v="16448"/>
    <n v="6103"/>
    <n v="239"/>
    <n v="0"/>
    <n v="0"/>
  </r>
  <r>
    <x v="8"/>
    <s v="National Lottery: UK Sport Lottery"/>
    <x v="4"/>
    <x v="8"/>
    <x v="17"/>
    <x v="17"/>
    <x v="0"/>
    <x v="1"/>
    <x v="0"/>
    <x v="7"/>
    <x v="3"/>
    <n v="2"/>
    <n v="7"/>
    <n v="2"/>
    <n v="4"/>
    <n v="3"/>
  </r>
  <r>
    <x v="8"/>
    <s v="National Lottery: UK Sport Lottery"/>
    <x v="4"/>
    <x v="8"/>
    <x v="17"/>
    <x v="17"/>
    <x v="0"/>
    <x v="0"/>
    <x v="0"/>
    <x v="7"/>
    <x v="3"/>
    <n v="10137"/>
    <n v="23230"/>
    <n v="11107"/>
    <n v="12092"/>
    <n v="14428"/>
  </r>
  <r>
    <x v="8"/>
    <s v="National Maritime Museum"/>
    <x v="4"/>
    <x v="8"/>
    <x v="14"/>
    <x v="14"/>
    <x v="0"/>
    <x v="1"/>
    <x v="0"/>
    <x v="7"/>
    <x v="3"/>
    <n v="47"/>
    <n v="46"/>
    <n v="62"/>
    <n v="138"/>
    <n v="207"/>
  </r>
  <r>
    <x v="8"/>
    <s v="National Maritime Museum"/>
    <x v="4"/>
    <x v="8"/>
    <x v="14"/>
    <x v="14"/>
    <x v="0"/>
    <x v="0"/>
    <x v="0"/>
    <x v="7"/>
    <x v="3"/>
    <n v="350"/>
    <n v="320"/>
    <n v="378"/>
    <n v="373"/>
    <n v="427"/>
  </r>
  <r>
    <x v="8"/>
    <s v="National Museum of Science and Industry"/>
    <x v="4"/>
    <x v="8"/>
    <x v="14"/>
    <x v="14"/>
    <x v="0"/>
    <x v="1"/>
    <x v="0"/>
    <x v="7"/>
    <x v="3"/>
    <n v="534"/>
    <n v="773"/>
    <n v="647"/>
    <n v="727"/>
    <n v="989"/>
  </r>
  <r>
    <x v="8"/>
    <s v="National Museum of Science and Industry"/>
    <x v="4"/>
    <x v="8"/>
    <x v="14"/>
    <x v="14"/>
    <x v="0"/>
    <x v="0"/>
    <x v="0"/>
    <x v="7"/>
    <x v="3"/>
    <n v="1218"/>
    <n v="1776"/>
    <n v="1729"/>
    <n v="1657"/>
    <n v="1613"/>
  </r>
  <r>
    <x v="8"/>
    <s v="National Museums Liverpool"/>
    <x v="4"/>
    <x v="8"/>
    <x v="14"/>
    <x v="14"/>
    <x v="0"/>
    <x v="1"/>
    <x v="0"/>
    <x v="7"/>
    <x v="3"/>
    <n v="69"/>
    <n v="463"/>
    <n v="782"/>
    <n v="433"/>
    <n v="975"/>
  </r>
  <r>
    <x v="8"/>
    <s v="National Museums Liverpool"/>
    <x v="4"/>
    <x v="8"/>
    <x v="14"/>
    <x v="14"/>
    <x v="0"/>
    <x v="0"/>
    <x v="0"/>
    <x v="7"/>
    <x v="3"/>
    <n v="443"/>
    <n v="1926"/>
    <n v="1497"/>
    <n v="1096"/>
    <n v="581"/>
  </r>
  <r>
    <x v="8"/>
    <s v="Natural History Museum"/>
    <x v="4"/>
    <x v="8"/>
    <x v="14"/>
    <x v="14"/>
    <x v="0"/>
    <x v="1"/>
    <x v="0"/>
    <x v="7"/>
    <x v="3"/>
    <n v="431"/>
    <n v="566"/>
    <n v="893"/>
    <n v="994"/>
    <n v="1930"/>
  </r>
  <r>
    <x v="8"/>
    <s v="Natural History Museum"/>
    <x v="4"/>
    <x v="8"/>
    <x v="14"/>
    <x v="14"/>
    <x v="0"/>
    <x v="0"/>
    <x v="0"/>
    <x v="7"/>
    <x v="3"/>
    <n v="1393"/>
    <n v="2088"/>
    <n v="1281"/>
    <n v="805"/>
    <n v="1440"/>
  </r>
  <r>
    <x v="8"/>
    <s v="S4C"/>
    <x v="4"/>
    <x v="8"/>
    <x v="18"/>
    <x v="18"/>
    <x v="0"/>
    <x v="1"/>
    <x v="0"/>
    <x v="7"/>
    <x v="3"/>
    <n v="0"/>
    <n v="0"/>
    <n v="0"/>
    <n v="0"/>
    <n v="0"/>
  </r>
  <r>
    <x v="8"/>
    <s v="S4C"/>
    <x v="4"/>
    <x v="8"/>
    <x v="18"/>
    <x v="18"/>
    <x v="0"/>
    <x v="0"/>
    <x v="0"/>
    <x v="7"/>
    <x v="3"/>
    <n v="111"/>
    <n v="53"/>
    <n v="175"/>
    <n v="0"/>
    <n v="0"/>
  </r>
  <r>
    <x v="8"/>
    <s v="Sport England"/>
    <x v="4"/>
    <x v="8"/>
    <x v="17"/>
    <x v="17"/>
    <x v="0"/>
    <x v="1"/>
    <x v="0"/>
    <x v="7"/>
    <x v="3"/>
    <n v="1140"/>
    <n v="7917"/>
    <n v="5406"/>
    <n v="19055"/>
    <n v="9402"/>
  </r>
  <r>
    <x v="8"/>
    <s v="Sport England"/>
    <x v="4"/>
    <x v="8"/>
    <x v="17"/>
    <x v="17"/>
    <x v="0"/>
    <x v="0"/>
    <x v="0"/>
    <x v="7"/>
    <x v="3"/>
    <n v="7466"/>
    <n v="10615"/>
    <n v="7873"/>
    <n v="8365"/>
    <n v="9180"/>
  </r>
  <r>
    <x v="8"/>
    <s v="Sport England Lottery"/>
    <x v="4"/>
    <x v="8"/>
    <x v="17"/>
    <x v="17"/>
    <x v="0"/>
    <x v="1"/>
    <x v="0"/>
    <x v="7"/>
    <x v="3"/>
    <n v="3131"/>
    <n v="797"/>
    <n v="944"/>
    <n v="0"/>
    <n v="0"/>
  </r>
  <r>
    <x v="8"/>
    <s v="Sport England Lottery"/>
    <x v="4"/>
    <x v="8"/>
    <x v="17"/>
    <x v="17"/>
    <x v="0"/>
    <x v="0"/>
    <x v="0"/>
    <x v="7"/>
    <x v="3"/>
    <n v="18608"/>
    <n v="96174"/>
    <n v="14021"/>
    <n v="16756"/>
    <n v="15943"/>
  </r>
  <r>
    <x v="8"/>
    <s v="Tate Gallery"/>
    <x v="4"/>
    <x v="8"/>
    <x v="14"/>
    <x v="14"/>
    <x v="0"/>
    <x v="1"/>
    <x v="0"/>
    <x v="7"/>
    <x v="3"/>
    <n v="40"/>
    <n v="189"/>
    <n v="112"/>
    <n v="197"/>
    <n v="225"/>
  </r>
  <r>
    <x v="8"/>
    <s v="Tate Gallery"/>
    <x v="4"/>
    <x v="8"/>
    <x v="14"/>
    <x v="14"/>
    <x v="0"/>
    <x v="0"/>
    <x v="0"/>
    <x v="7"/>
    <x v="3"/>
    <n v="1466"/>
    <n v="1251"/>
    <n v="1465"/>
    <n v="1521"/>
    <n v="885"/>
  </r>
  <r>
    <x v="8"/>
    <s v="UK Film Council Lottery"/>
    <x v="4"/>
    <x v="8"/>
    <x v="14"/>
    <x v="14"/>
    <x v="0"/>
    <x v="1"/>
    <x v="0"/>
    <x v="7"/>
    <x v="3"/>
    <n v="0"/>
    <n v="0"/>
    <n v="0"/>
    <n v="770"/>
    <n v="834"/>
  </r>
  <r>
    <x v="8"/>
    <s v="UK Film Council Lottery"/>
    <x v="4"/>
    <x v="8"/>
    <x v="14"/>
    <x v="14"/>
    <x v="0"/>
    <x v="0"/>
    <x v="0"/>
    <x v="7"/>
    <x v="3"/>
    <n v="2137"/>
    <n v="3615"/>
    <n v="3479"/>
    <n v="2253"/>
    <n v="2513"/>
  </r>
  <r>
    <x v="8"/>
    <s v="United Kingdom Anti Doping"/>
    <x v="4"/>
    <x v="8"/>
    <x v="17"/>
    <x v="17"/>
    <x v="0"/>
    <x v="1"/>
    <x v="0"/>
    <x v="7"/>
    <x v="3"/>
    <n v="0"/>
    <n v="0"/>
    <n v="0"/>
    <n v="0"/>
    <n v="0"/>
  </r>
  <r>
    <x v="8"/>
    <s v="United Kingdom Anti Doping"/>
    <x v="4"/>
    <x v="8"/>
    <x v="17"/>
    <x v="17"/>
    <x v="0"/>
    <x v="0"/>
    <x v="0"/>
    <x v="7"/>
    <x v="3"/>
    <n v="672"/>
    <n v="941"/>
    <n v="2057"/>
    <n v="947"/>
    <n v="1338"/>
  </r>
  <r>
    <x v="8"/>
    <s v="United Kingdom Sports Council"/>
    <x v="4"/>
    <x v="8"/>
    <x v="17"/>
    <x v="17"/>
    <x v="0"/>
    <x v="1"/>
    <x v="0"/>
    <x v="7"/>
    <x v="3"/>
    <n v="629"/>
    <n v="30"/>
    <n v="267"/>
    <n v="57"/>
    <n v="80"/>
  </r>
  <r>
    <x v="8"/>
    <s v="United Kingdom Sports Council"/>
    <x v="4"/>
    <x v="8"/>
    <x v="17"/>
    <x v="17"/>
    <x v="0"/>
    <x v="0"/>
    <x v="0"/>
    <x v="7"/>
    <x v="3"/>
    <n v="12712"/>
    <n v="8449"/>
    <n v="14383"/>
    <n v="12106"/>
    <n v="13688"/>
  </r>
  <r>
    <x v="8"/>
    <s v="Victoria and Albert Museum"/>
    <x v="4"/>
    <x v="8"/>
    <x v="14"/>
    <x v="14"/>
    <x v="0"/>
    <x v="1"/>
    <x v="0"/>
    <x v="7"/>
    <x v="3"/>
    <n v="244"/>
    <n v="1712"/>
    <n v="-61"/>
    <n v="228"/>
    <n v="5"/>
  </r>
  <r>
    <x v="8"/>
    <s v="Victoria and Albert Museum"/>
    <x v="4"/>
    <x v="8"/>
    <x v="14"/>
    <x v="14"/>
    <x v="0"/>
    <x v="0"/>
    <x v="0"/>
    <x v="7"/>
    <x v="3"/>
    <n v="542"/>
    <n v="1402"/>
    <n v="869"/>
    <n v="729"/>
    <n v="778"/>
  </r>
  <r>
    <x v="8"/>
    <s v="Visit Britain"/>
    <x v="2"/>
    <x v="2"/>
    <x v="20"/>
    <x v="20"/>
    <x v="0"/>
    <x v="1"/>
    <x v="0"/>
    <x v="7"/>
    <x v="3"/>
    <n v="71"/>
    <n v="75"/>
    <n v="68"/>
    <n v="68"/>
    <n v="87"/>
  </r>
  <r>
    <x v="8"/>
    <s v="Visit Britain"/>
    <x v="2"/>
    <x v="2"/>
    <x v="20"/>
    <x v="20"/>
    <x v="0"/>
    <x v="0"/>
    <x v="0"/>
    <x v="7"/>
    <x v="3"/>
    <n v="1284"/>
    <n v="2822"/>
    <n v="2309"/>
    <n v="1606"/>
    <n v="1453"/>
  </r>
  <r>
    <x v="9"/>
    <s v="Academies"/>
    <x v="8"/>
    <x v="12"/>
    <x v="25"/>
    <x v="25"/>
    <x v="0"/>
    <x v="1"/>
    <x v="0"/>
    <x v="7"/>
    <x v="3"/>
    <n v="286079"/>
    <n v="302511"/>
    <n v="290246"/>
    <n v="255956"/>
    <n v="175594"/>
  </r>
  <r>
    <x v="9"/>
    <s v="Academies"/>
    <x v="8"/>
    <x v="12"/>
    <x v="25"/>
    <x v="25"/>
    <x v="0"/>
    <x v="0"/>
    <x v="0"/>
    <x v="7"/>
    <x v="3"/>
    <n v="3632834"/>
    <n v="3948935"/>
    <n v="4071591"/>
    <n v="4615724"/>
    <n v="5057875"/>
  </r>
  <r>
    <x v="9"/>
    <s v="Aggregator Vehicle PLC"/>
    <x v="0"/>
    <x v="0"/>
    <x v="3"/>
    <x v="3"/>
    <x v="0"/>
    <x v="0"/>
    <x v="0"/>
    <x v="7"/>
    <x v="3"/>
    <n v="0"/>
    <n v="0"/>
    <n v="0"/>
    <n v="0"/>
    <n v="0"/>
  </r>
  <r>
    <x v="9"/>
    <s v="Aggregator Vehicle PLC"/>
    <x v="8"/>
    <x v="12"/>
    <x v="26"/>
    <x v="26"/>
    <x v="0"/>
    <x v="0"/>
    <x v="0"/>
    <x v="7"/>
    <x v="3"/>
    <n v="35"/>
    <n v="-7"/>
    <n v="67"/>
    <n v="69"/>
    <n v="69"/>
  </r>
  <r>
    <x v="9"/>
    <s v="Aggregator Vehicle PLC"/>
    <x v="8"/>
    <x v="12"/>
    <x v="27"/>
    <x v="27"/>
    <x v="0"/>
    <x v="0"/>
    <x v="0"/>
    <x v="7"/>
    <x v="3"/>
    <n v="0"/>
    <n v="0"/>
    <n v="0"/>
    <n v="1"/>
    <n v="0"/>
  </r>
  <r>
    <x v="9"/>
    <s v="Children's Commissioner"/>
    <x v="0"/>
    <x v="0"/>
    <x v="3"/>
    <x v="3"/>
    <x v="0"/>
    <x v="1"/>
    <x v="0"/>
    <x v="7"/>
    <x v="3"/>
    <n v="0"/>
    <n v="4"/>
    <n v="9"/>
    <n v="2"/>
    <n v="13"/>
  </r>
  <r>
    <x v="9"/>
    <s v="Children's Commissioner"/>
    <x v="0"/>
    <x v="0"/>
    <x v="3"/>
    <x v="3"/>
    <x v="0"/>
    <x v="0"/>
    <x v="0"/>
    <x v="7"/>
    <x v="3"/>
    <n v="299"/>
    <n v="310"/>
    <n v="347"/>
    <n v="306"/>
    <n v="341"/>
  </r>
  <r>
    <x v="9"/>
    <s v="Construction Industry Training Board"/>
    <x v="8"/>
    <x v="12"/>
    <x v="26"/>
    <x v="26"/>
    <x v="0"/>
    <x v="1"/>
    <x v="0"/>
    <x v="7"/>
    <x v="3"/>
    <n v="23"/>
    <n v="11"/>
    <n v="76"/>
    <n v="388"/>
    <n v="580"/>
  </r>
  <r>
    <x v="9"/>
    <s v="Construction Industry Training Board"/>
    <x v="8"/>
    <x v="12"/>
    <x v="26"/>
    <x v="26"/>
    <x v="0"/>
    <x v="0"/>
    <x v="0"/>
    <x v="7"/>
    <x v="3"/>
    <n v="13676"/>
    <n v="12477"/>
    <n v="13508"/>
    <n v="18224"/>
    <n v="20127"/>
  </r>
  <r>
    <x v="9"/>
    <s v="Department for Education"/>
    <x v="0"/>
    <x v="0"/>
    <x v="0"/>
    <x v="0"/>
    <x v="0"/>
    <x v="0"/>
    <x v="0"/>
    <x v="7"/>
    <x v="3"/>
    <n v="1460"/>
    <n v="1407"/>
    <n v="1289"/>
    <n v="1257"/>
    <n v="1257"/>
  </r>
  <r>
    <x v="9"/>
    <s v="Department for Education"/>
    <x v="0"/>
    <x v="0"/>
    <x v="8"/>
    <x v="8"/>
    <x v="0"/>
    <x v="0"/>
    <x v="0"/>
    <x v="7"/>
    <x v="3"/>
    <n v="137"/>
    <n v="217"/>
    <n v="610"/>
    <n v="965"/>
    <n v="749"/>
  </r>
  <r>
    <x v="9"/>
    <s v="Department for Education"/>
    <x v="0"/>
    <x v="0"/>
    <x v="8"/>
    <x v="28"/>
    <x v="0"/>
    <x v="1"/>
    <x v="0"/>
    <x v="7"/>
    <x v="3"/>
    <n v="69"/>
    <n v="34"/>
    <n v="104"/>
    <n v="143"/>
    <n v="56"/>
  </r>
  <r>
    <x v="9"/>
    <s v="Department for Education"/>
    <x v="0"/>
    <x v="0"/>
    <x v="8"/>
    <x v="28"/>
    <x v="0"/>
    <x v="0"/>
    <x v="0"/>
    <x v="7"/>
    <x v="3"/>
    <n v="22889"/>
    <n v="21203"/>
    <n v="21901"/>
    <n v="26725"/>
    <n v="28185"/>
  </r>
  <r>
    <x v="9"/>
    <s v="Department for Education"/>
    <x v="0"/>
    <x v="0"/>
    <x v="3"/>
    <x v="3"/>
    <x v="0"/>
    <x v="0"/>
    <x v="0"/>
    <x v="7"/>
    <x v="3"/>
    <n v="6554"/>
    <n v="2988"/>
    <n v="1729"/>
    <n v="1294"/>
    <n v="2232"/>
  </r>
  <r>
    <x v="9"/>
    <s v="Department for Education"/>
    <x v="8"/>
    <x v="12"/>
    <x v="28"/>
    <x v="29"/>
    <x v="0"/>
    <x v="1"/>
    <x v="0"/>
    <x v="7"/>
    <x v="3"/>
    <n v="251"/>
    <n v="241"/>
    <n v="0"/>
    <n v="-30"/>
    <n v="0"/>
  </r>
  <r>
    <x v="9"/>
    <s v="Department for Education"/>
    <x v="8"/>
    <x v="12"/>
    <x v="28"/>
    <x v="29"/>
    <x v="0"/>
    <x v="0"/>
    <x v="0"/>
    <x v="7"/>
    <x v="3"/>
    <n v="0"/>
    <n v="-268"/>
    <n v="0"/>
    <n v="21"/>
    <n v="0"/>
  </r>
  <r>
    <x v="9"/>
    <s v="Department for Education"/>
    <x v="8"/>
    <x v="12"/>
    <x v="28"/>
    <x v="30"/>
    <x v="0"/>
    <x v="1"/>
    <x v="0"/>
    <x v="7"/>
    <x v="3"/>
    <n v="0"/>
    <n v="0"/>
    <n v="146"/>
    <n v="0"/>
    <n v="0"/>
  </r>
  <r>
    <x v="9"/>
    <s v="Department for Education"/>
    <x v="8"/>
    <x v="12"/>
    <x v="28"/>
    <x v="30"/>
    <x v="0"/>
    <x v="0"/>
    <x v="0"/>
    <x v="7"/>
    <x v="3"/>
    <n v="14023"/>
    <n v="5023"/>
    <n v="8001"/>
    <n v="5293"/>
    <n v="6534"/>
  </r>
  <r>
    <x v="9"/>
    <s v="Department for Education"/>
    <x v="8"/>
    <x v="12"/>
    <x v="25"/>
    <x v="25"/>
    <x v="0"/>
    <x v="1"/>
    <x v="0"/>
    <x v="7"/>
    <x v="3"/>
    <n v="22"/>
    <n v="0"/>
    <n v="0"/>
    <n v="56"/>
    <n v="4428"/>
  </r>
  <r>
    <x v="9"/>
    <s v="Department for Education"/>
    <x v="8"/>
    <x v="12"/>
    <x v="25"/>
    <x v="25"/>
    <x v="0"/>
    <x v="0"/>
    <x v="0"/>
    <x v="7"/>
    <x v="3"/>
    <n v="845530"/>
    <n v="918707"/>
    <n v="908698"/>
    <n v="293139"/>
    <n v="316106"/>
  </r>
  <r>
    <x v="9"/>
    <s v="Department for Education"/>
    <x v="8"/>
    <x v="12"/>
    <x v="29"/>
    <x v="31"/>
    <x v="0"/>
    <x v="1"/>
    <x v="0"/>
    <x v="7"/>
    <x v="3"/>
    <n v="3409"/>
    <n v="4573"/>
    <n v="276"/>
    <n v="227911"/>
    <n v="-11253"/>
  </r>
  <r>
    <x v="9"/>
    <s v="Department for Education"/>
    <x v="8"/>
    <x v="12"/>
    <x v="29"/>
    <x v="31"/>
    <x v="0"/>
    <x v="0"/>
    <x v="0"/>
    <x v="7"/>
    <x v="3"/>
    <n v="70577"/>
    <n v="77895"/>
    <n v="83413"/>
    <n v="121560"/>
    <n v="91056"/>
  </r>
  <r>
    <x v="9"/>
    <s v="Department for Education"/>
    <x v="8"/>
    <x v="12"/>
    <x v="26"/>
    <x v="26"/>
    <x v="0"/>
    <x v="1"/>
    <x v="0"/>
    <x v="7"/>
    <x v="3"/>
    <n v="36110"/>
    <n v="10313"/>
    <n v="32070"/>
    <n v="15526"/>
    <n v="766"/>
  </r>
  <r>
    <x v="9"/>
    <s v="Department for Education"/>
    <x v="8"/>
    <x v="12"/>
    <x v="26"/>
    <x v="26"/>
    <x v="0"/>
    <x v="0"/>
    <x v="0"/>
    <x v="7"/>
    <x v="3"/>
    <n v="39557"/>
    <n v="45843"/>
    <n v="55873"/>
    <n v="45484"/>
    <n v="76290"/>
  </r>
  <r>
    <x v="9"/>
    <s v="Department for Education"/>
    <x v="8"/>
    <x v="12"/>
    <x v="30"/>
    <x v="32"/>
    <x v="0"/>
    <x v="1"/>
    <x v="0"/>
    <x v="7"/>
    <x v="3"/>
    <n v="1"/>
    <n v="0"/>
    <n v="0"/>
    <n v="0"/>
    <n v="0"/>
  </r>
  <r>
    <x v="9"/>
    <s v="Department for Education"/>
    <x v="8"/>
    <x v="12"/>
    <x v="30"/>
    <x v="32"/>
    <x v="0"/>
    <x v="0"/>
    <x v="0"/>
    <x v="7"/>
    <x v="3"/>
    <n v="3901"/>
    <n v="3762"/>
    <n v="5033"/>
    <n v="6832"/>
    <n v="6145"/>
  </r>
  <r>
    <x v="9"/>
    <s v="Department for Education"/>
    <x v="8"/>
    <x v="12"/>
    <x v="27"/>
    <x v="27"/>
    <x v="0"/>
    <x v="1"/>
    <x v="0"/>
    <x v="7"/>
    <x v="3"/>
    <n v="4706"/>
    <n v="17589"/>
    <n v="72294"/>
    <n v="27920"/>
    <n v="24313"/>
  </r>
  <r>
    <x v="9"/>
    <s v="Department for Education"/>
    <x v="8"/>
    <x v="12"/>
    <x v="27"/>
    <x v="27"/>
    <x v="0"/>
    <x v="0"/>
    <x v="0"/>
    <x v="7"/>
    <x v="3"/>
    <n v="148024"/>
    <n v="154893"/>
    <n v="141890"/>
    <n v="147204"/>
    <n v="141672"/>
  </r>
  <r>
    <x v="9"/>
    <s v="Engineering Construction Industry Training Board"/>
    <x v="8"/>
    <x v="12"/>
    <x v="26"/>
    <x v="26"/>
    <x v="0"/>
    <x v="1"/>
    <x v="0"/>
    <x v="7"/>
    <x v="3"/>
    <n v="32"/>
    <n v="-131"/>
    <n v="15"/>
    <n v="24"/>
    <n v="8"/>
  </r>
  <r>
    <x v="9"/>
    <s v="Engineering Construction Industry Training Board"/>
    <x v="8"/>
    <x v="12"/>
    <x v="26"/>
    <x v="26"/>
    <x v="0"/>
    <x v="0"/>
    <x v="0"/>
    <x v="7"/>
    <x v="3"/>
    <n v="2951"/>
    <n v="3454"/>
    <n v="2903"/>
    <n v="2979"/>
    <n v="3528"/>
  </r>
  <r>
    <x v="9"/>
    <s v="Institute for Apprenticeship"/>
    <x v="8"/>
    <x v="12"/>
    <x v="26"/>
    <x v="26"/>
    <x v="0"/>
    <x v="1"/>
    <x v="0"/>
    <x v="7"/>
    <x v="3"/>
    <n v="77"/>
    <n v="83"/>
    <n v="212"/>
    <n v="-47"/>
    <n v="102"/>
  </r>
  <r>
    <x v="9"/>
    <s v="Institute for Apprenticeship"/>
    <x v="8"/>
    <x v="12"/>
    <x v="26"/>
    <x v="26"/>
    <x v="0"/>
    <x v="0"/>
    <x v="0"/>
    <x v="7"/>
    <x v="3"/>
    <n v="2691"/>
    <n v="3078"/>
    <n v="3211"/>
    <n v="3151"/>
    <n v="2932"/>
  </r>
  <r>
    <x v="9"/>
    <s v="LocatED PLC"/>
    <x v="8"/>
    <x v="12"/>
    <x v="27"/>
    <x v="27"/>
    <x v="0"/>
    <x v="1"/>
    <x v="0"/>
    <x v="7"/>
    <x v="3"/>
    <n v="613"/>
    <n v="875"/>
    <n v="719"/>
    <n v="683"/>
    <n v="719"/>
  </r>
  <r>
    <x v="9"/>
    <s v="LocatED PLC"/>
    <x v="8"/>
    <x v="12"/>
    <x v="27"/>
    <x v="27"/>
    <x v="0"/>
    <x v="0"/>
    <x v="0"/>
    <x v="7"/>
    <x v="3"/>
    <n v="264"/>
    <n v="203"/>
    <n v="224"/>
    <n v="253"/>
    <n v="232"/>
  </r>
  <r>
    <x v="9"/>
    <s v="Oak National Academy Limited"/>
    <x v="8"/>
    <x v="12"/>
    <x v="26"/>
    <x v="26"/>
    <x v="0"/>
    <x v="1"/>
    <x v="0"/>
    <x v="7"/>
    <x v="3"/>
    <n v="0"/>
    <n v="0"/>
    <n v="183"/>
    <n v="975"/>
    <n v="1518"/>
  </r>
  <r>
    <x v="9"/>
    <s v="Oak National Academy Limited"/>
    <x v="8"/>
    <x v="12"/>
    <x v="26"/>
    <x v="26"/>
    <x v="0"/>
    <x v="0"/>
    <x v="0"/>
    <x v="7"/>
    <x v="3"/>
    <n v="0"/>
    <n v="0"/>
    <n v="263"/>
    <n v="647"/>
    <n v="824"/>
  </r>
  <r>
    <x v="9"/>
    <s v="Office for Students"/>
    <x v="8"/>
    <x v="12"/>
    <x v="29"/>
    <x v="31"/>
    <x v="0"/>
    <x v="1"/>
    <x v="0"/>
    <x v="7"/>
    <x v="3"/>
    <n v="21168"/>
    <n v="18301"/>
    <n v="10694"/>
    <n v="19512"/>
    <n v="17176"/>
  </r>
  <r>
    <x v="9"/>
    <s v="Office for Students"/>
    <x v="8"/>
    <x v="12"/>
    <x v="29"/>
    <x v="31"/>
    <x v="0"/>
    <x v="0"/>
    <x v="0"/>
    <x v="7"/>
    <x v="3"/>
    <n v="178635"/>
    <n v="163878"/>
    <n v="157360"/>
    <n v="158315"/>
    <n v="152930"/>
  </r>
  <r>
    <x v="9"/>
    <s v="Social Work England"/>
    <x v="0"/>
    <x v="0"/>
    <x v="3"/>
    <x v="3"/>
    <x v="0"/>
    <x v="1"/>
    <x v="0"/>
    <x v="7"/>
    <x v="3"/>
    <n v="320"/>
    <n v="308"/>
    <n v="483"/>
    <n v="320"/>
    <n v="334"/>
  </r>
  <r>
    <x v="9"/>
    <s v="Social Work England"/>
    <x v="0"/>
    <x v="0"/>
    <x v="3"/>
    <x v="3"/>
    <x v="0"/>
    <x v="0"/>
    <x v="0"/>
    <x v="7"/>
    <x v="3"/>
    <n v="2595"/>
    <n v="3055"/>
    <n v="3485"/>
    <n v="3485"/>
    <n v="3020"/>
  </r>
  <r>
    <x v="9"/>
    <s v="Student Loans Company"/>
    <x v="8"/>
    <x v="12"/>
    <x v="29"/>
    <x v="31"/>
    <x v="0"/>
    <x v="1"/>
    <x v="0"/>
    <x v="7"/>
    <x v="3"/>
    <n v="5494"/>
    <n v="53"/>
    <n v="2395"/>
    <n v="4838"/>
    <n v="1795"/>
  </r>
  <r>
    <x v="9"/>
    <s v="Student Loans Company"/>
    <x v="8"/>
    <x v="12"/>
    <x v="29"/>
    <x v="31"/>
    <x v="0"/>
    <x v="0"/>
    <x v="0"/>
    <x v="7"/>
    <x v="3"/>
    <n v="26281"/>
    <n v="31466"/>
    <n v="28841"/>
    <n v="27774"/>
    <n v="28110"/>
  </r>
  <r>
    <x v="10"/>
    <s v="Civil Nuclear Police Authority and Constabulary"/>
    <x v="3"/>
    <x v="3"/>
    <x v="31"/>
    <x v="33"/>
    <x v="0"/>
    <x v="1"/>
    <x v="0"/>
    <x v="7"/>
    <x v="3"/>
    <n v="412"/>
    <n v="681"/>
    <n v="-276"/>
    <n v="12"/>
    <n v="863"/>
  </r>
  <r>
    <x v="10"/>
    <s v="Civil Nuclear Police Authority and Constabulary"/>
    <x v="3"/>
    <x v="3"/>
    <x v="31"/>
    <x v="33"/>
    <x v="0"/>
    <x v="0"/>
    <x v="0"/>
    <x v="7"/>
    <x v="3"/>
    <n v="11629"/>
    <n v="12131"/>
    <n v="12316"/>
    <n v="35"/>
    <n v="32"/>
  </r>
  <r>
    <x v="10"/>
    <s v="Coal Authority"/>
    <x v="5"/>
    <x v="9"/>
    <x v="32"/>
    <x v="34"/>
    <x v="0"/>
    <x v="1"/>
    <x v="0"/>
    <x v="7"/>
    <x v="3"/>
    <n v="3255"/>
    <n v="4017"/>
    <n v="4114"/>
    <n v="3515"/>
    <n v="3828"/>
  </r>
  <r>
    <x v="10"/>
    <s v="Coal Authority"/>
    <x v="5"/>
    <x v="9"/>
    <x v="32"/>
    <x v="34"/>
    <x v="0"/>
    <x v="0"/>
    <x v="0"/>
    <x v="7"/>
    <x v="3"/>
    <n v="7166"/>
    <n v="9305"/>
    <n v="8880"/>
    <n v="10476"/>
    <n v="12566"/>
  </r>
  <r>
    <x v="10"/>
    <s v="Department for Energy Security and Net Zero"/>
    <x v="1"/>
    <x v="5"/>
    <x v="5"/>
    <x v="5"/>
    <x v="0"/>
    <x v="1"/>
    <x v="0"/>
    <x v="7"/>
    <x v="3"/>
    <n v="89"/>
    <n v="144"/>
    <n v="127"/>
    <n v="29"/>
    <n v="52"/>
  </r>
  <r>
    <x v="10"/>
    <s v="Department for Energy Security and Net Zero"/>
    <x v="1"/>
    <x v="5"/>
    <x v="5"/>
    <x v="5"/>
    <x v="0"/>
    <x v="0"/>
    <x v="0"/>
    <x v="7"/>
    <x v="3"/>
    <n v="1363"/>
    <n v="1159"/>
    <n v="1143"/>
    <n v="1226"/>
    <n v="1110"/>
  </r>
  <r>
    <x v="10"/>
    <s v="Department for Energy Security and Net Zero"/>
    <x v="0"/>
    <x v="0"/>
    <x v="33"/>
    <x v="35"/>
    <x v="0"/>
    <x v="0"/>
    <x v="0"/>
    <x v="7"/>
    <x v="3"/>
    <n v="28"/>
    <n v="30"/>
    <n v="31"/>
    <n v="32"/>
    <n v="42"/>
  </r>
  <r>
    <x v="10"/>
    <s v="Department for Energy Security and Net Zero"/>
    <x v="2"/>
    <x v="2"/>
    <x v="34"/>
    <x v="36"/>
    <x v="0"/>
    <x v="1"/>
    <x v="0"/>
    <x v="7"/>
    <x v="3"/>
    <n v="5527"/>
    <n v="4807"/>
    <n v="3703"/>
    <n v="1761"/>
    <n v="8653"/>
  </r>
  <r>
    <x v="10"/>
    <s v="Department for Energy Security and Net Zero"/>
    <x v="2"/>
    <x v="2"/>
    <x v="34"/>
    <x v="36"/>
    <x v="0"/>
    <x v="0"/>
    <x v="0"/>
    <x v="7"/>
    <x v="3"/>
    <n v="131041"/>
    <n v="138119"/>
    <n v="4015279"/>
    <n v="491061"/>
    <n v="164034"/>
  </r>
  <r>
    <x v="10"/>
    <s v="Department for Energy Security and Net Zero"/>
    <x v="2"/>
    <x v="2"/>
    <x v="10"/>
    <x v="10"/>
    <x v="0"/>
    <x v="0"/>
    <x v="0"/>
    <x v="7"/>
    <x v="3"/>
    <n v="0"/>
    <n v="692"/>
    <n v="0"/>
    <n v="-33"/>
    <n v="0"/>
  </r>
  <r>
    <x v="10"/>
    <s v="Department for Energy Security and Net Zero"/>
    <x v="2"/>
    <x v="2"/>
    <x v="11"/>
    <x v="11"/>
    <x v="0"/>
    <x v="1"/>
    <x v="0"/>
    <x v="7"/>
    <x v="3"/>
    <n v="1189"/>
    <n v="1090"/>
    <n v="-105"/>
    <n v="925"/>
    <n v="684"/>
  </r>
  <r>
    <x v="10"/>
    <s v="Department for Energy Security and Net Zero"/>
    <x v="2"/>
    <x v="2"/>
    <x v="11"/>
    <x v="11"/>
    <x v="0"/>
    <x v="0"/>
    <x v="0"/>
    <x v="7"/>
    <x v="3"/>
    <n v="14635"/>
    <n v="15047"/>
    <n v="27760"/>
    <n v="23825"/>
    <n v="24162"/>
  </r>
  <r>
    <x v="10"/>
    <s v="Department for Energy Security and Net Zero"/>
    <x v="2"/>
    <x v="6"/>
    <x v="12"/>
    <x v="12"/>
    <x v="0"/>
    <x v="1"/>
    <x v="0"/>
    <x v="7"/>
    <x v="3"/>
    <n v="0"/>
    <n v="0"/>
    <n v="0"/>
    <n v="6"/>
    <n v="62"/>
  </r>
  <r>
    <x v="10"/>
    <s v="Department for Energy Security and Net Zero"/>
    <x v="2"/>
    <x v="6"/>
    <x v="12"/>
    <x v="12"/>
    <x v="0"/>
    <x v="0"/>
    <x v="0"/>
    <x v="7"/>
    <x v="3"/>
    <n v="0"/>
    <n v="44"/>
    <n v="0"/>
    <n v="0"/>
    <n v="0"/>
  </r>
  <r>
    <x v="10"/>
    <s v="Department for Energy Security and Net Zero"/>
    <x v="2"/>
    <x v="7"/>
    <x v="13"/>
    <x v="13"/>
    <x v="0"/>
    <x v="0"/>
    <x v="0"/>
    <x v="7"/>
    <x v="3"/>
    <n v="0"/>
    <n v="7"/>
    <n v="0"/>
    <n v="0"/>
    <n v="0"/>
  </r>
  <r>
    <x v="10"/>
    <s v="Department for Energy Security and Net Zero"/>
    <x v="5"/>
    <x v="9"/>
    <x v="35"/>
    <x v="37"/>
    <x v="0"/>
    <x v="1"/>
    <x v="0"/>
    <x v="7"/>
    <x v="3"/>
    <n v="0"/>
    <n v="13"/>
    <n v="1"/>
    <n v="695"/>
    <n v="1413"/>
  </r>
  <r>
    <x v="10"/>
    <s v="Department for Energy Security and Net Zero"/>
    <x v="5"/>
    <x v="9"/>
    <x v="35"/>
    <x v="37"/>
    <x v="0"/>
    <x v="0"/>
    <x v="0"/>
    <x v="7"/>
    <x v="3"/>
    <n v="194"/>
    <n v="146"/>
    <n v="86"/>
    <n v="75"/>
    <n v="104"/>
  </r>
  <r>
    <x v="10"/>
    <s v="Department for Energy Security and Net Zero"/>
    <x v="5"/>
    <x v="9"/>
    <x v="36"/>
    <x v="38"/>
    <x v="0"/>
    <x v="1"/>
    <x v="0"/>
    <x v="7"/>
    <x v="3"/>
    <n v="15060"/>
    <n v="29798"/>
    <n v="16579"/>
    <n v="33561"/>
    <n v="42423"/>
  </r>
  <r>
    <x v="10"/>
    <s v="Department for Energy Security and Net Zero"/>
    <x v="5"/>
    <x v="9"/>
    <x v="36"/>
    <x v="38"/>
    <x v="0"/>
    <x v="0"/>
    <x v="0"/>
    <x v="7"/>
    <x v="3"/>
    <n v="6864"/>
    <n v="44065"/>
    <n v="11740"/>
    <n v="13919"/>
    <n v="16346"/>
  </r>
  <r>
    <x v="10"/>
    <s v="Department for Energy Security and Net Zero"/>
    <x v="5"/>
    <x v="9"/>
    <x v="15"/>
    <x v="15"/>
    <x v="0"/>
    <x v="1"/>
    <x v="0"/>
    <x v="7"/>
    <x v="3"/>
    <n v="0"/>
    <n v="9"/>
    <n v="0"/>
    <n v="101"/>
    <n v="63"/>
  </r>
  <r>
    <x v="10"/>
    <s v="Department for Energy Security and Net Zero"/>
    <x v="5"/>
    <x v="9"/>
    <x v="15"/>
    <x v="15"/>
    <x v="0"/>
    <x v="0"/>
    <x v="0"/>
    <x v="7"/>
    <x v="3"/>
    <n v="896"/>
    <n v="900"/>
    <n v="1166"/>
    <n v="1405"/>
    <n v="1497"/>
  </r>
  <r>
    <x v="10"/>
    <s v="Electricity Settlements Company"/>
    <x v="2"/>
    <x v="2"/>
    <x v="34"/>
    <x v="36"/>
    <x v="0"/>
    <x v="1"/>
    <x v="0"/>
    <x v="7"/>
    <x v="3"/>
    <n v="0"/>
    <n v="0"/>
    <n v="0"/>
    <n v="51"/>
    <n v="0"/>
  </r>
  <r>
    <x v="10"/>
    <s v="Electricity Settlements Company"/>
    <x v="2"/>
    <x v="2"/>
    <x v="34"/>
    <x v="36"/>
    <x v="0"/>
    <x v="0"/>
    <x v="0"/>
    <x v="7"/>
    <x v="3"/>
    <n v="0"/>
    <n v="0"/>
    <n v="190"/>
    <n v="0"/>
    <n v="472"/>
  </r>
  <r>
    <x v="10"/>
    <s v="Enrichment Holdings Ltd"/>
    <x v="2"/>
    <x v="2"/>
    <x v="4"/>
    <x v="4"/>
    <x v="0"/>
    <x v="0"/>
    <x v="0"/>
    <x v="7"/>
    <x v="3"/>
    <n v="4"/>
    <n v="4"/>
    <n v="2"/>
    <n v="3"/>
    <n v="1"/>
  </r>
  <r>
    <x v="10"/>
    <s v="Great British Nuclear Limited"/>
    <x v="2"/>
    <x v="2"/>
    <x v="34"/>
    <x v="36"/>
    <x v="0"/>
    <x v="1"/>
    <x v="0"/>
    <x v="7"/>
    <x v="3"/>
    <n v="0"/>
    <n v="0"/>
    <n v="0"/>
    <n v="15793"/>
    <n v="208"/>
  </r>
  <r>
    <x v="10"/>
    <s v="Great British Nuclear Limited"/>
    <x v="2"/>
    <x v="2"/>
    <x v="34"/>
    <x v="36"/>
    <x v="0"/>
    <x v="0"/>
    <x v="0"/>
    <x v="7"/>
    <x v="3"/>
    <n v="0"/>
    <n v="0"/>
    <n v="0"/>
    <n v="2196"/>
    <n v="2834"/>
  </r>
  <r>
    <x v="10"/>
    <s v="Low Carbon Contracts Company"/>
    <x v="2"/>
    <x v="2"/>
    <x v="34"/>
    <x v="36"/>
    <x v="0"/>
    <x v="1"/>
    <x v="0"/>
    <x v="7"/>
    <x v="3"/>
    <n v="12"/>
    <n v="88"/>
    <n v="59"/>
    <n v="160"/>
    <n v="546"/>
  </r>
  <r>
    <x v="10"/>
    <s v="Low Carbon Contracts Company"/>
    <x v="2"/>
    <x v="2"/>
    <x v="34"/>
    <x v="36"/>
    <x v="0"/>
    <x v="0"/>
    <x v="0"/>
    <x v="7"/>
    <x v="3"/>
    <n v="1834"/>
    <n v="1583"/>
    <n v="1785"/>
    <n v="2317"/>
    <n v="2662"/>
  </r>
  <r>
    <x v="10"/>
    <s v="Net Zero North Sea Storage Limited"/>
    <x v="5"/>
    <x v="9"/>
    <x v="36"/>
    <x v="38"/>
    <x v="0"/>
    <x v="1"/>
    <x v="0"/>
    <x v="7"/>
    <x v="3"/>
    <n v="0"/>
    <n v="0"/>
    <n v="0"/>
    <n v="0"/>
    <n v="39270"/>
  </r>
  <r>
    <x v="10"/>
    <s v="Net Zero North Sea Storage Limited"/>
    <x v="5"/>
    <x v="9"/>
    <x v="36"/>
    <x v="38"/>
    <x v="0"/>
    <x v="0"/>
    <x v="0"/>
    <x v="7"/>
    <x v="3"/>
    <n v="0"/>
    <n v="0"/>
    <n v="0"/>
    <n v="0"/>
    <n v="82"/>
  </r>
  <r>
    <x v="10"/>
    <s v="Nuclear Decommissioning Authority"/>
    <x v="5"/>
    <x v="9"/>
    <x v="35"/>
    <x v="37"/>
    <x v="0"/>
    <x v="1"/>
    <x v="0"/>
    <x v="7"/>
    <x v="3"/>
    <n v="0"/>
    <n v="0"/>
    <n v="0"/>
    <n v="0"/>
    <n v="0"/>
  </r>
  <r>
    <x v="10"/>
    <s v="Nuclear Decommissioning Authority"/>
    <x v="5"/>
    <x v="9"/>
    <x v="35"/>
    <x v="37"/>
    <x v="0"/>
    <x v="0"/>
    <x v="0"/>
    <x v="7"/>
    <x v="3"/>
    <n v="0"/>
    <n v="0"/>
    <n v="0"/>
    <n v="0"/>
    <n v="0"/>
  </r>
  <r>
    <x v="10"/>
    <s v="Oil &amp; Gas Authority"/>
    <x v="2"/>
    <x v="2"/>
    <x v="34"/>
    <x v="36"/>
    <x v="0"/>
    <x v="1"/>
    <x v="0"/>
    <x v="7"/>
    <x v="3"/>
    <n v="15"/>
    <n v="20"/>
    <n v="132"/>
    <n v="25"/>
    <n v="66"/>
  </r>
  <r>
    <x v="10"/>
    <s v="Oil &amp; Gas Authority"/>
    <x v="2"/>
    <x v="2"/>
    <x v="34"/>
    <x v="36"/>
    <x v="0"/>
    <x v="0"/>
    <x v="0"/>
    <x v="7"/>
    <x v="3"/>
    <n v="3100"/>
    <n v="3046"/>
    <n v="4571"/>
    <n v="4783"/>
    <n v="5020"/>
  </r>
  <r>
    <x v="10"/>
    <s v="Salix"/>
    <x v="5"/>
    <x v="9"/>
    <x v="36"/>
    <x v="38"/>
    <x v="0"/>
    <x v="1"/>
    <x v="0"/>
    <x v="7"/>
    <x v="3"/>
    <n v="19"/>
    <n v="4"/>
    <n v="7"/>
    <n v="83"/>
    <n v="18"/>
  </r>
  <r>
    <x v="10"/>
    <s v="Salix"/>
    <x v="5"/>
    <x v="9"/>
    <x v="36"/>
    <x v="38"/>
    <x v="0"/>
    <x v="0"/>
    <x v="0"/>
    <x v="7"/>
    <x v="3"/>
    <n v="435"/>
    <n v="876"/>
    <n v="1100"/>
    <n v="2585"/>
    <n v="2919"/>
  </r>
  <r>
    <x v="10"/>
    <s v="Sizewell C Limited"/>
    <x v="2"/>
    <x v="2"/>
    <x v="34"/>
    <x v="36"/>
    <x v="0"/>
    <x v="1"/>
    <x v="0"/>
    <x v="7"/>
    <x v="3"/>
    <n v="0"/>
    <n v="0"/>
    <n v="84084"/>
    <n v="112108"/>
    <n v="159644"/>
  </r>
  <r>
    <x v="10"/>
    <s v="Sizewell C Limited"/>
    <x v="2"/>
    <x v="2"/>
    <x v="34"/>
    <x v="36"/>
    <x v="0"/>
    <x v="0"/>
    <x v="0"/>
    <x v="7"/>
    <x v="3"/>
    <n v="0"/>
    <n v="0"/>
    <n v="33"/>
    <n v="0"/>
    <n v="444"/>
  </r>
  <r>
    <x v="10"/>
    <s v="UK Green Infrastructure Platform Entity"/>
    <x v="2"/>
    <x v="2"/>
    <x v="4"/>
    <x v="4"/>
    <x v="0"/>
    <x v="0"/>
    <x v="0"/>
    <x v="7"/>
    <x v="3"/>
    <n v="285"/>
    <n v="74"/>
    <n v="4"/>
    <n v="-1"/>
    <n v="0"/>
  </r>
  <r>
    <x v="10"/>
    <s v="United Kingdom Atomic Energy Authority"/>
    <x v="5"/>
    <x v="9"/>
    <x v="35"/>
    <x v="37"/>
    <x v="0"/>
    <x v="1"/>
    <x v="0"/>
    <x v="7"/>
    <x v="3"/>
    <n v="10161"/>
    <n v="11595"/>
    <n v="7543"/>
    <n v="6584"/>
    <n v="11204"/>
  </r>
  <r>
    <x v="10"/>
    <s v="United Kingdom Atomic Energy Authority"/>
    <x v="5"/>
    <x v="9"/>
    <x v="35"/>
    <x v="37"/>
    <x v="0"/>
    <x v="0"/>
    <x v="0"/>
    <x v="7"/>
    <x v="3"/>
    <n v="-47"/>
    <n v="-20"/>
    <n v="-20"/>
    <n v="-25"/>
    <n v="-34"/>
  </r>
  <r>
    <x v="11"/>
    <s v="Agriculture &amp; Horticulture Development Board"/>
    <x v="2"/>
    <x v="13"/>
    <x v="37"/>
    <x v="39"/>
    <x v="0"/>
    <x v="1"/>
    <x v="0"/>
    <x v="7"/>
    <x v="3"/>
    <n v="214"/>
    <n v="328"/>
    <n v="334"/>
    <n v="-624"/>
    <n v="152"/>
  </r>
  <r>
    <x v="11"/>
    <s v="Agriculture &amp; Horticulture Development Board"/>
    <x v="2"/>
    <x v="13"/>
    <x v="37"/>
    <x v="39"/>
    <x v="0"/>
    <x v="0"/>
    <x v="0"/>
    <x v="7"/>
    <x v="3"/>
    <n v="6237"/>
    <n v="5501"/>
    <n v="4552"/>
    <n v="4452"/>
    <n v="4506"/>
  </r>
  <r>
    <x v="11"/>
    <s v="Consumer Council for Water"/>
    <x v="7"/>
    <x v="11"/>
    <x v="38"/>
    <x v="40"/>
    <x v="0"/>
    <x v="1"/>
    <x v="0"/>
    <x v="7"/>
    <x v="3"/>
    <n v="2"/>
    <n v="0"/>
    <n v="5"/>
    <n v="-3"/>
    <n v="0"/>
  </r>
  <r>
    <x v="11"/>
    <s v="Consumer Council for Water"/>
    <x v="7"/>
    <x v="11"/>
    <x v="38"/>
    <x v="40"/>
    <x v="0"/>
    <x v="0"/>
    <x v="0"/>
    <x v="7"/>
    <x v="3"/>
    <n v="725"/>
    <n v="717"/>
    <n v="799"/>
    <n v="761"/>
    <n v="770"/>
  </r>
  <r>
    <x v="11"/>
    <s v="Covent Garden Market Authority"/>
    <x v="2"/>
    <x v="13"/>
    <x v="37"/>
    <x v="39"/>
    <x v="0"/>
    <x v="1"/>
    <x v="1"/>
    <x v="7"/>
    <x v="3"/>
    <n v="50"/>
    <n v="839"/>
    <n v="355"/>
    <n v="388"/>
    <n v="597"/>
  </r>
  <r>
    <x v="11"/>
    <s v="Department for Environment, Food and Rural Affairs"/>
    <x v="1"/>
    <x v="5"/>
    <x v="7"/>
    <x v="7"/>
    <x v="0"/>
    <x v="1"/>
    <x v="0"/>
    <x v="7"/>
    <x v="3"/>
    <n v="0"/>
    <n v="0"/>
    <n v="0"/>
    <n v="0"/>
    <n v="0"/>
  </r>
  <r>
    <x v="11"/>
    <s v="Department for Environment, Food and Rural Affairs"/>
    <x v="1"/>
    <x v="5"/>
    <x v="7"/>
    <x v="7"/>
    <x v="0"/>
    <x v="0"/>
    <x v="0"/>
    <x v="7"/>
    <x v="3"/>
    <n v="0"/>
    <n v="0"/>
    <n v="0"/>
    <n v="0"/>
    <n v="0"/>
  </r>
  <r>
    <x v="11"/>
    <s v="Department for Environment, Food and Rural Affairs"/>
    <x v="1"/>
    <x v="1"/>
    <x v="39"/>
    <x v="41"/>
    <x v="0"/>
    <x v="1"/>
    <x v="0"/>
    <x v="7"/>
    <x v="3"/>
    <n v="0"/>
    <n v="0"/>
    <n v="0"/>
    <n v="0"/>
    <n v="0"/>
  </r>
  <r>
    <x v="11"/>
    <s v="Department for Environment, Food and Rural Affairs"/>
    <x v="2"/>
    <x v="13"/>
    <x v="37"/>
    <x v="42"/>
    <x v="0"/>
    <x v="1"/>
    <x v="0"/>
    <x v="7"/>
    <x v="3"/>
    <n v="1300"/>
    <n v="1784"/>
    <n v="2788"/>
    <n v="5618"/>
    <n v="10807"/>
  </r>
  <r>
    <x v="11"/>
    <s v="Department for Environment, Food and Rural Affairs"/>
    <x v="2"/>
    <x v="13"/>
    <x v="37"/>
    <x v="42"/>
    <x v="0"/>
    <x v="0"/>
    <x v="0"/>
    <x v="7"/>
    <x v="3"/>
    <n v="5902"/>
    <n v="5899"/>
    <n v="7011"/>
    <n v="7784"/>
    <n v="7327"/>
  </r>
  <r>
    <x v="11"/>
    <s v="Department for Environment, Food and Rural Affairs"/>
    <x v="2"/>
    <x v="13"/>
    <x v="37"/>
    <x v="43"/>
    <x v="0"/>
    <x v="1"/>
    <x v="0"/>
    <x v="7"/>
    <x v="3"/>
    <n v="2440"/>
    <n v="7985"/>
    <n v="19016"/>
    <n v="29084"/>
    <n v="45523"/>
  </r>
  <r>
    <x v="11"/>
    <s v="Department for Environment, Food and Rural Affairs"/>
    <x v="2"/>
    <x v="13"/>
    <x v="37"/>
    <x v="43"/>
    <x v="0"/>
    <x v="0"/>
    <x v="0"/>
    <x v="7"/>
    <x v="3"/>
    <n v="242573"/>
    <n v="239179"/>
    <n v="188288"/>
    <n v="259376"/>
    <n v="131230"/>
  </r>
  <r>
    <x v="11"/>
    <s v="Department for Environment, Food and Rural Affairs"/>
    <x v="2"/>
    <x v="13"/>
    <x v="37"/>
    <x v="39"/>
    <x v="0"/>
    <x v="1"/>
    <x v="0"/>
    <x v="7"/>
    <x v="3"/>
    <n v="10768"/>
    <n v="29036"/>
    <n v="29662"/>
    <n v="24276"/>
    <n v="26246"/>
  </r>
  <r>
    <x v="11"/>
    <s v="Department for Environment, Food and Rural Affairs"/>
    <x v="2"/>
    <x v="13"/>
    <x v="37"/>
    <x v="39"/>
    <x v="0"/>
    <x v="0"/>
    <x v="0"/>
    <x v="7"/>
    <x v="3"/>
    <n v="214414"/>
    <n v="179153"/>
    <n v="161126"/>
    <n v="133677"/>
    <n v="182151"/>
  </r>
  <r>
    <x v="11"/>
    <s v="Department for Environment, Food and Rural Affairs"/>
    <x v="2"/>
    <x v="6"/>
    <x v="12"/>
    <x v="12"/>
    <x v="0"/>
    <x v="1"/>
    <x v="0"/>
    <x v="7"/>
    <x v="3"/>
    <n v="4121"/>
    <n v="7536"/>
    <n v="11433"/>
    <n v="16512"/>
    <n v="21234"/>
  </r>
  <r>
    <x v="11"/>
    <s v="Department for Environment, Food and Rural Affairs"/>
    <x v="5"/>
    <x v="9"/>
    <x v="35"/>
    <x v="37"/>
    <x v="0"/>
    <x v="1"/>
    <x v="0"/>
    <x v="7"/>
    <x v="3"/>
    <n v="1044"/>
    <n v="56"/>
    <n v="57"/>
    <n v="318"/>
    <n v="141"/>
  </r>
  <r>
    <x v="11"/>
    <s v="Department for Environment, Food and Rural Affairs"/>
    <x v="5"/>
    <x v="9"/>
    <x v="35"/>
    <x v="37"/>
    <x v="0"/>
    <x v="0"/>
    <x v="0"/>
    <x v="7"/>
    <x v="3"/>
    <n v="1984"/>
    <n v="2132"/>
    <n v="2641"/>
    <n v="3259"/>
    <n v="3660"/>
  </r>
  <r>
    <x v="11"/>
    <s v="Department for Environment, Food and Rural Affairs"/>
    <x v="5"/>
    <x v="9"/>
    <x v="36"/>
    <x v="38"/>
    <x v="0"/>
    <x v="1"/>
    <x v="0"/>
    <x v="7"/>
    <x v="3"/>
    <n v="-85"/>
    <n v="56"/>
    <n v="115"/>
    <n v="149"/>
    <n v="331"/>
  </r>
  <r>
    <x v="11"/>
    <s v="Department for Environment, Food and Rural Affairs"/>
    <x v="5"/>
    <x v="9"/>
    <x v="36"/>
    <x v="38"/>
    <x v="0"/>
    <x v="0"/>
    <x v="0"/>
    <x v="7"/>
    <x v="3"/>
    <n v="2546"/>
    <n v="5153"/>
    <n v="3502"/>
    <n v="4021"/>
    <n v="4634"/>
  </r>
  <r>
    <x v="11"/>
    <s v="Department for Environment, Food and Rural Affairs"/>
    <x v="5"/>
    <x v="9"/>
    <x v="32"/>
    <x v="34"/>
    <x v="0"/>
    <x v="1"/>
    <x v="0"/>
    <x v="7"/>
    <x v="3"/>
    <n v="289"/>
    <n v="161"/>
    <n v="580"/>
    <n v="846"/>
    <n v="1048"/>
  </r>
  <r>
    <x v="11"/>
    <s v="Department for Environment, Food and Rural Affairs"/>
    <x v="5"/>
    <x v="9"/>
    <x v="32"/>
    <x v="34"/>
    <x v="0"/>
    <x v="0"/>
    <x v="0"/>
    <x v="7"/>
    <x v="3"/>
    <n v="1665"/>
    <n v="5960"/>
    <n v="6005"/>
    <n v="9229"/>
    <n v="8628"/>
  </r>
  <r>
    <x v="11"/>
    <s v="Department for Environment, Food and Rural Affairs"/>
    <x v="5"/>
    <x v="9"/>
    <x v="40"/>
    <x v="44"/>
    <x v="0"/>
    <x v="1"/>
    <x v="0"/>
    <x v="7"/>
    <x v="3"/>
    <n v="651"/>
    <n v="1850"/>
    <n v="2237"/>
    <n v="3192"/>
    <n v="4652"/>
  </r>
  <r>
    <x v="11"/>
    <s v="Department for Environment, Food and Rural Affairs"/>
    <x v="5"/>
    <x v="9"/>
    <x v="15"/>
    <x v="15"/>
    <x v="0"/>
    <x v="1"/>
    <x v="0"/>
    <x v="7"/>
    <x v="3"/>
    <n v="1936"/>
    <n v="445"/>
    <n v="969"/>
    <n v="246"/>
    <n v="144"/>
  </r>
  <r>
    <x v="11"/>
    <s v="Department for Environment, Food and Rural Affairs"/>
    <x v="5"/>
    <x v="9"/>
    <x v="15"/>
    <x v="15"/>
    <x v="0"/>
    <x v="0"/>
    <x v="0"/>
    <x v="7"/>
    <x v="3"/>
    <n v="13757"/>
    <n v="14625"/>
    <n v="14586"/>
    <n v="13877"/>
    <n v="10578"/>
  </r>
  <r>
    <x v="11"/>
    <s v="Environment Agency"/>
    <x v="5"/>
    <x v="9"/>
    <x v="40"/>
    <x v="44"/>
    <x v="0"/>
    <x v="1"/>
    <x v="0"/>
    <x v="7"/>
    <x v="3"/>
    <n v="646"/>
    <n v="0"/>
    <n v="1342"/>
    <n v="1857"/>
    <n v="2629"/>
  </r>
  <r>
    <x v="11"/>
    <s v="Environment Agency"/>
    <x v="5"/>
    <x v="9"/>
    <x v="15"/>
    <x v="15"/>
    <x v="0"/>
    <x v="1"/>
    <x v="0"/>
    <x v="7"/>
    <x v="3"/>
    <n v="68717"/>
    <n v="50950"/>
    <n v="36321"/>
    <n v="30987"/>
    <n v="26706"/>
  </r>
  <r>
    <x v="11"/>
    <s v="Environment Agency"/>
    <x v="5"/>
    <x v="9"/>
    <x v="15"/>
    <x v="15"/>
    <x v="0"/>
    <x v="0"/>
    <x v="0"/>
    <x v="7"/>
    <x v="3"/>
    <n v="47392"/>
    <n v="47831"/>
    <n v="53692"/>
    <n v="63763"/>
    <n v="50158"/>
  </r>
  <r>
    <x v="11"/>
    <s v="Flood Re"/>
    <x v="5"/>
    <x v="9"/>
    <x v="15"/>
    <x v="15"/>
    <x v="0"/>
    <x v="1"/>
    <x v="0"/>
    <x v="7"/>
    <x v="3"/>
    <n v="182"/>
    <n v="145"/>
    <n v="352"/>
    <n v="90"/>
    <n v="133"/>
  </r>
  <r>
    <x v="11"/>
    <s v="Flood Re"/>
    <x v="5"/>
    <x v="9"/>
    <x v="15"/>
    <x v="15"/>
    <x v="0"/>
    <x v="0"/>
    <x v="0"/>
    <x v="7"/>
    <x v="3"/>
    <n v="8201"/>
    <n v="7286"/>
    <n v="5510"/>
    <n v="5185"/>
    <n v="5833"/>
  </r>
  <r>
    <x v="11"/>
    <s v="Joint Nature Conservation Committee"/>
    <x v="5"/>
    <x v="9"/>
    <x v="32"/>
    <x v="34"/>
    <x v="0"/>
    <x v="1"/>
    <x v="0"/>
    <x v="7"/>
    <x v="3"/>
    <n v="18"/>
    <n v="13"/>
    <n v="224"/>
    <n v="177"/>
    <n v="0"/>
  </r>
  <r>
    <x v="11"/>
    <s v="Joint Nature Conservation Committee"/>
    <x v="5"/>
    <x v="9"/>
    <x v="32"/>
    <x v="34"/>
    <x v="0"/>
    <x v="0"/>
    <x v="0"/>
    <x v="7"/>
    <x v="3"/>
    <n v="505"/>
    <n v="630"/>
    <n v="737"/>
    <n v="569"/>
    <n v="563"/>
  </r>
  <r>
    <x v="11"/>
    <s v="Joint Nature Conservation Committee"/>
    <x v="5"/>
    <x v="9"/>
    <x v="40"/>
    <x v="44"/>
    <x v="0"/>
    <x v="1"/>
    <x v="0"/>
    <x v="7"/>
    <x v="3"/>
    <n v="0"/>
    <n v="0"/>
    <n v="0"/>
    <n v="237"/>
    <n v="280"/>
  </r>
  <r>
    <x v="11"/>
    <s v="Marine Management Organisation"/>
    <x v="2"/>
    <x v="13"/>
    <x v="37"/>
    <x v="39"/>
    <x v="0"/>
    <x v="1"/>
    <x v="0"/>
    <x v="7"/>
    <x v="3"/>
    <n v="109"/>
    <n v="216"/>
    <n v="57"/>
    <n v="0"/>
    <n v="4"/>
  </r>
  <r>
    <x v="11"/>
    <s v="Marine Management Organisation"/>
    <x v="2"/>
    <x v="13"/>
    <x v="37"/>
    <x v="39"/>
    <x v="0"/>
    <x v="0"/>
    <x v="0"/>
    <x v="7"/>
    <x v="3"/>
    <n v="2864"/>
    <n v="3622"/>
    <n v="3366"/>
    <n v="3698"/>
    <n v="3856"/>
  </r>
  <r>
    <x v="11"/>
    <s v="Marine Management Organisation"/>
    <x v="2"/>
    <x v="6"/>
    <x v="12"/>
    <x v="12"/>
    <x v="0"/>
    <x v="1"/>
    <x v="0"/>
    <x v="7"/>
    <x v="3"/>
    <n v="0"/>
    <n v="0"/>
    <n v="0"/>
    <n v="0"/>
    <n v="237"/>
  </r>
  <r>
    <x v="11"/>
    <s v="National Forest Company"/>
    <x v="2"/>
    <x v="13"/>
    <x v="37"/>
    <x v="42"/>
    <x v="0"/>
    <x v="1"/>
    <x v="0"/>
    <x v="7"/>
    <x v="3"/>
    <n v="247"/>
    <n v="118"/>
    <n v="-10"/>
    <n v="143"/>
    <n v="333"/>
  </r>
  <r>
    <x v="11"/>
    <s v="National Forest Company"/>
    <x v="2"/>
    <x v="13"/>
    <x v="37"/>
    <x v="42"/>
    <x v="0"/>
    <x v="0"/>
    <x v="0"/>
    <x v="7"/>
    <x v="3"/>
    <n v="275"/>
    <n v="373"/>
    <n v="456"/>
    <n v="388"/>
    <n v="353"/>
  </r>
  <r>
    <x v="11"/>
    <s v="Natural England"/>
    <x v="5"/>
    <x v="9"/>
    <x v="32"/>
    <x v="34"/>
    <x v="0"/>
    <x v="1"/>
    <x v="0"/>
    <x v="7"/>
    <x v="3"/>
    <n v="593"/>
    <n v="1778"/>
    <n v="5477"/>
    <n v="5429"/>
    <n v="4934"/>
  </r>
  <r>
    <x v="11"/>
    <s v="Natural England"/>
    <x v="5"/>
    <x v="9"/>
    <x v="32"/>
    <x v="34"/>
    <x v="0"/>
    <x v="0"/>
    <x v="0"/>
    <x v="7"/>
    <x v="3"/>
    <n v="11733"/>
    <n v="15508"/>
    <n v="15215"/>
    <n v="17332"/>
    <n v="16935"/>
  </r>
  <r>
    <x v="11"/>
    <s v="Natural England"/>
    <x v="5"/>
    <x v="9"/>
    <x v="40"/>
    <x v="44"/>
    <x v="0"/>
    <x v="1"/>
    <x v="0"/>
    <x v="7"/>
    <x v="3"/>
    <n v="0"/>
    <n v="0"/>
    <n v="0"/>
    <n v="3245"/>
    <n v="4008"/>
  </r>
  <r>
    <x v="11"/>
    <s v="Office for Environmental Protection"/>
    <x v="5"/>
    <x v="9"/>
    <x v="15"/>
    <x v="15"/>
    <x v="0"/>
    <x v="1"/>
    <x v="0"/>
    <x v="7"/>
    <x v="3"/>
    <n v="0"/>
    <n v="0"/>
    <n v="103"/>
    <n v="34"/>
    <n v="6"/>
  </r>
  <r>
    <x v="11"/>
    <s v="Office for Environmental Protection"/>
    <x v="5"/>
    <x v="9"/>
    <x v="15"/>
    <x v="15"/>
    <x v="0"/>
    <x v="0"/>
    <x v="0"/>
    <x v="7"/>
    <x v="3"/>
    <n v="0"/>
    <n v="229"/>
    <n v="623"/>
    <n v="696"/>
    <n v="794"/>
  </r>
  <r>
    <x v="11"/>
    <s v="Royal Botanic Gardens, Kew"/>
    <x v="5"/>
    <x v="9"/>
    <x v="32"/>
    <x v="34"/>
    <x v="0"/>
    <x v="1"/>
    <x v="0"/>
    <x v="7"/>
    <x v="3"/>
    <n v="917"/>
    <n v="1706"/>
    <n v="1172"/>
    <n v="3443"/>
    <n v="2193"/>
  </r>
  <r>
    <x v="11"/>
    <s v="Royal Botanic Gardens, Kew"/>
    <x v="5"/>
    <x v="9"/>
    <x v="32"/>
    <x v="34"/>
    <x v="0"/>
    <x v="0"/>
    <x v="0"/>
    <x v="7"/>
    <x v="3"/>
    <n v="3704"/>
    <n v="2028"/>
    <n v="2242"/>
    <n v="737"/>
    <n v="2499"/>
  </r>
  <r>
    <x v="11"/>
    <s v="Royal Botanic Gardens, Kew"/>
    <x v="5"/>
    <x v="9"/>
    <x v="40"/>
    <x v="44"/>
    <x v="0"/>
    <x v="1"/>
    <x v="0"/>
    <x v="7"/>
    <x v="3"/>
    <n v="0"/>
    <n v="0"/>
    <n v="0"/>
    <n v="0"/>
    <n v="827"/>
  </r>
  <r>
    <x v="11"/>
    <s v="Sea Fish Industry Authority"/>
    <x v="2"/>
    <x v="13"/>
    <x v="37"/>
    <x v="39"/>
    <x v="0"/>
    <x v="1"/>
    <x v="0"/>
    <x v="7"/>
    <x v="3"/>
    <n v="22"/>
    <n v="4"/>
    <n v="7"/>
    <n v="51"/>
    <n v="0"/>
  </r>
  <r>
    <x v="11"/>
    <s v="Sea Fish Industry Authority"/>
    <x v="2"/>
    <x v="13"/>
    <x v="37"/>
    <x v="39"/>
    <x v="0"/>
    <x v="0"/>
    <x v="0"/>
    <x v="7"/>
    <x v="3"/>
    <n v="1270"/>
    <n v="1067"/>
    <n v="1043"/>
    <n v="1142"/>
    <n v="1023"/>
  </r>
  <r>
    <x v="12"/>
    <s v="Advanced Research and Invention Agency"/>
    <x v="2"/>
    <x v="6"/>
    <x v="12"/>
    <x v="12"/>
    <x v="0"/>
    <x v="1"/>
    <x v="0"/>
    <x v="7"/>
    <x v="3"/>
    <n v="0"/>
    <n v="0"/>
    <n v="0"/>
    <n v="679"/>
    <n v="2719"/>
  </r>
  <r>
    <x v="12"/>
    <s v="Advanced Research and Invention Agency"/>
    <x v="2"/>
    <x v="6"/>
    <x v="12"/>
    <x v="12"/>
    <x v="0"/>
    <x v="0"/>
    <x v="0"/>
    <x v="7"/>
    <x v="3"/>
    <n v="0"/>
    <n v="0"/>
    <n v="0"/>
    <n v="0"/>
    <n v="-8"/>
  </r>
  <r>
    <x v="12"/>
    <s v="British Business Bank plc DSIT"/>
    <x v="2"/>
    <x v="2"/>
    <x v="4"/>
    <x v="4"/>
    <x v="0"/>
    <x v="0"/>
    <x v="0"/>
    <x v="7"/>
    <x v="3"/>
    <n v="0"/>
    <n v="162"/>
    <n v="0"/>
    <n v="0"/>
    <n v="75"/>
  </r>
  <r>
    <x v="12"/>
    <s v="British Technology Investments"/>
    <x v="2"/>
    <x v="2"/>
    <x v="4"/>
    <x v="4"/>
    <x v="0"/>
    <x v="0"/>
    <x v="0"/>
    <x v="7"/>
    <x v="3"/>
    <n v="0"/>
    <n v="0"/>
    <n v="55"/>
    <n v="59"/>
    <n v="0"/>
  </r>
  <r>
    <x v="12"/>
    <s v="Department for Science, Innovation and Technology"/>
    <x v="1"/>
    <x v="1"/>
    <x v="5"/>
    <x v="5"/>
    <x v="0"/>
    <x v="1"/>
    <x v="0"/>
    <x v="7"/>
    <x v="3"/>
    <n v="0"/>
    <n v="0"/>
    <n v="0"/>
    <n v="44"/>
    <n v="0"/>
  </r>
  <r>
    <x v="12"/>
    <s v="Department for Science, Innovation and Technology"/>
    <x v="1"/>
    <x v="1"/>
    <x v="1"/>
    <x v="1"/>
    <x v="0"/>
    <x v="1"/>
    <x v="0"/>
    <x v="7"/>
    <x v="3"/>
    <n v="10127"/>
    <n v="10926"/>
    <n v="10175"/>
    <n v="10984"/>
    <n v="12911"/>
  </r>
  <r>
    <x v="12"/>
    <s v="Department for Science, Innovation and Technology"/>
    <x v="1"/>
    <x v="1"/>
    <x v="1"/>
    <x v="1"/>
    <x v="0"/>
    <x v="0"/>
    <x v="0"/>
    <x v="7"/>
    <x v="3"/>
    <n v="1"/>
    <n v="0"/>
    <n v="0"/>
    <n v="0"/>
    <n v="0"/>
  </r>
  <r>
    <x v="12"/>
    <s v="Department for Science, Innovation and Technology"/>
    <x v="2"/>
    <x v="4"/>
    <x v="4"/>
    <x v="4"/>
    <x v="0"/>
    <x v="0"/>
    <x v="0"/>
    <x v="7"/>
    <x v="3"/>
    <n v="104"/>
    <n v="62"/>
    <n v="36"/>
    <n v="4"/>
    <n v="10"/>
  </r>
  <r>
    <x v="12"/>
    <s v="Department for Science, Innovation and Technology"/>
    <x v="2"/>
    <x v="2"/>
    <x v="4"/>
    <x v="4"/>
    <x v="0"/>
    <x v="1"/>
    <x v="0"/>
    <x v="7"/>
    <x v="3"/>
    <n v="5439"/>
    <n v="17116"/>
    <n v="17917"/>
    <n v="17317"/>
    <n v="17891"/>
  </r>
  <r>
    <x v="12"/>
    <s v="Department for Science, Innovation and Technology"/>
    <x v="2"/>
    <x v="2"/>
    <x v="4"/>
    <x v="4"/>
    <x v="0"/>
    <x v="0"/>
    <x v="0"/>
    <x v="7"/>
    <x v="3"/>
    <n v="1715"/>
    <n v="2362"/>
    <n v="669"/>
    <n v="1518"/>
    <n v="1649"/>
  </r>
  <r>
    <x v="12"/>
    <s v="Department for Science, Innovation and Technology"/>
    <x v="2"/>
    <x v="2"/>
    <x v="19"/>
    <x v="19"/>
    <x v="0"/>
    <x v="1"/>
    <x v="0"/>
    <x v="7"/>
    <x v="3"/>
    <n v="5079"/>
    <n v="8348"/>
    <n v="4124"/>
    <n v="22152"/>
    <n v="29034"/>
  </r>
  <r>
    <x v="12"/>
    <s v="Department for Science, Innovation and Technology"/>
    <x v="2"/>
    <x v="2"/>
    <x v="19"/>
    <x v="19"/>
    <x v="0"/>
    <x v="0"/>
    <x v="0"/>
    <x v="7"/>
    <x v="3"/>
    <n v="8564"/>
    <n v="8615"/>
    <n v="8602"/>
    <n v="10616"/>
    <n v="8773"/>
  </r>
  <r>
    <x v="12"/>
    <s v="Department for Science, Innovation and Technology"/>
    <x v="2"/>
    <x v="2"/>
    <x v="11"/>
    <x v="11"/>
    <x v="0"/>
    <x v="1"/>
    <x v="0"/>
    <x v="7"/>
    <x v="3"/>
    <n v="8"/>
    <n v="56"/>
    <n v="-43"/>
    <n v="324"/>
    <n v="924"/>
  </r>
  <r>
    <x v="12"/>
    <s v="Department for Science, Innovation and Technology"/>
    <x v="2"/>
    <x v="2"/>
    <x v="11"/>
    <x v="11"/>
    <x v="0"/>
    <x v="0"/>
    <x v="0"/>
    <x v="7"/>
    <x v="3"/>
    <n v="13928"/>
    <n v="10031"/>
    <n v="11003"/>
    <n v="14306"/>
    <n v="14602"/>
  </r>
  <r>
    <x v="12"/>
    <s v="Department for Science, Innovation and Technology"/>
    <x v="2"/>
    <x v="6"/>
    <x v="12"/>
    <x v="12"/>
    <x v="0"/>
    <x v="1"/>
    <x v="0"/>
    <x v="7"/>
    <x v="3"/>
    <n v="53212"/>
    <n v="54034"/>
    <n v="58597"/>
    <n v="170067"/>
    <n v="160403"/>
  </r>
  <r>
    <x v="12"/>
    <s v="Department for Science, Innovation and Technology"/>
    <x v="2"/>
    <x v="6"/>
    <x v="12"/>
    <x v="12"/>
    <x v="0"/>
    <x v="0"/>
    <x v="0"/>
    <x v="7"/>
    <x v="3"/>
    <n v="280"/>
    <n v="418"/>
    <n v="584"/>
    <n v="2251"/>
    <n v="2390"/>
  </r>
  <r>
    <x v="12"/>
    <s v="Department for Science, Innovation and Technology"/>
    <x v="5"/>
    <x v="9"/>
    <x v="36"/>
    <x v="38"/>
    <x v="0"/>
    <x v="1"/>
    <x v="0"/>
    <x v="7"/>
    <x v="3"/>
    <n v="0"/>
    <n v="0"/>
    <n v="-128"/>
    <n v="0"/>
    <n v="0"/>
  </r>
  <r>
    <x v="12"/>
    <s v="Department for Science, Innovation and Technology"/>
    <x v="5"/>
    <x v="9"/>
    <x v="36"/>
    <x v="38"/>
    <x v="0"/>
    <x v="0"/>
    <x v="0"/>
    <x v="7"/>
    <x v="3"/>
    <n v="0"/>
    <n v="0"/>
    <n v="-44"/>
    <n v="0"/>
    <n v="0"/>
  </r>
  <r>
    <x v="12"/>
    <s v="Department for Science, Innovation and Technology"/>
    <x v="6"/>
    <x v="10"/>
    <x v="41"/>
    <x v="45"/>
    <x v="0"/>
    <x v="0"/>
    <x v="0"/>
    <x v="7"/>
    <x v="3"/>
    <n v="2157"/>
    <n v="2322"/>
    <n v="0"/>
    <n v="0"/>
    <n v="0"/>
  </r>
  <r>
    <x v="12"/>
    <s v="Department for Science, Innovation and Technology"/>
    <x v="4"/>
    <x v="8"/>
    <x v="18"/>
    <x v="18"/>
    <x v="0"/>
    <x v="1"/>
    <x v="0"/>
    <x v="7"/>
    <x v="3"/>
    <n v="77"/>
    <n v="4343"/>
    <n v="4614"/>
    <n v="789"/>
    <n v="611"/>
  </r>
  <r>
    <x v="12"/>
    <s v="Department for Science, Innovation and Technology"/>
    <x v="4"/>
    <x v="8"/>
    <x v="18"/>
    <x v="18"/>
    <x v="0"/>
    <x v="0"/>
    <x v="0"/>
    <x v="7"/>
    <x v="3"/>
    <n v="1859"/>
    <n v="2034"/>
    <n v="2212"/>
    <n v="1482"/>
    <n v="1337"/>
  </r>
  <r>
    <x v="12"/>
    <s v="Department for Science, Innovation and Technology"/>
    <x v="4"/>
    <x v="8"/>
    <x v="23"/>
    <x v="23"/>
    <x v="0"/>
    <x v="1"/>
    <x v="0"/>
    <x v="7"/>
    <x v="3"/>
    <n v="4094"/>
    <n v="2353"/>
    <n v="1986"/>
    <n v="2000"/>
    <n v="2569"/>
  </r>
  <r>
    <x v="12"/>
    <s v="Department for Science, Innovation and Technology"/>
    <x v="8"/>
    <x v="12"/>
    <x v="29"/>
    <x v="31"/>
    <x v="0"/>
    <x v="0"/>
    <x v="0"/>
    <x v="7"/>
    <x v="3"/>
    <n v="0"/>
    <n v="0"/>
    <n v="0"/>
    <n v="397"/>
    <n v="0"/>
  </r>
  <r>
    <x v="12"/>
    <s v="Diamond Light Source Limited"/>
    <x v="2"/>
    <x v="6"/>
    <x v="12"/>
    <x v="12"/>
    <x v="0"/>
    <x v="1"/>
    <x v="0"/>
    <x v="7"/>
    <x v="3"/>
    <n v="8807"/>
    <n v="10011"/>
    <n v="10484"/>
    <n v="12446"/>
    <n v="13784"/>
  </r>
  <r>
    <x v="12"/>
    <s v="Diamond Light Source Limited"/>
    <x v="2"/>
    <x v="6"/>
    <x v="12"/>
    <x v="12"/>
    <x v="0"/>
    <x v="0"/>
    <x v="0"/>
    <x v="7"/>
    <x v="3"/>
    <n v="1"/>
    <n v="6"/>
    <n v="0"/>
    <n v="1"/>
    <n v="1"/>
  </r>
  <r>
    <x v="12"/>
    <s v="Knowledge Transfer Network Limited"/>
    <x v="2"/>
    <x v="6"/>
    <x v="12"/>
    <x v="12"/>
    <x v="0"/>
    <x v="1"/>
    <x v="0"/>
    <x v="7"/>
    <x v="3"/>
    <n v="0"/>
    <n v="0"/>
    <n v="0"/>
    <n v="0"/>
    <n v="3249"/>
  </r>
  <r>
    <x v="12"/>
    <s v="National Endowment for Science, Technology and the Arts"/>
    <x v="2"/>
    <x v="6"/>
    <x v="12"/>
    <x v="12"/>
    <x v="0"/>
    <x v="0"/>
    <x v="0"/>
    <x v="7"/>
    <x v="3"/>
    <n v="3029"/>
    <n v="3992"/>
    <n v="2571"/>
    <n v="2794"/>
    <n v="3184"/>
  </r>
  <r>
    <x v="12"/>
    <s v="Ofcom"/>
    <x v="4"/>
    <x v="8"/>
    <x v="18"/>
    <x v="18"/>
    <x v="0"/>
    <x v="1"/>
    <x v="0"/>
    <x v="7"/>
    <x v="3"/>
    <n v="2337"/>
    <n v="1397"/>
    <n v="647"/>
    <n v="530"/>
    <n v="76"/>
  </r>
  <r>
    <x v="12"/>
    <s v="Ofcom"/>
    <x v="4"/>
    <x v="8"/>
    <x v="18"/>
    <x v="18"/>
    <x v="0"/>
    <x v="0"/>
    <x v="0"/>
    <x v="7"/>
    <x v="3"/>
    <n v="7749"/>
    <n v="6037"/>
    <n v="16234"/>
    <n v="16721"/>
    <n v="17760"/>
  </r>
  <r>
    <x v="12"/>
    <s v="UK Research and Innovation"/>
    <x v="2"/>
    <x v="6"/>
    <x v="12"/>
    <x v="12"/>
    <x v="0"/>
    <x v="1"/>
    <x v="0"/>
    <x v="7"/>
    <x v="3"/>
    <n v="681453"/>
    <n v="671722"/>
    <n v="468633"/>
    <n v="494401"/>
    <n v="599247"/>
  </r>
  <r>
    <x v="12"/>
    <s v="UK Research and Innovation"/>
    <x v="2"/>
    <x v="6"/>
    <x v="12"/>
    <x v="12"/>
    <x v="0"/>
    <x v="0"/>
    <x v="0"/>
    <x v="7"/>
    <x v="3"/>
    <n v="0"/>
    <n v="3279"/>
    <n v="3028"/>
    <n v="-2"/>
    <n v="2037"/>
  </r>
  <r>
    <x v="12"/>
    <s v="UK Research and Innovation"/>
    <x v="5"/>
    <x v="9"/>
    <x v="40"/>
    <x v="44"/>
    <x v="0"/>
    <x v="1"/>
    <x v="0"/>
    <x v="7"/>
    <x v="3"/>
    <n v="6337"/>
    <n v="3950"/>
    <n v="6575"/>
    <n v="14630"/>
    <n v="18617"/>
  </r>
  <r>
    <x v="12"/>
    <s v="UK Research and Innovation"/>
    <x v="5"/>
    <x v="9"/>
    <x v="40"/>
    <x v="44"/>
    <x v="0"/>
    <x v="0"/>
    <x v="0"/>
    <x v="7"/>
    <x v="3"/>
    <n v="0"/>
    <n v="0"/>
    <n v="0"/>
    <n v="0"/>
    <n v="13"/>
  </r>
  <r>
    <x v="12"/>
    <s v="UK Research and Innovation"/>
    <x v="6"/>
    <x v="10"/>
    <x v="41"/>
    <x v="45"/>
    <x v="0"/>
    <x v="1"/>
    <x v="0"/>
    <x v="7"/>
    <x v="3"/>
    <n v="9696"/>
    <n v="9401"/>
    <n v="3611"/>
    <n v="10549"/>
    <n v="9713"/>
  </r>
  <r>
    <x v="12"/>
    <s v="UK Research and Innovation"/>
    <x v="4"/>
    <x v="8"/>
    <x v="23"/>
    <x v="23"/>
    <x v="0"/>
    <x v="1"/>
    <x v="0"/>
    <x v="7"/>
    <x v="3"/>
    <n v="1822"/>
    <n v="858"/>
    <n v="603"/>
    <n v="1345"/>
    <n v="4236"/>
  </r>
  <r>
    <x v="12"/>
    <s v="UK Research and Innovation"/>
    <x v="8"/>
    <x v="12"/>
    <x v="42"/>
    <x v="46"/>
    <x v="0"/>
    <x v="1"/>
    <x v="0"/>
    <x v="7"/>
    <x v="3"/>
    <n v="210102"/>
    <n v="200964"/>
    <n v="221630"/>
    <n v="171356"/>
    <n v="169436"/>
  </r>
  <r>
    <x v="13"/>
    <s v="British Transport Police Authority"/>
    <x v="3"/>
    <x v="3"/>
    <x v="31"/>
    <x v="33"/>
    <x v="0"/>
    <x v="1"/>
    <x v="0"/>
    <x v="7"/>
    <x v="3"/>
    <n v="1421"/>
    <n v="2881"/>
    <n v="2043"/>
    <n v="1009"/>
    <n v="4307"/>
  </r>
  <r>
    <x v="13"/>
    <s v="British Transport Police Authority"/>
    <x v="3"/>
    <x v="3"/>
    <x v="31"/>
    <x v="33"/>
    <x v="0"/>
    <x v="0"/>
    <x v="0"/>
    <x v="7"/>
    <x v="3"/>
    <n v="24776"/>
    <n v="24973"/>
    <n v="22448"/>
    <n v="25044"/>
    <n v="26982"/>
  </r>
  <r>
    <x v="13"/>
    <s v="Department for Transport"/>
    <x v="1"/>
    <x v="1"/>
    <x v="1"/>
    <x v="1"/>
    <x v="0"/>
    <x v="1"/>
    <x v="0"/>
    <x v="7"/>
    <x v="3"/>
    <n v="33"/>
    <n v="-12"/>
    <n v="-73"/>
    <n v="336"/>
    <n v="0"/>
  </r>
  <r>
    <x v="13"/>
    <s v="Department for Transport"/>
    <x v="0"/>
    <x v="0"/>
    <x v="0"/>
    <x v="0"/>
    <x v="0"/>
    <x v="0"/>
    <x v="0"/>
    <x v="7"/>
    <x v="3"/>
    <n v="1233"/>
    <n v="814"/>
    <n v="814"/>
    <n v="-195"/>
    <n v="727"/>
  </r>
  <r>
    <x v="13"/>
    <s v="Department for Transport"/>
    <x v="2"/>
    <x v="2"/>
    <x v="11"/>
    <x v="11"/>
    <x v="0"/>
    <x v="1"/>
    <x v="0"/>
    <x v="7"/>
    <x v="3"/>
    <n v="0"/>
    <n v="116"/>
    <n v="314"/>
    <n v="403"/>
    <n v="428"/>
  </r>
  <r>
    <x v="13"/>
    <s v="Department for Transport"/>
    <x v="2"/>
    <x v="2"/>
    <x v="11"/>
    <x v="11"/>
    <x v="0"/>
    <x v="0"/>
    <x v="0"/>
    <x v="7"/>
    <x v="3"/>
    <n v="0"/>
    <n v="162"/>
    <n v="200"/>
    <n v="-11"/>
    <n v="-7"/>
  </r>
  <r>
    <x v="13"/>
    <s v="Department for Transport"/>
    <x v="2"/>
    <x v="6"/>
    <x v="12"/>
    <x v="12"/>
    <x v="0"/>
    <x v="1"/>
    <x v="0"/>
    <x v="7"/>
    <x v="3"/>
    <n v="1978"/>
    <n v="2115"/>
    <n v="1378"/>
    <n v="1165"/>
    <n v="3190"/>
  </r>
  <r>
    <x v="13"/>
    <s v="Department for Transport"/>
    <x v="2"/>
    <x v="6"/>
    <x v="12"/>
    <x v="12"/>
    <x v="0"/>
    <x v="0"/>
    <x v="0"/>
    <x v="7"/>
    <x v="3"/>
    <n v="424"/>
    <n v="2367"/>
    <n v="1921"/>
    <n v="987"/>
    <n v="870"/>
  </r>
  <r>
    <x v="13"/>
    <s v="Department for Transport"/>
    <x v="2"/>
    <x v="7"/>
    <x v="13"/>
    <x v="47"/>
    <x v="0"/>
    <x v="1"/>
    <x v="0"/>
    <x v="7"/>
    <x v="3"/>
    <n v="520"/>
    <n v="930"/>
    <n v="-9080"/>
    <n v="5"/>
    <n v="145"/>
  </r>
  <r>
    <x v="13"/>
    <s v="Department for Transport"/>
    <x v="2"/>
    <x v="7"/>
    <x v="13"/>
    <x v="47"/>
    <x v="0"/>
    <x v="0"/>
    <x v="0"/>
    <x v="7"/>
    <x v="3"/>
    <n v="168318"/>
    <n v="80835"/>
    <n v="40622"/>
    <n v="62298"/>
    <n v="45061"/>
  </r>
  <r>
    <x v="13"/>
    <s v="Department for Transport"/>
    <x v="2"/>
    <x v="7"/>
    <x v="13"/>
    <x v="48"/>
    <x v="0"/>
    <x v="1"/>
    <x v="0"/>
    <x v="7"/>
    <x v="3"/>
    <n v="0"/>
    <n v="0"/>
    <n v="0"/>
    <n v="1048"/>
    <n v="307"/>
  </r>
  <r>
    <x v="13"/>
    <s v="Department for Transport"/>
    <x v="2"/>
    <x v="7"/>
    <x v="13"/>
    <x v="48"/>
    <x v="0"/>
    <x v="0"/>
    <x v="0"/>
    <x v="7"/>
    <x v="3"/>
    <n v="0"/>
    <n v="224"/>
    <n v="525"/>
    <n v="-5"/>
    <n v="226"/>
  </r>
  <r>
    <x v="13"/>
    <s v="Department for Transport"/>
    <x v="2"/>
    <x v="7"/>
    <x v="13"/>
    <x v="49"/>
    <x v="0"/>
    <x v="1"/>
    <x v="0"/>
    <x v="7"/>
    <x v="3"/>
    <n v="20288"/>
    <n v="4374"/>
    <n v="5502"/>
    <n v="6396"/>
    <n v="6825"/>
  </r>
  <r>
    <x v="13"/>
    <s v="Department for Transport"/>
    <x v="2"/>
    <x v="7"/>
    <x v="13"/>
    <x v="49"/>
    <x v="0"/>
    <x v="0"/>
    <x v="0"/>
    <x v="7"/>
    <x v="3"/>
    <n v="17526"/>
    <n v="493"/>
    <n v="1655"/>
    <n v="2446"/>
    <n v="4813"/>
  </r>
  <r>
    <x v="13"/>
    <s v="Department for Transport"/>
    <x v="2"/>
    <x v="7"/>
    <x v="13"/>
    <x v="13"/>
    <x v="0"/>
    <x v="1"/>
    <x v="0"/>
    <x v="7"/>
    <x v="3"/>
    <n v="42118"/>
    <n v="69926"/>
    <n v="23473"/>
    <n v="14830"/>
    <n v="27974"/>
  </r>
  <r>
    <x v="13"/>
    <s v="Department for Transport"/>
    <x v="2"/>
    <x v="7"/>
    <x v="13"/>
    <x v="13"/>
    <x v="0"/>
    <x v="0"/>
    <x v="0"/>
    <x v="7"/>
    <x v="3"/>
    <n v="62683"/>
    <n v="66808"/>
    <n v="63823"/>
    <n v="60188"/>
    <n v="57265"/>
  </r>
  <r>
    <x v="13"/>
    <s v="Department for Transport"/>
    <x v="2"/>
    <x v="7"/>
    <x v="13"/>
    <x v="50"/>
    <x v="0"/>
    <x v="1"/>
    <x v="0"/>
    <x v="7"/>
    <x v="3"/>
    <n v="100235"/>
    <n v="165134"/>
    <n v="23899"/>
    <n v="105380"/>
    <n v="8705"/>
  </r>
  <r>
    <x v="13"/>
    <s v="Department for Transport"/>
    <x v="2"/>
    <x v="7"/>
    <x v="13"/>
    <x v="50"/>
    <x v="0"/>
    <x v="0"/>
    <x v="0"/>
    <x v="7"/>
    <x v="3"/>
    <n v="462954"/>
    <n v="416282"/>
    <n v="237703"/>
    <n v="162995"/>
    <n v="136916"/>
  </r>
  <r>
    <x v="13"/>
    <s v="Department for Transport"/>
    <x v="5"/>
    <x v="9"/>
    <x v="36"/>
    <x v="38"/>
    <x v="0"/>
    <x v="1"/>
    <x v="0"/>
    <x v="7"/>
    <x v="3"/>
    <n v="19"/>
    <n v="34"/>
    <n v="37"/>
    <n v="21"/>
    <n v="212"/>
  </r>
  <r>
    <x v="13"/>
    <s v="Department for Transport"/>
    <x v="5"/>
    <x v="9"/>
    <x v="36"/>
    <x v="38"/>
    <x v="0"/>
    <x v="0"/>
    <x v="0"/>
    <x v="7"/>
    <x v="3"/>
    <n v="149"/>
    <n v="137"/>
    <n v="92"/>
    <n v="117"/>
    <n v="114"/>
  </r>
  <r>
    <x v="13"/>
    <s v="Department for Transport"/>
    <x v="5"/>
    <x v="9"/>
    <x v="40"/>
    <x v="44"/>
    <x v="0"/>
    <x v="1"/>
    <x v="0"/>
    <x v="7"/>
    <x v="3"/>
    <n v="0"/>
    <n v="1"/>
    <n v="-1"/>
    <n v="0"/>
    <n v="0"/>
  </r>
  <r>
    <x v="13"/>
    <s v="Department for Transport"/>
    <x v="5"/>
    <x v="9"/>
    <x v="40"/>
    <x v="44"/>
    <x v="0"/>
    <x v="0"/>
    <x v="0"/>
    <x v="7"/>
    <x v="3"/>
    <n v="0"/>
    <n v="0"/>
    <n v="0"/>
    <n v="6"/>
    <n v="0"/>
  </r>
  <r>
    <x v="13"/>
    <s v="DfT OLR Holdings Ltd"/>
    <x v="2"/>
    <x v="7"/>
    <x v="13"/>
    <x v="50"/>
    <x v="0"/>
    <x v="1"/>
    <x v="0"/>
    <x v="7"/>
    <x v="3"/>
    <n v="10397"/>
    <n v="0"/>
    <n v="0"/>
    <n v="0"/>
    <n v="0"/>
  </r>
  <r>
    <x v="13"/>
    <s v="DfT OLR Holdings Ltd"/>
    <x v="2"/>
    <x v="7"/>
    <x v="13"/>
    <x v="50"/>
    <x v="0"/>
    <x v="0"/>
    <x v="0"/>
    <x v="7"/>
    <x v="3"/>
    <n v="12"/>
    <n v="0"/>
    <n v="0"/>
    <n v="0"/>
    <n v="0"/>
  </r>
  <r>
    <x v="13"/>
    <s v="East West Rail"/>
    <x v="2"/>
    <x v="7"/>
    <x v="13"/>
    <x v="50"/>
    <x v="0"/>
    <x v="1"/>
    <x v="0"/>
    <x v="7"/>
    <x v="3"/>
    <n v="0"/>
    <n v="6"/>
    <n v="2"/>
    <n v="66"/>
    <n v="21"/>
  </r>
  <r>
    <x v="13"/>
    <s v="East West Rail"/>
    <x v="2"/>
    <x v="7"/>
    <x v="13"/>
    <x v="50"/>
    <x v="0"/>
    <x v="0"/>
    <x v="0"/>
    <x v="7"/>
    <x v="3"/>
    <n v="0"/>
    <n v="1507"/>
    <n v="1253"/>
    <n v="1735"/>
    <n v="2196"/>
  </r>
  <r>
    <x v="13"/>
    <s v="High Speed 2"/>
    <x v="2"/>
    <x v="7"/>
    <x v="13"/>
    <x v="50"/>
    <x v="0"/>
    <x v="1"/>
    <x v="0"/>
    <x v="7"/>
    <x v="3"/>
    <n v="748689"/>
    <n v="1139726"/>
    <n v="1446966"/>
    <n v="1509044"/>
    <n v="1377616"/>
  </r>
  <r>
    <x v="13"/>
    <s v="High Speed 2"/>
    <x v="2"/>
    <x v="7"/>
    <x v="13"/>
    <x v="50"/>
    <x v="0"/>
    <x v="0"/>
    <x v="0"/>
    <x v="7"/>
    <x v="3"/>
    <n v="0"/>
    <n v="12110"/>
    <n v="0"/>
    <n v="2279"/>
    <n v="0"/>
  </r>
  <r>
    <x v="13"/>
    <s v="National Highways"/>
    <x v="2"/>
    <x v="7"/>
    <x v="13"/>
    <x v="49"/>
    <x v="0"/>
    <x v="1"/>
    <x v="0"/>
    <x v="7"/>
    <x v="3"/>
    <n v="365185"/>
    <n v="351332"/>
    <n v="332289"/>
    <n v="390407"/>
    <n v="349745"/>
  </r>
  <r>
    <x v="13"/>
    <s v="National Highways"/>
    <x v="2"/>
    <x v="7"/>
    <x v="13"/>
    <x v="49"/>
    <x v="0"/>
    <x v="0"/>
    <x v="0"/>
    <x v="7"/>
    <x v="3"/>
    <n v="72267"/>
    <n v="69021"/>
    <n v="62229"/>
    <n v="60419"/>
    <n v="63210"/>
  </r>
  <r>
    <x v="13"/>
    <s v="Network Rail"/>
    <x v="2"/>
    <x v="7"/>
    <x v="13"/>
    <x v="50"/>
    <x v="0"/>
    <x v="1"/>
    <x v="0"/>
    <x v="7"/>
    <x v="3"/>
    <n v="531765"/>
    <n v="540504"/>
    <n v="541676"/>
    <n v="525652"/>
    <n v="495967"/>
  </r>
  <r>
    <x v="13"/>
    <s v="Network Rail"/>
    <x v="2"/>
    <x v="7"/>
    <x v="13"/>
    <x v="50"/>
    <x v="0"/>
    <x v="0"/>
    <x v="0"/>
    <x v="7"/>
    <x v="3"/>
    <n v="425264"/>
    <n v="406857"/>
    <n v="427245"/>
    <n v="495120"/>
    <n v="461543"/>
  </r>
  <r>
    <x v="13"/>
    <s v="Train Fleet"/>
    <x v="2"/>
    <x v="7"/>
    <x v="13"/>
    <x v="50"/>
    <x v="0"/>
    <x v="0"/>
    <x v="0"/>
    <x v="7"/>
    <x v="3"/>
    <n v="-249"/>
    <n v="-277"/>
    <n v="0"/>
    <n v="27"/>
    <n v="59"/>
  </r>
  <r>
    <x v="13"/>
    <s v="Transport Focus"/>
    <x v="2"/>
    <x v="7"/>
    <x v="13"/>
    <x v="50"/>
    <x v="0"/>
    <x v="1"/>
    <x v="0"/>
    <x v="7"/>
    <x v="3"/>
    <n v="43"/>
    <n v="0"/>
    <n v="0"/>
    <n v="0"/>
    <n v="0"/>
  </r>
  <r>
    <x v="13"/>
    <s v="Transport Focus"/>
    <x v="2"/>
    <x v="7"/>
    <x v="13"/>
    <x v="50"/>
    <x v="0"/>
    <x v="0"/>
    <x v="0"/>
    <x v="7"/>
    <x v="3"/>
    <n v="418"/>
    <n v="634"/>
    <n v="612"/>
    <n v="630"/>
    <n v="568"/>
  </r>
  <r>
    <x v="14"/>
    <s v="BPDTS Ltd"/>
    <x v="0"/>
    <x v="0"/>
    <x v="3"/>
    <x v="3"/>
    <x v="0"/>
    <x v="0"/>
    <x v="0"/>
    <x v="7"/>
    <x v="3"/>
    <n v="-45"/>
    <n v="0"/>
    <n v="0"/>
    <n v="0"/>
    <n v="0"/>
  </r>
  <r>
    <x v="14"/>
    <s v="Department for Work and Pensions"/>
    <x v="1"/>
    <x v="1"/>
    <x v="5"/>
    <x v="5"/>
    <x v="0"/>
    <x v="0"/>
    <x v="0"/>
    <x v="7"/>
    <x v="3"/>
    <n v="2961"/>
    <n v="2162"/>
    <n v="1577"/>
    <n v="1106"/>
    <n v="994"/>
  </r>
  <r>
    <x v="14"/>
    <s v="Department for Work and Pensions"/>
    <x v="0"/>
    <x v="0"/>
    <x v="33"/>
    <x v="35"/>
    <x v="0"/>
    <x v="0"/>
    <x v="0"/>
    <x v="7"/>
    <x v="3"/>
    <n v="4859714"/>
    <n v="4931888"/>
    <n v="4941587"/>
    <n v="5380995"/>
    <n v="5798433"/>
  </r>
  <r>
    <x v="14"/>
    <s v="Department for Work and Pensions"/>
    <x v="0"/>
    <x v="0"/>
    <x v="0"/>
    <x v="0"/>
    <x v="0"/>
    <x v="0"/>
    <x v="0"/>
    <x v="7"/>
    <x v="3"/>
    <n v="11320956"/>
    <n v="11621460"/>
    <n v="11650880"/>
    <n v="12416748"/>
    <n v="12783783"/>
  </r>
  <r>
    <x v="14"/>
    <s v="Department for Work and Pensions"/>
    <x v="0"/>
    <x v="0"/>
    <x v="43"/>
    <x v="51"/>
    <x v="0"/>
    <x v="0"/>
    <x v="0"/>
    <x v="7"/>
    <x v="3"/>
    <n v="48767"/>
    <n v="43196"/>
    <n v="40027"/>
    <n v="37546"/>
    <n v="32666"/>
  </r>
  <r>
    <x v="14"/>
    <s v="Department for Work and Pensions"/>
    <x v="0"/>
    <x v="0"/>
    <x v="8"/>
    <x v="8"/>
    <x v="0"/>
    <x v="0"/>
    <x v="0"/>
    <x v="7"/>
    <x v="3"/>
    <n v="181592"/>
    <n v="150514"/>
    <n v="123141"/>
    <n v="113750"/>
    <n v="68204"/>
  </r>
  <r>
    <x v="14"/>
    <s v="Department for Work and Pensions"/>
    <x v="0"/>
    <x v="0"/>
    <x v="9"/>
    <x v="9"/>
    <x v="0"/>
    <x v="0"/>
    <x v="0"/>
    <x v="7"/>
    <x v="3"/>
    <n v="137038"/>
    <n v="64019"/>
    <n v="43405"/>
    <n v="39496"/>
    <n v="33187"/>
  </r>
  <r>
    <x v="14"/>
    <s v="Department for Work and Pensions"/>
    <x v="0"/>
    <x v="0"/>
    <x v="44"/>
    <x v="52"/>
    <x v="0"/>
    <x v="0"/>
    <x v="0"/>
    <x v="7"/>
    <x v="3"/>
    <n v="4574342"/>
    <n v="4790739"/>
    <n v="4786720"/>
    <n v="5537687"/>
    <n v="6903700"/>
  </r>
  <r>
    <x v="14"/>
    <s v="Department for Work and Pensions"/>
    <x v="0"/>
    <x v="0"/>
    <x v="3"/>
    <x v="3"/>
    <x v="0"/>
    <x v="1"/>
    <x v="0"/>
    <x v="7"/>
    <x v="3"/>
    <n v="23357"/>
    <n v="37306"/>
    <n v="17803"/>
    <n v="24451"/>
    <n v="29597"/>
  </r>
  <r>
    <x v="14"/>
    <s v="Department for Work and Pensions"/>
    <x v="0"/>
    <x v="0"/>
    <x v="3"/>
    <x v="3"/>
    <x v="0"/>
    <x v="0"/>
    <x v="0"/>
    <x v="7"/>
    <x v="3"/>
    <n v="375749"/>
    <n v="410922"/>
    <n v="969544"/>
    <n v="1043938"/>
    <n v="427213"/>
  </r>
  <r>
    <x v="14"/>
    <s v="Department for Work and Pensions"/>
    <x v="2"/>
    <x v="4"/>
    <x v="4"/>
    <x v="4"/>
    <x v="0"/>
    <x v="1"/>
    <x v="0"/>
    <x v="7"/>
    <x v="3"/>
    <n v="7371"/>
    <n v="11475"/>
    <n v="5975"/>
    <n v="21658"/>
    <n v="10955"/>
  </r>
  <r>
    <x v="14"/>
    <s v="Department for Work and Pensions"/>
    <x v="2"/>
    <x v="4"/>
    <x v="4"/>
    <x v="4"/>
    <x v="0"/>
    <x v="0"/>
    <x v="0"/>
    <x v="7"/>
    <x v="3"/>
    <n v="235878"/>
    <n v="404050"/>
    <n v="340180"/>
    <n v="407491"/>
    <n v="323833"/>
  </r>
  <r>
    <x v="14"/>
    <s v="Department for Work and Pensions"/>
    <x v="2"/>
    <x v="2"/>
    <x v="34"/>
    <x v="36"/>
    <x v="0"/>
    <x v="0"/>
    <x v="0"/>
    <x v="7"/>
    <x v="3"/>
    <n v="0"/>
    <n v="0"/>
    <n v="0"/>
    <n v="0"/>
    <n v="0"/>
  </r>
  <r>
    <x v="14"/>
    <s v="Health and Safety Executive"/>
    <x v="2"/>
    <x v="4"/>
    <x v="4"/>
    <x v="4"/>
    <x v="0"/>
    <x v="1"/>
    <x v="0"/>
    <x v="7"/>
    <x v="3"/>
    <n v="228"/>
    <n v="561"/>
    <n v="421"/>
    <n v="644"/>
    <n v="63"/>
  </r>
  <r>
    <x v="14"/>
    <s v="Health and Safety Executive"/>
    <x v="2"/>
    <x v="4"/>
    <x v="4"/>
    <x v="4"/>
    <x v="0"/>
    <x v="0"/>
    <x v="0"/>
    <x v="7"/>
    <x v="3"/>
    <n v="7913"/>
    <n v="8499"/>
    <n v="7811"/>
    <n v="9081"/>
    <n v="9038"/>
  </r>
  <r>
    <x v="14"/>
    <s v="Health and Safety Executive"/>
    <x v="2"/>
    <x v="6"/>
    <x v="12"/>
    <x v="12"/>
    <x v="0"/>
    <x v="1"/>
    <x v="0"/>
    <x v="7"/>
    <x v="3"/>
    <n v="178"/>
    <n v="65"/>
    <n v="57"/>
    <n v="186"/>
    <n v="270"/>
  </r>
  <r>
    <x v="14"/>
    <s v="Health and Safety Executive"/>
    <x v="2"/>
    <x v="6"/>
    <x v="12"/>
    <x v="12"/>
    <x v="0"/>
    <x v="0"/>
    <x v="0"/>
    <x v="7"/>
    <x v="3"/>
    <n v="-178"/>
    <n v="-97"/>
    <n v="-118"/>
    <n v="-100"/>
    <n v="-285"/>
  </r>
  <r>
    <x v="14"/>
    <s v="The Pensions Ombudsman"/>
    <x v="0"/>
    <x v="0"/>
    <x v="3"/>
    <x v="3"/>
    <x v="0"/>
    <x v="1"/>
    <x v="0"/>
    <x v="7"/>
    <x v="3"/>
    <n v="22"/>
    <n v="23"/>
    <n v="10"/>
    <n v="61"/>
    <n v="5"/>
  </r>
  <r>
    <x v="14"/>
    <s v="The Pensions Ombudsman"/>
    <x v="0"/>
    <x v="0"/>
    <x v="3"/>
    <x v="3"/>
    <x v="0"/>
    <x v="0"/>
    <x v="0"/>
    <x v="7"/>
    <x v="3"/>
    <n v="834"/>
    <n v="797"/>
    <n v="962"/>
    <n v="1422"/>
    <n v="998"/>
  </r>
  <r>
    <x v="14"/>
    <s v="The Pensions Regulator"/>
    <x v="0"/>
    <x v="0"/>
    <x v="3"/>
    <x v="3"/>
    <x v="0"/>
    <x v="1"/>
    <x v="0"/>
    <x v="7"/>
    <x v="3"/>
    <n v="807"/>
    <n v="573"/>
    <n v="716"/>
    <n v="1047"/>
    <n v="-1514"/>
  </r>
  <r>
    <x v="14"/>
    <s v="The Pensions Regulator"/>
    <x v="0"/>
    <x v="0"/>
    <x v="3"/>
    <x v="3"/>
    <x v="0"/>
    <x v="0"/>
    <x v="0"/>
    <x v="7"/>
    <x v="3"/>
    <n v="9523"/>
    <n v="9139"/>
    <n v="8616"/>
    <n v="8389"/>
    <n v="9113"/>
  </r>
  <r>
    <x v="15"/>
    <s v="Care Quality Commission"/>
    <x v="6"/>
    <x v="10"/>
    <x v="16"/>
    <x v="16"/>
    <x v="0"/>
    <x v="1"/>
    <x v="0"/>
    <x v="7"/>
    <x v="3"/>
    <n v="1808"/>
    <n v="1709"/>
    <n v="2273"/>
    <n v="2324"/>
    <n v="742"/>
  </r>
  <r>
    <x v="15"/>
    <s v="Care Quality Commission"/>
    <x v="6"/>
    <x v="10"/>
    <x v="16"/>
    <x v="16"/>
    <x v="0"/>
    <x v="0"/>
    <x v="0"/>
    <x v="7"/>
    <x v="3"/>
    <n v="6767"/>
    <n v="6340"/>
    <n v="6289"/>
    <n v="11531"/>
    <n v="10978"/>
  </r>
  <r>
    <x v="15"/>
    <s v="Community Health Partnership"/>
    <x v="6"/>
    <x v="10"/>
    <x v="16"/>
    <x v="16"/>
    <x v="0"/>
    <x v="1"/>
    <x v="0"/>
    <x v="7"/>
    <x v="3"/>
    <n v="0"/>
    <n v="228"/>
    <n v="17"/>
    <n v="0"/>
    <n v="738"/>
  </r>
  <r>
    <x v="15"/>
    <s v="Community Health Partnership"/>
    <x v="6"/>
    <x v="10"/>
    <x v="16"/>
    <x v="16"/>
    <x v="0"/>
    <x v="0"/>
    <x v="0"/>
    <x v="7"/>
    <x v="3"/>
    <n v="34152"/>
    <n v="36081"/>
    <n v="34309"/>
    <n v="35008"/>
    <n v="29994"/>
  </r>
  <r>
    <x v="15"/>
    <s v="Department of Health (NHS)"/>
    <x v="6"/>
    <x v="10"/>
    <x v="45"/>
    <x v="53"/>
    <x v="0"/>
    <x v="1"/>
    <x v="0"/>
    <x v="7"/>
    <x v="3"/>
    <n v="1128"/>
    <n v="12002"/>
    <n v="31"/>
    <n v="0"/>
    <n v="0"/>
  </r>
  <r>
    <x v="15"/>
    <s v="Department of Health (NHS)"/>
    <x v="6"/>
    <x v="10"/>
    <x v="45"/>
    <x v="53"/>
    <x v="0"/>
    <x v="0"/>
    <x v="0"/>
    <x v="7"/>
    <x v="3"/>
    <n v="158059"/>
    <n v="53881"/>
    <n v="5322"/>
    <n v="0"/>
    <n v="0"/>
  </r>
  <r>
    <x v="15"/>
    <s v="Department of Health (NHS)"/>
    <x v="6"/>
    <x v="10"/>
    <x v="41"/>
    <x v="45"/>
    <x v="0"/>
    <x v="1"/>
    <x v="0"/>
    <x v="7"/>
    <x v="3"/>
    <n v="157688"/>
    <n v="169748"/>
    <n v="157538"/>
    <n v="156070"/>
    <n v="201545"/>
  </r>
  <r>
    <x v="15"/>
    <s v="Department of Health (NHS)"/>
    <x v="6"/>
    <x v="10"/>
    <x v="16"/>
    <x v="16"/>
    <x v="0"/>
    <x v="1"/>
    <x v="0"/>
    <x v="7"/>
    <x v="3"/>
    <n v="278320"/>
    <n v="-159287"/>
    <n v="-12334"/>
    <n v="5925"/>
    <n v="105736"/>
  </r>
  <r>
    <x v="15"/>
    <s v="Department of Health (NHS)"/>
    <x v="6"/>
    <x v="10"/>
    <x v="16"/>
    <x v="16"/>
    <x v="0"/>
    <x v="0"/>
    <x v="0"/>
    <x v="7"/>
    <x v="3"/>
    <n v="2829730"/>
    <n v="2171146"/>
    <n v="860338"/>
    <n v="283369"/>
    <n v="322400"/>
  </r>
  <r>
    <x v="15"/>
    <s v="Genomics England Limited"/>
    <x v="6"/>
    <x v="10"/>
    <x v="16"/>
    <x v="16"/>
    <x v="0"/>
    <x v="1"/>
    <x v="0"/>
    <x v="7"/>
    <x v="3"/>
    <n v="7014"/>
    <n v="9198"/>
    <n v="10359"/>
    <n v="9268"/>
    <n v="12195"/>
  </r>
  <r>
    <x v="15"/>
    <s v="Genomics England Limited"/>
    <x v="6"/>
    <x v="10"/>
    <x v="16"/>
    <x v="16"/>
    <x v="0"/>
    <x v="0"/>
    <x v="0"/>
    <x v="7"/>
    <x v="3"/>
    <n v="611"/>
    <n v="1109"/>
    <n v="0"/>
    <n v="2289"/>
    <n v="1801"/>
  </r>
  <r>
    <x v="15"/>
    <s v="Health &amp; Social Care Information Centre (NHS Digital)"/>
    <x v="6"/>
    <x v="10"/>
    <x v="16"/>
    <x v="16"/>
    <x v="0"/>
    <x v="1"/>
    <x v="0"/>
    <x v="7"/>
    <x v="3"/>
    <n v="0"/>
    <n v="0"/>
    <n v="12837"/>
    <n v="0"/>
    <n v="0"/>
  </r>
  <r>
    <x v="15"/>
    <s v="Health &amp; Social Care Information Centre (NHS Digital)"/>
    <x v="6"/>
    <x v="10"/>
    <x v="16"/>
    <x v="16"/>
    <x v="0"/>
    <x v="0"/>
    <x v="0"/>
    <x v="7"/>
    <x v="3"/>
    <n v="0"/>
    <n v="0"/>
    <n v="58652"/>
    <n v="0"/>
    <n v="0"/>
  </r>
  <r>
    <x v="15"/>
    <s v="Health and Care Professions Council"/>
    <x v="6"/>
    <x v="10"/>
    <x v="16"/>
    <x v="16"/>
    <x v="0"/>
    <x v="1"/>
    <x v="0"/>
    <x v="7"/>
    <x v="3"/>
    <n v="271"/>
    <n v="173"/>
    <n v="57"/>
    <n v="87"/>
    <n v="49"/>
  </r>
  <r>
    <x v="15"/>
    <s v="Health and Care Professions Council"/>
    <x v="6"/>
    <x v="10"/>
    <x v="16"/>
    <x v="16"/>
    <x v="0"/>
    <x v="0"/>
    <x v="0"/>
    <x v="7"/>
    <x v="3"/>
    <n v="-30"/>
    <n v="15"/>
    <n v="-40"/>
    <n v="-570"/>
    <n v="-511"/>
  </r>
  <r>
    <x v="15"/>
    <s v="Health Education England"/>
    <x v="6"/>
    <x v="10"/>
    <x v="45"/>
    <x v="53"/>
    <x v="0"/>
    <x v="1"/>
    <x v="0"/>
    <x v="7"/>
    <x v="3"/>
    <n v="0"/>
    <n v="0"/>
    <n v="172"/>
    <n v="0"/>
    <n v="0"/>
  </r>
  <r>
    <x v="15"/>
    <s v="Health Education England"/>
    <x v="6"/>
    <x v="10"/>
    <x v="45"/>
    <x v="53"/>
    <x v="0"/>
    <x v="0"/>
    <x v="0"/>
    <x v="7"/>
    <x v="3"/>
    <n v="0"/>
    <n v="0"/>
    <n v="205850"/>
    <n v="0"/>
    <n v="0"/>
  </r>
  <r>
    <x v="15"/>
    <s v="Health Research Authority"/>
    <x v="6"/>
    <x v="10"/>
    <x v="16"/>
    <x v="16"/>
    <x v="0"/>
    <x v="1"/>
    <x v="0"/>
    <x v="7"/>
    <x v="3"/>
    <n v="249"/>
    <n v="144"/>
    <n v="16"/>
    <n v="137"/>
    <n v="466"/>
  </r>
  <r>
    <x v="15"/>
    <s v="Health Research Authority"/>
    <x v="6"/>
    <x v="10"/>
    <x v="16"/>
    <x v="16"/>
    <x v="0"/>
    <x v="0"/>
    <x v="0"/>
    <x v="7"/>
    <x v="3"/>
    <n v="1675"/>
    <n v="2034"/>
    <n v="2048"/>
    <n v="1806"/>
    <n v="1891"/>
  </r>
  <r>
    <x v="15"/>
    <s v="Health Services Safety Investigations Body"/>
    <x v="6"/>
    <x v="10"/>
    <x v="16"/>
    <x v="16"/>
    <x v="0"/>
    <x v="1"/>
    <x v="0"/>
    <x v="7"/>
    <x v="3"/>
    <n v="0"/>
    <n v="0"/>
    <n v="0"/>
    <n v="8"/>
    <n v="0"/>
  </r>
  <r>
    <x v="15"/>
    <s v="Health Services Safety Investigations Body"/>
    <x v="6"/>
    <x v="10"/>
    <x v="16"/>
    <x v="16"/>
    <x v="0"/>
    <x v="0"/>
    <x v="0"/>
    <x v="7"/>
    <x v="3"/>
    <n v="0"/>
    <n v="0"/>
    <n v="0"/>
    <n v="299"/>
    <n v="587"/>
  </r>
  <r>
    <x v="15"/>
    <s v="Human Fertilisation and Embryology Authority"/>
    <x v="6"/>
    <x v="10"/>
    <x v="16"/>
    <x v="16"/>
    <x v="0"/>
    <x v="1"/>
    <x v="0"/>
    <x v="7"/>
    <x v="3"/>
    <n v="8"/>
    <n v="4"/>
    <n v="3"/>
    <n v="3"/>
    <n v="6"/>
  </r>
  <r>
    <x v="15"/>
    <s v="Human Fertilisation and Embryology Authority"/>
    <x v="6"/>
    <x v="10"/>
    <x v="16"/>
    <x v="16"/>
    <x v="0"/>
    <x v="0"/>
    <x v="0"/>
    <x v="7"/>
    <x v="3"/>
    <n v="360"/>
    <n v="234"/>
    <n v="278"/>
    <n v="263"/>
    <n v="222"/>
  </r>
  <r>
    <x v="15"/>
    <s v="Human Tissue Authority"/>
    <x v="6"/>
    <x v="10"/>
    <x v="16"/>
    <x v="16"/>
    <x v="0"/>
    <x v="1"/>
    <x v="0"/>
    <x v="7"/>
    <x v="3"/>
    <n v="0"/>
    <n v="2"/>
    <n v="11"/>
    <n v="3"/>
    <n v="24"/>
  </r>
  <r>
    <x v="15"/>
    <s v="Human Tissue Authority"/>
    <x v="6"/>
    <x v="10"/>
    <x v="16"/>
    <x v="16"/>
    <x v="0"/>
    <x v="0"/>
    <x v="0"/>
    <x v="7"/>
    <x v="3"/>
    <n v="389"/>
    <n v="321"/>
    <n v="286"/>
    <n v="242"/>
    <n v="322"/>
  </r>
  <r>
    <x v="15"/>
    <s v="National Institute for Health and Care Excellence"/>
    <x v="6"/>
    <x v="10"/>
    <x v="16"/>
    <x v="16"/>
    <x v="0"/>
    <x v="1"/>
    <x v="0"/>
    <x v="7"/>
    <x v="3"/>
    <n v="46"/>
    <n v="53"/>
    <n v="26"/>
    <n v="114"/>
    <n v="51"/>
  </r>
  <r>
    <x v="15"/>
    <s v="National Institute for Health and Care Excellence"/>
    <x v="6"/>
    <x v="10"/>
    <x v="16"/>
    <x v="16"/>
    <x v="0"/>
    <x v="0"/>
    <x v="0"/>
    <x v="7"/>
    <x v="3"/>
    <n v="6698"/>
    <n v="7056"/>
    <n v="6922"/>
    <n v="6577"/>
    <n v="6746"/>
  </r>
  <r>
    <x v="15"/>
    <s v="NHS Commissioning Board (NHS England)"/>
    <x v="6"/>
    <x v="10"/>
    <x v="45"/>
    <x v="53"/>
    <x v="0"/>
    <x v="1"/>
    <x v="0"/>
    <x v="7"/>
    <x v="3"/>
    <n v="50782"/>
    <n v="42114"/>
    <n v="26238"/>
    <n v="40521"/>
    <n v="61225"/>
  </r>
  <r>
    <x v="15"/>
    <s v="NHS Commissioning Board (NHS England)"/>
    <x v="6"/>
    <x v="10"/>
    <x v="45"/>
    <x v="53"/>
    <x v="0"/>
    <x v="0"/>
    <x v="0"/>
    <x v="7"/>
    <x v="3"/>
    <n v="6415053"/>
    <n v="6347707"/>
    <n v="5798759"/>
    <n v="6177328"/>
    <n v="6535673"/>
  </r>
  <r>
    <x v="15"/>
    <s v="NHS Property Services"/>
    <x v="6"/>
    <x v="10"/>
    <x v="16"/>
    <x v="16"/>
    <x v="0"/>
    <x v="1"/>
    <x v="0"/>
    <x v="7"/>
    <x v="3"/>
    <n v="11338"/>
    <n v="13715"/>
    <n v="12329"/>
    <n v="22663"/>
    <n v="16823"/>
  </r>
  <r>
    <x v="15"/>
    <s v="NHS Property Services"/>
    <x v="6"/>
    <x v="10"/>
    <x v="16"/>
    <x v="16"/>
    <x v="0"/>
    <x v="0"/>
    <x v="0"/>
    <x v="7"/>
    <x v="3"/>
    <n v="46517"/>
    <n v="32462"/>
    <n v="37334"/>
    <n v="25258"/>
    <n v="25821"/>
  </r>
  <r>
    <x v="15"/>
    <s v="NHS Trusts"/>
    <x v="6"/>
    <x v="10"/>
    <x v="45"/>
    <x v="53"/>
    <x v="0"/>
    <x v="1"/>
    <x v="0"/>
    <x v="7"/>
    <x v="3"/>
    <n v="1039551"/>
    <n v="1042637"/>
    <n v="973869"/>
    <n v="863355"/>
    <n v="815155"/>
  </r>
  <r>
    <x v="15"/>
    <s v="NHS Trusts"/>
    <x v="6"/>
    <x v="10"/>
    <x v="45"/>
    <x v="53"/>
    <x v="0"/>
    <x v="0"/>
    <x v="0"/>
    <x v="7"/>
    <x v="3"/>
    <n v="10792093"/>
    <n v="11516578"/>
    <n v="11407687"/>
    <n v="12388767"/>
    <n v="12890603"/>
  </r>
  <r>
    <x v="15"/>
    <s v="Nursing and Midwifery Council"/>
    <x v="6"/>
    <x v="10"/>
    <x v="16"/>
    <x v="16"/>
    <x v="0"/>
    <x v="1"/>
    <x v="0"/>
    <x v="7"/>
    <x v="3"/>
    <n v="550"/>
    <n v="795"/>
    <n v="784"/>
    <n v="907"/>
    <n v="777"/>
  </r>
  <r>
    <x v="15"/>
    <s v="Nursing and Midwifery Council"/>
    <x v="6"/>
    <x v="10"/>
    <x v="16"/>
    <x v="16"/>
    <x v="0"/>
    <x v="0"/>
    <x v="0"/>
    <x v="7"/>
    <x v="3"/>
    <n v="-901"/>
    <n v="-1531"/>
    <n v="-667"/>
    <n v="-714"/>
    <n v="1622"/>
  </r>
  <r>
    <x v="15"/>
    <s v="Office of the Independent Regulator for NHS Foundation Trusts (NHS Improvement)"/>
    <x v="6"/>
    <x v="10"/>
    <x v="16"/>
    <x v="16"/>
    <x v="0"/>
    <x v="0"/>
    <x v="0"/>
    <x v="7"/>
    <x v="3"/>
    <n v="0"/>
    <n v="0"/>
    <n v="991"/>
    <n v="0"/>
    <n v="0"/>
  </r>
  <r>
    <x v="15"/>
    <s v="Professional Standards Authority for Health and Social Care"/>
    <x v="6"/>
    <x v="10"/>
    <x v="16"/>
    <x v="16"/>
    <x v="0"/>
    <x v="1"/>
    <x v="0"/>
    <x v="7"/>
    <x v="3"/>
    <n v="7"/>
    <n v="4"/>
    <n v="17"/>
    <n v="5"/>
    <n v="3"/>
  </r>
  <r>
    <x v="15"/>
    <s v="Professional Standards Authority for Health and Social Care"/>
    <x v="6"/>
    <x v="10"/>
    <x v="16"/>
    <x v="16"/>
    <x v="0"/>
    <x v="0"/>
    <x v="0"/>
    <x v="7"/>
    <x v="3"/>
    <n v="308"/>
    <n v="201"/>
    <n v="326"/>
    <n v="-26"/>
    <n v="-24"/>
  </r>
  <r>
    <x v="15"/>
    <s v="Supply Chain Coordination Limited"/>
    <x v="6"/>
    <x v="10"/>
    <x v="16"/>
    <x v="16"/>
    <x v="0"/>
    <x v="0"/>
    <x v="0"/>
    <x v="7"/>
    <x v="3"/>
    <n v="0"/>
    <n v="0"/>
    <n v="-7774"/>
    <n v="0"/>
    <n v="0"/>
  </r>
  <r>
    <x v="16"/>
    <s v="Electoral Commission"/>
    <x v="1"/>
    <x v="1"/>
    <x v="2"/>
    <x v="2"/>
    <x v="0"/>
    <x v="1"/>
    <x v="0"/>
    <x v="7"/>
    <x v="3"/>
    <n v="131"/>
    <n v="70"/>
    <n v="70"/>
    <n v="112"/>
    <n v="395"/>
  </r>
  <r>
    <x v="16"/>
    <s v="Electoral Commission"/>
    <x v="1"/>
    <x v="1"/>
    <x v="2"/>
    <x v="2"/>
    <x v="0"/>
    <x v="0"/>
    <x v="0"/>
    <x v="7"/>
    <x v="3"/>
    <n v="1964"/>
    <n v="2105"/>
    <n v="2498"/>
    <n v="2907"/>
    <n v="3423"/>
  </r>
  <r>
    <x v="17"/>
    <s v="Export Credits Guarantee Department"/>
    <x v="2"/>
    <x v="2"/>
    <x v="4"/>
    <x v="4"/>
    <x v="0"/>
    <x v="1"/>
    <x v="0"/>
    <x v="7"/>
    <x v="3"/>
    <n v="82"/>
    <n v="147"/>
    <n v="97"/>
    <n v="200"/>
    <n v="182"/>
  </r>
  <r>
    <x v="17"/>
    <s v="Export Credits Guarantee Department"/>
    <x v="2"/>
    <x v="2"/>
    <x v="4"/>
    <x v="4"/>
    <x v="0"/>
    <x v="0"/>
    <x v="0"/>
    <x v="7"/>
    <x v="3"/>
    <n v="-29253"/>
    <n v="-39012"/>
    <n v="-23104"/>
    <n v="-20130"/>
    <n v="-30137"/>
  </r>
  <r>
    <x v="18"/>
    <s v="Food Standards Agency"/>
    <x v="2"/>
    <x v="13"/>
    <x v="37"/>
    <x v="39"/>
    <x v="0"/>
    <x v="1"/>
    <x v="0"/>
    <x v="7"/>
    <x v="3"/>
    <n v="302"/>
    <n v="299"/>
    <n v="216"/>
    <n v="348"/>
    <n v="184"/>
  </r>
  <r>
    <x v="18"/>
    <s v="Food Standards Agency"/>
    <x v="2"/>
    <x v="13"/>
    <x v="37"/>
    <x v="39"/>
    <x v="0"/>
    <x v="0"/>
    <x v="0"/>
    <x v="7"/>
    <x v="3"/>
    <n v="10752"/>
    <n v="11477"/>
    <n v="11708"/>
    <n v="11046"/>
    <n v="10798"/>
  </r>
  <r>
    <x v="18"/>
    <s v="Food Standards Agency"/>
    <x v="2"/>
    <x v="6"/>
    <x v="12"/>
    <x v="12"/>
    <x v="0"/>
    <x v="1"/>
    <x v="0"/>
    <x v="7"/>
    <x v="3"/>
    <n v="504"/>
    <n v="875"/>
    <n v="725"/>
    <n v="822"/>
    <n v="792"/>
  </r>
  <r>
    <x v="19"/>
    <s v="British Council"/>
    <x v="1"/>
    <x v="5"/>
    <x v="5"/>
    <x v="5"/>
    <x v="0"/>
    <x v="1"/>
    <x v="1"/>
    <x v="7"/>
    <x v="3"/>
    <n v="555"/>
    <n v="443"/>
    <n v="303"/>
    <n v="741"/>
    <n v="983"/>
  </r>
  <r>
    <x v="19"/>
    <s v="Foreign, Commonwealth and Development Office"/>
    <x v="1"/>
    <x v="5"/>
    <x v="5"/>
    <x v="5"/>
    <x v="0"/>
    <x v="1"/>
    <x v="0"/>
    <x v="7"/>
    <x v="3"/>
    <n v="0"/>
    <n v="0"/>
    <n v="0"/>
    <n v="0"/>
    <n v="0"/>
  </r>
  <r>
    <x v="19"/>
    <s v="Foreign, Commonwealth and Development Office"/>
    <x v="1"/>
    <x v="5"/>
    <x v="5"/>
    <x v="5"/>
    <x v="0"/>
    <x v="0"/>
    <x v="0"/>
    <x v="7"/>
    <x v="3"/>
    <n v="3557"/>
    <n v="4746"/>
    <n v="4005"/>
    <n v="4082"/>
    <n v="4004"/>
  </r>
  <r>
    <x v="20"/>
    <s v="HM Land Registry"/>
    <x v="1"/>
    <x v="1"/>
    <x v="2"/>
    <x v="2"/>
    <x v="0"/>
    <x v="1"/>
    <x v="0"/>
    <x v="7"/>
    <x v="3"/>
    <n v="-2409"/>
    <n v="12743"/>
    <n v="6362"/>
    <n v="4917"/>
    <n v="5673"/>
  </r>
  <r>
    <x v="20"/>
    <s v="HM Land Registry"/>
    <x v="1"/>
    <x v="1"/>
    <x v="2"/>
    <x v="2"/>
    <x v="0"/>
    <x v="0"/>
    <x v="0"/>
    <x v="7"/>
    <x v="3"/>
    <n v="37531"/>
    <n v="41173"/>
    <n v="42058"/>
    <n v="41911"/>
    <n v="41608"/>
  </r>
  <r>
    <x v="21"/>
    <s v="HM Procurator General and Treasury Solicitor"/>
    <x v="3"/>
    <x v="3"/>
    <x v="6"/>
    <x v="6"/>
    <x v="0"/>
    <x v="1"/>
    <x v="0"/>
    <x v="7"/>
    <x v="3"/>
    <n v="117"/>
    <n v="133"/>
    <n v="269"/>
    <n v="404"/>
    <n v="1113"/>
  </r>
  <r>
    <x v="21"/>
    <s v="HM Procurator General and Treasury Solicitor"/>
    <x v="3"/>
    <x v="3"/>
    <x v="6"/>
    <x v="6"/>
    <x v="0"/>
    <x v="0"/>
    <x v="0"/>
    <x v="7"/>
    <x v="3"/>
    <n v="892"/>
    <n v="27"/>
    <n v="-503"/>
    <n v="-421"/>
    <n v="-475"/>
  </r>
  <r>
    <x v="22"/>
    <s v="HM Revenue &amp; Customs"/>
    <x v="1"/>
    <x v="1"/>
    <x v="5"/>
    <x v="5"/>
    <x v="0"/>
    <x v="0"/>
    <x v="0"/>
    <x v="7"/>
    <x v="3"/>
    <n v="7"/>
    <n v="23"/>
    <n v="43"/>
    <n v="61"/>
    <n v="20"/>
  </r>
  <r>
    <x v="22"/>
    <s v="HM Revenue &amp; Customs"/>
    <x v="0"/>
    <x v="0"/>
    <x v="0"/>
    <x v="0"/>
    <x v="0"/>
    <x v="0"/>
    <x v="0"/>
    <x v="7"/>
    <x v="3"/>
    <n v="6983"/>
    <n v="9056"/>
    <n v="6447"/>
    <n v="11148"/>
    <n v="10914"/>
  </r>
  <r>
    <x v="22"/>
    <s v="HM Revenue &amp; Customs"/>
    <x v="0"/>
    <x v="0"/>
    <x v="8"/>
    <x v="8"/>
    <x v="0"/>
    <x v="1"/>
    <x v="0"/>
    <x v="7"/>
    <x v="3"/>
    <n v="105"/>
    <n v="49"/>
    <n v="-7"/>
    <n v="10"/>
    <n v="1"/>
  </r>
  <r>
    <x v="22"/>
    <s v="HM Revenue &amp; Customs"/>
    <x v="0"/>
    <x v="0"/>
    <x v="8"/>
    <x v="8"/>
    <x v="0"/>
    <x v="0"/>
    <x v="0"/>
    <x v="7"/>
    <x v="3"/>
    <n v="1334618"/>
    <n v="1356566"/>
    <n v="1297318"/>
    <n v="1346359"/>
    <n v="1377761"/>
  </r>
  <r>
    <x v="22"/>
    <s v="HM Revenue &amp; Customs"/>
    <x v="0"/>
    <x v="0"/>
    <x v="46"/>
    <x v="54"/>
    <x v="0"/>
    <x v="0"/>
    <x v="0"/>
    <x v="7"/>
    <x v="3"/>
    <n v="0"/>
    <n v="0"/>
    <n v="0"/>
    <n v="0"/>
    <n v="0"/>
  </r>
  <r>
    <x v="22"/>
    <s v="HM Revenue &amp; Customs"/>
    <x v="0"/>
    <x v="0"/>
    <x v="44"/>
    <x v="52"/>
    <x v="0"/>
    <x v="1"/>
    <x v="0"/>
    <x v="7"/>
    <x v="3"/>
    <n v="54"/>
    <n v="5"/>
    <n v="32"/>
    <n v="48"/>
    <n v="82"/>
  </r>
  <r>
    <x v="22"/>
    <s v="HM Revenue &amp; Customs"/>
    <x v="0"/>
    <x v="0"/>
    <x v="44"/>
    <x v="52"/>
    <x v="0"/>
    <x v="0"/>
    <x v="0"/>
    <x v="7"/>
    <x v="3"/>
    <n v="1918504"/>
    <n v="1365746"/>
    <n v="1106437"/>
    <n v="888801"/>
    <n v="275539"/>
  </r>
  <r>
    <x v="22"/>
    <s v="HM Revenue &amp; Customs"/>
    <x v="2"/>
    <x v="2"/>
    <x v="4"/>
    <x v="4"/>
    <x v="0"/>
    <x v="1"/>
    <x v="0"/>
    <x v="7"/>
    <x v="3"/>
    <n v="0"/>
    <n v="0"/>
    <n v="0"/>
    <n v="0"/>
    <n v="0"/>
  </r>
  <r>
    <x v="22"/>
    <s v="HM Revenue &amp; Customs"/>
    <x v="2"/>
    <x v="2"/>
    <x v="4"/>
    <x v="4"/>
    <x v="0"/>
    <x v="0"/>
    <x v="0"/>
    <x v="7"/>
    <x v="3"/>
    <n v="8643767"/>
    <n v="2471887"/>
    <n v="837657"/>
    <n v="904104"/>
    <n v="760540"/>
  </r>
  <r>
    <x v="22"/>
    <s v="HM Revenue &amp; Customs"/>
    <x v="5"/>
    <x v="9"/>
    <x v="15"/>
    <x v="15"/>
    <x v="0"/>
    <x v="0"/>
    <x v="0"/>
    <x v="7"/>
    <x v="3"/>
    <n v="3615"/>
    <n v="3902"/>
    <n v="3600"/>
    <n v="4234"/>
    <n v="4391"/>
  </r>
  <r>
    <x v="22"/>
    <s v="HM Revenue &amp; Customs"/>
    <x v="7"/>
    <x v="11"/>
    <x v="47"/>
    <x v="55"/>
    <x v="0"/>
    <x v="1"/>
    <x v="0"/>
    <x v="7"/>
    <x v="3"/>
    <n v="964"/>
    <n v="2681"/>
    <n v="4338"/>
    <n v="3674"/>
    <n v="4267"/>
  </r>
  <r>
    <x v="22"/>
    <s v="HM Revenue &amp; Customs"/>
    <x v="7"/>
    <x v="11"/>
    <x v="47"/>
    <x v="55"/>
    <x v="0"/>
    <x v="0"/>
    <x v="0"/>
    <x v="7"/>
    <x v="3"/>
    <n v="16379"/>
    <n v="17996"/>
    <n v="14490"/>
    <n v="17913"/>
    <n v="19058"/>
  </r>
  <r>
    <x v="23"/>
    <s v="Help to Buy (HMT) Limited (net)"/>
    <x v="2"/>
    <x v="2"/>
    <x v="4"/>
    <x v="4"/>
    <x v="0"/>
    <x v="0"/>
    <x v="0"/>
    <x v="7"/>
    <x v="3"/>
    <n v="48"/>
    <n v="-9611"/>
    <n v="0"/>
    <n v="0"/>
    <n v="0"/>
  </r>
  <r>
    <x v="23"/>
    <s v="HM Treasury"/>
    <x v="1"/>
    <x v="1"/>
    <x v="5"/>
    <x v="5"/>
    <x v="0"/>
    <x v="1"/>
    <x v="0"/>
    <x v="7"/>
    <x v="3"/>
    <n v="223"/>
    <n v="37"/>
    <n v="12"/>
    <n v="30"/>
    <n v="30"/>
  </r>
  <r>
    <x v="23"/>
    <s v="HM Treasury"/>
    <x v="1"/>
    <x v="1"/>
    <x v="5"/>
    <x v="5"/>
    <x v="0"/>
    <x v="0"/>
    <x v="0"/>
    <x v="7"/>
    <x v="3"/>
    <n v="3112"/>
    <n v="2791"/>
    <n v="2432"/>
    <n v="2247"/>
    <n v="2072"/>
  </r>
  <r>
    <x v="23"/>
    <s v="HM Treasury"/>
    <x v="0"/>
    <x v="0"/>
    <x v="0"/>
    <x v="0"/>
    <x v="0"/>
    <x v="0"/>
    <x v="0"/>
    <x v="7"/>
    <x v="3"/>
    <n v="492"/>
    <n v="438"/>
    <n v="446"/>
    <n v="470"/>
    <n v="296"/>
  </r>
  <r>
    <x v="23"/>
    <s v="HM Treasury"/>
    <x v="2"/>
    <x v="2"/>
    <x v="4"/>
    <x v="4"/>
    <x v="0"/>
    <x v="1"/>
    <x v="0"/>
    <x v="7"/>
    <x v="3"/>
    <n v="3022"/>
    <n v="0"/>
    <n v="0"/>
    <n v="0"/>
    <n v="0"/>
  </r>
  <r>
    <x v="23"/>
    <s v="HM Treasury"/>
    <x v="2"/>
    <x v="2"/>
    <x v="4"/>
    <x v="4"/>
    <x v="0"/>
    <x v="0"/>
    <x v="0"/>
    <x v="7"/>
    <x v="3"/>
    <n v="96"/>
    <n v="3106"/>
    <n v="3191"/>
    <n v="3"/>
    <n v="2492"/>
  </r>
  <r>
    <x v="23"/>
    <s v="Office for Budget Responsibility"/>
    <x v="1"/>
    <x v="1"/>
    <x v="5"/>
    <x v="5"/>
    <x v="0"/>
    <x v="0"/>
    <x v="0"/>
    <x v="7"/>
    <x v="3"/>
    <n v="-5"/>
    <n v="0"/>
    <n v="0"/>
    <n v="0"/>
    <n v="0"/>
  </r>
  <r>
    <x v="23"/>
    <s v="Royal Household (HMT087.GROUP)"/>
    <x v="0"/>
    <x v="0"/>
    <x v="0"/>
    <x v="0"/>
    <x v="0"/>
    <x v="0"/>
    <x v="0"/>
    <x v="7"/>
    <x v="3"/>
    <n v="0"/>
    <n v="0"/>
    <n v="0"/>
    <n v="0"/>
    <n v="181"/>
  </r>
  <r>
    <x v="24"/>
    <s v="College of Policing"/>
    <x v="3"/>
    <x v="3"/>
    <x v="31"/>
    <x v="33"/>
    <x v="0"/>
    <x v="1"/>
    <x v="0"/>
    <x v="7"/>
    <x v="3"/>
    <n v="1001"/>
    <n v="578"/>
    <n v="549"/>
    <n v="522"/>
    <n v="-57"/>
  </r>
  <r>
    <x v="24"/>
    <s v="College of Policing"/>
    <x v="3"/>
    <x v="3"/>
    <x v="31"/>
    <x v="33"/>
    <x v="0"/>
    <x v="0"/>
    <x v="0"/>
    <x v="7"/>
    <x v="3"/>
    <n v="7422"/>
    <n v="7367"/>
    <n v="7299"/>
    <n v="6932"/>
    <n v="9975"/>
  </r>
  <r>
    <x v="24"/>
    <s v="Disclosure and Barring Service (DBS)"/>
    <x v="3"/>
    <x v="3"/>
    <x v="31"/>
    <x v="33"/>
    <x v="0"/>
    <x v="1"/>
    <x v="0"/>
    <x v="7"/>
    <x v="3"/>
    <n v="251"/>
    <n v="633"/>
    <n v="515"/>
    <n v="410"/>
    <n v="86"/>
  </r>
  <r>
    <x v="24"/>
    <s v="Disclosure and Barring Service (DBS)"/>
    <x v="3"/>
    <x v="3"/>
    <x v="31"/>
    <x v="33"/>
    <x v="0"/>
    <x v="0"/>
    <x v="0"/>
    <x v="7"/>
    <x v="3"/>
    <n v="18234"/>
    <n v="18580"/>
    <n v="20426"/>
    <n v="21439"/>
    <n v="21404"/>
  </r>
  <r>
    <x v="24"/>
    <s v="Gangmasters Licensing Authority HOF034"/>
    <x v="3"/>
    <x v="3"/>
    <x v="31"/>
    <x v="33"/>
    <x v="0"/>
    <x v="1"/>
    <x v="0"/>
    <x v="7"/>
    <x v="3"/>
    <n v="43"/>
    <n v="-65"/>
    <n v="-69"/>
    <n v="-25"/>
    <n v="-4"/>
  </r>
  <r>
    <x v="24"/>
    <s v="Gangmasters Licensing Authority HOF034"/>
    <x v="3"/>
    <x v="3"/>
    <x v="31"/>
    <x v="33"/>
    <x v="0"/>
    <x v="0"/>
    <x v="0"/>
    <x v="7"/>
    <x v="3"/>
    <n v="888"/>
    <n v="1020"/>
    <n v="773"/>
    <n v="942"/>
    <n v="716"/>
  </r>
  <r>
    <x v="24"/>
    <s v="Home Office"/>
    <x v="3"/>
    <x v="3"/>
    <x v="31"/>
    <x v="56"/>
    <x v="0"/>
    <x v="1"/>
    <x v="0"/>
    <x v="7"/>
    <x v="3"/>
    <n v="0"/>
    <n v="0"/>
    <n v="7"/>
    <n v="-1"/>
    <n v="0"/>
  </r>
  <r>
    <x v="24"/>
    <s v="Home Office"/>
    <x v="3"/>
    <x v="3"/>
    <x v="31"/>
    <x v="56"/>
    <x v="0"/>
    <x v="0"/>
    <x v="0"/>
    <x v="7"/>
    <x v="3"/>
    <n v="0"/>
    <n v="941"/>
    <n v="2261"/>
    <n v="1958"/>
    <n v="2628"/>
  </r>
  <r>
    <x v="24"/>
    <s v="Home Office"/>
    <x v="3"/>
    <x v="3"/>
    <x v="31"/>
    <x v="33"/>
    <x v="0"/>
    <x v="1"/>
    <x v="0"/>
    <x v="7"/>
    <x v="3"/>
    <n v="388"/>
    <n v="10574"/>
    <n v="14752"/>
    <n v="20217"/>
    <n v="27189"/>
  </r>
  <r>
    <x v="24"/>
    <s v="Home Office"/>
    <x v="3"/>
    <x v="3"/>
    <x v="31"/>
    <x v="33"/>
    <x v="0"/>
    <x v="0"/>
    <x v="0"/>
    <x v="7"/>
    <x v="3"/>
    <n v="28169"/>
    <n v="101974"/>
    <n v="85823"/>
    <n v="72744"/>
    <n v="67754"/>
  </r>
  <r>
    <x v="24"/>
    <s v="Home Office"/>
    <x v="3"/>
    <x v="3"/>
    <x v="48"/>
    <x v="57"/>
    <x v="0"/>
    <x v="1"/>
    <x v="0"/>
    <x v="7"/>
    <x v="3"/>
    <n v="0"/>
    <n v="0"/>
    <n v="0"/>
    <n v="92"/>
    <n v="89"/>
  </r>
  <r>
    <x v="24"/>
    <s v="Home Office"/>
    <x v="3"/>
    <x v="3"/>
    <x v="48"/>
    <x v="57"/>
    <x v="0"/>
    <x v="0"/>
    <x v="0"/>
    <x v="7"/>
    <x v="3"/>
    <n v="0"/>
    <n v="2442"/>
    <n v="2767"/>
    <n v="2676"/>
    <n v="2175"/>
  </r>
  <r>
    <x v="24"/>
    <s v="Home Office"/>
    <x v="3"/>
    <x v="3"/>
    <x v="49"/>
    <x v="58"/>
    <x v="0"/>
    <x v="1"/>
    <x v="0"/>
    <x v="7"/>
    <x v="3"/>
    <n v="25973"/>
    <n v="-21031"/>
    <n v="15047"/>
    <n v="-1311"/>
    <n v="30449"/>
  </r>
  <r>
    <x v="24"/>
    <s v="Home Office"/>
    <x v="3"/>
    <x v="3"/>
    <x v="49"/>
    <x v="58"/>
    <x v="0"/>
    <x v="0"/>
    <x v="0"/>
    <x v="7"/>
    <x v="3"/>
    <n v="142482"/>
    <n v="93273"/>
    <n v="84929"/>
    <n v="94911"/>
    <n v="120476"/>
  </r>
  <r>
    <x v="24"/>
    <s v="Independent Police Complaints Commission"/>
    <x v="3"/>
    <x v="3"/>
    <x v="31"/>
    <x v="33"/>
    <x v="0"/>
    <x v="1"/>
    <x v="0"/>
    <x v="7"/>
    <x v="3"/>
    <n v="307"/>
    <n v="342"/>
    <n v="227"/>
    <n v="276"/>
    <n v="154"/>
  </r>
  <r>
    <x v="24"/>
    <s v="Independent Police Complaints Commission"/>
    <x v="3"/>
    <x v="3"/>
    <x v="31"/>
    <x v="33"/>
    <x v="0"/>
    <x v="0"/>
    <x v="0"/>
    <x v="7"/>
    <x v="3"/>
    <n v="8292"/>
    <n v="7894"/>
    <n v="7405"/>
    <n v="7226"/>
    <n v="6949"/>
  </r>
  <r>
    <x v="24"/>
    <s v="Office of the Immigration Services Commissioner"/>
    <x v="3"/>
    <x v="3"/>
    <x v="31"/>
    <x v="33"/>
    <x v="0"/>
    <x v="1"/>
    <x v="0"/>
    <x v="7"/>
    <x v="3"/>
    <n v="0"/>
    <n v="0"/>
    <n v="111"/>
    <n v="188"/>
    <n v="-35"/>
  </r>
  <r>
    <x v="24"/>
    <s v="Office of the Immigration Services Commissioner"/>
    <x v="3"/>
    <x v="3"/>
    <x v="31"/>
    <x v="33"/>
    <x v="0"/>
    <x v="0"/>
    <x v="0"/>
    <x v="7"/>
    <x v="3"/>
    <n v="466"/>
    <n v="470"/>
    <n v="361"/>
    <n v="430"/>
    <n v="713"/>
  </r>
  <r>
    <x v="24"/>
    <s v="Security Industry Authority"/>
    <x v="3"/>
    <x v="3"/>
    <x v="31"/>
    <x v="33"/>
    <x v="0"/>
    <x v="1"/>
    <x v="0"/>
    <x v="7"/>
    <x v="3"/>
    <n v="39"/>
    <n v="171"/>
    <n v="184"/>
    <n v="158"/>
    <n v="362"/>
  </r>
  <r>
    <x v="24"/>
    <s v="Security Industry Authority"/>
    <x v="3"/>
    <x v="3"/>
    <x v="31"/>
    <x v="33"/>
    <x v="0"/>
    <x v="0"/>
    <x v="0"/>
    <x v="7"/>
    <x v="3"/>
    <n v="-593"/>
    <n v="3095"/>
    <n v="3382"/>
    <n v="3408"/>
    <n v="3616"/>
  </r>
  <r>
    <x v="25"/>
    <s v="House of Commons: Administration"/>
    <x v="1"/>
    <x v="1"/>
    <x v="5"/>
    <x v="5"/>
    <x v="0"/>
    <x v="1"/>
    <x v="0"/>
    <x v="7"/>
    <x v="3"/>
    <n v="16874"/>
    <n v="11058"/>
    <n v="8455"/>
    <n v="11210"/>
    <n v="12955"/>
  </r>
  <r>
    <x v="25"/>
    <s v="House of Commons: Administration"/>
    <x v="1"/>
    <x v="1"/>
    <x v="5"/>
    <x v="5"/>
    <x v="0"/>
    <x v="0"/>
    <x v="0"/>
    <x v="7"/>
    <x v="3"/>
    <n v="29903"/>
    <n v="28381"/>
    <n v="25039"/>
    <n v="29901"/>
    <n v="30828"/>
  </r>
  <r>
    <x v="26"/>
    <s v="House of Commons: Members"/>
    <x v="1"/>
    <x v="1"/>
    <x v="5"/>
    <x v="5"/>
    <x v="0"/>
    <x v="0"/>
    <x v="0"/>
    <x v="7"/>
    <x v="3"/>
    <n v="769"/>
    <n v="708"/>
    <n v="739"/>
    <n v="724"/>
    <n v="546"/>
  </r>
  <r>
    <x v="27"/>
    <s v="House of Lords"/>
    <x v="1"/>
    <x v="1"/>
    <x v="5"/>
    <x v="5"/>
    <x v="0"/>
    <x v="1"/>
    <x v="0"/>
    <x v="7"/>
    <x v="3"/>
    <n v="3487"/>
    <n v="4205"/>
    <n v="6379"/>
    <n v="3442"/>
    <n v="3103"/>
  </r>
  <r>
    <x v="27"/>
    <s v="House of Lords"/>
    <x v="1"/>
    <x v="1"/>
    <x v="5"/>
    <x v="5"/>
    <x v="0"/>
    <x v="0"/>
    <x v="0"/>
    <x v="7"/>
    <x v="3"/>
    <n v="12261"/>
    <n v="12297"/>
    <n v="12985"/>
    <n v="13312"/>
    <n v="13883"/>
  </r>
  <r>
    <x v="28"/>
    <s v="Local Government Boundary Commission for England"/>
    <x v="1"/>
    <x v="1"/>
    <x v="2"/>
    <x v="2"/>
    <x v="0"/>
    <x v="1"/>
    <x v="0"/>
    <x v="7"/>
    <x v="3"/>
    <n v="2"/>
    <n v="5"/>
    <n v="11"/>
    <n v="3"/>
    <n v="4"/>
  </r>
  <r>
    <x v="28"/>
    <s v="Local Government Boundary Commission for England"/>
    <x v="1"/>
    <x v="1"/>
    <x v="2"/>
    <x v="2"/>
    <x v="0"/>
    <x v="0"/>
    <x v="0"/>
    <x v="7"/>
    <x v="3"/>
    <n v="253"/>
    <n v="261"/>
    <n v="239"/>
    <n v="244"/>
    <n v="254"/>
  </r>
  <r>
    <x v="29"/>
    <s v="England Housing Revenue Account"/>
    <x v="7"/>
    <x v="11"/>
    <x v="50"/>
    <x v="59"/>
    <x v="0"/>
    <x v="1"/>
    <x v="1"/>
    <x v="7"/>
    <x v="3"/>
    <n v="354229"/>
    <n v="360075"/>
    <n v="303000"/>
    <n v="536065"/>
    <n v="530132"/>
  </r>
  <r>
    <x v="29"/>
    <s v="England Local Authorities"/>
    <x v="1"/>
    <x v="1"/>
    <x v="5"/>
    <x v="5"/>
    <x v="0"/>
    <x v="0"/>
    <x v="2"/>
    <x v="7"/>
    <x v="3"/>
    <n v="184454"/>
    <n v="154177"/>
    <n v="96335"/>
    <n v="101729"/>
    <n v="98617"/>
  </r>
  <r>
    <x v="29"/>
    <s v="England Local Authorities"/>
    <x v="1"/>
    <x v="1"/>
    <x v="1"/>
    <x v="1"/>
    <x v="0"/>
    <x v="0"/>
    <x v="2"/>
    <x v="7"/>
    <x v="3"/>
    <n v="343132"/>
    <n v="177237"/>
    <n v="185999"/>
    <n v="173309"/>
    <n v="186313"/>
  </r>
  <r>
    <x v="29"/>
    <s v="England Local Authorities"/>
    <x v="1"/>
    <x v="1"/>
    <x v="2"/>
    <x v="2"/>
    <x v="0"/>
    <x v="1"/>
    <x v="2"/>
    <x v="7"/>
    <x v="3"/>
    <n v="267434"/>
    <n v="267638"/>
    <n v="127402"/>
    <n v="88537"/>
    <n v="129873"/>
  </r>
  <r>
    <x v="29"/>
    <s v="England Local Authorities"/>
    <x v="1"/>
    <x v="1"/>
    <x v="2"/>
    <x v="2"/>
    <x v="0"/>
    <x v="0"/>
    <x v="2"/>
    <x v="7"/>
    <x v="3"/>
    <n v="127481"/>
    <n v="124950"/>
    <n v="125237"/>
    <n v="137961"/>
    <n v="137808"/>
  </r>
  <r>
    <x v="29"/>
    <s v="England Local Authorities"/>
    <x v="0"/>
    <x v="0"/>
    <x v="33"/>
    <x v="60"/>
    <x v="0"/>
    <x v="1"/>
    <x v="2"/>
    <x v="7"/>
    <x v="3"/>
    <n v="2515"/>
    <n v="2770"/>
    <n v="9920"/>
    <n v="5441"/>
    <n v="8127"/>
  </r>
  <r>
    <x v="29"/>
    <s v="England Local Authorities"/>
    <x v="0"/>
    <x v="0"/>
    <x v="33"/>
    <x v="60"/>
    <x v="0"/>
    <x v="0"/>
    <x v="2"/>
    <x v="7"/>
    <x v="3"/>
    <n v="1169754"/>
    <n v="1148332"/>
    <n v="1153593"/>
    <n v="1366573"/>
    <n v="1417409"/>
  </r>
  <r>
    <x v="29"/>
    <s v="England Local Authorities"/>
    <x v="0"/>
    <x v="0"/>
    <x v="0"/>
    <x v="0"/>
    <x v="0"/>
    <x v="0"/>
    <x v="2"/>
    <x v="7"/>
    <x v="3"/>
    <n v="66082"/>
    <n v="60724"/>
    <n v="58587"/>
    <n v="56198"/>
    <n v="57265"/>
  </r>
  <r>
    <x v="29"/>
    <s v="England Local Authorities"/>
    <x v="0"/>
    <x v="0"/>
    <x v="0"/>
    <x v="61"/>
    <x v="0"/>
    <x v="1"/>
    <x v="2"/>
    <x v="7"/>
    <x v="3"/>
    <n v="-224"/>
    <n v="47"/>
    <n v="541"/>
    <n v="823"/>
    <n v="679"/>
  </r>
  <r>
    <x v="29"/>
    <s v="England Local Authorities"/>
    <x v="0"/>
    <x v="0"/>
    <x v="0"/>
    <x v="61"/>
    <x v="0"/>
    <x v="0"/>
    <x v="2"/>
    <x v="7"/>
    <x v="3"/>
    <n v="1066283"/>
    <n v="1121612"/>
    <n v="1125778"/>
    <n v="1360530"/>
    <n v="1419480"/>
  </r>
  <r>
    <x v="29"/>
    <s v="England Local Authorities"/>
    <x v="0"/>
    <x v="0"/>
    <x v="8"/>
    <x v="28"/>
    <x v="0"/>
    <x v="1"/>
    <x v="2"/>
    <x v="7"/>
    <x v="3"/>
    <n v="553"/>
    <n v="1015"/>
    <n v="2557"/>
    <n v="5579"/>
    <n v="7616"/>
  </r>
  <r>
    <x v="29"/>
    <s v="England Local Authorities"/>
    <x v="0"/>
    <x v="0"/>
    <x v="8"/>
    <x v="28"/>
    <x v="0"/>
    <x v="0"/>
    <x v="2"/>
    <x v="7"/>
    <x v="3"/>
    <n v="1327901"/>
    <n v="1461820"/>
    <n v="1572621"/>
    <n v="1757474"/>
    <n v="1803105"/>
  </r>
  <r>
    <x v="29"/>
    <s v="England Local Authorities"/>
    <x v="0"/>
    <x v="0"/>
    <x v="9"/>
    <x v="9"/>
    <x v="0"/>
    <x v="0"/>
    <x v="2"/>
    <x v="7"/>
    <x v="3"/>
    <n v="0"/>
    <n v="0"/>
    <n v="0"/>
    <n v="0"/>
    <n v="0"/>
  </r>
  <r>
    <x v="29"/>
    <s v="England Local Authorities"/>
    <x v="0"/>
    <x v="0"/>
    <x v="46"/>
    <x v="54"/>
    <x v="0"/>
    <x v="0"/>
    <x v="2"/>
    <x v="7"/>
    <x v="3"/>
    <n v="1811276"/>
    <n v="1712625"/>
    <n v="1568323"/>
    <n v="1531859"/>
    <n v="1440217"/>
  </r>
  <r>
    <x v="29"/>
    <s v="England Local Authorities"/>
    <x v="0"/>
    <x v="0"/>
    <x v="44"/>
    <x v="62"/>
    <x v="0"/>
    <x v="0"/>
    <x v="2"/>
    <x v="7"/>
    <x v="3"/>
    <n v="101002"/>
    <n v="129179"/>
    <n v="118464"/>
    <n v="162348"/>
    <n v="188215"/>
  </r>
  <r>
    <x v="29"/>
    <s v="England Local Authorities"/>
    <x v="0"/>
    <x v="0"/>
    <x v="3"/>
    <x v="3"/>
    <x v="0"/>
    <x v="1"/>
    <x v="2"/>
    <x v="7"/>
    <x v="3"/>
    <n v="17783"/>
    <n v="28737"/>
    <n v="13918"/>
    <n v="33897"/>
    <n v="41502"/>
  </r>
  <r>
    <x v="29"/>
    <s v="England Local Authorities"/>
    <x v="0"/>
    <x v="0"/>
    <x v="3"/>
    <x v="3"/>
    <x v="0"/>
    <x v="0"/>
    <x v="2"/>
    <x v="7"/>
    <x v="3"/>
    <n v="0"/>
    <n v="0"/>
    <n v="0"/>
    <n v="0"/>
    <n v="0"/>
  </r>
  <r>
    <x v="29"/>
    <s v="England Local Authorities"/>
    <x v="9"/>
    <x v="14"/>
    <x v="51"/>
    <x v="63"/>
    <x v="0"/>
    <x v="0"/>
    <x v="2"/>
    <x v="7"/>
    <x v="3"/>
    <n v="12778"/>
    <n v="14948"/>
    <n v="7857"/>
    <n v="4678"/>
    <n v="4542"/>
  </r>
  <r>
    <x v="29"/>
    <s v="England Local Authorities"/>
    <x v="3"/>
    <x v="3"/>
    <x v="31"/>
    <x v="33"/>
    <x v="0"/>
    <x v="1"/>
    <x v="2"/>
    <x v="7"/>
    <x v="3"/>
    <n v="85985"/>
    <n v="67259"/>
    <n v="43390"/>
    <n v="67341"/>
    <n v="72080"/>
  </r>
  <r>
    <x v="29"/>
    <s v="England Local Authorities"/>
    <x v="3"/>
    <x v="3"/>
    <x v="31"/>
    <x v="33"/>
    <x v="0"/>
    <x v="0"/>
    <x v="2"/>
    <x v="7"/>
    <x v="3"/>
    <n v="1327746"/>
    <n v="1418908"/>
    <n v="1457412"/>
    <n v="1415802"/>
    <n v="1458498"/>
  </r>
  <r>
    <x v="29"/>
    <s v="England Local Authorities"/>
    <x v="3"/>
    <x v="3"/>
    <x v="48"/>
    <x v="57"/>
    <x v="0"/>
    <x v="1"/>
    <x v="2"/>
    <x v="7"/>
    <x v="3"/>
    <n v="4787"/>
    <n v="17782"/>
    <n v="15531"/>
    <n v="20255"/>
    <n v="22116"/>
  </r>
  <r>
    <x v="29"/>
    <s v="England Local Authorities"/>
    <x v="3"/>
    <x v="3"/>
    <x v="48"/>
    <x v="57"/>
    <x v="0"/>
    <x v="0"/>
    <x v="2"/>
    <x v="7"/>
    <x v="3"/>
    <n v="252433"/>
    <n v="258656"/>
    <n v="262053"/>
    <n v="272354"/>
    <n v="281577"/>
  </r>
  <r>
    <x v="29"/>
    <s v="England Local Authorities"/>
    <x v="3"/>
    <x v="3"/>
    <x v="6"/>
    <x v="6"/>
    <x v="0"/>
    <x v="1"/>
    <x v="2"/>
    <x v="7"/>
    <x v="3"/>
    <n v="21"/>
    <n v="19"/>
    <n v="12"/>
    <n v="9"/>
    <n v="11"/>
  </r>
  <r>
    <x v="29"/>
    <s v="England Local Authorities"/>
    <x v="3"/>
    <x v="3"/>
    <x v="6"/>
    <x v="6"/>
    <x v="0"/>
    <x v="0"/>
    <x v="2"/>
    <x v="7"/>
    <x v="3"/>
    <n v="16049"/>
    <n v="13009"/>
    <n v="13419"/>
    <n v="14909"/>
    <n v="15185"/>
  </r>
  <r>
    <x v="29"/>
    <s v="England Local Authorities"/>
    <x v="2"/>
    <x v="13"/>
    <x v="37"/>
    <x v="39"/>
    <x v="0"/>
    <x v="1"/>
    <x v="2"/>
    <x v="7"/>
    <x v="3"/>
    <n v="-28133"/>
    <n v="-14545"/>
    <n v="1326"/>
    <n v="1712"/>
    <n v="2204"/>
  </r>
  <r>
    <x v="29"/>
    <s v="England Local Authorities"/>
    <x v="2"/>
    <x v="13"/>
    <x v="37"/>
    <x v="39"/>
    <x v="0"/>
    <x v="0"/>
    <x v="2"/>
    <x v="7"/>
    <x v="3"/>
    <n v="4487"/>
    <n v="4209"/>
    <n v="5137"/>
    <n v="4283"/>
    <n v="3694"/>
  </r>
  <r>
    <x v="29"/>
    <s v="England Local Authorities"/>
    <x v="2"/>
    <x v="2"/>
    <x v="4"/>
    <x v="4"/>
    <x v="0"/>
    <x v="1"/>
    <x v="2"/>
    <x v="7"/>
    <x v="3"/>
    <n v="71"/>
    <n v="0"/>
    <n v="48"/>
    <n v="0"/>
    <n v="0"/>
  </r>
  <r>
    <x v="29"/>
    <s v="England Local Authorities"/>
    <x v="2"/>
    <x v="2"/>
    <x v="4"/>
    <x v="4"/>
    <x v="0"/>
    <x v="0"/>
    <x v="2"/>
    <x v="7"/>
    <x v="3"/>
    <n v="80245"/>
    <n v="73108"/>
    <n v="135223"/>
    <n v="137217"/>
    <n v="182341"/>
  </r>
  <r>
    <x v="29"/>
    <s v="England Local Authorities"/>
    <x v="2"/>
    <x v="2"/>
    <x v="10"/>
    <x v="10"/>
    <x v="0"/>
    <x v="1"/>
    <x v="2"/>
    <x v="7"/>
    <x v="3"/>
    <n v="73582"/>
    <n v="109383"/>
    <n v="121219"/>
    <n v="106369"/>
    <n v="127029"/>
  </r>
  <r>
    <x v="29"/>
    <s v="England Local Authorities"/>
    <x v="2"/>
    <x v="2"/>
    <x v="20"/>
    <x v="20"/>
    <x v="0"/>
    <x v="0"/>
    <x v="2"/>
    <x v="7"/>
    <x v="3"/>
    <n v="9450"/>
    <n v="11262"/>
    <n v="10645"/>
    <n v="5803"/>
    <n v="5840"/>
  </r>
  <r>
    <x v="29"/>
    <s v="England Local Authorities"/>
    <x v="2"/>
    <x v="7"/>
    <x v="13"/>
    <x v="47"/>
    <x v="0"/>
    <x v="1"/>
    <x v="2"/>
    <x v="7"/>
    <x v="3"/>
    <n v="14114"/>
    <n v="65520"/>
    <n v="45976"/>
    <n v="16105"/>
    <n v="19962"/>
  </r>
  <r>
    <x v="29"/>
    <s v="England Local Authorities"/>
    <x v="2"/>
    <x v="7"/>
    <x v="13"/>
    <x v="47"/>
    <x v="0"/>
    <x v="0"/>
    <x v="2"/>
    <x v="7"/>
    <x v="3"/>
    <n v="92053"/>
    <n v="93942"/>
    <n v="161586"/>
    <n v="153634"/>
    <n v="178515"/>
  </r>
  <r>
    <x v="29"/>
    <s v="England Local Authorities"/>
    <x v="2"/>
    <x v="7"/>
    <x v="13"/>
    <x v="48"/>
    <x v="0"/>
    <x v="1"/>
    <x v="2"/>
    <x v="7"/>
    <x v="3"/>
    <n v="538763"/>
    <n v="485717"/>
    <n v="473997"/>
    <n v="471279"/>
    <n v="483481"/>
  </r>
  <r>
    <x v="29"/>
    <s v="England Local Authorities"/>
    <x v="2"/>
    <x v="7"/>
    <x v="13"/>
    <x v="48"/>
    <x v="0"/>
    <x v="0"/>
    <x v="2"/>
    <x v="7"/>
    <x v="3"/>
    <n v="193022"/>
    <n v="173440"/>
    <n v="165617"/>
    <n v="251113"/>
    <n v="163962"/>
  </r>
  <r>
    <x v="29"/>
    <s v="England Local Authorities"/>
    <x v="2"/>
    <x v="7"/>
    <x v="13"/>
    <x v="13"/>
    <x v="0"/>
    <x v="1"/>
    <x v="2"/>
    <x v="7"/>
    <x v="3"/>
    <n v="0"/>
    <n v="0"/>
    <n v="0"/>
    <n v="0"/>
    <n v="0"/>
  </r>
  <r>
    <x v="29"/>
    <s v="England Local Authorities"/>
    <x v="2"/>
    <x v="7"/>
    <x v="13"/>
    <x v="13"/>
    <x v="0"/>
    <x v="0"/>
    <x v="2"/>
    <x v="7"/>
    <x v="3"/>
    <n v="21779"/>
    <n v="-3433"/>
    <n v="-10509"/>
    <n v="16205"/>
    <n v="15943"/>
  </r>
  <r>
    <x v="29"/>
    <s v="England Local Authorities"/>
    <x v="2"/>
    <x v="7"/>
    <x v="13"/>
    <x v="50"/>
    <x v="0"/>
    <x v="1"/>
    <x v="2"/>
    <x v="7"/>
    <x v="3"/>
    <n v="213971"/>
    <n v="201660"/>
    <n v="198341"/>
    <n v="236744"/>
    <n v="144610"/>
  </r>
  <r>
    <x v="29"/>
    <s v="England Local Authorities"/>
    <x v="2"/>
    <x v="7"/>
    <x v="13"/>
    <x v="50"/>
    <x v="0"/>
    <x v="0"/>
    <x v="2"/>
    <x v="7"/>
    <x v="3"/>
    <n v="0"/>
    <n v="23"/>
    <n v="22"/>
    <n v="22"/>
    <n v="20"/>
  </r>
  <r>
    <x v="29"/>
    <s v="England Local Authorities"/>
    <x v="5"/>
    <x v="9"/>
    <x v="35"/>
    <x v="37"/>
    <x v="0"/>
    <x v="1"/>
    <x v="2"/>
    <x v="7"/>
    <x v="3"/>
    <n v="44593"/>
    <n v="60552"/>
    <n v="57531"/>
    <n v="52019"/>
    <n v="43133"/>
  </r>
  <r>
    <x v="29"/>
    <s v="England Local Authorities"/>
    <x v="5"/>
    <x v="9"/>
    <x v="35"/>
    <x v="37"/>
    <x v="0"/>
    <x v="0"/>
    <x v="2"/>
    <x v="7"/>
    <x v="3"/>
    <n v="479836"/>
    <n v="505165"/>
    <n v="527764"/>
    <n v="514890"/>
    <n v="520659"/>
  </r>
  <r>
    <x v="29"/>
    <s v="England Local Authorities"/>
    <x v="5"/>
    <x v="9"/>
    <x v="56"/>
    <x v="69"/>
    <x v="0"/>
    <x v="0"/>
    <x v="2"/>
    <x v="7"/>
    <x v="3"/>
    <n v="0"/>
    <n v="0"/>
    <n v="0"/>
    <n v="0"/>
    <n v="0"/>
  </r>
  <r>
    <x v="29"/>
    <s v="England Local Authorities"/>
    <x v="5"/>
    <x v="9"/>
    <x v="15"/>
    <x v="15"/>
    <x v="0"/>
    <x v="1"/>
    <x v="2"/>
    <x v="7"/>
    <x v="3"/>
    <n v="9864"/>
    <n v="3902"/>
    <n v="6417"/>
    <n v="5047"/>
    <n v="4569"/>
  </r>
  <r>
    <x v="29"/>
    <s v="England Local Authorities"/>
    <x v="5"/>
    <x v="9"/>
    <x v="15"/>
    <x v="15"/>
    <x v="0"/>
    <x v="0"/>
    <x v="2"/>
    <x v="7"/>
    <x v="3"/>
    <n v="41435"/>
    <n v="9632"/>
    <n v="13720"/>
    <n v="51489"/>
    <n v="53186"/>
  </r>
  <r>
    <x v="29"/>
    <s v="England Local Authorities"/>
    <x v="7"/>
    <x v="11"/>
    <x v="50"/>
    <x v="59"/>
    <x v="0"/>
    <x v="1"/>
    <x v="2"/>
    <x v="7"/>
    <x v="3"/>
    <n v="36478"/>
    <n v="38407"/>
    <n v="67582"/>
    <n v="67407"/>
    <n v="64707"/>
  </r>
  <r>
    <x v="29"/>
    <s v="England Local Authorities"/>
    <x v="7"/>
    <x v="11"/>
    <x v="50"/>
    <x v="59"/>
    <x v="0"/>
    <x v="0"/>
    <x v="2"/>
    <x v="7"/>
    <x v="3"/>
    <n v="26509"/>
    <n v="27103"/>
    <n v="21850"/>
    <n v="16830"/>
    <n v="17035"/>
  </r>
  <r>
    <x v="29"/>
    <s v="England Local Authorities"/>
    <x v="7"/>
    <x v="11"/>
    <x v="21"/>
    <x v="21"/>
    <x v="0"/>
    <x v="1"/>
    <x v="2"/>
    <x v="7"/>
    <x v="3"/>
    <n v="193189"/>
    <n v="205017"/>
    <n v="80922"/>
    <n v="195160"/>
    <n v="173702"/>
  </r>
  <r>
    <x v="29"/>
    <s v="England Local Authorities"/>
    <x v="7"/>
    <x v="11"/>
    <x v="21"/>
    <x v="21"/>
    <x v="0"/>
    <x v="0"/>
    <x v="2"/>
    <x v="7"/>
    <x v="3"/>
    <n v="104591"/>
    <n v="94709"/>
    <n v="118103"/>
    <n v="117478"/>
    <n v="117218"/>
  </r>
  <r>
    <x v="29"/>
    <s v="England Local Authorities"/>
    <x v="7"/>
    <x v="11"/>
    <x v="52"/>
    <x v="64"/>
    <x v="0"/>
    <x v="1"/>
    <x v="2"/>
    <x v="7"/>
    <x v="3"/>
    <n v="9797"/>
    <n v="11028"/>
    <n v="17909"/>
    <n v="21840"/>
    <n v="20582"/>
  </r>
  <r>
    <x v="29"/>
    <s v="England Local Authorities"/>
    <x v="7"/>
    <x v="11"/>
    <x v="52"/>
    <x v="64"/>
    <x v="0"/>
    <x v="0"/>
    <x v="2"/>
    <x v="7"/>
    <x v="3"/>
    <n v="82627"/>
    <n v="93625"/>
    <n v="110846"/>
    <n v="117364"/>
    <n v="103980"/>
  </r>
  <r>
    <x v="29"/>
    <s v="England Local Authorities"/>
    <x v="6"/>
    <x v="10"/>
    <x v="45"/>
    <x v="53"/>
    <x v="0"/>
    <x v="1"/>
    <x v="2"/>
    <x v="7"/>
    <x v="3"/>
    <n v="1996"/>
    <n v="1166"/>
    <n v="2847"/>
    <n v="512"/>
    <n v="534"/>
  </r>
  <r>
    <x v="29"/>
    <s v="England Local Authorities"/>
    <x v="6"/>
    <x v="10"/>
    <x v="45"/>
    <x v="53"/>
    <x v="0"/>
    <x v="0"/>
    <x v="2"/>
    <x v="7"/>
    <x v="3"/>
    <n v="468698"/>
    <n v="537165"/>
    <n v="453086"/>
    <n v="454604"/>
    <n v="462087"/>
  </r>
  <r>
    <x v="29"/>
    <s v="England Local Authorities"/>
    <x v="4"/>
    <x v="8"/>
    <x v="17"/>
    <x v="17"/>
    <x v="0"/>
    <x v="1"/>
    <x v="2"/>
    <x v="7"/>
    <x v="3"/>
    <n v="80001"/>
    <n v="112150"/>
    <n v="63082"/>
    <n v="53921"/>
    <n v="55093"/>
  </r>
  <r>
    <x v="29"/>
    <s v="England Local Authorities"/>
    <x v="4"/>
    <x v="8"/>
    <x v="17"/>
    <x v="17"/>
    <x v="0"/>
    <x v="0"/>
    <x v="2"/>
    <x v="7"/>
    <x v="3"/>
    <n v="164458"/>
    <n v="153321"/>
    <n v="182705"/>
    <n v="149473"/>
    <n v="136953"/>
  </r>
  <r>
    <x v="29"/>
    <s v="England Local Authorities"/>
    <x v="4"/>
    <x v="8"/>
    <x v="14"/>
    <x v="14"/>
    <x v="0"/>
    <x v="1"/>
    <x v="2"/>
    <x v="7"/>
    <x v="3"/>
    <n v="30006"/>
    <n v="37565"/>
    <n v="25070"/>
    <n v="25854"/>
    <n v="32436"/>
  </r>
  <r>
    <x v="29"/>
    <s v="England Local Authorities"/>
    <x v="4"/>
    <x v="8"/>
    <x v="14"/>
    <x v="14"/>
    <x v="0"/>
    <x v="0"/>
    <x v="2"/>
    <x v="7"/>
    <x v="3"/>
    <n v="118241"/>
    <n v="117878"/>
    <n v="96156"/>
    <n v="112440"/>
    <n v="111866"/>
  </r>
  <r>
    <x v="29"/>
    <s v="England Local Authorities"/>
    <x v="4"/>
    <x v="8"/>
    <x v="22"/>
    <x v="22"/>
    <x v="0"/>
    <x v="0"/>
    <x v="2"/>
    <x v="7"/>
    <x v="3"/>
    <n v="-22969"/>
    <n v="-29623"/>
    <n v="-16555"/>
    <n v="-13538"/>
    <n v="-3747"/>
  </r>
  <r>
    <x v="29"/>
    <s v="England Local Authorities"/>
    <x v="8"/>
    <x v="12"/>
    <x v="28"/>
    <x v="29"/>
    <x v="0"/>
    <x v="1"/>
    <x v="2"/>
    <x v="7"/>
    <x v="3"/>
    <n v="141588"/>
    <n v="156099"/>
    <n v="142725"/>
    <n v="163554"/>
    <n v="163739"/>
  </r>
  <r>
    <x v="29"/>
    <s v="England Local Authorities"/>
    <x v="8"/>
    <x v="12"/>
    <x v="28"/>
    <x v="29"/>
    <x v="0"/>
    <x v="0"/>
    <x v="2"/>
    <x v="7"/>
    <x v="3"/>
    <n v="2462764"/>
    <n v="2541368"/>
    <n v="2551174"/>
    <n v="2677918"/>
    <n v="2711972"/>
  </r>
  <r>
    <x v="29"/>
    <s v="England Local Authorities"/>
    <x v="8"/>
    <x v="12"/>
    <x v="28"/>
    <x v="30"/>
    <x v="0"/>
    <x v="0"/>
    <x v="2"/>
    <x v="7"/>
    <x v="3"/>
    <n v="428952"/>
    <n v="418408"/>
    <n v="411975"/>
    <n v="443131"/>
    <n v="668846"/>
  </r>
  <r>
    <x v="29"/>
    <s v="England Local Authorities"/>
    <x v="8"/>
    <x v="12"/>
    <x v="25"/>
    <x v="25"/>
    <x v="0"/>
    <x v="1"/>
    <x v="2"/>
    <x v="7"/>
    <x v="3"/>
    <n v="119143"/>
    <n v="103390"/>
    <n v="61785"/>
    <n v="81395"/>
    <n v="80164"/>
  </r>
  <r>
    <x v="29"/>
    <s v="England Local Authorities"/>
    <x v="8"/>
    <x v="12"/>
    <x v="25"/>
    <x v="25"/>
    <x v="0"/>
    <x v="0"/>
    <x v="2"/>
    <x v="7"/>
    <x v="3"/>
    <n v="526204"/>
    <n v="503757"/>
    <n v="515639"/>
    <n v="550247"/>
    <n v="553778"/>
  </r>
  <r>
    <x v="29"/>
    <s v="England Local Authorities"/>
    <x v="8"/>
    <x v="12"/>
    <x v="57"/>
    <x v="70"/>
    <x v="0"/>
    <x v="1"/>
    <x v="2"/>
    <x v="7"/>
    <x v="3"/>
    <n v="27709"/>
    <n v="9138"/>
    <n v="7646"/>
    <n v="2560"/>
    <n v="54"/>
  </r>
  <r>
    <x v="29"/>
    <s v="England Local Authorities"/>
    <x v="8"/>
    <x v="12"/>
    <x v="57"/>
    <x v="70"/>
    <x v="0"/>
    <x v="0"/>
    <x v="2"/>
    <x v="7"/>
    <x v="3"/>
    <n v="50633"/>
    <n v="57333"/>
    <n v="64201"/>
    <n v="75722"/>
    <n v="86625"/>
  </r>
  <r>
    <x v="29"/>
    <s v="England Local Authorities"/>
    <x v="8"/>
    <x v="12"/>
    <x v="30"/>
    <x v="32"/>
    <x v="0"/>
    <x v="1"/>
    <x v="2"/>
    <x v="7"/>
    <x v="3"/>
    <n v="5187"/>
    <n v="1938"/>
    <n v="1572"/>
    <n v="1042"/>
    <n v="1129"/>
  </r>
  <r>
    <x v="29"/>
    <s v="England Local Authorities"/>
    <x v="8"/>
    <x v="12"/>
    <x v="30"/>
    <x v="32"/>
    <x v="0"/>
    <x v="0"/>
    <x v="2"/>
    <x v="7"/>
    <x v="3"/>
    <n v="484538"/>
    <n v="526652"/>
    <n v="525348"/>
    <n v="596117"/>
    <n v="648419"/>
  </r>
  <r>
    <x v="29"/>
    <s v="London Underground"/>
    <x v="2"/>
    <x v="7"/>
    <x v="13"/>
    <x v="50"/>
    <x v="0"/>
    <x v="1"/>
    <x v="1"/>
    <x v="7"/>
    <x v="3"/>
    <n v="4850"/>
    <n v="5319"/>
    <n v="6331"/>
    <n v="6616"/>
    <n v="6639"/>
  </r>
  <r>
    <x v="31"/>
    <s v="Ministry of Defence"/>
    <x v="0"/>
    <x v="0"/>
    <x v="0"/>
    <x v="0"/>
    <x v="0"/>
    <x v="0"/>
    <x v="0"/>
    <x v="7"/>
    <x v="3"/>
    <n v="43388"/>
    <n v="41153"/>
    <n v="37630"/>
    <n v="38054"/>
    <n v="36855"/>
  </r>
  <r>
    <x v="31"/>
    <s v="Ministry of Defence"/>
    <x v="4"/>
    <x v="8"/>
    <x v="14"/>
    <x v="14"/>
    <x v="0"/>
    <x v="1"/>
    <x v="0"/>
    <x v="7"/>
    <x v="3"/>
    <n v="0"/>
    <n v="0"/>
    <n v="0"/>
    <n v="0"/>
    <n v="188"/>
  </r>
  <r>
    <x v="31"/>
    <s v="National Army Museum"/>
    <x v="4"/>
    <x v="8"/>
    <x v="14"/>
    <x v="14"/>
    <x v="0"/>
    <x v="1"/>
    <x v="0"/>
    <x v="7"/>
    <x v="3"/>
    <n v="0"/>
    <n v="14"/>
    <n v="0"/>
    <n v="24"/>
    <n v="0"/>
  </r>
  <r>
    <x v="31"/>
    <s v="National Army Museum"/>
    <x v="4"/>
    <x v="8"/>
    <x v="14"/>
    <x v="14"/>
    <x v="0"/>
    <x v="0"/>
    <x v="0"/>
    <x v="7"/>
    <x v="3"/>
    <n v="634"/>
    <n v="494"/>
    <n v="527"/>
    <n v="373"/>
    <n v="374"/>
  </r>
  <r>
    <x v="31"/>
    <s v="National Museum of the Royal Navy"/>
    <x v="4"/>
    <x v="8"/>
    <x v="14"/>
    <x v="14"/>
    <x v="0"/>
    <x v="1"/>
    <x v="0"/>
    <x v="7"/>
    <x v="3"/>
    <n v="13"/>
    <n v="13"/>
    <n v="0"/>
    <n v="60"/>
    <n v="24"/>
  </r>
  <r>
    <x v="31"/>
    <s v="National Museum of the Royal Navy"/>
    <x v="4"/>
    <x v="8"/>
    <x v="14"/>
    <x v="14"/>
    <x v="0"/>
    <x v="0"/>
    <x v="0"/>
    <x v="7"/>
    <x v="3"/>
    <n v="1118"/>
    <n v="173"/>
    <n v="496"/>
    <n v="260"/>
    <n v="196"/>
  </r>
  <r>
    <x v="31"/>
    <s v="Royal Air Force Museum"/>
    <x v="4"/>
    <x v="8"/>
    <x v="14"/>
    <x v="14"/>
    <x v="0"/>
    <x v="1"/>
    <x v="0"/>
    <x v="7"/>
    <x v="3"/>
    <n v="0"/>
    <n v="0"/>
    <n v="0"/>
    <n v="163"/>
    <n v="0"/>
  </r>
  <r>
    <x v="31"/>
    <s v="Royal Air Force Museum"/>
    <x v="4"/>
    <x v="8"/>
    <x v="14"/>
    <x v="14"/>
    <x v="0"/>
    <x v="0"/>
    <x v="0"/>
    <x v="7"/>
    <x v="3"/>
    <n v="807"/>
    <n v="691"/>
    <n v="755"/>
    <n v="221"/>
    <n v="539"/>
  </r>
  <r>
    <x v="32"/>
    <s v="Commission for Local Administration CLG Main"/>
    <x v="1"/>
    <x v="1"/>
    <x v="5"/>
    <x v="5"/>
    <x v="0"/>
    <x v="1"/>
    <x v="0"/>
    <x v="7"/>
    <x v="3"/>
    <n v="8"/>
    <n v="7"/>
    <n v="7"/>
    <n v="44"/>
    <n v="2"/>
  </r>
  <r>
    <x v="32"/>
    <s v="Commission for Local Administration CLG Main"/>
    <x v="1"/>
    <x v="1"/>
    <x v="5"/>
    <x v="5"/>
    <x v="0"/>
    <x v="0"/>
    <x v="0"/>
    <x v="7"/>
    <x v="3"/>
    <n v="1504"/>
    <n v="1549"/>
    <n v="1385"/>
    <n v="1244"/>
    <n v="1278"/>
  </r>
  <r>
    <x v="32"/>
    <s v="Homes England"/>
    <x v="2"/>
    <x v="2"/>
    <x v="4"/>
    <x v="4"/>
    <x v="0"/>
    <x v="1"/>
    <x v="0"/>
    <x v="7"/>
    <x v="3"/>
    <n v="0"/>
    <n v="11"/>
    <n v="0"/>
    <n v="36"/>
    <n v="4"/>
  </r>
  <r>
    <x v="32"/>
    <s v="Homes England"/>
    <x v="2"/>
    <x v="2"/>
    <x v="4"/>
    <x v="4"/>
    <x v="0"/>
    <x v="0"/>
    <x v="0"/>
    <x v="7"/>
    <x v="3"/>
    <n v="2236"/>
    <n v="1230"/>
    <n v="369"/>
    <n v="77"/>
    <n v="193"/>
  </r>
  <r>
    <x v="32"/>
    <s v="Homes England"/>
    <x v="7"/>
    <x v="11"/>
    <x v="50"/>
    <x v="59"/>
    <x v="0"/>
    <x v="1"/>
    <x v="0"/>
    <x v="7"/>
    <x v="3"/>
    <n v="97"/>
    <n v="346"/>
    <n v="769"/>
    <n v="3729"/>
    <n v="38205"/>
  </r>
  <r>
    <x v="32"/>
    <s v="Homes England"/>
    <x v="7"/>
    <x v="11"/>
    <x v="50"/>
    <x v="59"/>
    <x v="0"/>
    <x v="0"/>
    <x v="0"/>
    <x v="7"/>
    <x v="3"/>
    <n v="105"/>
    <n v="77"/>
    <n v="138"/>
    <n v="148"/>
    <n v="2417"/>
  </r>
  <r>
    <x v="32"/>
    <s v="Homes England"/>
    <x v="7"/>
    <x v="11"/>
    <x v="50"/>
    <x v="65"/>
    <x v="0"/>
    <x v="1"/>
    <x v="0"/>
    <x v="7"/>
    <x v="3"/>
    <n v="200256"/>
    <n v="181507"/>
    <n v="158617"/>
    <n v="210786"/>
    <n v="199521"/>
  </r>
  <r>
    <x v="32"/>
    <s v="Homes England"/>
    <x v="7"/>
    <x v="11"/>
    <x v="50"/>
    <x v="65"/>
    <x v="0"/>
    <x v="0"/>
    <x v="0"/>
    <x v="7"/>
    <x v="3"/>
    <n v="2358"/>
    <n v="2261"/>
    <n v="3066"/>
    <n v="1436"/>
    <n v="1839"/>
  </r>
  <r>
    <x v="32"/>
    <s v="Homes England"/>
    <x v="7"/>
    <x v="11"/>
    <x v="21"/>
    <x v="21"/>
    <x v="0"/>
    <x v="1"/>
    <x v="0"/>
    <x v="7"/>
    <x v="3"/>
    <n v="-1508"/>
    <n v="-1103"/>
    <n v="-640"/>
    <n v="576"/>
    <n v="1501"/>
  </r>
  <r>
    <x v="32"/>
    <s v="Homes England"/>
    <x v="7"/>
    <x v="11"/>
    <x v="21"/>
    <x v="21"/>
    <x v="0"/>
    <x v="0"/>
    <x v="0"/>
    <x v="7"/>
    <x v="3"/>
    <n v="21877"/>
    <n v="17984"/>
    <n v="16738"/>
    <n v="15484"/>
    <n v="16984"/>
  </r>
  <r>
    <x v="32"/>
    <s v="Homes England"/>
    <x v="7"/>
    <x v="11"/>
    <x v="47"/>
    <x v="55"/>
    <x v="0"/>
    <x v="1"/>
    <x v="0"/>
    <x v="7"/>
    <x v="3"/>
    <n v="1378"/>
    <n v="2287"/>
    <n v="-1865"/>
    <n v="12474"/>
    <n v="12667"/>
  </r>
  <r>
    <x v="32"/>
    <s v="Homes England"/>
    <x v="7"/>
    <x v="11"/>
    <x v="47"/>
    <x v="55"/>
    <x v="0"/>
    <x v="0"/>
    <x v="0"/>
    <x v="7"/>
    <x v="3"/>
    <n v="1923"/>
    <n v="620"/>
    <n v="2435"/>
    <n v="3835"/>
    <n v="1844"/>
  </r>
  <r>
    <x v="32"/>
    <s v="Leasehold Advisory Service"/>
    <x v="2"/>
    <x v="2"/>
    <x v="4"/>
    <x v="4"/>
    <x v="0"/>
    <x v="1"/>
    <x v="0"/>
    <x v="7"/>
    <x v="3"/>
    <n v="1"/>
    <n v="0"/>
    <n v="0"/>
    <n v="2"/>
    <n v="2"/>
  </r>
  <r>
    <x v="32"/>
    <s v="Leasehold Advisory Service"/>
    <x v="2"/>
    <x v="2"/>
    <x v="4"/>
    <x v="4"/>
    <x v="0"/>
    <x v="0"/>
    <x v="0"/>
    <x v="7"/>
    <x v="3"/>
    <n v="199"/>
    <n v="166"/>
    <n v="110"/>
    <n v="142"/>
    <n v="159"/>
  </r>
  <r>
    <x v="32"/>
    <s v="MHCLG Communities"/>
    <x v="1"/>
    <x v="5"/>
    <x v="7"/>
    <x v="7"/>
    <x v="0"/>
    <x v="0"/>
    <x v="0"/>
    <x v="7"/>
    <x v="3"/>
    <n v="0"/>
    <n v="0"/>
    <n v="0"/>
    <n v="0"/>
    <n v="0"/>
  </r>
  <r>
    <x v="32"/>
    <s v="MHCLG Communities"/>
    <x v="1"/>
    <x v="1"/>
    <x v="5"/>
    <x v="5"/>
    <x v="0"/>
    <x v="1"/>
    <x v="0"/>
    <x v="7"/>
    <x v="3"/>
    <n v="901"/>
    <n v="1598"/>
    <n v="2089"/>
    <n v="3861"/>
    <n v="4705"/>
  </r>
  <r>
    <x v="32"/>
    <s v="MHCLG Communities"/>
    <x v="1"/>
    <x v="1"/>
    <x v="5"/>
    <x v="5"/>
    <x v="0"/>
    <x v="0"/>
    <x v="0"/>
    <x v="7"/>
    <x v="3"/>
    <n v="26605"/>
    <n v="29841"/>
    <n v="28642"/>
    <n v="26709"/>
    <n v="28238"/>
  </r>
  <r>
    <x v="32"/>
    <s v="MHCLG Communities"/>
    <x v="1"/>
    <x v="1"/>
    <x v="1"/>
    <x v="1"/>
    <x v="0"/>
    <x v="1"/>
    <x v="0"/>
    <x v="7"/>
    <x v="3"/>
    <n v="0"/>
    <n v="619"/>
    <n v="1381"/>
    <n v="2645"/>
    <n v="5803"/>
  </r>
  <r>
    <x v="32"/>
    <s v="MHCLG Communities"/>
    <x v="1"/>
    <x v="1"/>
    <x v="1"/>
    <x v="1"/>
    <x v="0"/>
    <x v="0"/>
    <x v="0"/>
    <x v="7"/>
    <x v="3"/>
    <n v="587"/>
    <n v="1174"/>
    <n v="1418"/>
    <n v="3300"/>
    <n v="4209"/>
  </r>
  <r>
    <x v="32"/>
    <s v="MHCLG Communities"/>
    <x v="1"/>
    <x v="1"/>
    <x v="39"/>
    <x v="41"/>
    <x v="0"/>
    <x v="1"/>
    <x v="0"/>
    <x v="7"/>
    <x v="3"/>
    <n v="481"/>
    <n v="851"/>
    <n v="817"/>
    <n v="1280"/>
    <n v="1959"/>
  </r>
  <r>
    <x v="32"/>
    <s v="MHCLG Communities"/>
    <x v="1"/>
    <x v="1"/>
    <x v="39"/>
    <x v="41"/>
    <x v="0"/>
    <x v="0"/>
    <x v="0"/>
    <x v="7"/>
    <x v="3"/>
    <n v="30"/>
    <n v="-96"/>
    <n v="311"/>
    <n v="275"/>
    <n v="325"/>
  </r>
  <r>
    <x v="32"/>
    <s v="MHCLG Communities"/>
    <x v="1"/>
    <x v="1"/>
    <x v="2"/>
    <x v="2"/>
    <x v="0"/>
    <x v="1"/>
    <x v="0"/>
    <x v="7"/>
    <x v="3"/>
    <n v="0"/>
    <n v="65"/>
    <n v="0"/>
    <n v="0"/>
    <n v="0"/>
  </r>
  <r>
    <x v="32"/>
    <s v="MHCLG Communities"/>
    <x v="1"/>
    <x v="1"/>
    <x v="2"/>
    <x v="2"/>
    <x v="0"/>
    <x v="0"/>
    <x v="0"/>
    <x v="7"/>
    <x v="3"/>
    <n v="-634"/>
    <n v="5702"/>
    <n v="-9"/>
    <n v="141"/>
    <n v="26763"/>
  </r>
  <r>
    <x v="32"/>
    <s v="MHCLG Communities"/>
    <x v="0"/>
    <x v="0"/>
    <x v="0"/>
    <x v="0"/>
    <x v="0"/>
    <x v="0"/>
    <x v="0"/>
    <x v="7"/>
    <x v="3"/>
    <n v="1"/>
    <n v="0"/>
    <n v="0"/>
    <n v="0"/>
    <n v="0"/>
  </r>
  <r>
    <x v="32"/>
    <s v="MHCLG Communities"/>
    <x v="0"/>
    <x v="0"/>
    <x v="46"/>
    <x v="54"/>
    <x v="0"/>
    <x v="1"/>
    <x v="0"/>
    <x v="7"/>
    <x v="3"/>
    <n v="5"/>
    <n v="110"/>
    <n v="22"/>
    <n v="894"/>
    <n v="1025"/>
  </r>
  <r>
    <x v="32"/>
    <s v="MHCLG Communities"/>
    <x v="0"/>
    <x v="0"/>
    <x v="46"/>
    <x v="54"/>
    <x v="0"/>
    <x v="0"/>
    <x v="0"/>
    <x v="7"/>
    <x v="3"/>
    <n v="493"/>
    <n v="1257"/>
    <n v="367021"/>
    <n v="2465"/>
    <n v="2083"/>
  </r>
  <r>
    <x v="32"/>
    <s v="MHCLG Communities"/>
    <x v="0"/>
    <x v="0"/>
    <x v="44"/>
    <x v="62"/>
    <x v="0"/>
    <x v="1"/>
    <x v="0"/>
    <x v="7"/>
    <x v="3"/>
    <n v="33"/>
    <n v="-13"/>
    <n v="0"/>
    <n v="1"/>
    <n v="0"/>
  </r>
  <r>
    <x v="32"/>
    <s v="MHCLG Communities"/>
    <x v="0"/>
    <x v="0"/>
    <x v="44"/>
    <x v="62"/>
    <x v="0"/>
    <x v="0"/>
    <x v="0"/>
    <x v="7"/>
    <x v="3"/>
    <n v="1077"/>
    <n v="106"/>
    <n v="73"/>
    <n v="83"/>
    <n v="80"/>
  </r>
  <r>
    <x v="32"/>
    <s v="MHCLG Communities"/>
    <x v="0"/>
    <x v="0"/>
    <x v="3"/>
    <x v="3"/>
    <x v="0"/>
    <x v="1"/>
    <x v="0"/>
    <x v="7"/>
    <x v="3"/>
    <n v="0"/>
    <n v="4"/>
    <n v="27"/>
    <n v="0"/>
    <n v="0"/>
  </r>
  <r>
    <x v="32"/>
    <s v="MHCLG Communities"/>
    <x v="0"/>
    <x v="0"/>
    <x v="3"/>
    <x v="3"/>
    <x v="0"/>
    <x v="0"/>
    <x v="0"/>
    <x v="7"/>
    <x v="3"/>
    <n v="136"/>
    <n v="4"/>
    <n v="5"/>
    <n v="0"/>
    <n v="0"/>
  </r>
  <r>
    <x v="32"/>
    <s v="MHCLG Communities"/>
    <x v="3"/>
    <x v="3"/>
    <x v="48"/>
    <x v="57"/>
    <x v="0"/>
    <x v="0"/>
    <x v="0"/>
    <x v="7"/>
    <x v="3"/>
    <n v="2"/>
    <n v="-1"/>
    <n v="0"/>
    <n v="0"/>
    <n v="0"/>
  </r>
  <r>
    <x v="32"/>
    <s v="MHCLG Communities"/>
    <x v="2"/>
    <x v="2"/>
    <x v="4"/>
    <x v="4"/>
    <x v="0"/>
    <x v="1"/>
    <x v="0"/>
    <x v="7"/>
    <x v="3"/>
    <n v="-104"/>
    <n v="-768"/>
    <n v="-487"/>
    <n v="-103"/>
    <n v="253"/>
  </r>
  <r>
    <x v="32"/>
    <s v="MHCLG Communities"/>
    <x v="2"/>
    <x v="2"/>
    <x v="4"/>
    <x v="4"/>
    <x v="0"/>
    <x v="0"/>
    <x v="0"/>
    <x v="7"/>
    <x v="3"/>
    <n v="1207"/>
    <n v="686"/>
    <n v="407"/>
    <n v="657"/>
    <n v="639"/>
  </r>
  <r>
    <x v="32"/>
    <s v="MHCLG Communities"/>
    <x v="2"/>
    <x v="2"/>
    <x v="10"/>
    <x v="10"/>
    <x v="0"/>
    <x v="0"/>
    <x v="0"/>
    <x v="7"/>
    <x v="3"/>
    <n v="0"/>
    <n v="0"/>
    <n v="0"/>
    <n v="0"/>
    <n v="0"/>
  </r>
  <r>
    <x v="32"/>
    <s v="MHCLG Communities"/>
    <x v="2"/>
    <x v="2"/>
    <x v="11"/>
    <x v="11"/>
    <x v="0"/>
    <x v="1"/>
    <x v="0"/>
    <x v="7"/>
    <x v="3"/>
    <n v="0"/>
    <n v="0"/>
    <n v="155"/>
    <n v="17"/>
    <n v="0"/>
  </r>
  <r>
    <x v="32"/>
    <s v="MHCLG Communities"/>
    <x v="2"/>
    <x v="2"/>
    <x v="11"/>
    <x v="11"/>
    <x v="0"/>
    <x v="0"/>
    <x v="0"/>
    <x v="7"/>
    <x v="3"/>
    <n v="0"/>
    <n v="0"/>
    <n v="-3"/>
    <n v="254"/>
    <n v="698"/>
  </r>
  <r>
    <x v="32"/>
    <s v="MHCLG Communities"/>
    <x v="2"/>
    <x v="6"/>
    <x v="12"/>
    <x v="12"/>
    <x v="0"/>
    <x v="1"/>
    <x v="0"/>
    <x v="7"/>
    <x v="3"/>
    <n v="0"/>
    <n v="0"/>
    <n v="11"/>
    <n v="1"/>
    <n v="0"/>
  </r>
  <r>
    <x v="32"/>
    <s v="MHCLG Communities"/>
    <x v="2"/>
    <x v="6"/>
    <x v="12"/>
    <x v="12"/>
    <x v="0"/>
    <x v="0"/>
    <x v="0"/>
    <x v="7"/>
    <x v="3"/>
    <n v="0"/>
    <n v="0"/>
    <n v="0"/>
    <n v="0"/>
    <n v="12"/>
  </r>
  <r>
    <x v="32"/>
    <s v="MHCLG Communities"/>
    <x v="7"/>
    <x v="11"/>
    <x v="50"/>
    <x v="59"/>
    <x v="0"/>
    <x v="1"/>
    <x v="0"/>
    <x v="7"/>
    <x v="3"/>
    <n v="34"/>
    <n v="2"/>
    <n v="3"/>
    <n v="-1"/>
    <n v="39"/>
  </r>
  <r>
    <x v="32"/>
    <s v="MHCLG Communities"/>
    <x v="7"/>
    <x v="11"/>
    <x v="50"/>
    <x v="59"/>
    <x v="0"/>
    <x v="0"/>
    <x v="0"/>
    <x v="7"/>
    <x v="3"/>
    <n v="19"/>
    <n v="21"/>
    <n v="12"/>
    <n v="26"/>
    <n v="574"/>
  </r>
  <r>
    <x v="32"/>
    <s v="MHCLG Communities"/>
    <x v="7"/>
    <x v="11"/>
    <x v="50"/>
    <x v="65"/>
    <x v="0"/>
    <x v="1"/>
    <x v="0"/>
    <x v="7"/>
    <x v="3"/>
    <n v="20"/>
    <n v="292"/>
    <n v="477"/>
    <n v="387"/>
    <n v="459"/>
  </r>
  <r>
    <x v="32"/>
    <s v="MHCLG Communities"/>
    <x v="7"/>
    <x v="11"/>
    <x v="50"/>
    <x v="65"/>
    <x v="0"/>
    <x v="0"/>
    <x v="0"/>
    <x v="7"/>
    <x v="3"/>
    <n v="1033"/>
    <n v="860"/>
    <n v="746"/>
    <n v="334"/>
    <n v="650"/>
  </r>
  <r>
    <x v="32"/>
    <s v="MHCLG Communities"/>
    <x v="7"/>
    <x v="11"/>
    <x v="21"/>
    <x v="21"/>
    <x v="0"/>
    <x v="1"/>
    <x v="0"/>
    <x v="7"/>
    <x v="3"/>
    <n v="2372"/>
    <n v="304"/>
    <n v="1477"/>
    <n v="945"/>
    <n v="1486"/>
  </r>
  <r>
    <x v="32"/>
    <s v="MHCLG Communities"/>
    <x v="7"/>
    <x v="11"/>
    <x v="21"/>
    <x v="21"/>
    <x v="0"/>
    <x v="0"/>
    <x v="0"/>
    <x v="7"/>
    <x v="3"/>
    <n v="3541"/>
    <n v="4598"/>
    <n v="4716"/>
    <n v="8209"/>
    <n v="9480"/>
  </r>
  <r>
    <x v="32"/>
    <s v="MHCLG Communities"/>
    <x v="7"/>
    <x v="11"/>
    <x v="47"/>
    <x v="55"/>
    <x v="0"/>
    <x v="1"/>
    <x v="0"/>
    <x v="7"/>
    <x v="3"/>
    <n v="80"/>
    <n v="515"/>
    <n v="-313"/>
    <n v="1146"/>
    <n v="124"/>
  </r>
  <r>
    <x v="32"/>
    <s v="MHCLG Communities"/>
    <x v="7"/>
    <x v="11"/>
    <x v="47"/>
    <x v="55"/>
    <x v="0"/>
    <x v="0"/>
    <x v="0"/>
    <x v="7"/>
    <x v="3"/>
    <n v="2511"/>
    <n v="2051"/>
    <n v="3791"/>
    <n v="4047"/>
    <n v="4136"/>
  </r>
  <r>
    <x v="32"/>
    <s v="MHCLG Communities"/>
    <x v="4"/>
    <x v="8"/>
    <x v="14"/>
    <x v="14"/>
    <x v="0"/>
    <x v="1"/>
    <x v="0"/>
    <x v="7"/>
    <x v="3"/>
    <n v="6"/>
    <n v="139"/>
    <n v="65"/>
    <n v="0"/>
    <n v="0"/>
  </r>
  <r>
    <x v="32"/>
    <s v="MHCLG Communities"/>
    <x v="4"/>
    <x v="8"/>
    <x v="14"/>
    <x v="14"/>
    <x v="0"/>
    <x v="0"/>
    <x v="0"/>
    <x v="7"/>
    <x v="3"/>
    <n v="349"/>
    <n v="266"/>
    <n v="247"/>
    <n v="234"/>
    <n v="312"/>
  </r>
  <r>
    <x v="32"/>
    <s v="MHCLG Communities"/>
    <x v="4"/>
    <x v="8"/>
    <x v="24"/>
    <x v="24"/>
    <x v="0"/>
    <x v="0"/>
    <x v="0"/>
    <x v="7"/>
    <x v="3"/>
    <n v="0"/>
    <n v="0"/>
    <n v="0"/>
    <n v="0"/>
    <n v="422"/>
  </r>
  <r>
    <x v="32"/>
    <s v="Regulator of Social Housing"/>
    <x v="7"/>
    <x v="11"/>
    <x v="50"/>
    <x v="65"/>
    <x v="0"/>
    <x v="1"/>
    <x v="0"/>
    <x v="7"/>
    <x v="3"/>
    <n v="6"/>
    <n v="1"/>
    <n v="88"/>
    <n v="-5"/>
    <n v="15"/>
  </r>
  <r>
    <x v="32"/>
    <s v="Regulator of Social Housing"/>
    <x v="7"/>
    <x v="11"/>
    <x v="50"/>
    <x v="65"/>
    <x v="0"/>
    <x v="0"/>
    <x v="0"/>
    <x v="7"/>
    <x v="3"/>
    <n v="531"/>
    <n v="2296"/>
    <n v="2401"/>
    <n v="2668"/>
    <n v="3174"/>
  </r>
  <r>
    <x v="32"/>
    <s v="The Housing Ombudsman"/>
    <x v="7"/>
    <x v="11"/>
    <x v="50"/>
    <x v="65"/>
    <x v="0"/>
    <x v="1"/>
    <x v="0"/>
    <x v="7"/>
    <x v="3"/>
    <n v="16"/>
    <n v="9"/>
    <n v="12"/>
    <n v="0"/>
    <n v="0"/>
  </r>
  <r>
    <x v="32"/>
    <s v="The Housing Ombudsman"/>
    <x v="7"/>
    <x v="11"/>
    <x v="50"/>
    <x v="65"/>
    <x v="0"/>
    <x v="0"/>
    <x v="0"/>
    <x v="7"/>
    <x v="3"/>
    <n v="-234"/>
    <n v="96"/>
    <n v="-131"/>
    <n v="-67"/>
    <n v="183"/>
  </r>
  <r>
    <x v="32"/>
    <s v="The Office for Place"/>
    <x v="7"/>
    <x v="11"/>
    <x v="50"/>
    <x v="59"/>
    <x v="0"/>
    <x v="1"/>
    <x v="0"/>
    <x v="7"/>
    <x v="3"/>
    <n v="0"/>
    <n v="0"/>
    <n v="0"/>
    <n v="0"/>
    <n v="63"/>
  </r>
  <r>
    <x v="32"/>
    <s v="The Office for Place"/>
    <x v="7"/>
    <x v="11"/>
    <x v="50"/>
    <x v="59"/>
    <x v="0"/>
    <x v="0"/>
    <x v="0"/>
    <x v="7"/>
    <x v="3"/>
    <n v="0"/>
    <n v="0"/>
    <n v="0"/>
    <n v="0"/>
    <n v="438"/>
  </r>
  <r>
    <x v="32"/>
    <s v="The Planning Inspectorate"/>
    <x v="7"/>
    <x v="11"/>
    <x v="21"/>
    <x v="21"/>
    <x v="0"/>
    <x v="1"/>
    <x v="0"/>
    <x v="7"/>
    <x v="3"/>
    <n v="459"/>
    <n v="317"/>
    <n v="664"/>
    <n v="573"/>
    <n v="685"/>
  </r>
  <r>
    <x v="32"/>
    <s v="The Planning Inspectorate"/>
    <x v="7"/>
    <x v="11"/>
    <x v="21"/>
    <x v="21"/>
    <x v="0"/>
    <x v="0"/>
    <x v="0"/>
    <x v="7"/>
    <x v="3"/>
    <n v="6406"/>
    <n v="3532"/>
    <n v="4321"/>
    <n v="3968"/>
    <n v="5039"/>
  </r>
  <r>
    <x v="32"/>
    <s v="Valuation Tribunal Service CLG Main"/>
    <x v="1"/>
    <x v="1"/>
    <x v="5"/>
    <x v="5"/>
    <x v="0"/>
    <x v="1"/>
    <x v="0"/>
    <x v="7"/>
    <x v="3"/>
    <n v="7"/>
    <n v="16"/>
    <n v="28"/>
    <n v="5"/>
    <n v="17"/>
  </r>
  <r>
    <x v="32"/>
    <s v="Valuation Tribunal Service CLG Main"/>
    <x v="1"/>
    <x v="1"/>
    <x v="5"/>
    <x v="5"/>
    <x v="0"/>
    <x v="0"/>
    <x v="0"/>
    <x v="7"/>
    <x v="3"/>
    <n v="533"/>
    <n v="526"/>
    <n v="456"/>
    <n v="467"/>
    <n v="488"/>
  </r>
  <r>
    <x v="33"/>
    <s v="Children and Family Court Advisory and Support Service"/>
    <x v="3"/>
    <x v="3"/>
    <x v="6"/>
    <x v="6"/>
    <x v="0"/>
    <x v="1"/>
    <x v="0"/>
    <x v="7"/>
    <x v="3"/>
    <n v="60"/>
    <n v="0"/>
    <n v="1150"/>
    <n v="227"/>
    <n v="976"/>
  </r>
  <r>
    <x v="33"/>
    <s v="Children and Family Court Advisory and Support Service"/>
    <x v="3"/>
    <x v="3"/>
    <x v="6"/>
    <x v="6"/>
    <x v="0"/>
    <x v="0"/>
    <x v="0"/>
    <x v="7"/>
    <x v="3"/>
    <n v="17179"/>
    <n v="18080"/>
    <n v="17246"/>
    <n v="16816"/>
    <n v="16359"/>
  </r>
  <r>
    <x v="33"/>
    <s v="Criminal Cases Review Commission"/>
    <x v="3"/>
    <x v="3"/>
    <x v="6"/>
    <x v="6"/>
    <x v="0"/>
    <x v="1"/>
    <x v="0"/>
    <x v="7"/>
    <x v="3"/>
    <n v="75"/>
    <n v="35"/>
    <n v="3"/>
    <n v="16"/>
    <n v="40"/>
  </r>
  <r>
    <x v="33"/>
    <s v="Criminal Cases Review Commission"/>
    <x v="3"/>
    <x v="3"/>
    <x v="6"/>
    <x v="6"/>
    <x v="0"/>
    <x v="0"/>
    <x v="0"/>
    <x v="7"/>
    <x v="3"/>
    <n v="652"/>
    <n v="699"/>
    <n v="701"/>
    <n v="781"/>
    <n v="822"/>
  </r>
  <r>
    <x v="33"/>
    <s v="Gov Facility Services Limited"/>
    <x v="3"/>
    <x v="3"/>
    <x v="6"/>
    <x v="6"/>
    <x v="0"/>
    <x v="0"/>
    <x v="0"/>
    <x v="7"/>
    <x v="3"/>
    <n v="0"/>
    <n v="-109"/>
    <n v="-82"/>
    <n v="0"/>
    <n v="0"/>
  </r>
  <r>
    <x v="33"/>
    <s v="Independent Monitoring Authority for the Citizens’ Rights Agreements"/>
    <x v="1"/>
    <x v="1"/>
    <x v="5"/>
    <x v="5"/>
    <x v="0"/>
    <x v="1"/>
    <x v="0"/>
    <x v="7"/>
    <x v="3"/>
    <n v="0"/>
    <n v="5"/>
    <n v="5"/>
    <n v="-5"/>
    <n v="0"/>
  </r>
  <r>
    <x v="33"/>
    <s v="Independent Monitoring Authority for the Citizens’ Rights Agreements"/>
    <x v="1"/>
    <x v="1"/>
    <x v="5"/>
    <x v="5"/>
    <x v="0"/>
    <x v="0"/>
    <x v="0"/>
    <x v="7"/>
    <x v="3"/>
    <n v="0"/>
    <n v="403"/>
    <n v="457"/>
    <n v="509"/>
    <n v="457"/>
  </r>
  <r>
    <x v="33"/>
    <s v="Judicial Appointments Commission"/>
    <x v="3"/>
    <x v="3"/>
    <x v="6"/>
    <x v="6"/>
    <x v="0"/>
    <x v="1"/>
    <x v="0"/>
    <x v="7"/>
    <x v="3"/>
    <n v="55"/>
    <n v="8"/>
    <n v="-1"/>
    <n v="0"/>
    <n v="0"/>
  </r>
  <r>
    <x v="33"/>
    <s v="Judicial Appointments Commission"/>
    <x v="3"/>
    <x v="3"/>
    <x v="6"/>
    <x v="6"/>
    <x v="0"/>
    <x v="0"/>
    <x v="0"/>
    <x v="7"/>
    <x v="3"/>
    <n v="689"/>
    <n v="709"/>
    <n v="774"/>
    <n v="788"/>
    <n v="780"/>
  </r>
  <r>
    <x v="33"/>
    <s v="Legal Services Board"/>
    <x v="3"/>
    <x v="3"/>
    <x v="6"/>
    <x v="6"/>
    <x v="0"/>
    <x v="1"/>
    <x v="0"/>
    <x v="7"/>
    <x v="3"/>
    <n v="2"/>
    <n v="1"/>
    <n v="1"/>
    <n v="2"/>
    <n v="3"/>
  </r>
  <r>
    <x v="33"/>
    <s v="Legal Services Board"/>
    <x v="3"/>
    <x v="3"/>
    <x v="6"/>
    <x v="6"/>
    <x v="0"/>
    <x v="0"/>
    <x v="0"/>
    <x v="7"/>
    <x v="3"/>
    <n v="-11"/>
    <n v="415"/>
    <n v="414"/>
    <n v="423"/>
    <n v="-15"/>
  </r>
  <r>
    <x v="33"/>
    <s v="Ministry of Justice"/>
    <x v="3"/>
    <x v="3"/>
    <x v="6"/>
    <x v="6"/>
    <x v="0"/>
    <x v="1"/>
    <x v="0"/>
    <x v="7"/>
    <x v="3"/>
    <n v="63368"/>
    <n v="65503"/>
    <n v="51655"/>
    <n v="46302"/>
    <n v="44147"/>
  </r>
  <r>
    <x v="33"/>
    <s v="Ministry of Justice"/>
    <x v="3"/>
    <x v="3"/>
    <x v="6"/>
    <x v="6"/>
    <x v="0"/>
    <x v="0"/>
    <x v="0"/>
    <x v="7"/>
    <x v="3"/>
    <n v="510954"/>
    <n v="545346"/>
    <n v="561324"/>
    <n v="606284"/>
    <n v="588419"/>
  </r>
  <r>
    <x v="33"/>
    <s v="Ministry of Justice"/>
    <x v="3"/>
    <x v="3"/>
    <x v="53"/>
    <x v="66"/>
    <x v="0"/>
    <x v="1"/>
    <x v="0"/>
    <x v="7"/>
    <x v="3"/>
    <n v="32373"/>
    <n v="37229"/>
    <n v="101029"/>
    <n v="144843"/>
    <n v="113208"/>
  </r>
  <r>
    <x v="33"/>
    <s v="Ministry of Justice"/>
    <x v="3"/>
    <x v="3"/>
    <x v="53"/>
    <x v="66"/>
    <x v="0"/>
    <x v="0"/>
    <x v="0"/>
    <x v="7"/>
    <x v="3"/>
    <n v="610210"/>
    <n v="563031"/>
    <n v="578491"/>
    <n v="558771"/>
    <n v="600847"/>
  </r>
  <r>
    <x v="33"/>
    <s v="Ministry of Justice"/>
    <x v="3"/>
    <x v="3"/>
    <x v="49"/>
    <x v="58"/>
    <x v="0"/>
    <x v="1"/>
    <x v="0"/>
    <x v="7"/>
    <x v="3"/>
    <n v="255"/>
    <n v="0"/>
    <n v="0"/>
    <n v="0"/>
    <n v="0"/>
  </r>
  <r>
    <x v="33"/>
    <s v="Ministry of Justice"/>
    <x v="3"/>
    <x v="3"/>
    <x v="49"/>
    <x v="58"/>
    <x v="0"/>
    <x v="0"/>
    <x v="0"/>
    <x v="7"/>
    <x v="3"/>
    <n v="12465"/>
    <n v="0"/>
    <n v="0"/>
    <n v="0"/>
    <n v="0"/>
  </r>
  <r>
    <x v="33"/>
    <s v="Office for Legal Complaints"/>
    <x v="3"/>
    <x v="3"/>
    <x v="6"/>
    <x v="6"/>
    <x v="0"/>
    <x v="1"/>
    <x v="0"/>
    <x v="7"/>
    <x v="3"/>
    <n v="28"/>
    <n v="12"/>
    <n v="24"/>
    <n v="24"/>
    <n v="40"/>
  </r>
  <r>
    <x v="33"/>
    <s v="Office for Legal Complaints"/>
    <x v="3"/>
    <x v="3"/>
    <x v="6"/>
    <x v="6"/>
    <x v="0"/>
    <x v="0"/>
    <x v="0"/>
    <x v="7"/>
    <x v="3"/>
    <n v="1408"/>
    <n v="1409"/>
    <n v="1473"/>
    <n v="1548"/>
    <n v="1576"/>
  </r>
  <r>
    <x v="33"/>
    <s v="Parole Board for England and Wales"/>
    <x v="3"/>
    <x v="3"/>
    <x v="53"/>
    <x v="66"/>
    <x v="0"/>
    <x v="1"/>
    <x v="0"/>
    <x v="7"/>
    <x v="3"/>
    <n v="27"/>
    <n v="18"/>
    <n v="32"/>
    <n v="12"/>
    <n v="55"/>
  </r>
  <r>
    <x v="33"/>
    <s v="Parole Board for England and Wales"/>
    <x v="3"/>
    <x v="3"/>
    <x v="53"/>
    <x v="66"/>
    <x v="0"/>
    <x v="0"/>
    <x v="0"/>
    <x v="7"/>
    <x v="3"/>
    <n v="2764"/>
    <n v="2747"/>
    <n v="2802"/>
    <n v="3105"/>
    <n v="3383"/>
  </r>
  <r>
    <x v="33"/>
    <s v="Youth Justice Board for England and Wales"/>
    <x v="3"/>
    <x v="3"/>
    <x v="53"/>
    <x v="66"/>
    <x v="0"/>
    <x v="1"/>
    <x v="0"/>
    <x v="7"/>
    <x v="3"/>
    <n v="88"/>
    <n v="77"/>
    <n v="63"/>
    <n v="9"/>
    <n v="91"/>
  </r>
  <r>
    <x v="33"/>
    <s v="Youth Justice Board for England and Wales"/>
    <x v="3"/>
    <x v="3"/>
    <x v="53"/>
    <x v="66"/>
    <x v="0"/>
    <x v="0"/>
    <x v="0"/>
    <x v="7"/>
    <x v="3"/>
    <n v="1159"/>
    <n v="1304"/>
    <n v="1060"/>
    <n v="1066"/>
    <n v="851"/>
  </r>
  <r>
    <x v="34"/>
    <s v="Ministry of Justice: Judicial Pensions Scheme"/>
    <x v="0"/>
    <x v="0"/>
    <x v="0"/>
    <x v="0"/>
    <x v="0"/>
    <x v="0"/>
    <x v="0"/>
    <x v="7"/>
    <x v="3"/>
    <n v="-7176"/>
    <n v="-7356"/>
    <n v="-7053"/>
    <n v="-6481"/>
    <n v="-8495"/>
  </r>
  <r>
    <x v="35"/>
    <s v="National Audit Office"/>
    <x v="1"/>
    <x v="1"/>
    <x v="5"/>
    <x v="5"/>
    <x v="0"/>
    <x v="1"/>
    <x v="0"/>
    <x v="7"/>
    <x v="3"/>
    <n v="114"/>
    <n v="195"/>
    <n v="811"/>
    <n v="284"/>
    <n v="377"/>
  </r>
  <r>
    <x v="35"/>
    <s v="National Audit Office"/>
    <x v="1"/>
    <x v="1"/>
    <x v="5"/>
    <x v="5"/>
    <x v="0"/>
    <x v="0"/>
    <x v="0"/>
    <x v="7"/>
    <x v="3"/>
    <n v="7401"/>
    <n v="7868"/>
    <n v="7722"/>
    <n v="8182"/>
    <n v="8582"/>
  </r>
  <r>
    <x v="36"/>
    <s v="National Health Service Pension Scheme"/>
    <x v="0"/>
    <x v="0"/>
    <x v="0"/>
    <x v="0"/>
    <x v="0"/>
    <x v="0"/>
    <x v="0"/>
    <x v="7"/>
    <x v="3"/>
    <n v="-467394"/>
    <n v="-535964"/>
    <n v="-517961"/>
    <n v="-468853"/>
    <n v="-657842"/>
  </r>
  <r>
    <x v="37"/>
    <s v="Office for Standards in Education, Children's Services and Skills"/>
    <x v="8"/>
    <x v="12"/>
    <x v="27"/>
    <x v="27"/>
    <x v="0"/>
    <x v="1"/>
    <x v="0"/>
    <x v="7"/>
    <x v="3"/>
    <n v="502"/>
    <n v="737"/>
    <n v="729"/>
    <n v="674"/>
    <n v="479"/>
  </r>
  <r>
    <x v="37"/>
    <s v="Office for Standards in Education, Children's Services and Skills"/>
    <x v="8"/>
    <x v="12"/>
    <x v="27"/>
    <x v="27"/>
    <x v="0"/>
    <x v="0"/>
    <x v="0"/>
    <x v="7"/>
    <x v="3"/>
    <n v="21232"/>
    <n v="22751"/>
    <n v="23715"/>
    <n v="23378"/>
    <n v="22944"/>
  </r>
  <r>
    <x v="38"/>
    <s v="Office of Gas and Electricity Markets"/>
    <x v="2"/>
    <x v="2"/>
    <x v="34"/>
    <x v="36"/>
    <x v="0"/>
    <x v="1"/>
    <x v="0"/>
    <x v="7"/>
    <x v="3"/>
    <n v="227"/>
    <n v="-226"/>
    <n v="97"/>
    <n v="1003"/>
    <n v="877"/>
  </r>
  <r>
    <x v="38"/>
    <s v="Office of Gas and Electricity Markets"/>
    <x v="2"/>
    <x v="2"/>
    <x v="34"/>
    <x v="36"/>
    <x v="0"/>
    <x v="0"/>
    <x v="0"/>
    <x v="7"/>
    <x v="3"/>
    <n v="7787"/>
    <n v="55274"/>
    <n v="16105"/>
    <n v="16003"/>
    <n v="22588"/>
  </r>
  <r>
    <x v="39"/>
    <s v="Office of Qualifications and Examinations Regulation"/>
    <x v="8"/>
    <x v="12"/>
    <x v="27"/>
    <x v="27"/>
    <x v="0"/>
    <x v="1"/>
    <x v="0"/>
    <x v="7"/>
    <x v="3"/>
    <n v="52"/>
    <n v="51"/>
    <n v="76"/>
    <n v="62"/>
    <n v="50"/>
  </r>
  <r>
    <x v="39"/>
    <s v="Office of Qualifications and Examinations Regulation"/>
    <x v="8"/>
    <x v="12"/>
    <x v="27"/>
    <x v="27"/>
    <x v="0"/>
    <x v="0"/>
    <x v="0"/>
    <x v="7"/>
    <x v="3"/>
    <n v="3204"/>
    <n v="3149"/>
    <n v="3314"/>
    <n v="3374"/>
    <n v="3281"/>
  </r>
  <r>
    <x v="40"/>
    <s v="Office of Rail Regulation"/>
    <x v="2"/>
    <x v="7"/>
    <x v="13"/>
    <x v="50"/>
    <x v="0"/>
    <x v="1"/>
    <x v="0"/>
    <x v="7"/>
    <x v="3"/>
    <n v="73"/>
    <n v="89"/>
    <n v="56"/>
    <n v="19"/>
    <n v="11"/>
  </r>
  <r>
    <x v="40"/>
    <s v="Office of Rail Regulation"/>
    <x v="2"/>
    <x v="7"/>
    <x v="13"/>
    <x v="50"/>
    <x v="0"/>
    <x v="0"/>
    <x v="0"/>
    <x v="7"/>
    <x v="3"/>
    <n v="1929"/>
    <n v="2639"/>
    <n v="2695"/>
    <n v="2496"/>
    <n v="2339"/>
  </r>
  <r>
    <x v="41"/>
    <s v="Royal Mail Statutory Pension Scheme"/>
    <x v="0"/>
    <x v="0"/>
    <x v="0"/>
    <x v="0"/>
    <x v="0"/>
    <x v="0"/>
    <x v="0"/>
    <x v="7"/>
    <x v="3"/>
    <n v="119802"/>
    <n v="120999"/>
    <n v="115842"/>
    <n v="121979"/>
    <n v="127037"/>
  </r>
  <r>
    <x v="43"/>
    <s v="Scottish Government"/>
    <x v="0"/>
    <x v="0"/>
    <x v="0"/>
    <x v="0"/>
    <x v="0"/>
    <x v="0"/>
    <x v="0"/>
    <x v="7"/>
    <x v="3"/>
    <n v="-717"/>
    <n v="-831"/>
    <n v="-737"/>
    <n v="-867"/>
    <n v="-1093"/>
  </r>
  <r>
    <x v="43"/>
    <s v="Scottish Government"/>
    <x v="0"/>
    <x v="0"/>
    <x v="43"/>
    <x v="51"/>
    <x v="0"/>
    <x v="0"/>
    <x v="0"/>
    <x v="7"/>
    <x v="3"/>
    <n v="319"/>
    <n v="359"/>
    <n v="309"/>
    <n v="349"/>
    <n v="365"/>
  </r>
  <r>
    <x v="43"/>
    <s v="Scottish Government"/>
    <x v="2"/>
    <x v="13"/>
    <x v="37"/>
    <x v="39"/>
    <x v="0"/>
    <x v="1"/>
    <x v="0"/>
    <x v="7"/>
    <x v="3"/>
    <n v="8"/>
    <n v="152"/>
    <n v="195"/>
    <n v="246"/>
    <n v="149"/>
  </r>
  <r>
    <x v="43"/>
    <s v="Scottish Government"/>
    <x v="2"/>
    <x v="13"/>
    <x v="37"/>
    <x v="39"/>
    <x v="0"/>
    <x v="0"/>
    <x v="0"/>
    <x v="7"/>
    <x v="3"/>
    <n v="46"/>
    <n v="301"/>
    <n v="295"/>
    <n v="292"/>
    <n v="154"/>
  </r>
  <r>
    <x v="43"/>
    <s v="Scottish Government"/>
    <x v="2"/>
    <x v="7"/>
    <x v="13"/>
    <x v="13"/>
    <x v="0"/>
    <x v="1"/>
    <x v="0"/>
    <x v="7"/>
    <x v="3"/>
    <n v="390"/>
    <n v="276"/>
    <n v="477"/>
    <n v="303"/>
    <n v="245"/>
  </r>
  <r>
    <x v="43"/>
    <s v="Scottish Government"/>
    <x v="2"/>
    <x v="7"/>
    <x v="13"/>
    <x v="13"/>
    <x v="0"/>
    <x v="1"/>
    <x v="1"/>
    <x v="7"/>
    <x v="3"/>
    <n v="580"/>
    <n v="1149"/>
    <n v="1270"/>
    <n v="983"/>
    <n v="1707"/>
  </r>
  <r>
    <x v="43"/>
    <s v="Scottish Government"/>
    <x v="2"/>
    <x v="7"/>
    <x v="13"/>
    <x v="13"/>
    <x v="0"/>
    <x v="0"/>
    <x v="0"/>
    <x v="7"/>
    <x v="3"/>
    <n v="3824"/>
    <n v="3684"/>
    <n v="3951"/>
    <n v="3708"/>
    <n v="3771"/>
  </r>
  <r>
    <x v="43"/>
    <s v="Scottish Government"/>
    <x v="4"/>
    <x v="8"/>
    <x v="14"/>
    <x v="14"/>
    <x v="0"/>
    <x v="1"/>
    <x v="0"/>
    <x v="7"/>
    <x v="3"/>
    <n v="0"/>
    <n v="0"/>
    <n v="0"/>
    <n v="0"/>
    <n v="0"/>
  </r>
  <r>
    <x v="43"/>
    <s v="Scottish Government"/>
    <x v="4"/>
    <x v="8"/>
    <x v="14"/>
    <x v="14"/>
    <x v="0"/>
    <x v="0"/>
    <x v="0"/>
    <x v="7"/>
    <x v="3"/>
    <n v="162"/>
    <n v="2035"/>
    <n v="1140"/>
    <n v="1050"/>
    <n v="1159"/>
  </r>
  <r>
    <x v="44"/>
    <s v="Serious Fraud Office"/>
    <x v="3"/>
    <x v="3"/>
    <x v="49"/>
    <x v="58"/>
    <x v="0"/>
    <x v="1"/>
    <x v="0"/>
    <x v="7"/>
    <x v="3"/>
    <n v="468"/>
    <n v="457"/>
    <n v="427"/>
    <n v="309"/>
    <n v="240"/>
  </r>
  <r>
    <x v="44"/>
    <s v="Serious Fraud Office"/>
    <x v="3"/>
    <x v="3"/>
    <x v="49"/>
    <x v="58"/>
    <x v="0"/>
    <x v="0"/>
    <x v="0"/>
    <x v="7"/>
    <x v="3"/>
    <n v="5851"/>
    <n v="7174"/>
    <n v="6916"/>
    <n v="6956"/>
    <n v="7782"/>
  </r>
  <r>
    <x v="45"/>
    <s v="Teachers' Pension Scheme (England &amp; Wales)"/>
    <x v="0"/>
    <x v="0"/>
    <x v="33"/>
    <x v="35"/>
    <x v="0"/>
    <x v="0"/>
    <x v="0"/>
    <x v="7"/>
    <x v="3"/>
    <n v="113490"/>
    <n v="111284"/>
    <n v="109459"/>
    <n v="109379"/>
    <n v="109042"/>
  </r>
  <r>
    <x v="45"/>
    <s v="Teachers' Pension Scheme (England &amp; Wales)"/>
    <x v="0"/>
    <x v="0"/>
    <x v="0"/>
    <x v="0"/>
    <x v="0"/>
    <x v="0"/>
    <x v="0"/>
    <x v="7"/>
    <x v="3"/>
    <n v="31907"/>
    <n v="4128"/>
    <n v="8022"/>
    <n v="41952"/>
    <n v="-71766"/>
  </r>
  <r>
    <x v="45"/>
    <s v="Teachers' Pension Scheme (England &amp; Wales)"/>
    <x v="0"/>
    <x v="0"/>
    <x v="43"/>
    <x v="51"/>
    <x v="0"/>
    <x v="0"/>
    <x v="0"/>
    <x v="7"/>
    <x v="3"/>
    <n v="56614"/>
    <n v="64174"/>
    <n v="77445"/>
    <n v="70891"/>
    <n v="72268"/>
  </r>
  <r>
    <x v="46"/>
    <s v="The National Archives"/>
    <x v="1"/>
    <x v="1"/>
    <x v="1"/>
    <x v="1"/>
    <x v="0"/>
    <x v="1"/>
    <x v="0"/>
    <x v="7"/>
    <x v="3"/>
    <n v="413"/>
    <n v="744"/>
    <n v="577"/>
    <n v="340"/>
    <n v="717"/>
  </r>
  <r>
    <x v="46"/>
    <s v="The National Archives"/>
    <x v="1"/>
    <x v="1"/>
    <x v="1"/>
    <x v="1"/>
    <x v="0"/>
    <x v="0"/>
    <x v="0"/>
    <x v="7"/>
    <x v="3"/>
    <n v="4008"/>
    <n v="4400"/>
    <n v="4674"/>
    <n v="4733"/>
    <n v="4452"/>
  </r>
  <r>
    <x v="47"/>
    <s v="Statistics Board"/>
    <x v="1"/>
    <x v="1"/>
    <x v="1"/>
    <x v="1"/>
    <x v="0"/>
    <x v="1"/>
    <x v="0"/>
    <x v="7"/>
    <x v="3"/>
    <n v="1427"/>
    <n v="2671"/>
    <n v="3476"/>
    <n v="2202"/>
    <n v="2343"/>
  </r>
  <r>
    <x v="47"/>
    <s v="Statistics Board"/>
    <x v="1"/>
    <x v="1"/>
    <x v="1"/>
    <x v="1"/>
    <x v="0"/>
    <x v="0"/>
    <x v="0"/>
    <x v="7"/>
    <x v="3"/>
    <n v="49623"/>
    <n v="47928"/>
    <n v="33257"/>
    <n v="32384"/>
    <n v="32387"/>
  </r>
  <r>
    <x v="48"/>
    <s v="Department for Energy Security and Net Zero: UKAEA Pension Schemes"/>
    <x v="0"/>
    <x v="0"/>
    <x v="0"/>
    <x v="0"/>
    <x v="0"/>
    <x v="0"/>
    <x v="0"/>
    <x v="7"/>
    <x v="3"/>
    <n v="1082"/>
    <n v="1033"/>
    <n v="933"/>
    <n v="1003"/>
    <n v="1068"/>
  </r>
  <r>
    <x v="49"/>
    <s v="Water Services Regulation Authority"/>
    <x v="2"/>
    <x v="2"/>
    <x v="4"/>
    <x v="4"/>
    <x v="0"/>
    <x v="1"/>
    <x v="0"/>
    <x v="7"/>
    <x v="3"/>
    <n v="14"/>
    <n v="56"/>
    <n v="70"/>
    <n v="76"/>
    <n v="37"/>
  </r>
  <r>
    <x v="49"/>
    <s v="Water Services Regulation Authority"/>
    <x v="2"/>
    <x v="2"/>
    <x v="4"/>
    <x v="4"/>
    <x v="0"/>
    <x v="0"/>
    <x v="0"/>
    <x v="7"/>
    <x v="3"/>
    <n v="3343"/>
    <n v="3300"/>
    <n v="3330"/>
    <n v="4900"/>
    <n v="5657"/>
  </r>
  <r>
    <x v="50"/>
    <s v="Welsh Assembly Government"/>
    <x v="5"/>
    <x v="9"/>
    <x v="15"/>
    <x v="15"/>
    <x v="0"/>
    <x v="1"/>
    <x v="0"/>
    <x v="7"/>
    <x v="3"/>
    <n v="104"/>
    <n v="15"/>
    <n v="103"/>
    <n v="129"/>
    <n v="260"/>
  </r>
  <r>
    <x v="50"/>
    <s v="Welsh Assembly Government"/>
    <x v="5"/>
    <x v="9"/>
    <x v="15"/>
    <x v="15"/>
    <x v="0"/>
    <x v="0"/>
    <x v="0"/>
    <x v="7"/>
    <x v="3"/>
    <n v="375"/>
    <n v="584"/>
    <n v="443"/>
    <n v="542"/>
    <n v="805"/>
  </r>
  <r>
    <x v="50"/>
    <s v="Welsh Assembly Government"/>
    <x v="4"/>
    <x v="8"/>
    <x v="14"/>
    <x v="14"/>
    <x v="0"/>
    <x v="1"/>
    <x v="0"/>
    <x v="7"/>
    <x v="3"/>
    <n v="182"/>
    <n v="839"/>
    <n v="1096"/>
    <n v="1527"/>
    <n v="713"/>
  </r>
  <r>
    <x v="50"/>
    <s v="Welsh Assembly Government"/>
    <x v="4"/>
    <x v="8"/>
    <x v="14"/>
    <x v="14"/>
    <x v="0"/>
    <x v="0"/>
    <x v="0"/>
    <x v="7"/>
    <x v="3"/>
    <n v="1847"/>
    <n v="5999"/>
    <n v="5279"/>
    <n v="4129"/>
    <n v="2757"/>
  </r>
  <r>
    <x v="50"/>
    <s v="Welsh Assembly Government"/>
    <x v="4"/>
    <x v="8"/>
    <x v="24"/>
    <x v="24"/>
    <x v="0"/>
    <x v="0"/>
    <x v="0"/>
    <x v="7"/>
    <x v="3"/>
    <n v="77"/>
    <n v="512"/>
    <n v="608"/>
    <n v="502"/>
    <n v="313"/>
  </r>
  <r>
    <x v="0"/>
    <s v="Armed Forces Pension and Compensation Schemes"/>
    <x v="0"/>
    <x v="0"/>
    <x v="0"/>
    <x v="0"/>
    <x v="0"/>
    <x v="0"/>
    <x v="0"/>
    <x v="8"/>
    <x v="3"/>
    <n v="92021"/>
    <n v="98146"/>
    <n v="115700"/>
    <n v="127750"/>
    <n v="100912"/>
  </r>
  <r>
    <x v="1"/>
    <s v="Cabinet Office"/>
    <x v="1"/>
    <x v="1"/>
    <x v="1"/>
    <x v="1"/>
    <x v="0"/>
    <x v="1"/>
    <x v="0"/>
    <x v="8"/>
    <x v="3"/>
    <n v="0"/>
    <n v="0"/>
    <n v="43"/>
    <n v="16"/>
    <n v="24"/>
  </r>
  <r>
    <x v="1"/>
    <s v="Cabinet Office"/>
    <x v="1"/>
    <x v="1"/>
    <x v="1"/>
    <x v="1"/>
    <x v="0"/>
    <x v="0"/>
    <x v="0"/>
    <x v="8"/>
    <x v="3"/>
    <n v="314"/>
    <n v="0"/>
    <n v="1926"/>
    <n v="1614"/>
    <n v="1672"/>
  </r>
  <r>
    <x v="1"/>
    <s v="Cabinet Office"/>
    <x v="1"/>
    <x v="1"/>
    <x v="2"/>
    <x v="2"/>
    <x v="0"/>
    <x v="0"/>
    <x v="0"/>
    <x v="8"/>
    <x v="3"/>
    <n v="247"/>
    <n v="0"/>
    <n v="0"/>
    <n v="0"/>
    <n v="0"/>
  </r>
  <r>
    <x v="1"/>
    <s v="Cabinet Office"/>
    <x v="0"/>
    <x v="0"/>
    <x v="3"/>
    <x v="3"/>
    <x v="0"/>
    <x v="1"/>
    <x v="0"/>
    <x v="8"/>
    <x v="3"/>
    <n v="0"/>
    <n v="0"/>
    <n v="0"/>
    <n v="0"/>
    <n v="0"/>
  </r>
  <r>
    <x v="1"/>
    <s v="Cabinet Office"/>
    <x v="0"/>
    <x v="0"/>
    <x v="3"/>
    <x v="3"/>
    <x v="0"/>
    <x v="0"/>
    <x v="0"/>
    <x v="8"/>
    <x v="3"/>
    <n v="0"/>
    <n v="0"/>
    <n v="0"/>
    <n v="0"/>
    <n v="0"/>
  </r>
  <r>
    <x v="1"/>
    <s v="Commission for Equality and Human Rights (ALB) (NET)"/>
    <x v="1"/>
    <x v="1"/>
    <x v="1"/>
    <x v="1"/>
    <x v="0"/>
    <x v="1"/>
    <x v="0"/>
    <x v="8"/>
    <x v="3"/>
    <n v="0"/>
    <n v="55"/>
    <n v="0"/>
    <n v="0"/>
    <n v="0"/>
  </r>
  <r>
    <x v="1"/>
    <s v="Commission for Equality and Human Rights (ALB) (NET)"/>
    <x v="1"/>
    <x v="1"/>
    <x v="1"/>
    <x v="1"/>
    <x v="0"/>
    <x v="0"/>
    <x v="0"/>
    <x v="8"/>
    <x v="3"/>
    <n v="1637"/>
    <n v="1457"/>
    <n v="0"/>
    <n v="3"/>
    <n v="0"/>
  </r>
  <r>
    <x v="1"/>
    <s v="Infected Blood Compensation Authority"/>
    <x v="0"/>
    <x v="0"/>
    <x v="3"/>
    <x v="3"/>
    <x v="0"/>
    <x v="1"/>
    <x v="0"/>
    <x v="8"/>
    <x v="3"/>
    <n v="0"/>
    <n v="0"/>
    <n v="0"/>
    <n v="0"/>
    <n v="5790"/>
  </r>
  <r>
    <x v="2"/>
    <s v="Cabinet Office: Civil Superannuation"/>
    <x v="0"/>
    <x v="0"/>
    <x v="0"/>
    <x v="0"/>
    <x v="0"/>
    <x v="0"/>
    <x v="0"/>
    <x v="8"/>
    <x v="3"/>
    <n v="154757"/>
    <n v="162277"/>
    <n v="77157"/>
    <n v="96246"/>
    <n v="60233"/>
  </r>
  <r>
    <x v="3"/>
    <s v="Charity Commission"/>
    <x v="1"/>
    <x v="1"/>
    <x v="2"/>
    <x v="2"/>
    <x v="0"/>
    <x v="1"/>
    <x v="0"/>
    <x v="8"/>
    <x v="3"/>
    <n v="242"/>
    <n v="273"/>
    <n v="360"/>
    <n v="241"/>
    <n v="473"/>
  </r>
  <r>
    <x v="3"/>
    <s v="Charity Commission"/>
    <x v="1"/>
    <x v="1"/>
    <x v="2"/>
    <x v="2"/>
    <x v="0"/>
    <x v="0"/>
    <x v="0"/>
    <x v="8"/>
    <x v="3"/>
    <n v="3327"/>
    <n v="3499"/>
    <n v="3253"/>
    <n v="3333"/>
    <n v="3030"/>
  </r>
  <r>
    <x v="4"/>
    <s v="Competition and Markets Authority"/>
    <x v="2"/>
    <x v="2"/>
    <x v="4"/>
    <x v="4"/>
    <x v="0"/>
    <x v="1"/>
    <x v="0"/>
    <x v="8"/>
    <x v="3"/>
    <n v="295"/>
    <n v="298"/>
    <n v="675"/>
    <n v="693"/>
    <n v="566"/>
  </r>
  <r>
    <x v="4"/>
    <s v="Competition and Markets Authority"/>
    <x v="2"/>
    <x v="2"/>
    <x v="4"/>
    <x v="4"/>
    <x v="0"/>
    <x v="0"/>
    <x v="0"/>
    <x v="8"/>
    <x v="3"/>
    <n v="10661"/>
    <n v="10429"/>
    <n v="10878"/>
    <n v="11859"/>
    <n v="12546"/>
  </r>
  <r>
    <x v="5"/>
    <s v="Crown Estate Office"/>
    <x v="1"/>
    <x v="1"/>
    <x v="5"/>
    <x v="5"/>
    <x v="0"/>
    <x v="0"/>
    <x v="0"/>
    <x v="8"/>
    <x v="3"/>
    <n v="260"/>
    <n v="261"/>
    <n v="243"/>
    <n v="231"/>
    <n v="224"/>
  </r>
  <r>
    <x v="6"/>
    <s v="The Crown Prosecution Service"/>
    <x v="3"/>
    <x v="3"/>
    <x v="6"/>
    <x v="6"/>
    <x v="0"/>
    <x v="1"/>
    <x v="0"/>
    <x v="8"/>
    <x v="3"/>
    <n v="20"/>
    <n v="262"/>
    <n v="1487"/>
    <n v="1230"/>
    <n v="2361"/>
  </r>
  <r>
    <x v="6"/>
    <s v="The Crown Prosecution Service"/>
    <x v="3"/>
    <x v="3"/>
    <x v="6"/>
    <x v="6"/>
    <x v="0"/>
    <x v="0"/>
    <x v="0"/>
    <x v="8"/>
    <x v="3"/>
    <n v="58887"/>
    <n v="66859"/>
    <n v="64549"/>
    <n v="69855"/>
    <n v="70499"/>
  </r>
  <r>
    <x v="7"/>
    <s v="Advisory, Conciliation and Arbitration Service"/>
    <x v="2"/>
    <x v="4"/>
    <x v="4"/>
    <x v="4"/>
    <x v="0"/>
    <x v="1"/>
    <x v="0"/>
    <x v="8"/>
    <x v="3"/>
    <n v="131"/>
    <n v="23"/>
    <n v="90"/>
    <n v="68"/>
    <n v="280"/>
  </r>
  <r>
    <x v="7"/>
    <s v="Advisory, Conciliation and Arbitration Service"/>
    <x v="2"/>
    <x v="4"/>
    <x v="4"/>
    <x v="4"/>
    <x v="0"/>
    <x v="0"/>
    <x v="0"/>
    <x v="8"/>
    <x v="3"/>
    <n v="6358"/>
    <n v="6421"/>
    <n v="6349"/>
    <n v="5939"/>
    <n v="6074"/>
  </r>
  <r>
    <x v="7"/>
    <s v="British Business Bank plc"/>
    <x v="2"/>
    <x v="2"/>
    <x v="4"/>
    <x v="4"/>
    <x v="0"/>
    <x v="1"/>
    <x v="0"/>
    <x v="8"/>
    <x v="3"/>
    <n v="0"/>
    <n v="0"/>
    <n v="33"/>
    <n v="0"/>
    <n v="0"/>
  </r>
  <r>
    <x v="7"/>
    <s v="British Business Bank plc"/>
    <x v="2"/>
    <x v="2"/>
    <x v="4"/>
    <x v="4"/>
    <x v="0"/>
    <x v="0"/>
    <x v="0"/>
    <x v="8"/>
    <x v="3"/>
    <n v="17516"/>
    <n v="27828"/>
    <n v="10831"/>
    <n v="11741"/>
    <n v="15554"/>
  </r>
  <r>
    <x v="7"/>
    <s v="Competition Service"/>
    <x v="2"/>
    <x v="2"/>
    <x v="4"/>
    <x v="4"/>
    <x v="0"/>
    <x v="1"/>
    <x v="0"/>
    <x v="8"/>
    <x v="3"/>
    <n v="16"/>
    <n v="9"/>
    <n v="19"/>
    <n v="15"/>
    <n v="10"/>
  </r>
  <r>
    <x v="7"/>
    <s v="Competition Service"/>
    <x v="2"/>
    <x v="2"/>
    <x v="4"/>
    <x v="4"/>
    <x v="0"/>
    <x v="0"/>
    <x v="0"/>
    <x v="8"/>
    <x v="3"/>
    <n v="463"/>
    <n v="394"/>
    <n v="433"/>
    <n v="487"/>
    <n v="529"/>
  </r>
  <r>
    <x v="7"/>
    <s v="Cornwall and Isles of Scilly Investments Limited"/>
    <x v="2"/>
    <x v="2"/>
    <x v="4"/>
    <x v="4"/>
    <x v="0"/>
    <x v="0"/>
    <x v="0"/>
    <x v="8"/>
    <x v="3"/>
    <n v="0"/>
    <n v="0"/>
    <n v="0"/>
    <n v="0"/>
    <n v="0"/>
  </r>
  <r>
    <x v="7"/>
    <s v="Department for Business and Trade"/>
    <x v="1"/>
    <x v="5"/>
    <x v="7"/>
    <x v="7"/>
    <x v="0"/>
    <x v="0"/>
    <x v="0"/>
    <x v="8"/>
    <x v="3"/>
    <n v="0"/>
    <n v="0"/>
    <n v="0"/>
    <n v="0"/>
    <n v="0"/>
  </r>
  <r>
    <x v="7"/>
    <s v="Department for Business and Trade"/>
    <x v="1"/>
    <x v="1"/>
    <x v="5"/>
    <x v="5"/>
    <x v="0"/>
    <x v="1"/>
    <x v="0"/>
    <x v="8"/>
    <x v="3"/>
    <n v="832"/>
    <n v="707"/>
    <n v="-209"/>
    <n v="402"/>
    <n v="464"/>
  </r>
  <r>
    <x v="7"/>
    <s v="Department for Business and Trade"/>
    <x v="1"/>
    <x v="1"/>
    <x v="5"/>
    <x v="5"/>
    <x v="0"/>
    <x v="0"/>
    <x v="0"/>
    <x v="8"/>
    <x v="3"/>
    <n v="2119"/>
    <n v="2823"/>
    <n v="3509"/>
    <n v="3865"/>
    <n v="4447"/>
  </r>
  <r>
    <x v="7"/>
    <s v="Department for Business and Trade"/>
    <x v="0"/>
    <x v="0"/>
    <x v="8"/>
    <x v="8"/>
    <x v="0"/>
    <x v="0"/>
    <x v="0"/>
    <x v="8"/>
    <x v="3"/>
    <n v="10229"/>
    <n v="8314"/>
    <n v="10636"/>
    <n v="8897"/>
    <n v="11619"/>
  </r>
  <r>
    <x v="7"/>
    <s v="Department for Business and Trade"/>
    <x v="0"/>
    <x v="0"/>
    <x v="9"/>
    <x v="9"/>
    <x v="0"/>
    <x v="1"/>
    <x v="0"/>
    <x v="8"/>
    <x v="3"/>
    <n v="0"/>
    <n v="0"/>
    <n v="2"/>
    <n v="0"/>
    <n v="0"/>
  </r>
  <r>
    <x v="7"/>
    <s v="Department for Business and Trade"/>
    <x v="0"/>
    <x v="0"/>
    <x v="9"/>
    <x v="9"/>
    <x v="0"/>
    <x v="0"/>
    <x v="0"/>
    <x v="8"/>
    <x v="3"/>
    <n v="51227"/>
    <n v="30793"/>
    <n v="34482"/>
    <n v="51953"/>
    <n v="48752"/>
  </r>
  <r>
    <x v="7"/>
    <s v="Department for Business and Trade"/>
    <x v="0"/>
    <x v="0"/>
    <x v="3"/>
    <x v="3"/>
    <x v="0"/>
    <x v="1"/>
    <x v="0"/>
    <x v="8"/>
    <x v="3"/>
    <n v="0"/>
    <n v="0"/>
    <n v="0"/>
    <n v="0"/>
    <n v="62704"/>
  </r>
  <r>
    <x v="7"/>
    <s v="Department for Business and Trade"/>
    <x v="2"/>
    <x v="4"/>
    <x v="4"/>
    <x v="4"/>
    <x v="0"/>
    <x v="0"/>
    <x v="0"/>
    <x v="8"/>
    <x v="3"/>
    <n v="107"/>
    <n v="124"/>
    <n v="92"/>
    <n v="122"/>
    <n v="0"/>
  </r>
  <r>
    <x v="7"/>
    <s v="Department for Business and Trade"/>
    <x v="2"/>
    <x v="2"/>
    <x v="4"/>
    <x v="4"/>
    <x v="0"/>
    <x v="1"/>
    <x v="0"/>
    <x v="8"/>
    <x v="3"/>
    <n v="2247015"/>
    <n v="-405614"/>
    <n v="141179"/>
    <n v="-124676"/>
    <n v="-78640"/>
  </r>
  <r>
    <x v="7"/>
    <s v="Department for Business and Trade"/>
    <x v="2"/>
    <x v="2"/>
    <x v="4"/>
    <x v="4"/>
    <x v="0"/>
    <x v="0"/>
    <x v="0"/>
    <x v="8"/>
    <x v="3"/>
    <n v="2952293"/>
    <n v="740135"/>
    <n v="29037"/>
    <n v="35744"/>
    <n v="39260"/>
  </r>
  <r>
    <x v="7"/>
    <s v="Department for Business and Trade"/>
    <x v="2"/>
    <x v="2"/>
    <x v="10"/>
    <x v="10"/>
    <x v="0"/>
    <x v="0"/>
    <x v="0"/>
    <x v="8"/>
    <x v="3"/>
    <n v="945"/>
    <n v="0"/>
    <n v="689"/>
    <n v="581"/>
    <n v="849"/>
  </r>
  <r>
    <x v="7"/>
    <s v="Department for Business and Trade"/>
    <x v="2"/>
    <x v="2"/>
    <x v="11"/>
    <x v="11"/>
    <x v="0"/>
    <x v="1"/>
    <x v="0"/>
    <x v="8"/>
    <x v="3"/>
    <n v="532"/>
    <n v="564"/>
    <n v="116"/>
    <n v="12"/>
    <n v="5"/>
  </r>
  <r>
    <x v="7"/>
    <s v="Department for Business and Trade"/>
    <x v="2"/>
    <x v="2"/>
    <x v="11"/>
    <x v="11"/>
    <x v="0"/>
    <x v="0"/>
    <x v="0"/>
    <x v="8"/>
    <x v="3"/>
    <n v="13232"/>
    <n v="16665"/>
    <n v="14364"/>
    <n v="13927"/>
    <n v="13943"/>
  </r>
  <r>
    <x v="7"/>
    <s v="Department for Business and Trade"/>
    <x v="2"/>
    <x v="6"/>
    <x v="12"/>
    <x v="12"/>
    <x v="0"/>
    <x v="1"/>
    <x v="0"/>
    <x v="8"/>
    <x v="3"/>
    <n v="-14872"/>
    <n v="629"/>
    <n v="3687"/>
    <n v="48009"/>
    <n v="33871"/>
  </r>
  <r>
    <x v="7"/>
    <s v="Department for Business and Trade"/>
    <x v="2"/>
    <x v="6"/>
    <x v="12"/>
    <x v="12"/>
    <x v="0"/>
    <x v="0"/>
    <x v="0"/>
    <x v="8"/>
    <x v="3"/>
    <n v="16069"/>
    <n v="23313"/>
    <n v="27749"/>
    <n v="31922"/>
    <n v="17455"/>
  </r>
  <r>
    <x v="7"/>
    <s v="Department for Business and Trade"/>
    <x v="2"/>
    <x v="7"/>
    <x v="13"/>
    <x v="13"/>
    <x v="0"/>
    <x v="0"/>
    <x v="0"/>
    <x v="8"/>
    <x v="3"/>
    <n v="28"/>
    <n v="36"/>
    <n v="-9"/>
    <n v="5"/>
    <n v="8"/>
  </r>
  <r>
    <x v="7"/>
    <s v="Fleetbank Funding Limited"/>
    <x v="2"/>
    <x v="2"/>
    <x v="4"/>
    <x v="4"/>
    <x v="0"/>
    <x v="0"/>
    <x v="0"/>
    <x v="8"/>
    <x v="3"/>
    <n v="0"/>
    <n v="0"/>
    <n v="0"/>
    <n v="0"/>
    <n v="0"/>
  </r>
  <r>
    <x v="7"/>
    <s v="Midlands Engine Investments Limited"/>
    <x v="2"/>
    <x v="2"/>
    <x v="4"/>
    <x v="4"/>
    <x v="0"/>
    <x v="0"/>
    <x v="0"/>
    <x v="8"/>
    <x v="3"/>
    <n v="0"/>
    <n v="0"/>
    <n v="0"/>
    <n v="0"/>
    <n v="0"/>
  </r>
  <r>
    <x v="7"/>
    <s v="Northern Powerhouse Investments Limited"/>
    <x v="2"/>
    <x v="2"/>
    <x v="4"/>
    <x v="4"/>
    <x v="0"/>
    <x v="0"/>
    <x v="0"/>
    <x v="8"/>
    <x v="3"/>
    <n v="0"/>
    <n v="0"/>
    <n v="0"/>
    <n v="0"/>
    <n v="0"/>
  </r>
  <r>
    <x v="7"/>
    <s v="Northern Powerhouse Investments Limited"/>
    <x v="2"/>
    <x v="2"/>
    <x v="10"/>
    <x v="10"/>
    <x v="0"/>
    <x v="0"/>
    <x v="0"/>
    <x v="8"/>
    <x v="3"/>
    <n v="0"/>
    <n v="0"/>
    <n v="0"/>
    <n v="0"/>
    <n v="0"/>
  </r>
  <r>
    <x v="8"/>
    <s v="Arts Council"/>
    <x v="4"/>
    <x v="8"/>
    <x v="14"/>
    <x v="14"/>
    <x v="0"/>
    <x v="1"/>
    <x v="0"/>
    <x v="8"/>
    <x v="3"/>
    <n v="1890"/>
    <n v="2819"/>
    <n v="10216"/>
    <n v="9109"/>
    <n v="4787"/>
  </r>
  <r>
    <x v="8"/>
    <s v="Arts Council"/>
    <x v="4"/>
    <x v="8"/>
    <x v="14"/>
    <x v="14"/>
    <x v="0"/>
    <x v="0"/>
    <x v="0"/>
    <x v="8"/>
    <x v="3"/>
    <n v="94064"/>
    <n v="43659"/>
    <n v="18892"/>
    <n v="49622"/>
    <n v="42464"/>
  </r>
  <r>
    <x v="8"/>
    <s v="Arts Council of England Lottery"/>
    <x v="4"/>
    <x v="8"/>
    <x v="14"/>
    <x v="14"/>
    <x v="0"/>
    <x v="1"/>
    <x v="0"/>
    <x v="8"/>
    <x v="3"/>
    <n v="0"/>
    <n v="0"/>
    <n v="0"/>
    <n v="0"/>
    <n v="0"/>
  </r>
  <r>
    <x v="8"/>
    <s v="Arts Council of England Lottery"/>
    <x v="4"/>
    <x v="8"/>
    <x v="14"/>
    <x v="14"/>
    <x v="0"/>
    <x v="0"/>
    <x v="0"/>
    <x v="8"/>
    <x v="3"/>
    <n v="10333"/>
    <n v="17618"/>
    <n v="37133"/>
    <n v="13887"/>
    <n v="11403"/>
  </r>
  <r>
    <x v="8"/>
    <s v="Big Lottery Fund"/>
    <x v="0"/>
    <x v="0"/>
    <x v="3"/>
    <x v="3"/>
    <x v="0"/>
    <x v="1"/>
    <x v="0"/>
    <x v="8"/>
    <x v="3"/>
    <n v="15"/>
    <n v="19"/>
    <n v="0"/>
    <n v="0"/>
    <n v="0"/>
  </r>
  <r>
    <x v="8"/>
    <s v="Big Lottery Fund"/>
    <x v="0"/>
    <x v="0"/>
    <x v="3"/>
    <x v="3"/>
    <x v="0"/>
    <x v="0"/>
    <x v="0"/>
    <x v="8"/>
    <x v="3"/>
    <n v="43087"/>
    <n v="36815"/>
    <n v="40511"/>
    <n v="51610"/>
    <n v="55579"/>
  </r>
  <r>
    <x v="8"/>
    <s v="Big Lottery Fund"/>
    <x v="5"/>
    <x v="9"/>
    <x v="15"/>
    <x v="15"/>
    <x v="0"/>
    <x v="1"/>
    <x v="0"/>
    <x v="8"/>
    <x v="3"/>
    <n v="0"/>
    <n v="1"/>
    <n v="0"/>
    <n v="0"/>
    <n v="0"/>
  </r>
  <r>
    <x v="8"/>
    <s v="Big Lottery Fund"/>
    <x v="5"/>
    <x v="9"/>
    <x v="15"/>
    <x v="15"/>
    <x v="0"/>
    <x v="0"/>
    <x v="0"/>
    <x v="8"/>
    <x v="3"/>
    <n v="0"/>
    <n v="2305"/>
    <n v="2536"/>
    <n v="2060"/>
    <n v="1772"/>
  </r>
  <r>
    <x v="8"/>
    <s v="Big Lottery Fund"/>
    <x v="6"/>
    <x v="10"/>
    <x v="16"/>
    <x v="16"/>
    <x v="0"/>
    <x v="0"/>
    <x v="0"/>
    <x v="8"/>
    <x v="3"/>
    <n v="0"/>
    <n v="153"/>
    <n v="150"/>
    <n v="265"/>
    <n v="441"/>
  </r>
  <r>
    <x v="8"/>
    <s v="Birmingham 2022"/>
    <x v="4"/>
    <x v="8"/>
    <x v="17"/>
    <x v="17"/>
    <x v="0"/>
    <x v="1"/>
    <x v="0"/>
    <x v="8"/>
    <x v="3"/>
    <n v="0"/>
    <n v="0"/>
    <n v="0"/>
    <n v="0"/>
    <n v="0"/>
  </r>
  <r>
    <x v="8"/>
    <s v="Birmingham 2022"/>
    <x v="4"/>
    <x v="8"/>
    <x v="17"/>
    <x v="17"/>
    <x v="0"/>
    <x v="0"/>
    <x v="0"/>
    <x v="8"/>
    <x v="3"/>
    <n v="0"/>
    <n v="0"/>
    <n v="0"/>
    <n v="0"/>
    <n v="0"/>
  </r>
  <r>
    <x v="8"/>
    <s v="British Film Institute"/>
    <x v="4"/>
    <x v="8"/>
    <x v="18"/>
    <x v="18"/>
    <x v="0"/>
    <x v="1"/>
    <x v="0"/>
    <x v="8"/>
    <x v="3"/>
    <n v="6066"/>
    <n v="0"/>
    <n v="235"/>
    <n v="532"/>
    <n v="2822"/>
  </r>
  <r>
    <x v="8"/>
    <s v="British Film Institute"/>
    <x v="4"/>
    <x v="8"/>
    <x v="18"/>
    <x v="18"/>
    <x v="0"/>
    <x v="0"/>
    <x v="0"/>
    <x v="8"/>
    <x v="3"/>
    <n v="12375"/>
    <n v="8351"/>
    <n v="2704"/>
    <n v="4923"/>
    <n v="5271"/>
  </r>
  <r>
    <x v="8"/>
    <s v="British Museum"/>
    <x v="4"/>
    <x v="8"/>
    <x v="14"/>
    <x v="14"/>
    <x v="0"/>
    <x v="1"/>
    <x v="0"/>
    <x v="8"/>
    <x v="3"/>
    <n v="-1001"/>
    <n v="318"/>
    <n v="5131"/>
    <n v="2248"/>
    <n v="2500"/>
  </r>
  <r>
    <x v="8"/>
    <s v="British Museum"/>
    <x v="4"/>
    <x v="8"/>
    <x v="14"/>
    <x v="14"/>
    <x v="0"/>
    <x v="0"/>
    <x v="0"/>
    <x v="8"/>
    <x v="3"/>
    <n v="3515"/>
    <n v="3462"/>
    <n v="1227"/>
    <n v="1832"/>
    <n v="2344"/>
  </r>
  <r>
    <x v="8"/>
    <s v="Churches Conservation Trust"/>
    <x v="4"/>
    <x v="8"/>
    <x v="14"/>
    <x v="14"/>
    <x v="0"/>
    <x v="1"/>
    <x v="0"/>
    <x v="8"/>
    <x v="3"/>
    <n v="49"/>
    <n v="77"/>
    <n v="168"/>
    <n v="-127"/>
    <n v="90"/>
  </r>
  <r>
    <x v="8"/>
    <s v="Churches Conservation Trust"/>
    <x v="4"/>
    <x v="8"/>
    <x v="14"/>
    <x v="14"/>
    <x v="0"/>
    <x v="0"/>
    <x v="0"/>
    <x v="8"/>
    <x v="3"/>
    <n v="1212"/>
    <n v="930"/>
    <n v="2325"/>
    <n v="1017"/>
    <n v="841"/>
  </r>
  <r>
    <x v="8"/>
    <s v="Department for Culture, Media and Sport"/>
    <x v="2"/>
    <x v="2"/>
    <x v="19"/>
    <x v="19"/>
    <x v="0"/>
    <x v="0"/>
    <x v="0"/>
    <x v="8"/>
    <x v="3"/>
    <n v="75"/>
    <n v="112"/>
    <n v="12"/>
    <n v="80"/>
    <n v="35"/>
  </r>
  <r>
    <x v="8"/>
    <s v="Department for Culture, Media and Sport"/>
    <x v="2"/>
    <x v="2"/>
    <x v="20"/>
    <x v="20"/>
    <x v="0"/>
    <x v="0"/>
    <x v="0"/>
    <x v="8"/>
    <x v="3"/>
    <n v="0"/>
    <n v="0"/>
    <n v="0"/>
    <n v="10"/>
    <n v="99"/>
  </r>
  <r>
    <x v="8"/>
    <s v="Department for Culture, Media and Sport"/>
    <x v="7"/>
    <x v="11"/>
    <x v="21"/>
    <x v="21"/>
    <x v="0"/>
    <x v="1"/>
    <x v="0"/>
    <x v="8"/>
    <x v="3"/>
    <n v="237"/>
    <n v="1229"/>
    <n v="991"/>
    <n v="4411"/>
    <n v="15161"/>
  </r>
  <r>
    <x v="8"/>
    <s v="Department for Culture, Media and Sport"/>
    <x v="7"/>
    <x v="11"/>
    <x v="21"/>
    <x v="21"/>
    <x v="0"/>
    <x v="0"/>
    <x v="0"/>
    <x v="8"/>
    <x v="3"/>
    <n v="42668"/>
    <n v="3539"/>
    <n v="4161"/>
    <n v="12106"/>
    <n v="6341"/>
  </r>
  <r>
    <x v="8"/>
    <s v="Department for Culture, Media and Sport"/>
    <x v="4"/>
    <x v="8"/>
    <x v="17"/>
    <x v="17"/>
    <x v="0"/>
    <x v="1"/>
    <x v="0"/>
    <x v="8"/>
    <x v="3"/>
    <n v="35"/>
    <n v="-1855"/>
    <n v="5039"/>
    <n v="-301"/>
    <n v="1134"/>
  </r>
  <r>
    <x v="8"/>
    <s v="Department for Culture, Media and Sport"/>
    <x v="4"/>
    <x v="8"/>
    <x v="17"/>
    <x v="17"/>
    <x v="0"/>
    <x v="0"/>
    <x v="0"/>
    <x v="8"/>
    <x v="3"/>
    <n v="-355"/>
    <n v="12778"/>
    <n v="10794"/>
    <n v="544"/>
    <n v="1355"/>
  </r>
  <r>
    <x v="8"/>
    <s v="Department for Culture, Media and Sport"/>
    <x v="4"/>
    <x v="8"/>
    <x v="14"/>
    <x v="14"/>
    <x v="0"/>
    <x v="1"/>
    <x v="0"/>
    <x v="8"/>
    <x v="3"/>
    <n v="67"/>
    <n v="549"/>
    <n v="802"/>
    <n v="-164"/>
    <n v="765"/>
  </r>
  <r>
    <x v="8"/>
    <s v="Department for Culture, Media and Sport"/>
    <x v="4"/>
    <x v="8"/>
    <x v="14"/>
    <x v="14"/>
    <x v="0"/>
    <x v="0"/>
    <x v="0"/>
    <x v="8"/>
    <x v="3"/>
    <n v="7124"/>
    <n v="5356"/>
    <n v="9493"/>
    <n v="1748"/>
    <n v="1506"/>
  </r>
  <r>
    <x v="8"/>
    <s v="Department for Culture, Media and Sport"/>
    <x v="4"/>
    <x v="8"/>
    <x v="18"/>
    <x v="18"/>
    <x v="0"/>
    <x v="1"/>
    <x v="0"/>
    <x v="8"/>
    <x v="3"/>
    <n v="27"/>
    <n v="27"/>
    <n v="117"/>
    <n v="349"/>
    <n v="901"/>
  </r>
  <r>
    <x v="8"/>
    <s v="Department for Culture, Media and Sport"/>
    <x v="4"/>
    <x v="8"/>
    <x v="18"/>
    <x v="18"/>
    <x v="0"/>
    <x v="0"/>
    <x v="0"/>
    <x v="8"/>
    <x v="3"/>
    <n v="935"/>
    <n v="3550"/>
    <n v="3789"/>
    <n v="1547"/>
    <n v="1712"/>
  </r>
  <r>
    <x v="8"/>
    <s v="Department for Culture, Media and Sport"/>
    <x v="4"/>
    <x v="8"/>
    <x v="22"/>
    <x v="22"/>
    <x v="0"/>
    <x v="1"/>
    <x v="0"/>
    <x v="8"/>
    <x v="3"/>
    <n v="6"/>
    <n v="716"/>
    <n v="1283"/>
    <n v="123"/>
    <n v="94"/>
  </r>
  <r>
    <x v="8"/>
    <s v="Department for Culture, Media and Sport"/>
    <x v="4"/>
    <x v="8"/>
    <x v="22"/>
    <x v="22"/>
    <x v="0"/>
    <x v="0"/>
    <x v="0"/>
    <x v="8"/>
    <x v="3"/>
    <n v="7859"/>
    <n v="7724"/>
    <n v="19112"/>
    <n v="16567"/>
    <n v="12528"/>
  </r>
  <r>
    <x v="8"/>
    <s v="Department for Culture, Media and Sport"/>
    <x v="4"/>
    <x v="8"/>
    <x v="23"/>
    <x v="23"/>
    <x v="0"/>
    <x v="1"/>
    <x v="0"/>
    <x v="8"/>
    <x v="3"/>
    <n v="0"/>
    <n v="0"/>
    <n v="0"/>
    <n v="0"/>
    <n v="0"/>
  </r>
  <r>
    <x v="8"/>
    <s v="Department for Culture, Media and Sport"/>
    <x v="4"/>
    <x v="8"/>
    <x v="23"/>
    <x v="23"/>
    <x v="0"/>
    <x v="0"/>
    <x v="0"/>
    <x v="8"/>
    <x v="3"/>
    <n v="129"/>
    <n v="-139"/>
    <n v="151"/>
    <n v="-57"/>
    <n v="254"/>
  </r>
  <r>
    <x v="8"/>
    <s v="Department for Culture, Media and Sport"/>
    <x v="4"/>
    <x v="8"/>
    <x v="24"/>
    <x v="24"/>
    <x v="0"/>
    <x v="1"/>
    <x v="0"/>
    <x v="8"/>
    <x v="3"/>
    <n v="1108"/>
    <n v="-6365"/>
    <n v="565"/>
    <n v="91"/>
    <n v="491"/>
  </r>
  <r>
    <x v="8"/>
    <s v="Department for Culture, Media and Sport"/>
    <x v="4"/>
    <x v="8"/>
    <x v="24"/>
    <x v="24"/>
    <x v="0"/>
    <x v="0"/>
    <x v="0"/>
    <x v="8"/>
    <x v="3"/>
    <n v="6256"/>
    <n v="8979"/>
    <n v="11848"/>
    <n v="12198"/>
    <n v="11797"/>
  </r>
  <r>
    <x v="8"/>
    <s v="English Heritage"/>
    <x v="4"/>
    <x v="8"/>
    <x v="14"/>
    <x v="14"/>
    <x v="0"/>
    <x v="1"/>
    <x v="0"/>
    <x v="8"/>
    <x v="3"/>
    <n v="12261"/>
    <n v="10476"/>
    <n v="4659"/>
    <n v="3446"/>
    <n v="1806"/>
  </r>
  <r>
    <x v="8"/>
    <s v="English Heritage"/>
    <x v="4"/>
    <x v="8"/>
    <x v="14"/>
    <x v="14"/>
    <x v="0"/>
    <x v="0"/>
    <x v="0"/>
    <x v="8"/>
    <x v="3"/>
    <n v="9410"/>
    <n v="7496"/>
    <n v="8394"/>
    <n v="7893"/>
    <n v="8845"/>
  </r>
  <r>
    <x v="8"/>
    <s v="Football Licensing Authority"/>
    <x v="4"/>
    <x v="8"/>
    <x v="17"/>
    <x v="17"/>
    <x v="0"/>
    <x v="1"/>
    <x v="0"/>
    <x v="8"/>
    <x v="3"/>
    <n v="6"/>
    <n v="-1"/>
    <n v="1"/>
    <n v="11"/>
    <n v="3"/>
  </r>
  <r>
    <x v="8"/>
    <s v="Football Licensing Authority"/>
    <x v="4"/>
    <x v="8"/>
    <x v="17"/>
    <x v="17"/>
    <x v="0"/>
    <x v="0"/>
    <x v="0"/>
    <x v="8"/>
    <x v="3"/>
    <n v="190"/>
    <n v="90"/>
    <n v="92"/>
    <n v="77"/>
    <n v="94"/>
  </r>
  <r>
    <x v="8"/>
    <s v="Heritage Lottery Fund"/>
    <x v="4"/>
    <x v="8"/>
    <x v="14"/>
    <x v="14"/>
    <x v="0"/>
    <x v="1"/>
    <x v="0"/>
    <x v="8"/>
    <x v="3"/>
    <n v="7667"/>
    <n v="7789"/>
    <n v="14124"/>
    <n v="45656"/>
    <n v="36893"/>
  </r>
  <r>
    <x v="8"/>
    <s v="Heritage Lottery Fund"/>
    <x v="4"/>
    <x v="8"/>
    <x v="14"/>
    <x v="14"/>
    <x v="0"/>
    <x v="0"/>
    <x v="0"/>
    <x v="8"/>
    <x v="3"/>
    <n v="1247"/>
    <n v="1368"/>
    <n v="2391"/>
    <n v="3612"/>
    <n v="2524"/>
  </r>
  <r>
    <x v="8"/>
    <s v="Imperial War Museum"/>
    <x v="4"/>
    <x v="8"/>
    <x v="14"/>
    <x v="14"/>
    <x v="0"/>
    <x v="1"/>
    <x v="0"/>
    <x v="8"/>
    <x v="3"/>
    <n v="3805"/>
    <n v="2257"/>
    <n v="1372"/>
    <n v="1789"/>
    <n v="886"/>
  </r>
  <r>
    <x v="8"/>
    <s v="Imperial War Museum"/>
    <x v="4"/>
    <x v="8"/>
    <x v="14"/>
    <x v="14"/>
    <x v="0"/>
    <x v="0"/>
    <x v="0"/>
    <x v="8"/>
    <x v="3"/>
    <n v="5537"/>
    <n v="4806"/>
    <n v="8019"/>
    <n v="3450"/>
    <n v="10266"/>
  </r>
  <r>
    <x v="8"/>
    <s v="Libraries (Subgroup)"/>
    <x v="4"/>
    <x v="8"/>
    <x v="14"/>
    <x v="14"/>
    <x v="0"/>
    <x v="1"/>
    <x v="0"/>
    <x v="8"/>
    <x v="3"/>
    <n v="232"/>
    <n v="235"/>
    <n v="386"/>
    <n v="730"/>
    <n v="-3024"/>
  </r>
  <r>
    <x v="8"/>
    <s v="Libraries (Subgroup)"/>
    <x v="4"/>
    <x v="8"/>
    <x v="14"/>
    <x v="14"/>
    <x v="0"/>
    <x v="0"/>
    <x v="0"/>
    <x v="8"/>
    <x v="3"/>
    <n v="3175"/>
    <n v="3010"/>
    <n v="3205"/>
    <n v="3328"/>
    <n v="2803"/>
  </r>
  <r>
    <x v="8"/>
    <s v="Museums and Gallaries (Subgroup)"/>
    <x v="4"/>
    <x v="8"/>
    <x v="14"/>
    <x v="14"/>
    <x v="0"/>
    <x v="1"/>
    <x v="0"/>
    <x v="8"/>
    <x v="3"/>
    <n v="737"/>
    <n v="1062"/>
    <n v="1635"/>
    <n v="1387"/>
    <n v="269"/>
  </r>
  <r>
    <x v="8"/>
    <s v="Museums and Gallaries (Subgroup)"/>
    <x v="4"/>
    <x v="8"/>
    <x v="14"/>
    <x v="14"/>
    <x v="0"/>
    <x v="0"/>
    <x v="0"/>
    <x v="8"/>
    <x v="3"/>
    <n v="2032"/>
    <n v="2056"/>
    <n v="1760"/>
    <n v="728"/>
    <n v="2104"/>
  </r>
  <r>
    <x v="8"/>
    <s v="National Citizen Service"/>
    <x v="7"/>
    <x v="11"/>
    <x v="21"/>
    <x v="21"/>
    <x v="0"/>
    <x v="1"/>
    <x v="0"/>
    <x v="8"/>
    <x v="3"/>
    <n v="0"/>
    <n v="0"/>
    <n v="4"/>
    <n v="0"/>
    <n v="0"/>
  </r>
  <r>
    <x v="8"/>
    <s v="National Citizen Service"/>
    <x v="7"/>
    <x v="11"/>
    <x v="21"/>
    <x v="21"/>
    <x v="0"/>
    <x v="0"/>
    <x v="0"/>
    <x v="8"/>
    <x v="3"/>
    <n v="9008"/>
    <n v="9367"/>
    <n v="8154"/>
    <n v="5576"/>
    <n v="5852"/>
  </r>
  <r>
    <x v="8"/>
    <s v="National Gallery"/>
    <x v="4"/>
    <x v="8"/>
    <x v="14"/>
    <x v="14"/>
    <x v="0"/>
    <x v="1"/>
    <x v="0"/>
    <x v="8"/>
    <x v="3"/>
    <n v="721"/>
    <n v="56"/>
    <n v="177"/>
    <n v="-203"/>
    <n v="907"/>
  </r>
  <r>
    <x v="8"/>
    <s v="National Gallery"/>
    <x v="4"/>
    <x v="8"/>
    <x v="14"/>
    <x v="14"/>
    <x v="0"/>
    <x v="0"/>
    <x v="0"/>
    <x v="8"/>
    <x v="3"/>
    <n v="1713"/>
    <n v="2021"/>
    <n v="1545"/>
    <n v="1254"/>
    <n v="1465"/>
  </r>
  <r>
    <x v="8"/>
    <s v="National Heritage Memorial Fund"/>
    <x v="4"/>
    <x v="8"/>
    <x v="14"/>
    <x v="14"/>
    <x v="0"/>
    <x v="1"/>
    <x v="0"/>
    <x v="8"/>
    <x v="3"/>
    <n v="4144"/>
    <n v="4345"/>
    <n v="405"/>
    <n v="1750"/>
    <n v="227"/>
  </r>
  <r>
    <x v="8"/>
    <s v="National Heritage Memorial Fund"/>
    <x v="4"/>
    <x v="8"/>
    <x v="14"/>
    <x v="14"/>
    <x v="0"/>
    <x v="0"/>
    <x v="0"/>
    <x v="8"/>
    <x v="3"/>
    <n v="5578"/>
    <n v="2121"/>
    <n v="276"/>
    <n v="1137"/>
    <n v="88"/>
  </r>
  <r>
    <x v="8"/>
    <s v="National Lottery: UK Sport Lottery"/>
    <x v="4"/>
    <x v="8"/>
    <x v="17"/>
    <x v="17"/>
    <x v="0"/>
    <x v="1"/>
    <x v="0"/>
    <x v="8"/>
    <x v="3"/>
    <n v="1"/>
    <n v="0"/>
    <n v="0"/>
    <n v="0"/>
    <n v="0"/>
  </r>
  <r>
    <x v="8"/>
    <s v="National Lottery: UK Sport Lottery"/>
    <x v="4"/>
    <x v="8"/>
    <x v="17"/>
    <x v="17"/>
    <x v="0"/>
    <x v="0"/>
    <x v="0"/>
    <x v="8"/>
    <x v="3"/>
    <n v="3494"/>
    <n v="0"/>
    <n v="0"/>
    <n v="0"/>
    <n v="0"/>
  </r>
  <r>
    <x v="8"/>
    <s v="National Maritime Museum"/>
    <x v="4"/>
    <x v="8"/>
    <x v="14"/>
    <x v="14"/>
    <x v="0"/>
    <x v="1"/>
    <x v="0"/>
    <x v="8"/>
    <x v="3"/>
    <n v="47"/>
    <n v="46"/>
    <n v="62"/>
    <n v="138"/>
    <n v="207"/>
  </r>
  <r>
    <x v="8"/>
    <s v="National Maritime Museum"/>
    <x v="4"/>
    <x v="8"/>
    <x v="14"/>
    <x v="14"/>
    <x v="0"/>
    <x v="0"/>
    <x v="0"/>
    <x v="8"/>
    <x v="3"/>
    <n v="350"/>
    <n v="320"/>
    <n v="378"/>
    <n v="373"/>
    <n v="427"/>
  </r>
  <r>
    <x v="8"/>
    <s v="National Museum of Science and Industry"/>
    <x v="4"/>
    <x v="8"/>
    <x v="14"/>
    <x v="14"/>
    <x v="0"/>
    <x v="1"/>
    <x v="0"/>
    <x v="8"/>
    <x v="3"/>
    <n v="1141"/>
    <n v="1219"/>
    <n v="1139"/>
    <n v="1073"/>
    <n v="1344"/>
  </r>
  <r>
    <x v="8"/>
    <s v="National Museum of Science and Industry"/>
    <x v="4"/>
    <x v="8"/>
    <x v="14"/>
    <x v="14"/>
    <x v="0"/>
    <x v="0"/>
    <x v="0"/>
    <x v="8"/>
    <x v="3"/>
    <n v="2581"/>
    <n v="2863"/>
    <n v="4886"/>
    <n v="4237"/>
    <n v="4167"/>
  </r>
  <r>
    <x v="8"/>
    <s v="National Museums Liverpool"/>
    <x v="4"/>
    <x v="8"/>
    <x v="14"/>
    <x v="14"/>
    <x v="0"/>
    <x v="1"/>
    <x v="0"/>
    <x v="8"/>
    <x v="3"/>
    <n v="14"/>
    <n v="107"/>
    <n v="181"/>
    <n v="101"/>
    <n v="226"/>
  </r>
  <r>
    <x v="8"/>
    <s v="National Museums Liverpool"/>
    <x v="4"/>
    <x v="8"/>
    <x v="14"/>
    <x v="14"/>
    <x v="0"/>
    <x v="0"/>
    <x v="0"/>
    <x v="8"/>
    <x v="3"/>
    <n v="89"/>
    <n v="447"/>
    <n v="347"/>
    <n v="254"/>
    <n v="135"/>
  </r>
  <r>
    <x v="8"/>
    <s v="Natural History Museum"/>
    <x v="4"/>
    <x v="8"/>
    <x v="14"/>
    <x v="14"/>
    <x v="0"/>
    <x v="1"/>
    <x v="0"/>
    <x v="8"/>
    <x v="3"/>
    <n v="1624"/>
    <n v="923"/>
    <n v="1631"/>
    <n v="2215"/>
    <n v="3244"/>
  </r>
  <r>
    <x v="8"/>
    <s v="Natural History Museum"/>
    <x v="4"/>
    <x v="8"/>
    <x v="14"/>
    <x v="14"/>
    <x v="0"/>
    <x v="0"/>
    <x v="0"/>
    <x v="8"/>
    <x v="3"/>
    <n v="5248"/>
    <n v="3413"/>
    <n v="2338"/>
    <n v="1794"/>
    <n v="2421"/>
  </r>
  <r>
    <x v="8"/>
    <s v="S4C"/>
    <x v="4"/>
    <x v="8"/>
    <x v="18"/>
    <x v="18"/>
    <x v="0"/>
    <x v="1"/>
    <x v="0"/>
    <x v="8"/>
    <x v="3"/>
    <n v="0"/>
    <n v="0"/>
    <n v="0"/>
    <n v="0"/>
    <n v="0"/>
  </r>
  <r>
    <x v="8"/>
    <s v="S4C"/>
    <x v="4"/>
    <x v="8"/>
    <x v="18"/>
    <x v="18"/>
    <x v="0"/>
    <x v="0"/>
    <x v="0"/>
    <x v="8"/>
    <x v="3"/>
    <n v="0"/>
    <n v="0"/>
    <n v="0"/>
    <n v="0"/>
    <n v="0"/>
  </r>
  <r>
    <x v="8"/>
    <s v="Sport England"/>
    <x v="4"/>
    <x v="8"/>
    <x v="17"/>
    <x v="17"/>
    <x v="0"/>
    <x v="1"/>
    <x v="0"/>
    <x v="8"/>
    <x v="3"/>
    <n v="603"/>
    <n v="2082"/>
    <n v="9370"/>
    <n v="15318"/>
    <n v="17095"/>
  </r>
  <r>
    <x v="8"/>
    <s v="Sport England"/>
    <x v="4"/>
    <x v="8"/>
    <x v="17"/>
    <x v="17"/>
    <x v="0"/>
    <x v="0"/>
    <x v="0"/>
    <x v="8"/>
    <x v="3"/>
    <n v="2757"/>
    <n v="8037"/>
    <n v="8039"/>
    <n v="9229"/>
    <n v="6907"/>
  </r>
  <r>
    <x v="8"/>
    <s v="Sport England Lottery"/>
    <x v="4"/>
    <x v="8"/>
    <x v="17"/>
    <x v="17"/>
    <x v="0"/>
    <x v="1"/>
    <x v="0"/>
    <x v="8"/>
    <x v="3"/>
    <n v="2021"/>
    <n v="1008"/>
    <n v="8"/>
    <n v="0"/>
    <n v="0"/>
  </r>
  <r>
    <x v="8"/>
    <s v="Sport England Lottery"/>
    <x v="4"/>
    <x v="8"/>
    <x v="17"/>
    <x v="17"/>
    <x v="0"/>
    <x v="0"/>
    <x v="0"/>
    <x v="8"/>
    <x v="3"/>
    <n v="11464"/>
    <n v="55173"/>
    <n v="13045"/>
    <n v="13035"/>
    <n v="11806"/>
  </r>
  <r>
    <x v="8"/>
    <s v="Tate Gallery"/>
    <x v="4"/>
    <x v="8"/>
    <x v="14"/>
    <x v="14"/>
    <x v="0"/>
    <x v="1"/>
    <x v="0"/>
    <x v="8"/>
    <x v="3"/>
    <n v="69"/>
    <n v="365"/>
    <n v="130"/>
    <n v="255"/>
    <n v="414"/>
  </r>
  <r>
    <x v="8"/>
    <s v="Tate Gallery"/>
    <x v="4"/>
    <x v="8"/>
    <x v="14"/>
    <x v="14"/>
    <x v="0"/>
    <x v="0"/>
    <x v="0"/>
    <x v="8"/>
    <x v="3"/>
    <n v="2499"/>
    <n v="2403"/>
    <n v="1694"/>
    <n v="1971"/>
    <n v="1630"/>
  </r>
  <r>
    <x v="8"/>
    <s v="UK Film Council Lottery"/>
    <x v="4"/>
    <x v="8"/>
    <x v="14"/>
    <x v="14"/>
    <x v="0"/>
    <x v="1"/>
    <x v="0"/>
    <x v="8"/>
    <x v="3"/>
    <n v="0"/>
    <n v="0"/>
    <n v="0"/>
    <n v="706"/>
    <n v="778"/>
  </r>
  <r>
    <x v="8"/>
    <s v="UK Film Council Lottery"/>
    <x v="4"/>
    <x v="8"/>
    <x v="14"/>
    <x v="14"/>
    <x v="0"/>
    <x v="0"/>
    <x v="0"/>
    <x v="8"/>
    <x v="3"/>
    <n v="1950"/>
    <n v="3068"/>
    <n v="3479"/>
    <n v="2065"/>
    <n v="2343"/>
  </r>
  <r>
    <x v="8"/>
    <s v="United Kingdom Anti Doping"/>
    <x v="4"/>
    <x v="8"/>
    <x v="17"/>
    <x v="17"/>
    <x v="0"/>
    <x v="1"/>
    <x v="0"/>
    <x v="8"/>
    <x v="3"/>
    <n v="0"/>
    <n v="0"/>
    <n v="0"/>
    <n v="0"/>
    <n v="0"/>
  </r>
  <r>
    <x v="8"/>
    <s v="United Kingdom Anti Doping"/>
    <x v="4"/>
    <x v="8"/>
    <x v="17"/>
    <x v="17"/>
    <x v="0"/>
    <x v="0"/>
    <x v="0"/>
    <x v="8"/>
    <x v="3"/>
    <n v="0"/>
    <n v="0"/>
    <n v="0"/>
    <n v="0"/>
    <n v="0"/>
  </r>
  <r>
    <x v="8"/>
    <s v="United Kingdom Sports Council"/>
    <x v="4"/>
    <x v="8"/>
    <x v="17"/>
    <x v="17"/>
    <x v="0"/>
    <x v="1"/>
    <x v="0"/>
    <x v="8"/>
    <x v="3"/>
    <n v="0"/>
    <n v="0"/>
    <n v="0"/>
    <n v="0"/>
    <n v="0"/>
  </r>
  <r>
    <x v="8"/>
    <s v="United Kingdom Sports Council"/>
    <x v="4"/>
    <x v="8"/>
    <x v="17"/>
    <x v="17"/>
    <x v="0"/>
    <x v="0"/>
    <x v="0"/>
    <x v="8"/>
    <x v="3"/>
    <n v="0"/>
    <n v="0"/>
    <n v="0"/>
    <n v="0"/>
    <n v="0"/>
  </r>
  <r>
    <x v="8"/>
    <s v="Victoria and Albert Museum"/>
    <x v="4"/>
    <x v="8"/>
    <x v="14"/>
    <x v="14"/>
    <x v="0"/>
    <x v="1"/>
    <x v="0"/>
    <x v="8"/>
    <x v="3"/>
    <n v="864"/>
    <n v="3353"/>
    <n v="-104"/>
    <n v="387"/>
    <n v="10"/>
  </r>
  <r>
    <x v="8"/>
    <s v="Victoria and Albert Museum"/>
    <x v="4"/>
    <x v="8"/>
    <x v="14"/>
    <x v="14"/>
    <x v="0"/>
    <x v="0"/>
    <x v="0"/>
    <x v="8"/>
    <x v="3"/>
    <n v="1925"/>
    <n v="2747"/>
    <n v="1465"/>
    <n v="1237"/>
    <n v="1446"/>
  </r>
  <r>
    <x v="8"/>
    <s v="Visit Britain"/>
    <x v="2"/>
    <x v="2"/>
    <x v="20"/>
    <x v="20"/>
    <x v="0"/>
    <x v="1"/>
    <x v="0"/>
    <x v="8"/>
    <x v="3"/>
    <n v="105"/>
    <n v="86"/>
    <n v="40"/>
    <n v="72"/>
    <n v="117"/>
  </r>
  <r>
    <x v="8"/>
    <s v="Visit Britain"/>
    <x v="2"/>
    <x v="2"/>
    <x v="20"/>
    <x v="20"/>
    <x v="0"/>
    <x v="0"/>
    <x v="0"/>
    <x v="8"/>
    <x v="3"/>
    <n v="1883"/>
    <n v="3257"/>
    <n v="1396"/>
    <n v="1693"/>
    <n v="1937"/>
  </r>
  <r>
    <x v="9"/>
    <s v="Academies"/>
    <x v="8"/>
    <x v="12"/>
    <x v="25"/>
    <x v="25"/>
    <x v="0"/>
    <x v="1"/>
    <x v="0"/>
    <x v="8"/>
    <x v="3"/>
    <n v="317904"/>
    <n v="329673"/>
    <n v="314017"/>
    <n v="273717"/>
    <n v="187779"/>
  </r>
  <r>
    <x v="9"/>
    <s v="Academies"/>
    <x v="8"/>
    <x v="12"/>
    <x v="25"/>
    <x v="25"/>
    <x v="0"/>
    <x v="0"/>
    <x v="0"/>
    <x v="8"/>
    <x v="3"/>
    <n v="4036960"/>
    <n v="4303498"/>
    <n v="4405055"/>
    <n v="4935998"/>
    <n v="5408830"/>
  </r>
  <r>
    <x v="9"/>
    <s v="Aggregator Vehicle PLC"/>
    <x v="0"/>
    <x v="0"/>
    <x v="3"/>
    <x v="3"/>
    <x v="0"/>
    <x v="0"/>
    <x v="0"/>
    <x v="8"/>
    <x v="3"/>
    <n v="0"/>
    <n v="0"/>
    <n v="0"/>
    <n v="0"/>
    <n v="0"/>
  </r>
  <r>
    <x v="9"/>
    <s v="Aggregator Vehicle PLC"/>
    <x v="8"/>
    <x v="12"/>
    <x v="26"/>
    <x v="26"/>
    <x v="0"/>
    <x v="0"/>
    <x v="0"/>
    <x v="8"/>
    <x v="3"/>
    <n v="35"/>
    <n v="-6"/>
    <n v="65"/>
    <n v="64"/>
    <n v="64"/>
  </r>
  <r>
    <x v="9"/>
    <s v="Aggregator Vehicle PLC"/>
    <x v="8"/>
    <x v="12"/>
    <x v="27"/>
    <x v="27"/>
    <x v="0"/>
    <x v="0"/>
    <x v="0"/>
    <x v="8"/>
    <x v="3"/>
    <n v="0"/>
    <n v="0"/>
    <n v="0"/>
    <n v="1"/>
    <n v="0"/>
  </r>
  <r>
    <x v="9"/>
    <s v="Children's Commissioner"/>
    <x v="0"/>
    <x v="0"/>
    <x v="3"/>
    <x v="3"/>
    <x v="0"/>
    <x v="1"/>
    <x v="0"/>
    <x v="8"/>
    <x v="3"/>
    <n v="0"/>
    <n v="4"/>
    <n v="8"/>
    <n v="2"/>
    <n v="13"/>
  </r>
  <r>
    <x v="9"/>
    <s v="Children's Commissioner"/>
    <x v="0"/>
    <x v="0"/>
    <x v="3"/>
    <x v="3"/>
    <x v="0"/>
    <x v="0"/>
    <x v="0"/>
    <x v="8"/>
    <x v="3"/>
    <n v="252"/>
    <n v="263"/>
    <n v="286"/>
    <n v="264"/>
    <n v="307"/>
  </r>
  <r>
    <x v="9"/>
    <s v="Construction Industry Training Board"/>
    <x v="8"/>
    <x v="12"/>
    <x v="26"/>
    <x v="26"/>
    <x v="0"/>
    <x v="1"/>
    <x v="0"/>
    <x v="8"/>
    <x v="3"/>
    <n v="25"/>
    <n v="12"/>
    <n v="82"/>
    <n v="413"/>
    <n v="616"/>
  </r>
  <r>
    <x v="9"/>
    <s v="Construction Industry Training Board"/>
    <x v="8"/>
    <x v="12"/>
    <x v="26"/>
    <x v="26"/>
    <x v="0"/>
    <x v="0"/>
    <x v="0"/>
    <x v="8"/>
    <x v="3"/>
    <n v="14520"/>
    <n v="13301"/>
    <n v="14353"/>
    <n v="19377"/>
    <n v="21375"/>
  </r>
  <r>
    <x v="9"/>
    <s v="Department for Education"/>
    <x v="0"/>
    <x v="0"/>
    <x v="0"/>
    <x v="0"/>
    <x v="0"/>
    <x v="0"/>
    <x v="0"/>
    <x v="8"/>
    <x v="3"/>
    <n v="1637"/>
    <n v="1581"/>
    <n v="1449"/>
    <n v="1418"/>
    <n v="1424"/>
  </r>
  <r>
    <x v="9"/>
    <s v="Department for Education"/>
    <x v="0"/>
    <x v="0"/>
    <x v="8"/>
    <x v="8"/>
    <x v="0"/>
    <x v="0"/>
    <x v="0"/>
    <x v="8"/>
    <x v="3"/>
    <n v="126"/>
    <n v="202"/>
    <n v="570"/>
    <n v="906"/>
    <n v="710"/>
  </r>
  <r>
    <x v="9"/>
    <s v="Department for Education"/>
    <x v="0"/>
    <x v="0"/>
    <x v="8"/>
    <x v="28"/>
    <x v="0"/>
    <x v="1"/>
    <x v="0"/>
    <x v="8"/>
    <x v="3"/>
    <n v="71"/>
    <n v="19"/>
    <n v="80"/>
    <n v="91"/>
    <n v="35"/>
  </r>
  <r>
    <x v="9"/>
    <s v="Department for Education"/>
    <x v="0"/>
    <x v="0"/>
    <x v="8"/>
    <x v="28"/>
    <x v="0"/>
    <x v="0"/>
    <x v="0"/>
    <x v="8"/>
    <x v="3"/>
    <n v="23416"/>
    <n v="16359"/>
    <n v="17035"/>
    <n v="17036"/>
    <n v="17452"/>
  </r>
  <r>
    <x v="9"/>
    <s v="Department for Education"/>
    <x v="0"/>
    <x v="0"/>
    <x v="3"/>
    <x v="3"/>
    <x v="0"/>
    <x v="0"/>
    <x v="0"/>
    <x v="8"/>
    <x v="3"/>
    <n v="4119"/>
    <n v="1783"/>
    <n v="1015"/>
    <n v="773"/>
    <n v="1328"/>
  </r>
  <r>
    <x v="9"/>
    <s v="Department for Education"/>
    <x v="8"/>
    <x v="12"/>
    <x v="28"/>
    <x v="29"/>
    <x v="0"/>
    <x v="1"/>
    <x v="0"/>
    <x v="8"/>
    <x v="3"/>
    <n v="410"/>
    <n v="374"/>
    <n v="0"/>
    <n v="-51"/>
    <n v="0"/>
  </r>
  <r>
    <x v="9"/>
    <s v="Department for Education"/>
    <x v="8"/>
    <x v="12"/>
    <x v="28"/>
    <x v="29"/>
    <x v="0"/>
    <x v="0"/>
    <x v="0"/>
    <x v="8"/>
    <x v="3"/>
    <n v="0"/>
    <n v="-249"/>
    <n v="0"/>
    <n v="19"/>
    <n v="0"/>
  </r>
  <r>
    <x v="9"/>
    <s v="Department for Education"/>
    <x v="8"/>
    <x v="12"/>
    <x v="28"/>
    <x v="30"/>
    <x v="0"/>
    <x v="1"/>
    <x v="0"/>
    <x v="8"/>
    <x v="3"/>
    <n v="0"/>
    <n v="0"/>
    <n v="150"/>
    <n v="0"/>
    <n v="0"/>
  </r>
  <r>
    <x v="9"/>
    <s v="Department for Education"/>
    <x v="8"/>
    <x v="12"/>
    <x v="28"/>
    <x v="30"/>
    <x v="0"/>
    <x v="0"/>
    <x v="0"/>
    <x v="8"/>
    <x v="3"/>
    <n v="13674"/>
    <n v="4331"/>
    <n v="8162"/>
    <n v="5402"/>
    <n v="6722"/>
  </r>
  <r>
    <x v="9"/>
    <s v="Department for Education"/>
    <x v="8"/>
    <x v="12"/>
    <x v="25"/>
    <x v="25"/>
    <x v="0"/>
    <x v="1"/>
    <x v="0"/>
    <x v="8"/>
    <x v="3"/>
    <n v="25"/>
    <n v="0"/>
    <n v="0"/>
    <n v="60"/>
    <n v="4568"/>
  </r>
  <r>
    <x v="9"/>
    <s v="Department for Education"/>
    <x v="8"/>
    <x v="12"/>
    <x v="25"/>
    <x v="25"/>
    <x v="0"/>
    <x v="0"/>
    <x v="0"/>
    <x v="8"/>
    <x v="3"/>
    <n v="867803"/>
    <n v="942614"/>
    <n v="932673"/>
    <n v="299990"/>
    <n v="324136"/>
  </r>
  <r>
    <x v="9"/>
    <s v="Department for Education"/>
    <x v="8"/>
    <x v="12"/>
    <x v="29"/>
    <x v="31"/>
    <x v="0"/>
    <x v="1"/>
    <x v="0"/>
    <x v="8"/>
    <x v="3"/>
    <n v="2235"/>
    <n v="3182"/>
    <n v="193"/>
    <n v="153101"/>
    <n v="-7444"/>
  </r>
  <r>
    <x v="9"/>
    <s v="Department for Education"/>
    <x v="8"/>
    <x v="12"/>
    <x v="29"/>
    <x v="31"/>
    <x v="0"/>
    <x v="0"/>
    <x v="0"/>
    <x v="8"/>
    <x v="3"/>
    <n v="46368"/>
    <n v="54187"/>
    <n v="58453"/>
    <n v="81660"/>
    <n v="60241"/>
  </r>
  <r>
    <x v="9"/>
    <s v="Department for Education"/>
    <x v="8"/>
    <x v="12"/>
    <x v="26"/>
    <x v="26"/>
    <x v="0"/>
    <x v="1"/>
    <x v="0"/>
    <x v="8"/>
    <x v="3"/>
    <n v="30645"/>
    <n v="8379"/>
    <n v="26099"/>
    <n v="13062"/>
    <n v="662"/>
  </r>
  <r>
    <x v="9"/>
    <s v="Department for Education"/>
    <x v="8"/>
    <x v="12"/>
    <x v="26"/>
    <x v="26"/>
    <x v="0"/>
    <x v="0"/>
    <x v="0"/>
    <x v="8"/>
    <x v="3"/>
    <n v="39726"/>
    <n v="45030"/>
    <n v="53637"/>
    <n v="39045"/>
    <n v="67314"/>
  </r>
  <r>
    <x v="9"/>
    <s v="Department for Education"/>
    <x v="8"/>
    <x v="12"/>
    <x v="30"/>
    <x v="32"/>
    <x v="0"/>
    <x v="1"/>
    <x v="0"/>
    <x v="8"/>
    <x v="3"/>
    <n v="1"/>
    <n v="0"/>
    <n v="0"/>
    <n v="0"/>
    <n v="0"/>
  </r>
  <r>
    <x v="9"/>
    <s v="Department for Education"/>
    <x v="8"/>
    <x v="12"/>
    <x v="30"/>
    <x v="32"/>
    <x v="0"/>
    <x v="0"/>
    <x v="0"/>
    <x v="8"/>
    <x v="3"/>
    <n v="4023"/>
    <n v="3883"/>
    <n v="5197"/>
    <n v="7047"/>
    <n v="6339"/>
  </r>
  <r>
    <x v="9"/>
    <s v="Department for Education"/>
    <x v="8"/>
    <x v="12"/>
    <x v="27"/>
    <x v="27"/>
    <x v="0"/>
    <x v="1"/>
    <x v="0"/>
    <x v="8"/>
    <x v="3"/>
    <n v="-3970"/>
    <n v="14098"/>
    <n v="71244"/>
    <n v="29444"/>
    <n v="25483"/>
  </r>
  <r>
    <x v="9"/>
    <s v="Department for Education"/>
    <x v="8"/>
    <x v="12"/>
    <x v="27"/>
    <x v="27"/>
    <x v="0"/>
    <x v="0"/>
    <x v="0"/>
    <x v="8"/>
    <x v="3"/>
    <n v="150279"/>
    <n v="159451"/>
    <n v="146816"/>
    <n v="152202"/>
    <n v="147035"/>
  </r>
  <r>
    <x v="9"/>
    <s v="Engineering Construction Industry Training Board"/>
    <x v="8"/>
    <x v="12"/>
    <x v="26"/>
    <x v="26"/>
    <x v="0"/>
    <x v="1"/>
    <x v="0"/>
    <x v="8"/>
    <x v="3"/>
    <n v="33"/>
    <n v="-140"/>
    <n v="16"/>
    <n v="26"/>
    <n v="8"/>
  </r>
  <r>
    <x v="9"/>
    <s v="Engineering Construction Industry Training Board"/>
    <x v="8"/>
    <x v="12"/>
    <x v="26"/>
    <x v="26"/>
    <x v="0"/>
    <x v="0"/>
    <x v="0"/>
    <x v="8"/>
    <x v="3"/>
    <n v="3134"/>
    <n v="3682"/>
    <n v="3085"/>
    <n v="3168"/>
    <n v="3747"/>
  </r>
  <r>
    <x v="9"/>
    <s v="Institute for Apprenticeship"/>
    <x v="8"/>
    <x v="12"/>
    <x v="26"/>
    <x v="26"/>
    <x v="0"/>
    <x v="1"/>
    <x v="0"/>
    <x v="8"/>
    <x v="3"/>
    <n v="66"/>
    <n v="68"/>
    <n v="172"/>
    <n v="-39"/>
    <n v="88"/>
  </r>
  <r>
    <x v="9"/>
    <s v="Institute for Apprenticeship"/>
    <x v="8"/>
    <x v="12"/>
    <x v="26"/>
    <x v="26"/>
    <x v="0"/>
    <x v="0"/>
    <x v="0"/>
    <x v="8"/>
    <x v="3"/>
    <n v="2285"/>
    <n v="2500"/>
    <n v="2612"/>
    <n v="2652"/>
    <n v="2534"/>
  </r>
  <r>
    <x v="9"/>
    <s v="LocatED PLC"/>
    <x v="8"/>
    <x v="12"/>
    <x v="27"/>
    <x v="27"/>
    <x v="0"/>
    <x v="1"/>
    <x v="0"/>
    <x v="8"/>
    <x v="3"/>
    <n v="-408"/>
    <n v="703"/>
    <n v="707"/>
    <n v="718"/>
    <n v="750"/>
  </r>
  <r>
    <x v="9"/>
    <s v="LocatED PLC"/>
    <x v="8"/>
    <x v="12"/>
    <x v="27"/>
    <x v="27"/>
    <x v="0"/>
    <x v="0"/>
    <x v="0"/>
    <x v="8"/>
    <x v="3"/>
    <n v="261"/>
    <n v="204"/>
    <n v="226"/>
    <n v="256"/>
    <n v="234"/>
  </r>
  <r>
    <x v="9"/>
    <s v="Oak National Academy Limited"/>
    <x v="8"/>
    <x v="12"/>
    <x v="26"/>
    <x v="26"/>
    <x v="0"/>
    <x v="1"/>
    <x v="0"/>
    <x v="8"/>
    <x v="3"/>
    <n v="0"/>
    <n v="0"/>
    <n v="148"/>
    <n v="825"/>
    <n v="1432"/>
  </r>
  <r>
    <x v="9"/>
    <s v="Oak National Academy Limited"/>
    <x v="8"/>
    <x v="12"/>
    <x v="26"/>
    <x v="26"/>
    <x v="0"/>
    <x v="0"/>
    <x v="0"/>
    <x v="8"/>
    <x v="3"/>
    <n v="0"/>
    <n v="0"/>
    <n v="257"/>
    <n v="595"/>
    <n v="760"/>
  </r>
  <r>
    <x v="9"/>
    <s v="Office for Students"/>
    <x v="8"/>
    <x v="12"/>
    <x v="29"/>
    <x v="31"/>
    <x v="0"/>
    <x v="1"/>
    <x v="0"/>
    <x v="8"/>
    <x v="3"/>
    <n v="13870"/>
    <n v="12733"/>
    <n v="7494"/>
    <n v="13108"/>
    <n v="11363"/>
  </r>
  <r>
    <x v="9"/>
    <s v="Office for Students"/>
    <x v="8"/>
    <x v="12"/>
    <x v="29"/>
    <x v="31"/>
    <x v="0"/>
    <x v="0"/>
    <x v="0"/>
    <x v="8"/>
    <x v="3"/>
    <n v="117054"/>
    <n v="114019"/>
    <n v="110274"/>
    <n v="106349"/>
    <n v="101175"/>
  </r>
  <r>
    <x v="9"/>
    <s v="Social Work England"/>
    <x v="0"/>
    <x v="0"/>
    <x v="3"/>
    <x v="3"/>
    <x v="0"/>
    <x v="1"/>
    <x v="0"/>
    <x v="8"/>
    <x v="3"/>
    <n v="205"/>
    <n v="185"/>
    <n v="285"/>
    <n v="191"/>
    <n v="199"/>
  </r>
  <r>
    <x v="9"/>
    <s v="Social Work England"/>
    <x v="0"/>
    <x v="0"/>
    <x v="3"/>
    <x v="3"/>
    <x v="0"/>
    <x v="0"/>
    <x v="0"/>
    <x v="8"/>
    <x v="3"/>
    <n v="1660"/>
    <n v="1827"/>
    <n v="2059"/>
    <n v="2081"/>
    <n v="1797"/>
  </r>
  <r>
    <x v="9"/>
    <s v="Student Loans Company"/>
    <x v="8"/>
    <x v="12"/>
    <x v="29"/>
    <x v="31"/>
    <x v="0"/>
    <x v="1"/>
    <x v="0"/>
    <x v="8"/>
    <x v="3"/>
    <n v="3600"/>
    <n v="36"/>
    <n v="1678"/>
    <n v="3250"/>
    <n v="1188"/>
  </r>
  <r>
    <x v="9"/>
    <s v="Student Loans Company"/>
    <x v="8"/>
    <x v="12"/>
    <x v="29"/>
    <x v="31"/>
    <x v="0"/>
    <x v="0"/>
    <x v="0"/>
    <x v="8"/>
    <x v="3"/>
    <n v="17221"/>
    <n v="21892"/>
    <n v="20211"/>
    <n v="18657"/>
    <n v="18597"/>
  </r>
  <r>
    <x v="10"/>
    <s v="Civil Nuclear Police Authority and Constabulary"/>
    <x v="3"/>
    <x v="3"/>
    <x v="31"/>
    <x v="33"/>
    <x v="0"/>
    <x v="1"/>
    <x v="0"/>
    <x v="8"/>
    <x v="3"/>
    <n v="438"/>
    <n v="727"/>
    <n v="-294"/>
    <n v="13"/>
    <n v="918"/>
  </r>
  <r>
    <x v="10"/>
    <s v="Civil Nuclear Police Authority and Constabulary"/>
    <x v="3"/>
    <x v="3"/>
    <x v="31"/>
    <x v="33"/>
    <x v="0"/>
    <x v="0"/>
    <x v="0"/>
    <x v="8"/>
    <x v="3"/>
    <n v="12345"/>
    <n v="12933"/>
    <n v="13087"/>
    <n v="37"/>
    <n v="34"/>
  </r>
  <r>
    <x v="10"/>
    <s v="Coal Authority"/>
    <x v="5"/>
    <x v="9"/>
    <x v="32"/>
    <x v="34"/>
    <x v="0"/>
    <x v="1"/>
    <x v="0"/>
    <x v="8"/>
    <x v="3"/>
    <n v="0"/>
    <n v="0"/>
    <n v="0"/>
    <n v="0"/>
    <n v="0"/>
  </r>
  <r>
    <x v="10"/>
    <s v="Coal Authority"/>
    <x v="5"/>
    <x v="9"/>
    <x v="32"/>
    <x v="34"/>
    <x v="0"/>
    <x v="0"/>
    <x v="0"/>
    <x v="8"/>
    <x v="3"/>
    <n v="0"/>
    <n v="0"/>
    <n v="0"/>
    <n v="0"/>
    <n v="0"/>
  </r>
  <r>
    <x v="10"/>
    <s v="Department for Energy Security and Net Zero"/>
    <x v="1"/>
    <x v="5"/>
    <x v="5"/>
    <x v="5"/>
    <x v="0"/>
    <x v="1"/>
    <x v="0"/>
    <x v="8"/>
    <x v="3"/>
    <n v="95"/>
    <n v="153"/>
    <n v="135"/>
    <n v="30"/>
    <n v="56"/>
  </r>
  <r>
    <x v="10"/>
    <s v="Department for Energy Security and Net Zero"/>
    <x v="1"/>
    <x v="5"/>
    <x v="5"/>
    <x v="5"/>
    <x v="0"/>
    <x v="0"/>
    <x v="0"/>
    <x v="8"/>
    <x v="3"/>
    <n v="1448"/>
    <n v="1236"/>
    <n v="1214"/>
    <n v="1303"/>
    <n v="1179"/>
  </r>
  <r>
    <x v="10"/>
    <s v="Department for Energy Security and Net Zero"/>
    <x v="0"/>
    <x v="0"/>
    <x v="33"/>
    <x v="35"/>
    <x v="0"/>
    <x v="0"/>
    <x v="0"/>
    <x v="8"/>
    <x v="3"/>
    <n v="0"/>
    <n v="0"/>
    <n v="0"/>
    <n v="0"/>
    <n v="0"/>
  </r>
  <r>
    <x v="10"/>
    <s v="Department for Energy Security and Net Zero"/>
    <x v="2"/>
    <x v="2"/>
    <x v="34"/>
    <x v="36"/>
    <x v="0"/>
    <x v="1"/>
    <x v="0"/>
    <x v="8"/>
    <x v="3"/>
    <n v="5981"/>
    <n v="5321"/>
    <n v="3846"/>
    <n v="1944"/>
    <n v="9556"/>
  </r>
  <r>
    <x v="10"/>
    <s v="Department for Energy Security and Net Zero"/>
    <x v="2"/>
    <x v="2"/>
    <x v="34"/>
    <x v="36"/>
    <x v="0"/>
    <x v="0"/>
    <x v="0"/>
    <x v="8"/>
    <x v="3"/>
    <n v="97047"/>
    <n v="102388"/>
    <n v="4291172"/>
    <n v="584686"/>
    <n v="119561"/>
  </r>
  <r>
    <x v="10"/>
    <s v="Department for Energy Security and Net Zero"/>
    <x v="2"/>
    <x v="2"/>
    <x v="10"/>
    <x v="10"/>
    <x v="0"/>
    <x v="0"/>
    <x v="0"/>
    <x v="8"/>
    <x v="3"/>
    <n v="0"/>
    <n v="737"/>
    <n v="0"/>
    <n v="-35"/>
    <n v="0"/>
  </r>
  <r>
    <x v="10"/>
    <s v="Department for Energy Security and Net Zero"/>
    <x v="2"/>
    <x v="2"/>
    <x v="11"/>
    <x v="11"/>
    <x v="0"/>
    <x v="1"/>
    <x v="0"/>
    <x v="8"/>
    <x v="3"/>
    <n v="1601"/>
    <n v="1556"/>
    <n v="-116"/>
    <n v="1260"/>
    <n v="862"/>
  </r>
  <r>
    <x v="10"/>
    <s v="Department for Energy Security and Net Zero"/>
    <x v="2"/>
    <x v="2"/>
    <x v="11"/>
    <x v="11"/>
    <x v="0"/>
    <x v="0"/>
    <x v="0"/>
    <x v="8"/>
    <x v="3"/>
    <n v="19720"/>
    <n v="21487"/>
    <n v="30220"/>
    <n v="32462"/>
    <n v="30459"/>
  </r>
  <r>
    <x v="10"/>
    <s v="Department for Energy Security and Net Zero"/>
    <x v="2"/>
    <x v="6"/>
    <x v="12"/>
    <x v="12"/>
    <x v="0"/>
    <x v="1"/>
    <x v="0"/>
    <x v="8"/>
    <x v="3"/>
    <n v="0"/>
    <n v="0"/>
    <n v="0"/>
    <n v="7"/>
    <n v="69"/>
  </r>
  <r>
    <x v="10"/>
    <s v="Department for Energy Security and Net Zero"/>
    <x v="2"/>
    <x v="6"/>
    <x v="12"/>
    <x v="12"/>
    <x v="0"/>
    <x v="0"/>
    <x v="0"/>
    <x v="8"/>
    <x v="3"/>
    <n v="0"/>
    <n v="40"/>
    <n v="0"/>
    <n v="0"/>
    <n v="0"/>
  </r>
  <r>
    <x v="10"/>
    <s v="Department for Energy Security and Net Zero"/>
    <x v="2"/>
    <x v="7"/>
    <x v="13"/>
    <x v="13"/>
    <x v="0"/>
    <x v="0"/>
    <x v="0"/>
    <x v="8"/>
    <x v="3"/>
    <n v="0"/>
    <n v="7"/>
    <n v="0"/>
    <n v="0"/>
    <n v="0"/>
  </r>
  <r>
    <x v="10"/>
    <s v="Department for Energy Security and Net Zero"/>
    <x v="5"/>
    <x v="9"/>
    <x v="35"/>
    <x v="37"/>
    <x v="0"/>
    <x v="1"/>
    <x v="0"/>
    <x v="8"/>
    <x v="3"/>
    <n v="0"/>
    <n v="63"/>
    <n v="11"/>
    <n v="925"/>
    <n v="1633"/>
  </r>
  <r>
    <x v="10"/>
    <s v="Department for Energy Security and Net Zero"/>
    <x v="5"/>
    <x v="9"/>
    <x v="35"/>
    <x v="37"/>
    <x v="0"/>
    <x v="0"/>
    <x v="0"/>
    <x v="8"/>
    <x v="3"/>
    <n v="-25199"/>
    <n v="623"/>
    <n v="-40238"/>
    <n v="-36142"/>
    <n v="-39831"/>
  </r>
  <r>
    <x v="10"/>
    <s v="Department for Energy Security and Net Zero"/>
    <x v="5"/>
    <x v="9"/>
    <x v="36"/>
    <x v="38"/>
    <x v="0"/>
    <x v="1"/>
    <x v="0"/>
    <x v="8"/>
    <x v="3"/>
    <n v="57042"/>
    <n v="64046"/>
    <n v="50040"/>
    <n v="85749"/>
    <n v="107766"/>
  </r>
  <r>
    <x v="10"/>
    <s v="Department for Energy Security and Net Zero"/>
    <x v="5"/>
    <x v="9"/>
    <x v="36"/>
    <x v="38"/>
    <x v="0"/>
    <x v="0"/>
    <x v="0"/>
    <x v="8"/>
    <x v="3"/>
    <n v="8142"/>
    <n v="49975"/>
    <n v="13599"/>
    <n v="16607"/>
    <n v="18847"/>
  </r>
  <r>
    <x v="10"/>
    <s v="Department for Energy Security and Net Zero"/>
    <x v="5"/>
    <x v="9"/>
    <x v="15"/>
    <x v="15"/>
    <x v="0"/>
    <x v="1"/>
    <x v="0"/>
    <x v="8"/>
    <x v="3"/>
    <n v="0"/>
    <n v="9"/>
    <n v="0"/>
    <n v="107"/>
    <n v="67"/>
  </r>
  <r>
    <x v="10"/>
    <s v="Department for Energy Security and Net Zero"/>
    <x v="5"/>
    <x v="9"/>
    <x v="15"/>
    <x v="15"/>
    <x v="0"/>
    <x v="0"/>
    <x v="0"/>
    <x v="8"/>
    <x v="3"/>
    <n v="951"/>
    <n v="959"/>
    <n v="1240"/>
    <n v="1494"/>
    <n v="1592"/>
  </r>
  <r>
    <x v="10"/>
    <s v="Electricity Settlements Company"/>
    <x v="2"/>
    <x v="2"/>
    <x v="34"/>
    <x v="36"/>
    <x v="0"/>
    <x v="1"/>
    <x v="0"/>
    <x v="8"/>
    <x v="3"/>
    <n v="0"/>
    <n v="0"/>
    <n v="0"/>
    <n v="54"/>
    <n v="0"/>
  </r>
  <r>
    <x v="10"/>
    <s v="Electricity Settlements Company"/>
    <x v="2"/>
    <x v="2"/>
    <x v="34"/>
    <x v="36"/>
    <x v="0"/>
    <x v="0"/>
    <x v="0"/>
    <x v="8"/>
    <x v="3"/>
    <n v="0"/>
    <n v="0"/>
    <n v="202"/>
    <n v="0"/>
    <n v="344"/>
  </r>
  <r>
    <x v="10"/>
    <s v="Enrichment Holdings Ltd"/>
    <x v="2"/>
    <x v="2"/>
    <x v="4"/>
    <x v="4"/>
    <x v="0"/>
    <x v="0"/>
    <x v="0"/>
    <x v="8"/>
    <x v="3"/>
    <n v="4"/>
    <n v="5"/>
    <n v="4"/>
    <n v="4"/>
    <n v="1"/>
  </r>
  <r>
    <x v="10"/>
    <s v="Great British Nuclear Limited"/>
    <x v="2"/>
    <x v="2"/>
    <x v="34"/>
    <x v="36"/>
    <x v="0"/>
    <x v="1"/>
    <x v="0"/>
    <x v="8"/>
    <x v="3"/>
    <n v="0"/>
    <n v="0"/>
    <n v="0"/>
    <n v="16787"/>
    <n v="221"/>
  </r>
  <r>
    <x v="10"/>
    <s v="Great British Nuclear Limited"/>
    <x v="2"/>
    <x v="2"/>
    <x v="34"/>
    <x v="36"/>
    <x v="0"/>
    <x v="0"/>
    <x v="0"/>
    <x v="8"/>
    <x v="3"/>
    <n v="0"/>
    <n v="0"/>
    <n v="0"/>
    <n v="2334"/>
    <n v="3013"/>
  </r>
  <r>
    <x v="10"/>
    <s v="Low Carbon Contracts Company"/>
    <x v="2"/>
    <x v="2"/>
    <x v="34"/>
    <x v="36"/>
    <x v="0"/>
    <x v="1"/>
    <x v="0"/>
    <x v="8"/>
    <x v="3"/>
    <n v="12"/>
    <n v="93"/>
    <n v="62"/>
    <n v="170"/>
    <n v="581"/>
  </r>
  <r>
    <x v="10"/>
    <s v="Low Carbon Contracts Company"/>
    <x v="2"/>
    <x v="2"/>
    <x v="34"/>
    <x v="36"/>
    <x v="0"/>
    <x v="0"/>
    <x v="0"/>
    <x v="8"/>
    <x v="3"/>
    <n v="1948"/>
    <n v="1688"/>
    <n v="1896"/>
    <n v="2463"/>
    <n v="2830"/>
  </r>
  <r>
    <x v="10"/>
    <s v="Net Zero North Sea Storage Limited"/>
    <x v="5"/>
    <x v="9"/>
    <x v="36"/>
    <x v="38"/>
    <x v="0"/>
    <x v="1"/>
    <x v="0"/>
    <x v="8"/>
    <x v="3"/>
    <n v="0"/>
    <n v="0"/>
    <n v="0"/>
    <n v="0"/>
    <n v="41740"/>
  </r>
  <r>
    <x v="10"/>
    <s v="Net Zero North Sea Storage Limited"/>
    <x v="5"/>
    <x v="9"/>
    <x v="36"/>
    <x v="38"/>
    <x v="0"/>
    <x v="0"/>
    <x v="0"/>
    <x v="8"/>
    <x v="3"/>
    <n v="0"/>
    <n v="0"/>
    <n v="0"/>
    <n v="0"/>
    <n v="87"/>
  </r>
  <r>
    <x v="10"/>
    <s v="Nuclear Decommissioning Authority"/>
    <x v="5"/>
    <x v="9"/>
    <x v="35"/>
    <x v="37"/>
    <x v="0"/>
    <x v="1"/>
    <x v="0"/>
    <x v="8"/>
    <x v="3"/>
    <n v="77421"/>
    <n v="86578"/>
    <n v="86311"/>
    <n v="90429"/>
    <n v="92485"/>
  </r>
  <r>
    <x v="10"/>
    <s v="Nuclear Decommissioning Authority"/>
    <x v="5"/>
    <x v="9"/>
    <x v="35"/>
    <x v="37"/>
    <x v="0"/>
    <x v="0"/>
    <x v="0"/>
    <x v="8"/>
    <x v="3"/>
    <n v="58350"/>
    <n v="30606"/>
    <n v="62571"/>
    <n v="57952"/>
    <n v="50383"/>
  </r>
  <r>
    <x v="10"/>
    <s v="Oil &amp; Gas Authority"/>
    <x v="2"/>
    <x v="2"/>
    <x v="34"/>
    <x v="36"/>
    <x v="0"/>
    <x v="1"/>
    <x v="0"/>
    <x v="8"/>
    <x v="3"/>
    <n v="6"/>
    <n v="8"/>
    <n v="36"/>
    <n v="6"/>
    <n v="23"/>
  </r>
  <r>
    <x v="10"/>
    <s v="Oil &amp; Gas Authority"/>
    <x v="2"/>
    <x v="2"/>
    <x v="34"/>
    <x v="36"/>
    <x v="0"/>
    <x v="0"/>
    <x v="0"/>
    <x v="8"/>
    <x v="3"/>
    <n v="1278"/>
    <n v="1143"/>
    <n v="1240"/>
    <n v="1297"/>
    <n v="1759"/>
  </r>
  <r>
    <x v="10"/>
    <s v="Salix"/>
    <x v="5"/>
    <x v="9"/>
    <x v="36"/>
    <x v="38"/>
    <x v="0"/>
    <x v="1"/>
    <x v="0"/>
    <x v="8"/>
    <x v="3"/>
    <n v="20"/>
    <n v="4"/>
    <n v="8"/>
    <n v="88"/>
    <n v="20"/>
  </r>
  <r>
    <x v="10"/>
    <s v="Salix"/>
    <x v="5"/>
    <x v="9"/>
    <x v="36"/>
    <x v="38"/>
    <x v="0"/>
    <x v="0"/>
    <x v="0"/>
    <x v="8"/>
    <x v="3"/>
    <n v="460"/>
    <n v="934"/>
    <n v="1171"/>
    <n v="2749"/>
    <n v="3103"/>
  </r>
  <r>
    <x v="10"/>
    <s v="Sizewell C Limited"/>
    <x v="2"/>
    <x v="2"/>
    <x v="34"/>
    <x v="36"/>
    <x v="0"/>
    <x v="1"/>
    <x v="0"/>
    <x v="8"/>
    <x v="3"/>
    <n v="0"/>
    <n v="0"/>
    <n v="89422"/>
    <n v="119220"/>
    <n v="169683"/>
  </r>
  <r>
    <x v="10"/>
    <s v="Sizewell C Limited"/>
    <x v="2"/>
    <x v="2"/>
    <x v="34"/>
    <x v="36"/>
    <x v="0"/>
    <x v="0"/>
    <x v="0"/>
    <x v="8"/>
    <x v="3"/>
    <n v="0"/>
    <n v="0"/>
    <n v="35"/>
    <n v="0"/>
    <n v="472"/>
  </r>
  <r>
    <x v="10"/>
    <s v="UK Green Infrastructure Platform Entity"/>
    <x v="2"/>
    <x v="2"/>
    <x v="4"/>
    <x v="4"/>
    <x v="0"/>
    <x v="0"/>
    <x v="0"/>
    <x v="8"/>
    <x v="3"/>
    <n v="302"/>
    <n v="78"/>
    <n v="4"/>
    <n v="-1"/>
    <n v="0"/>
  </r>
  <r>
    <x v="10"/>
    <s v="United Kingdom Atomic Energy Authority"/>
    <x v="5"/>
    <x v="9"/>
    <x v="35"/>
    <x v="37"/>
    <x v="0"/>
    <x v="1"/>
    <x v="0"/>
    <x v="8"/>
    <x v="3"/>
    <n v="5191"/>
    <n v="48867"/>
    <n v="12033"/>
    <n v="8838"/>
    <n v="12969"/>
  </r>
  <r>
    <x v="10"/>
    <s v="United Kingdom Atomic Energy Authority"/>
    <x v="5"/>
    <x v="9"/>
    <x v="35"/>
    <x v="37"/>
    <x v="0"/>
    <x v="0"/>
    <x v="0"/>
    <x v="8"/>
    <x v="3"/>
    <n v="-23"/>
    <n v="-84"/>
    <n v="-32"/>
    <n v="-33"/>
    <n v="-39"/>
  </r>
  <r>
    <x v="11"/>
    <s v="Agriculture &amp; Horticulture Development Board"/>
    <x v="2"/>
    <x v="13"/>
    <x v="37"/>
    <x v="39"/>
    <x v="0"/>
    <x v="1"/>
    <x v="0"/>
    <x v="8"/>
    <x v="3"/>
    <n v="131"/>
    <n v="203"/>
    <n v="205"/>
    <n v="-386"/>
    <n v="94"/>
  </r>
  <r>
    <x v="11"/>
    <s v="Agriculture &amp; Horticulture Development Board"/>
    <x v="2"/>
    <x v="13"/>
    <x v="37"/>
    <x v="39"/>
    <x v="0"/>
    <x v="0"/>
    <x v="0"/>
    <x v="8"/>
    <x v="3"/>
    <n v="11872"/>
    <n v="10445"/>
    <n v="8654"/>
    <n v="8462"/>
    <n v="8564"/>
  </r>
  <r>
    <x v="11"/>
    <s v="Consumer Council for Water"/>
    <x v="7"/>
    <x v="11"/>
    <x v="38"/>
    <x v="40"/>
    <x v="0"/>
    <x v="1"/>
    <x v="0"/>
    <x v="8"/>
    <x v="3"/>
    <n v="2"/>
    <n v="0"/>
    <n v="5"/>
    <n v="-3"/>
    <n v="0"/>
  </r>
  <r>
    <x v="11"/>
    <s v="Consumer Council for Water"/>
    <x v="7"/>
    <x v="11"/>
    <x v="38"/>
    <x v="40"/>
    <x v="0"/>
    <x v="0"/>
    <x v="0"/>
    <x v="8"/>
    <x v="3"/>
    <n v="769"/>
    <n v="764"/>
    <n v="850"/>
    <n v="809"/>
    <n v="818"/>
  </r>
  <r>
    <x v="11"/>
    <s v="Covent Garden Market Authority"/>
    <x v="2"/>
    <x v="13"/>
    <x v="37"/>
    <x v="39"/>
    <x v="0"/>
    <x v="1"/>
    <x v="1"/>
    <x v="8"/>
    <x v="3"/>
    <n v="82"/>
    <n v="913"/>
    <n v="384"/>
    <n v="365"/>
    <n v="578"/>
  </r>
  <r>
    <x v="11"/>
    <s v="Department for Environment, Food and Rural Affairs"/>
    <x v="1"/>
    <x v="5"/>
    <x v="7"/>
    <x v="7"/>
    <x v="0"/>
    <x v="1"/>
    <x v="0"/>
    <x v="8"/>
    <x v="3"/>
    <n v="0"/>
    <n v="0"/>
    <n v="0"/>
    <n v="0"/>
    <n v="0"/>
  </r>
  <r>
    <x v="11"/>
    <s v="Department for Environment, Food and Rural Affairs"/>
    <x v="1"/>
    <x v="5"/>
    <x v="7"/>
    <x v="7"/>
    <x v="0"/>
    <x v="0"/>
    <x v="0"/>
    <x v="8"/>
    <x v="3"/>
    <n v="0"/>
    <n v="0"/>
    <n v="0"/>
    <n v="0"/>
    <n v="0"/>
  </r>
  <r>
    <x v="11"/>
    <s v="Department for Environment, Food and Rural Affairs"/>
    <x v="1"/>
    <x v="1"/>
    <x v="39"/>
    <x v="41"/>
    <x v="0"/>
    <x v="1"/>
    <x v="0"/>
    <x v="8"/>
    <x v="3"/>
    <n v="0"/>
    <n v="0"/>
    <n v="0"/>
    <n v="0"/>
    <n v="0"/>
  </r>
  <r>
    <x v="11"/>
    <s v="Department for Environment, Food and Rural Affairs"/>
    <x v="2"/>
    <x v="13"/>
    <x v="37"/>
    <x v="42"/>
    <x v="0"/>
    <x v="1"/>
    <x v="0"/>
    <x v="8"/>
    <x v="3"/>
    <n v="1381"/>
    <n v="1902"/>
    <n v="2966"/>
    <n v="5975"/>
    <n v="11487"/>
  </r>
  <r>
    <x v="11"/>
    <s v="Department for Environment, Food and Rural Affairs"/>
    <x v="2"/>
    <x v="13"/>
    <x v="37"/>
    <x v="42"/>
    <x v="0"/>
    <x v="0"/>
    <x v="0"/>
    <x v="8"/>
    <x v="3"/>
    <n v="6266"/>
    <n v="6289"/>
    <n v="7456"/>
    <n v="8277"/>
    <n v="7788"/>
  </r>
  <r>
    <x v="11"/>
    <s v="Department for Environment, Food and Rural Affairs"/>
    <x v="2"/>
    <x v="13"/>
    <x v="37"/>
    <x v="43"/>
    <x v="0"/>
    <x v="1"/>
    <x v="0"/>
    <x v="8"/>
    <x v="3"/>
    <n v="4017"/>
    <n v="8684"/>
    <n v="20637"/>
    <n v="27397"/>
    <n v="44120"/>
  </r>
  <r>
    <x v="11"/>
    <s v="Department for Environment, Food and Rural Affairs"/>
    <x v="2"/>
    <x v="13"/>
    <x v="37"/>
    <x v="43"/>
    <x v="0"/>
    <x v="0"/>
    <x v="0"/>
    <x v="8"/>
    <x v="3"/>
    <n v="388401"/>
    <n v="336387"/>
    <n v="300536"/>
    <n v="425392"/>
    <n v="210594"/>
  </r>
  <r>
    <x v="11"/>
    <s v="Department for Environment, Food and Rural Affairs"/>
    <x v="2"/>
    <x v="13"/>
    <x v="37"/>
    <x v="39"/>
    <x v="0"/>
    <x v="1"/>
    <x v="0"/>
    <x v="8"/>
    <x v="3"/>
    <n v="11762"/>
    <n v="30762"/>
    <n v="31863"/>
    <n v="28272"/>
    <n v="30241"/>
  </r>
  <r>
    <x v="11"/>
    <s v="Department for Environment, Food and Rural Affairs"/>
    <x v="2"/>
    <x v="13"/>
    <x v="37"/>
    <x v="39"/>
    <x v="0"/>
    <x v="0"/>
    <x v="0"/>
    <x v="8"/>
    <x v="3"/>
    <n v="227141"/>
    <n v="190007"/>
    <n v="173034"/>
    <n v="153492"/>
    <n v="211246"/>
  </r>
  <r>
    <x v="11"/>
    <s v="Department for Environment, Food and Rural Affairs"/>
    <x v="2"/>
    <x v="6"/>
    <x v="12"/>
    <x v="12"/>
    <x v="0"/>
    <x v="1"/>
    <x v="0"/>
    <x v="8"/>
    <x v="3"/>
    <n v="4335"/>
    <n v="7904"/>
    <n v="12688"/>
    <n v="18117"/>
    <n v="22884"/>
  </r>
  <r>
    <x v="11"/>
    <s v="Department for Environment, Food and Rural Affairs"/>
    <x v="5"/>
    <x v="9"/>
    <x v="35"/>
    <x v="37"/>
    <x v="0"/>
    <x v="1"/>
    <x v="0"/>
    <x v="8"/>
    <x v="3"/>
    <n v="1108"/>
    <n v="60"/>
    <n v="60"/>
    <n v="339"/>
    <n v="150"/>
  </r>
  <r>
    <x v="11"/>
    <s v="Department for Environment, Food and Rural Affairs"/>
    <x v="5"/>
    <x v="9"/>
    <x v="35"/>
    <x v="37"/>
    <x v="0"/>
    <x v="0"/>
    <x v="0"/>
    <x v="8"/>
    <x v="3"/>
    <n v="2107"/>
    <n v="2273"/>
    <n v="2809"/>
    <n v="3466"/>
    <n v="3890"/>
  </r>
  <r>
    <x v="11"/>
    <s v="Department for Environment, Food and Rural Affairs"/>
    <x v="5"/>
    <x v="9"/>
    <x v="36"/>
    <x v="38"/>
    <x v="0"/>
    <x v="1"/>
    <x v="0"/>
    <x v="8"/>
    <x v="3"/>
    <n v="-90"/>
    <n v="60"/>
    <n v="122"/>
    <n v="159"/>
    <n v="352"/>
  </r>
  <r>
    <x v="11"/>
    <s v="Department for Environment, Food and Rural Affairs"/>
    <x v="5"/>
    <x v="9"/>
    <x v="36"/>
    <x v="38"/>
    <x v="0"/>
    <x v="0"/>
    <x v="0"/>
    <x v="8"/>
    <x v="3"/>
    <n v="2702"/>
    <n v="5491"/>
    <n v="3725"/>
    <n v="4277"/>
    <n v="4924"/>
  </r>
  <r>
    <x v="11"/>
    <s v="Department for Environment, Food and Rural Affairs"/>
    <x v="5"/>
    <x v="9"/>
    <x v="32"/>
    <x v="34"/>
    <x v="0"/>
    <x v="1"/>
    <x v="0"/>
    <x v="8"/>
    <x v="3"/>
    <n v="307"/>
    <n v="172"/>
    <n v="611"/>
    <n v="888"/>
    <n v="1100"/>
  </r>
  <r>
    <x v="11"/>
    <s v="Department for Environment, Food and Rural Affairs"/>
    <x v="5"/>
    <x v="9"/>
    <x v="32"/>
    <x v="34"/>
    <x v="0"/>
    <x v="0"/>
    <x v="0"/>
    <x v="8"/>
    <x v="3"/>
    <n v="1710"/>
    <n v="6268"/>
    <n v="6328"/>
    <n v="9716"/>
    <n v="8989"/>
  </r>
  <r>
    <x v="11"/>
    <s v="Department for Environment, Food and Rural Affairs"/>
    <x v="5"/>
    <x v="9"/>
    <x v="40"/>
    <x v="44"/>
    <x v="0"/>
    <x v="1"/>
    <x v="0"/>
    <x v="8"/>
    <x v="3"/>
    <n v="707"/>
    <n v="1985"/>
    <n v="2411"/>
    <n v="3414"/>
    <n v="4975"/>
  </r>
  <r>
    <x v="11"/>
    <s v="Department for Environment, Food and Rural Affairs"/>
    <x v="5"/>
    <x v="9"/>
    <x v="15"/>
    <x v="15"/>
    <x v="0"/>
    <x v="1"/>
    <x v="0"/>
    <x v="8"/>
    <x v="3"/>
    <n v="2055"/>
    <n v="487"/>
    <n v="1050"/>
    <n v="274"/>
    <n v="172"/>
  </r>
  <r>
    <x v="11"/>
    <s v="Department for Environment, Food and Rural Affairs"/>
    <x v="5"/>
    <x v="9"/>
    <x v="15"/>
    <x v="15"/>
    <x v="0"/>
    <x v="0"/>
    <x v="0"/>
    <x v="8"/>
    <x v="3"/>
    <n v="14910"/>
    <n v="14292"/>
    <n v="15799"/>
    <n v="12826"/>
    <n v="11557"/>
  </r>
  <r>
    <x v="11"/>
    <s v="Environment Agency"/>
    <x v="5"/>
    <x v="9"/>
    <x v="40"/>
    <x v="44"/>
    <x v="0"/>
    <x v="1"/>
    <x v="0"/>
    <x v="8"/>
    <x v="3"/>
    <n v="826"/>
    <n v="0"/>
    <n v="1962"/>
    <n v="2368"/>
    <n v="3219"/>
  </r>
  <r>
    <x v="11"/>
    <s v="Environment Agency"/>
    <x v="5"/>
    <x v="9"/>
    <x v="15"/>
    <x v="15"/>
    <x v="0"/>
    <x v="1"/>
    <x v="0"/>
    <x v="8"/>
    <x v="3"/>
    <n v="181495"/>
    <n v="156757"/>
    <n v="115669"/>
    <n v="129285"/>
    <n v="148585"/>
  </r>
  <r>
    <x v="11"/>
    <s v="Environment Agency"/>
    <x v="5"/>
    <x v="9"/>
    <x v="15"/>
    <x v="15"/>
    <x v="0"/>
    <x v="0"/>
    <x v="0"/>
    <x v="8"/>
    <x v="3"/>
    <n v="123943"/>
    <n v="119320"/>
    <n v="167508"/>
    <n v="186059"/>
    <n v="140124"/>
  </r>
  <r>
    <x v="11"/>
    <s v="Flood Re"/>
    <x v="5"/>
    <x v="9"/>
    <x v="15"/>
    <x v="15"/>
    <x v="0"/>
    <x v="1"/>
    <x v="0"/>
    <x v="8"/>
    <x v="3"/>
    <n v="460"/>
    <n v="429"/>
    <n v="1032"/>
    <n v="328"/>
    <n v="404"/>
  </r>
  <r>
    <x v="11"/>
    <s v="Flood Re"/>
    <x v="5"/>
    <x v="9"/>
    <x v="15"/>
    <x v="15"/>
    <x v="0"/>
    <x v="0"/>
    <x v="0"/>
    <x v="8"/>
    <x v="3"/>
    <n v="25547"/>
    <n v="25255"/>
    <n v="21163"/>
    <n v="18707"/>
    <n v="17700"/>
  </r>
  <r>
    <x v="11"/>
    <s v="Joint Nature Conservation Committee"/>
    <x v="5"/>
    <x v="9"/>
    <x v="32"/>
    <x v="34"/>
    <x v="0"/>
    <x v="1"/>
    <x v="0"/>
    <x v="8"/>
    <x v="3"/>
    <n v="0"/>
    <n v="0"/>
    <n v="0"/>
    <n v="0"/>
    <n v="0"/>
  </r>
  <r>
    <x v="11"/>
    <s v="Joint Nature Conservation Committee"/>
    <x v="5"/>
    <x v="9"/>
    <x v="32"/>
    <x v="34"/>
    <x v="0"/>
    <x v="0"/>
    <x v="0"/>
    <x v="8"/>
    <x v="3"/>
    <n v="1867"/>
    <n v="2326"/>
    <n v="2725"/>
    <n v="2106"/>
    <n v="2081"/>
  </r>
  <r>
    <x v="11"/>
    <s v="Joint Nature Conservation Committee"/>
    <x v="5"/>
    <x v="9"/>
    <x v="40"/>
    <x v="44"/>
    <x v="0"/>
    <x v="1"/>
    <x v="0"/>
    <x v="8"/>
    <x v="3"/>
    <n v="0"/>
    <n v="0"/>
    <n v="0"/>
    <n v="880"/>
    <n v="1036"/>
  </r>
  <r>
    <x v="11"/>
    <s v="Marine Management Organisation"/>
    <x v="2"/>
    <x v="13"/>
    <x v="37"/>
    <x v="39"/>
    <x v="0"/>
    <x v="1"/>
    <x v="0"/>
    <x v="8"/>
    <x v="3"/>
    <n v="115"/>
    <n v="230"/>
    <n v="60"/>
    <n v="0"/>
    <n v="5"/>
  </r>
  <r>
    <x v="11"/>
    <s v="Marine Management Organisation"/>
    <x v="2"/>
    <x v="13"/>
    <x v="37"/>
    <x v="39"/>
    <x v="0"/>
    <x v="0"/>
    <x v="0"/>
    <x v="8"/>
    <x v="3"/>
    <n v="3011"/>
    <n v="3857"/>
    <n v="3576"/>
    <n v="3932"/>
    <n v="4098"/>
  </r>
  <r>
    <x v="11"/>
    <s v="Marine Management Organisation"/>
    <x v="2"/>
    <x v="6"/>
    <x v="12"/>
    <x v="12"/>
    <x v="0"/>
    <x v="1"/>
    <x v="0"/>
    <x v="8"/>
    <x v="3"/>
    <n v="0"/>
    <n v="0"/>
    <n v="0"/>
    <n v="0"/>
    <n v="252"/>
  </r>
  <r>
    <x v="11"/>
    <s v="National Forest Company"/>
    <x v="2"/>
    <x v="13"/>
    <x v="37"/>
    <x v="42"/>
    <x v="0"/>
    <x v="1"/>
    <x v="0"/>
    <x v="8"/>
    <x v="3"/>
    <n v="262"/>
    <n v="126"/>
    <n v="-11"/>
    <n v="152"/>
    <n v="354"/>
  </r>
  <r>
    <x v="11"/>
    <s v="National Forest Company"/>
    <x v="2"/>
    <x v="13"/>
    <x v="37"/>
    <x v="42"/>
    <x v="0"/>
    <x v="0"/>
    <x v="0"/>
    <x v="8"/>
    <x v="3"/>
    <n v="293"/>
    <n v="397"/>
    <n v="486"/>
    <n v="413"/>
    <n v="375"/>
  </r>
  <r>
    <x v="11"/>
    <s v="Natural England"/>
    <x v="5"/>
    <x v="9"/>
    <x v="32"/>
    <x v="34"/>
    <x v="0"/>
    <x v="1"/>
    <x v="0"/>
    <x v="8"/>
    <x v="3"/>
    <n v="885"/>
    <n v="2617"/>
    <n v="8061"/>
    <n v="7990"/>
    <n v="7258"/>
  </r>
  <r>
    <x v="11"/>
    <s v="Natural England"/>
    <x v="5"/>
    <x v="9"/>
    <x v="32"/>
    <x v="34"/>
    <x v="0"/>
    <x v="0"/>
    <x v="0"/>
    <x v="8"/>
    <x v="3"/>
    <n v="17622"/>
    <n v="22812"/>
    <n v="22391"/>
    <n v="25496"/>
    <n v="24912"/>
  </r>
  <r>
    <x v="11"/>
    <s v="Natural England"/>
    <x v="5"/>
    <x v="9"/>
    <x v="40"/>
    <x v="44"/>
    <x v="0"/>
    <x v="1"/>
    <x v="0"/>
    <x v="8"/>
    <x v="3"/>
    <n v="0"/>
    <n v="0"/>
    <n v="0"/>
    <n v="4773"/>
    <n v="5895"/>
  </r>
  <r>
    <x v="11"/>
    <s v="Office for Environmental Protection"/>
    <x v="5"/>
    <x v="9"/>
    <x v="15"/>
    <x v="15"/>
    <x v="0"/>
    <x v="1"/>
    <x v="0"/>
    <x v="8"/>
    <x v="3"/>
    <n v="0"/>
    <n v="0"/>
    <n v="320"/>
    <n v="142"/>
    <n v="38"/>
  </r>
  <r>
    <x v="11"/>
    <s v="Office for Environmental Protection"/>
    <x v="5"/>
    <x v="9"/>
    <x v="15"/>
    <x v="15"/>
    <x v="0"/>
    <x v="0"/>
    <x v="0"/>
    <x v="8"/>
    <x v="3"/>
    <n v="0"/>
    <n v="485"/>
    <n v="1605"/>
    <n v="1729"/>
    <n v="1902"/>
  </r>
  <r>
    <x v="11"/>
    <s v="Royal Botanic Gardens, Kew"/>
    <x v="5"/>
    <x v="9"/>
    <x v="32"/>
    <x v="34"/>
    <x v="0"/>
    <x v="1"/>
    <x v="0"/>
    <x v="8"/>
    <x v="3"/>
    <n v="973"/>
    <n v="1818"/>
    <n v="1246"/>
    <n v="3662"/>
    <n v="2331"/>
  </r>
  <r>
    <x v="11"/>
    <s v="Royal Botanic Gardens, Kew"/>
    <x v="5"/>
    <x v="9"/>
    <x v="32"/>
    <x v="34"/>
    <x v="0"/>
    <x v="0"/>
    <x v="0"/>
    <x v="8"/>
    <x v="3"/>
    <n v="3934"/>
    <n v="2163"/>
    <n v="2383"/>
    <n v="784"/>
    <n v="2656"/>
  </r>
  <r>
    <x v="11"/>
    <s v="Royal Botanic Gardens, Kew"/>
    <x v="5"/>
    <x v="9"/>
    <x v="40"/>
    <x v="44"/>
    <x v="0"/>
    <x v="1"/>
    <x v="0"/>
    <x v="8"/>
    <x v="3"/>
    <n v="0"/>
    <n v="0"/>
    <n v="0"/>
    <n v="0"/>
    <n v="879"/>
  </r>
  <r>
    <x v="11"/>
    <s v="Sea Fish Industry Authority"/>
    <x v="2"/>
    <x v="13"/>
    <x v="37"/>
    <x v="39"/>
    <x v="0"/>
    <x v="1"/>
    <x v="0"/>
    <x v="8"/>
    <x v="3"/>
    <n v="25"/>
    <n v="4"/>
    <n v="7"/>
    <n v="59"/>
    <n v="0"/>
  </r>
  <r>
    <x v="11"/>
    <s v="Sea Fish Industry Authority"/>
    <x v="2"/>
    <x v="13"/>
    <x v="37"/>
    <x v="39"/>
    <x v="0"/>
    <x v="0"/>
    <x v="0"/>
    <x v="8"/>
    <x v="3"/>
    <n v="1373"/>
    <n v="1159"/>
    <n v="1143"/>
    <n v="1334"/>
    <n v="1193"/>
  </r>
  <r>
    <x v="12"/>
    <s v="Advanced Research and Invention Agency"/>
    <x v="2"/>
    <x v="6"/>
    <x v="12"/>
    <x v="12"/>
    <x v="0"/>
    <x v="1"/>
    <x v="0"/>
    <x v="8"/>
    <x v="3"/>
    <n v="0"/>
    <n v="0"/>
    <n v="0"/>
    <n v="903"/>
    <n v="3050"/>
  </r>
  <r>
    <x v="12"/>
    <s v="Advanced Research and Invention Agency"/>
    <x v="2"/>
    <x v="6"/>
    <x v="12"/>
    <x v="12"/>
    <x v="0"/>
    <x v="0"/>
    <x v="0"/>
    <x v="8"/>
    <x v="3"/>
    <n v="0"/>
    <n v="0"/>
    <n v="0"/>
    <n v="0"/>
    <n v="-10"/>
  </r>
  <r>
    <x v="12"/>
    <s v="British Business Bank plc DSIT"/>
    <x v="2"/>
    <x v="2"/>
    <x v="4"/>
    <x v="4"/>
    <x v="0"/>
    <x v="0"/>
    <x v="0"/>
    <x v="8"/>
    <x v="3"/>
    <n v="0"/>
    <n v="173"/>
    <n v="0"/>
    <n v="0"/>
    <n v="80"/>
  </r>
  <r>
    <x v="12"/>
    <s v="British Technology Investments"/>
    <x v="2"/>
    <x v="2"/>
    <x v="4"/>
    <x v="4"/>
    <x v="0"/>
    <x v="0"/>
    <x v="0"/>
    <x v="8"/>
    <x v="3"/>
    <n v="0"/>
    <n v="0"/>
    <n v="94"/>
    <n v="97"/>
    <n v="0"/>
  </r>
  <r>
    <x v="12"/>
    <s v="Department for Science, Innovation and Technology"/>
    <x v="1"/>
    <x v="1"/>
    <x v="5"/>
    <x v="5"/>
    <x v="0"/>
    <x v="1"/>
    <x v="0"/>
    <x v="8"/>
    <x v="3"/>
    <n v="0"/>
    <n v="0"/>
    <n v="0"/>
    <n v="47"/>
    <n v="0"/>
  </r>
  <r>
    <x v="12"/>
    <s v="Department for Science, Innovation and Technology"/>
    <x v="1"/>
    <x v="1"/>
    <x v="1"/>
    <x v="1"/>
    <x v="0"/>
    <x v="1"/>
    <x v="0"/>
    <x v="8"/>
    <x v="3"/>
    <n v="10753"/>
    <n v="11648"/>
    <n v="10812"/>
    <n v="11675"/>
    <n v="13723"/>
  </r>
  <r>
    <x v="12"/>
    <s v="Department for Science, Innovation and Technology"/>
    <x v="1"/>
    <x v="1"/>
    <x v="1"/>
    <x v="1"/>
    <x v="0"/>
    <x v="0"/>
    <x v="0"/>
    <x v="8"/>
    <x v="3"/>
    <n v="0"/>
    <n v="0"/>
    <n v="0"/>
    <n v="0"/>
    <n v="0"/>
  </r>
  <r>
    <x v="12"/>
    <s v="Department for Science, Innovation and Technology"/>
    <x v="2"/>
    <x v="4"/>
    <x v="4"/>
    <x v="4"/>
    <x v="0"/>
    <x v="0"/>
    <x v="0"/>
    <x v="8"/>
    <x v="3"/>
    <n v="110"/>
    <n v="65"/>
    <n v="38"/>
    <n v="4"/>
    <n v="11"/>
  </r>
  <r>
    <x v="12"/>
    <s v="Department for Science, Innovation and Technology"/>
    <x v="2"/>
    <x v="2"/>
    <x v="4"/>
    <x v="4"/>
    <x v="0"/>
    <x v="1"/>
    <x v="0"/>
    <x v="8"/>
    <x v="3"/>
    <n v="18076"/>
    <n v="19850"/>
    <n v="20779"/>
    <n v="20082"/>
    <n v="20775"/>
  </r>
  <r>
    <x v="12"/>
    <s v="Department for Science, Innovation and Technology"/>
    <x v="2"/>
    <x v="2"/>
    <x v="4"/>
    <x v="4"/>
    <x v="0"/>
    <x v="0"/>
    <x v="0"/>
    <x v="8"/>
    <x v="3"/>
    <n v="1644"/>
    <n v="2616"/>
    <n v="741"/>
    <n v="1681"/>
    <n v="1852"/>
  </r>
  <r>
    <x v="12"/>
    <s v="Department for Science, Innovation and Technology"/>
    <x v="2"/>
    <x v="2"/>
    <x v="19"/>
    <x v="19"/>
    <x v="0"/>
    <x v="1"/>
    <x v="0"/>
    <x v="8"/>
    <x v="3"/>
    <n v="5392"/>
    <n v="8900"/>
    <n v="5402"/>
    <n v="10684"/>
    <n v="60424"/>
  </r>
  <r>
    <x v="12"/>
    <s v="Department for Science, Innovation and Technology"/>
    <x v="2"/>
    <x v="2"/>
    <x v="19"/>
    <x v="19"/>
    <x v="0"/>
    <x v="0"/>
    <x v="0"/>
    <x v="8"/>
    <x v="3"/>
    <n v="9093"/>
    <n v="9182"/>
    <n v="9263"/>
    <n v="11283"/>
    <n v="9545"/>
  </r>
  <r>
    <x v="12"/>
    <s v="Department for Science, Innovation and Technology"/>
    <x v="2"/>
    <x v="2"/>
    <x v="11"/>
    <x v="11"/>
    <x v="0"/>
    <x v="1"/>
    <x v="0"/>
    <x v="8"/>
    <x v="3"/>
    <n v="8"/>
    <n v="49"/>
    <n v="-61"/>
    <n v="445"/>
    <n v="1141"/>
  </r>
  <r>
    <x v="12"/>
    <s v="Department for Science, Innovation and Technology"/>
    <x v="2"/>
    <x v="2"/>
    <x v="11"/>
    <x v="11"/>
    <x v="0"/>
    <x v="0"/>
    <x v="0"/>
    <x v="8"/>
    <x v="3"/>
    <n v="14702"/>
    <n v="10417"/>
    <n v="13656"/>
    <n v="16701"/>
    <n v="16454"/>
  </r>
  <r>
    <x v="12"/>
    <s v="Department for Science, Innovation and Technology"/>
    <x v="2"/>
    <x v="6"/>
    <x v="12"/>
    <x v="12"/>
    <x v="0"/>
    <x v="1"/>
    <x v="0"/>
    <x v="8"/>
    <x v="3"/>
    <n v="65180"/>
    <n v="64631"/>
    <n v="72874"/>
    <n v="213358"/>
    <n v="170022"/>
  </r>
  <r>
    <x v="12"/>
    <s v="Department for Science, Innovation and Technology"/>
    <x v="2"/>
    <x v="6"/>
    <x v="12"/>
    <x v="12"/>
    <x v="0"/>
    <x v="0"/>
    <x v="0"/>
    <x v="8"/>
    <x v="3"/>
    <n v="278"/>
    <n v="374"/>
    <n v="636"/>
    <n v="2379"/>
    <n v="2589"/>
  </r>
  <r>
    <x v="12"/>
    <s v="Department for Science, Innovation and Technology"/>
    <x v="5"/>
    <x v="9"/>
    <x v="36"/>
    <x v="38"/>
    <x v="0"/>
    <x v="1"/>
    <x v="0"/>
    <x v="8"/>
    <x v="3"/>
    <n v="0"/>
    <n v="0"/>
    <n v="-382"/>
    <n v="0"/>
    <n v="0"/>
  </r>
  <r>
    <x v="12"/>
    <s v="Department for Science, Innovation and Technology"/>
    <x v="5"/>
    <x v="9"/>
    <x v="36"/>
    <x v="38"/>
    <x v="0"/>
    <x v="0"/>
    <x v="0"/>
    <x v="8"/>
    <x v="3"/>
    <n v="0"/>
    <n v="0"/>
    <n v="-50"/>
    <n v="0"/>
    <n v="0"/>
  </r>
  <r>
    <x v="12"/>
    <s v="Department for Science, Innovation and Technology"/>
    <x v="6"/>
    <x v="10"/>
    <x v="41"/>
    <x v="45"/>
    <x v="0"/>
    <x v="0"/>
    <x v="0"/>
    <x v="8"/>
    <x v="3"/>
    <n v="2291"/>
    <n v="2476"/>
    <n v="0"/>
    <n v="0"/>
    <n v="0"/>
  </r>
  <r>
    <x v="12"/>
    <s v="Department for Science, Innovation and Technology"/>
    <x v="4"/>
    <x v="8"/>
    <x v="18"/>
    <x v="18"/>
    <x v="0"/>
    <x v="1"/>
    <x v="0"/>
    <x v="8"/>
    <x v="3"/>
    <n v="81"/>
    <n v="4630"/>
    <n v="4938"/>
    <n v="843"/>
    <n v="749"/>
  </r>
  <r>
    <x v="12"/>
    <s v="Department for Science, Innovation and Technology"/>
    <x v="4"/>
    <x v="8"/>
    <x v="18"/>
    <x v="18"/>
    <x v="0"/>
    <x v="0"/>
    <x v="0"/>
    <x v="8"/>
    <x v="3"/>
    <n v="1973"/>
    <n v="2169"/>
    <n v="2350"/>
    <n v="4036"/>
    <n v="1419"/>
  </r>
  <r>
    <x v="12"/>
    <s v="Department for Science, Innovation and Technology"/>
    <x v="4"/>
    <x v="8"/>
    <x v="23"/>
    <x v="23"/>
    <x v="0"/>
    <x v="1"/>
    <x v="0"/>
    <x v="8"/>
    <x v="3"/>
    <n v="5533"/>
    <n v="3139"/>
    <n v="3631"/>
    <n v="4106"/>
    <n v="4778"/>
  </r>
  <r>
    <x v="12"/>
    <s v="Department for Science, Innovation and Technology"/>
    <x v="8"/>
    <x v="12"/>
    <x v="29"/>
    <x v="31"/>
    <x v="0"/>
    <x v="0"/>
    <x v="0"/>
    <x v="8"/>
    <x v="3"/>
    <n v="0"/>
    <n v="0"/>
    <n v="0"/>
    <n v="422"/>
    <n v="0"/>
  </r>
  <r>
    <x v="12"/>
    <s v="Diamond Light Source Limited"/>
    <x v="2"/>
    <x v="6"/>
    <x v="12"/>
    <x v="12"/>
    <x v="0"/>
    <x v="1"/>
    <x v="0"/>
    <x v="8"/>
    <x v="3"/>
    <n v="8216"/>
    <n v="10671"/>
    <n v="11142"/>
    <n v="13226"/>
    <n v="14650"/>
  </r>
  <r>
    <x v="12"/>
    <s v="Diamond Light Source Limited"/>
    <x v="2"/>
    <x v="6"/>
    <x v="12"/>
    <x v="12"/>
    <x v="0"/>
    <x v="0"/>
    <x v="0"/>
    <x v="8"/>
    <x v="3"/>
    <n v="1"/>
    <n v="6"/>
    <n v="1"/>
    <n v="1"/>
    <n v="1"/>
  </r>
  <r>
    <x v="12"/>
    <s v="Knowledge Transfer Network Limited"/>
    <x v="2"/>
    <x v="6"/>
    <x v="12"/>
    <x v="12"/>
    <x v="0"/>
    <x v="1"/>
    <x v="0"/>
    <x v="8"/>
    <x v="3"/>
    <n v="0"/>
    <n v="0"/>
    <n v="0"/>
    <n v="0"/>
    <n v="3679"/>
  </r>
  <r>
    <x v="12"/>
    <s v="National Endowment for Science, Technology and the Arts"/>
    <x v="2"/>
    <x v="6"/>
    <x v="12"/>
    <x v="12"/>
    <x v="0"/>
    <x v="0"/>
    <x v="0"/>
    <x v="8"/>
    <x v="3"/>
    <n v="3216"/>
    <n v="4256"/>
    <n v="2731"/>
    <n v="2970"/>
    <n v="3385"/>
  </r>
  <r>
    <x v="12"/>
    <s v="Ofcom"/>
    <x v="4"/>
    <x v="8"/>
    <x v="18"/>
    <x v="18"/>
    <x v="0"/>
    <x v="1"/>
    <x v="0"/>
    <x v="8"/>
    <x v="3"/>
    <n v="2490"/>
    <n v="1490"/>
    <n v="689"/>
    <n v="563"/>
    <n v="81"/>
  </r>
  <r>
    <x v="12"/>
    <s v="Ofcom"/>
    <x v="4"/>
    <x v="8"/>
    <x v="18"/>
    <x v="18"/>
    <x v="0"/>
    <x v="0"/>
    <x v="0"/>
    <x v="8"/>
    <x v="3"/>
    <n v="8260"/>
    <n v="6436"/>
    <n v="17256"/>
    <n v="17774"/>
    <n v="18877"/>
  </r>
  <r>
    <x v="12"/>
    <s v="UK Research and Innovation"/>
    <x v="2"/>
    <x v="6"/>
    <x v="12"/>
    <x v="12"/>
    <x v="0"/>
    <x v="1"/>
    <x v="0"/>
    <x v="8"/>
    <x v="3"/>
    <n v="623205"/>
    <n v="430150"/>
    <n v="680195"/>
    <n v="679799"/>
    <n v="678494"/>
  </r>
  <r>
    <x v="12"/>
    <s v="UK Research and Innovation"/>
    <x v="2"/>
    <x v="6"/>
    <x v="12"/>
    <x v="12"/>
    <x v="0"/>
    <x v="0"/>
    <x v="0"/>
    <x v="8"/>
    <x v="3"/>
    <n v="0"/>
    <n v="2683"/>
    <n v="9104"/>
    <n v="-4"/>
    <n v="2307"/>
  </r>
  <r>
    <x v="12"/>
    <s v="UK Research and Innovation"/>
    <x v="5"/>
    <x v="9"/>
    <x v="40"/>
    <x v="44"/>
    <x v="0"/>
    <x v="1"/>
    <x v="0"/>
    <x v="8"/>
    <x v="3"/>
    <n v="15920"/>
    <n v="9922"/>
    <n v="19727"/>
    <n v="20115"/>
    <n v="21084"/>
  </r>
  <r>
    <x v="12"/>
    <s v="UK Research and Innovation"/>
    <x v="5"/>
    <x v="9"/>
    <x v="40"/>
    <x v="44"/>
    <x v="0"/>
    <x v="0"/>
    <x v="0"/>
    <x v="8"/>
    <x v="3"/>
    <n v="0"/>
    <n v="0"/>
    <n v="0"/>
    <n v="0"/>
    <n v="14"/>
  </r>
  <r>
    <x v="12"/>
    <s v="UK Research and Innovation"/>
    <x v="6"/>
    <x v="10"/>
    <x v="41"/>
    <x v="45"/>
    <x v="0"/>
    <x v="1"/>
    <x v="0"/>
    <x v="8"/>
    <x v="3"/>
    <n v="12767"/>
    <n v="12379"/>
    <n v="10834"/>
    <n v="14504"/>
    <n v="11000"/>
  </r>
  <r>
    <x v="12"/>
    <s v="UK Research and Innovation"/>
    <x v="4"/>
    <x v="8"/>
    <x v="23"/>
    <x v="23"/>
    <x v="0"/>
    <x v="1"/>
    <x v="0"/>
    <x v="8"/>
    <x v="3"/>
    <n v="2977"/>
    <n v="1401"/>
    <n v="1808"/>
    <n v="1849"/>
    <n v="4797"/>
  </r>
  <r>
    <x v="12"/>
    <s v="UK Research and Innovation"/>
    <x v="8"/>
    <x v="12"/>
    <x v="42"/>
    <x v="46"/>
    <x v="0"/>
    <x v="1"/>
    <x v="0"/>
    <x v="8"/>
    <x v="3"/>
    <n v="328020"/>
    <n v="303639"/>
    <n v="314464"/>
    <n v="285592"/>
    <n v="282393"/>
  </r>
  <r>
    <x v="13"/>
    <s v="British Transport Police Authority"/>
    <x v="3"/>
    <x v="3"/>
    <x v="31"/>
    <x v="33"/>
    <x v="0"/>
    <x v="1"/>
    <x v="0"/>
    <x v="8"/>
    <x v="3"/>
    <n v="2281"/>
    <n v="4627"/>
    <n v="3934"/>
    <n v="1866"/>
    <n v="7549"/>
  </r>
  <r>
    <x v="13"/>
    <s v="British Transport Police Authority"/>
    <x v="3"/>
    <x v="3"/>
    <x v="31"/>
    <x v="33"/>
    <x v="0"/>
    <x v="0"/>
    <x v="0"/>
    <x v="8"/>
    <x v="3"/>
    <n v="39805"/>
    <n v="40122"/>
    <n v="43254"/>
    <n v="46317"/>
    <n v="47292"/>
  </r>
  <r>
    <x v="13"/>
    <s v="Department for Transport"/>
    <x v="1"/>
    <x v="1"/>
    <x v="1"/>
    <x v="1"/>
    <x v="0"/>
    <x v="1"/>
    <x v="0"/>
    <x v="8"/>
    <x v="3"/>
    <n v="34"/>
    <n v="-13"/>
    <n v="-78"/>
    <n v="358"/>
    <n v="0"/>
  </r>
  <r>
    <x v="13"/>
    <s v="Department for Transport"/>
    <x v="0"/>
    <x v="0"/>
    <x v="0"/>
    <x v="0"/>
    <x v="0"/>
    <x v="0"/>
    <x v="0"/>
    <x v="8"/>
    <x v="3"/>
    <n v="2009"/>
    <n v="1326"/>
    <n v="1326"/>
    <n v="-317"/>
    <n v="1184"/>
  </r>
  <r>
    <x v="13"/>
    <s v="Department for Transport"/>
    <x v="2"/>
    <x v="2"/>
    <x v="11"/>
    <x v="11"/>
    <x v="0"/>
    <x v="1"/>
    <x v="0"/>
    <x v="8"/>
    <x v="3"/>
    <n v="0"/>
    <n v="167"/>
    <n v="486"/>
    <n v="630"/>
    <n v="712"/>
  </r>
  <r>
    <x v="13"/>
    <s v="Department for Transport"/>
    <x v="2"/>
    <x v="2"/>
    <x v="11"/>
    <x v="11"/>
    <x v="0"/>
    <x v="0"/>
    <x v="0"/>
    <x v="8"/>
    <x v="3"/>
    <n v="0"/>
    <n v="235"/>
    <n v="309"/>
    <n v="-19"/>
    <n v="-12"/>
  </r>
  <r>
    <x v="13"/>
    <s v="Department for Transport"/>
    <x v="2"/>
    <x v="6"/>
    <x v="12"/>
    <x v="12"/>
    <x v="0"/>
    <x v="1"/>
    <x v="0"/>
    <x v="8"/>
    <x v="3"/>
    <n v="3446"/>
    <n v="3878"/>
    <n v="2470"/>
    <n v="2176"/>
    <n v="5455"/>
  </r>
  <r>
    <x v="13"/>
    <s v="Department for Transport"/>
    <x v="2"/>
    <x v="6"/>
    <x v="12"/>
    <x v="12"/>
    <x v="0"/>
    <x v="0"/>
    <x v="0"/>
    <x v="8"/>
    <x v="3"/>
    <n v="740"/>
    <n v="4224"/>
    <n v="3373"/>
    <n v="1707"/>
    <n v="1464"/>
  </r>
  <r>
    <x v="13"/>
    <s v="Department for Transport"/>
    <x v="2"/>
    <x v="7"/>
    <x v="13"/>
    <x v="47"/>
    <x v="0"/>
    <x v="1"/>
    <x v="0"/>
    <x v="8"/>
    <x v="3"/>
    <n v="334"/>
    <n v="-176"/>
    <n v="-5510"/>
    <n v="-767"/>
    <n v="-2500"/>
  </r>
  <r>
    <x v="13"/>
    <s v="Department for Transport"/>
    <x v="2"/>
    <x v="7"/>
    <x v="13"/>
    <x v="47"/>
    <x v="0"/>
    <x v="0"/>
    <x v="0"/>
    <x v="8"/>
    <x v="3"/>
    <n v="99249"/>
    <n v="48547"/>
    <n v="23019"/>
    <n v="35896"/>
    <n v="33616"/>
  </r>
  <r>
    <x v="13"/>
    <s v="Department for Transport"/>
    <x v="2"/>
    <x v="7"/>
    <x v="13"/>
    <x v="48"/>
    <x v="0"/>
    <x v="1"/>
    <x v="0"/>
    <x v="8"/>
    <x v="3"/>
    <n v="0"/>
    <n v="0"/>
    <n v="0"/>
    <n v="1434"/>
    <n v="421"/>
  </r>
  <r>
    <x v="13"/>
    <s v="Department for Transport"/>
    <x v="2"/>
    <x v="7"/>
    <x v="13"/>
    <x v="48"/>
    <x v="0"/>
    <x v="0"/>
    <x v="0"/>
    <x v="8"/>
    <x v="3"/>
    <n v="0"/>
    <n v="140"/>
    <n v="325"/>
    <n v="-2"/>
    <n v="97"/>
  </r>
  <r>
    <x v="13"/>
    <s v="Department for Transport"/>
    <x v="2"/>
    <x v="7"/>
    <x v="13"/>
    <x v="49"/>
    <x v="0"/>
    <x v="1"/>
    <x v="0"/>
    <x v="8"/>
    <x v="3"/>
    <n v="23947"/>
    <n v="4939"/>
    <n v="6144"/>
    <n v="7052"/>
    <n v="7534"/>
  </r>
  <r>
    <x v="13"/>
    <s v="Department for Transport"/>
    <x v="2"/>
    <x v="7"/>
    <x v="13"/>
    <x v="49"/>
    <x v="0"/>
    <x v="0"/>
    <x v="0"/>
    <x v="8"/>
    <x v="3"/>
    <n v="20882"/>
    <n v="973"/>
    <n v="2323"/>
    <n v="3006"/>
    <n v="5685"/>
  </r>
  <r>
    <x v="13"/>
    <s v="Department for Transport"/>
    <x v="2"/>
    <x v="7"/>
    <x v="13"/>
    <x v="13"/>
    <x v="0"/>
    <x v="1"/>
    <x v="0"/>
    <x v="8"/>
    <x v="3"/>
    <n v="60557"/>
    <n v="87423"/>
    <n v="30311"/>
    <n v="18464"/>
    <n v="34541"/>
  </r>
  <r>
    <x v="13"/>
    <s v="Department for Transport"/>
    <x v="2"/>
    <x v="7"/>
    <x v="13"/>
    <x v="13"/>
    <x v="0"/>
    <x v="0"/>
    <x v="0"/>
    <x v="8"/>
    <x v="3"/>
    <n v="71775"/>
    <n v="68051"/>
    <n v="55408"/>
    <n v="57677"/>
    <n v="58661"/>
  </r>
  <r>
    <x v="13"/>
    <s v="Department for Transport"/>
    <x v="2"/>
    <x v="7"/>
    <x v="13"/>
    <x v="50"/>
    <x v="0"/>
    <x v="1"/>
    <x v="0"/>
    <x v="8"/>
    <x v="3"/>
    <n v="19670"/>
    <n v="22332"/>
    <n v="3766"/>
    <n v="23505"/>
    <n v="8983"/>
  </r>
  <r>
    <x v="13"/>
    <s v="Department for Transport"/>
    <x v="2"/>
    <x v="7"/>
    <x v="13"/>
    <x v="50"/>
    <x v="0"/>
    <x v="0"/>
    <x v="0"/>
    <x v="8"/>
    <x v="3"/>
    <n v="1322769"/>
    <n v="666111"/>
    <n v="256328"/>
    <n v="191207"/>
    <n v="165303"/>
  </r>
  <r>
    <x v="13"/>
    <s v="Department for Transport"/>
    <x v="5"/>
    <x v="9"/>
    <x v="36"/>
    <x v="38"/>
    <x v="0"/>
    <x v="1"/>
    <x v="0"/>
    <x v="8"/>
    <x v="3"/>
    <n v="42"/>
    <n v="77"/>
    <n v="83"/>
    <n v="48"/>
    <n v="610"/>
  </r>
  <r>
    <x v="13"/>
    <s v="Department for Transport"/>
    <x v="5"/>
    <x v="9"/>
    <x v="36"/>
    <x v="38"/>
    <x v="0"/>
    <x v="0"/>
    <x v="0"/>
    <x v="8"/>
    <x v="3"/>
    <n v="342"/>
    <n v="313"/>
    <n v="210"/>
    <n v="268"/>
    <n v="327"/>
  </r>
  <r>
    <x v="13"/>
    <s v="Department for Transport"/>
    <x v="5"/>
    <x v="9"/>
    <x v="40"/>
    <x v="44"/>
    <x v="0"/>
    <x v="1"/>
    <x v="0"/>
    <x v="8"/>
    <x v="3"/>
    <n v="0"/>
    <n v="2"/>
    <n v="-2"/>
    <n v="0"/>
    <n v="0"/>
  </r>
  <r>
    <x v="13"/>
    <s v="Department for Transport"/>
    <x v="5"/>
    <x v="9"/>
    <x v="40"/>
    <x v="44"/>
    <x v="0"/>
    <x v="0"/>
    <x v="0"/>
    <x v="8"/>
    <x v="3"/>
    <n v="0"/>
    <n v="0"/>
    <n v="0"/>
    <n v="15"/>
    <n v="-1"/>
  </r>
  <r>
    <x v="13"/>
    <s v="DfT OLR Holdings Ltd"/>
    <x v="2"/>
    <x v="7"/>
    <x v="13"/>
    <x v="50"/>
    <x v="0"/>
    <x v="1"/>
    <x v="0"/>
    <x v="8"/>
    <x v="3"/>
    <n v="19574"/>
    <n v="0"/>
    <n v="0"/>
    <n v="0"/>
    <n v="0"/>
  </r>
  <r>
    <x v="13"/>
    <s v="DfT OLR Holdings Ltd"/>
    <x v="2"/>
    <x v="7"/>
    <x v="13"/>
    <x v="50"/>
    <x v="0"/>
    <x v="0"/>
    <x v="0"/>
    <x v="8"/>
    <x v="3"/>
    <n v="22"/>
    <n v="0"/>
    <n v="0"/>
    <n v="0"/>
    <n v="0"/>
  </r>
  <r>
    <x v="13"/>
    <s v="East West Rail"/>
    <x v="2"/>
    <x v="7"/>
    <x v="13"/>
    <x v="50"/>
    <x v="0"/>
    <x v="1"/>
    <x v="0"/>
    <x v="8"/>
    <x v="3"/>
    <n v="819"/>
    <n v="180"/>
    <n v="64"/>
    <n v="1989"/>
    <n v="571"/>
  </r>
  <r>
    <x v="13"/>
    <s v="East West Rail"/>
    <x v="2"/>
    <x v="7"/>
    <x v="13"/>
    <x v="50"/>
    <x v="0"/>
    <x v="0"/>
    <x v="0"/>
    <x v="8"/>
    <x v="3"/>
    <n v="16219"/>
    <n v="42013"/>
    <n v="34647"/>
    <n v="47964"/>
    <n v="60707"/>
  </r>
  <r>
    <x v="13"/>
    <s v="High Speed 2"/>
    <x v="2"/>
    <x v="7"/>
    <x v="13"/>
    <x v="50"/>
    <x v="0"/>
    <x v="1"/>
    <x v="0"/>
    <x v="8"/>
    <x v="3"/>
    <n v="105106"/>
    <n v="160002"/>
    <n v="203134"/>
    <n v="211849"/>
    <n v="193398"/>
  </r>
  <r>
    <x v="13"/>
    <s v="High Speed 2"/>
    <x v="2"/>
    <x v="7"/>
    <x v="13"/>
    <x v="50"/>
    <x v="0"/>
    <x v="0"/>
    <x v="0"/>
    <x v="8"/>
    <x v="3"/>
    <n v="0"/>
    <n v="1700"/>
    <n v="0"/>
    <n v="320"/>
    <n v="0"/>
  </r>
  <r>
    <x v="13"/>
    <s v="National Highways"/>
    <x v="2"/>
    <x v="7"/>
    <x v="13"/>
    <x v="49"/>
    <x v="0"/>
    <x v="1"/>
    <x v="0"/>
    <x v="8"/>
    <x v="3"/>
    <n v="412241"/>
    <n v="552188"/>
    <n v="473916"/>
    <n v="567119"/>
    <n v="677465"/>
  </r>
  <r>
    <x v="13"/>
    <s v="National Highways"/>
    <x v="2"/>
    <x v="7"/>
    <x v="13"/>
    <x v="49"/>
    <x v="0"/>
    <x v="0"/>
    <x v="0"/>
    <x v="8"/>
    <x v="3"/>
    <n v="145891"/>
    <n v="130205"/>
    <n v="124524"/>
    <n v="128642"/>
    <n v="138251"/>
  </r>
  <r>
    <x v="13"/>
    <s v="Network Rail"/>
    <x v="2"/>
    <x v="7"/>
    <x v="13"/>
    <x v="50"/>
    <x v="0"/>
    <x v="1"/>
    <x v="0"/>
    <x v="8"/>
    <x v="3"/>
    <n v="926143"/>
    <n v="987505"/>
    <n v="973280"/>
    <n v="938367"/>
    <n v="856542"/>
  </r>
  <r>
    <x v="13"/>
    <s v="Network Rail"/>
    <x v="2"/>
    <x v="7"/>
    <x v="13"/>
    <x v="50"/>
    <x v="0"/>
    <x v="0"/>
    <x v="0"/>
    <x v="8"/>
    <x v="3"/>
    <n v="744191"/>
    <n v="744048"/>
    <n v="768037"/>
    <n v="884169"/>
    <n v="796259"/>
  </r>
  <r>
    <x v="13"/>
    <s v="Train Fleet"/>
    <x v="2"/>
    <x v="7"/>
    <x v="13"/>
    <x v="50"/>
    <x v="0"/>
    <x v="0"/>
    <x v="0"/>
    <x v="8"/>
    <x v="3"/>
    <n v="-574"/>
    <n v="-490"/>
    <n v="0"/>
    <n v="48"/>
    <n v="102"/>
  </r>
  <r>
    <x v="13"/>
    <s v="Transport Focus"/>
    <x v="2"/>
    <x v="7"/>
    <x v="13"/>
    <x v="50"/>
    <x v="0"/>
    <x v="1"/>
    <x v="0"/>
    <x v="8"/>
    <x v="3"/>
    <n v="34"/>
    <n v="0"/>
    <n v="0"/>
    <n v="0"/>
    <n v="0"/>
  </r>
  <r>
    <x v="13"/>
    <s v="Transport Focus"/>
    <x v="2"/>
    <x v="7"/>
    <x v="13"/>
    <x v="50"/>
    <x v="0"/>
    <x v="0"/>
    <x v="0"/>
    <x v="8"/>
    <x v="3"/>
    <n v="980"/>
    <n v="1102"/>
    <n v="974"/>
    <n v="1069"/>
    <n v="967"/>
  </r>
  <r>
    <x v="14"/>
    <s v="BPDTS Ltd"/>
    <x v="0"/>
    <x v="0"/>
    <x v="3"/>
    <x v="3"/>
    <x v="0"/>
    <x v="0"/>
    <x v="0"/>
    <x v="8"/>
    <x v="3"/>
    <n v="-37"/>
    <n v="0"/>
    <n v="0"/>
    <n v="0"/>
    <n v="0"/>
  </r>
  <r>
    <x v="14"/>
    <s v="Department for Work and Pensions"/>
    <x v="1"/>
    <x v="1"/>
    <x v="5"/>
    <x v="5"/>
    <x v="0"/>
    <x v="0"/>
    <x v="0"/>
    <x v="8"/>
    <x v="3"/>
    <n v="3142"/>
    <n v="2304"/>
    <n v="1677"/>
    <n v="1177"/>
    <n v="1056"/>
  </r>
  <r>
    <x v="14"/>
    <s v="Department for Work and Pensions"/>
    <x v="0"/>
    <x v="0"/>
    <x v="33"/>
    <x v="35"/>
    <x v="0"/>
    <x v="0"/>
    <x v="0"/>
    <x v="8"/>
    <x v="3"/>
    <n v="4136619"/>
    <n v="4176876"/>
    <n v="4181369"/>
    <n v="4660992"/>
    <n v="5086503"/>
  </r>
  <r>
    <x v="14"/>
    <s v="Department for Work and Pensions"/>
    <x v="0"/>
    <x v="0"/>
    <x v="0"/>
    <x v="0"/>
    <x v="0"/>
    <x v="0"/>
    <x v="0"/>
    <x v="8"/>
    <x v="3"/>
    <n v="12588664"/>
    <n v="12936217"/>
    <n v="12989158"/>
    <n v="13896589"/>
    <n v="14357398"/>
  </r>
  <r>
    <x v="14"/>
    <s v="Department for Work and Pensions"/>
    <x v="0"/>
    <x v="0"/>
    <x v="43"/>
    <x v="51"/>
    <x v="0"/>
    <x v="0"/>
    <x v="0"/>
    <x v="8"/>
    <x v="3"/>
    <n v="48623"/>
    <n v="43076"/>
    <n v="40254"/>
    <n v="40152"/>
    <n v="33496"/>
  </r>
  <r>
    <x v="14"/>
    <s v="Department for Work and Pensions"/>
    <x v="0"/>
    <x v="0"/>
    <x v="8"/>
    <x v="8"/>
    <x v="0"/>
    <x v="0"/>
    <x v="0"/>
    <x v="8"/>
    <x v="3"/>
    <n v="139629"/>
    <n v="117370"/>
    <n v="103950"/>
    <n v="105684"/>
    <n v="73279"/>
  </r>
  <r>
    <x v="14"/>
    <s v="Department for Work and Pensions"/>
    <x v="0"/>
    <x v="0"/>
    <x v="9"/>
    <x v="9"/>
    <x v="0"/>
    <x v="0"/>
    <x v="0"/>
    <x v="8"/>
    <x v="3"/>
    <n v="97980"/>
    <n v="45773"/>
    <n v="24338"/>
    <n v="26728"/>
    <n v="27864"/>
  </r>
  <r>
    <x v="14"/>
    <s v="Department for Work and Pensions"/>
    <x v="0"/>
    <x v="0"/>
    <x v="44"/>
    <x v="52"/>
    <x v="0"/>
    <x v="0"/>
    <x v="0"/>
    <x v="8"/>
    <x v="3"/>
    <n v="3994330"/>
    <n v="4186975"/>
    <n v="4134829"/>
    <n v="4823634"/>
    <n v="5893016"/>
  </r>
  <r>
    <x v="14"/>
    <s v="Department for Work and Pensions"/>
    <x v="0"/>
    <x v="0"/>
    <x v="3"/>
    <x v="3"/>
    <x v="0"/>
    <x v="1"/>
    <x v="0"/>
    <x v="8"/>
    <x v="3"/>
    <n v="20675"/>
    <n v="33021"/>
    <n v="15567"/>
    <n v="21557"/>
    <n v="25498"/>
  </r>
  <r>
    <x v="14"/>
    <s v="Department for Work and Pensions"/>
    <x v="0"/>
    <x v="0"/>
    <x v="3"/>
    <x v="3"/>
    <x v="0"/>
    <x v="0"/>
    <x v="0"/>
    <x v="8"/>
    <x v="3"/>
    <n v="336861"/>
    <n v="368331"/>
    <n v="815370"/>
    <n v="914388"/>
    <n v="382972"/>
  </r>
  <r>
    <x v="14"/>
    <s v="Department for Work and Pensions"/>
    <x v="2"/>
    <x v="4"/>
    <x v="4"/>
    <x v="4"/>
    <x v="0"/>
    <x v="1"/>
    <x v="0"/>
    <x v="8"/>
    <x v="3"/>
    <n v="6526"/>
    <n v="10198"/>
    <n v="5220"/>
    <n v="19095"/>
    <n v="9438"/>
  </r>
  <r>
    <x v="14"/>
    <s v="Department for Work and Pensions"/>
    <x v="2"/>
    <x v="4"/>
    <x v="4"/>
    <x v="4"/>
    <x v="0"/>
    <x v="0"/>
    <x v="0"/>
    <x v="8"/>
    <x v="3"/>
    <n v="209358"/>
    <n v="345362"/>
    <n v="295583"/>
    <n v="360153"/>
    <n v="278963"/>
  </r>
  <r>
    <x v="14"/>
    <s v="Department for Work and Pensions"/>
    <x v="2"/>
    <x v="2"/>
    <x v="34"/>
    <x v="36"/>
    <x v="0"/>
    <x v="0"/>
    <x v="0"/>
    <x v="8"/>
    <x v="3"/>
    <n v="53"/>
    <n v="346"/>
    <n v="65"/>
    <n v="96"/>
    <n v="129"/>
  </r>
  <r>
    <x v="14"/>
    <s v="Health and Safety Executive"/>
    <x v="2"/>
    <x v="4"/>
    <x v="4"/>
    <x v="4"/>
    <x v="0"/>
    <x v="1"/>
    <x v="0"/>
    <x v="8"/>
    <x v="3"/>
    <n v="364"/>
    <n v="839"/>
    <n v="614"/>
    <n v="956"/>
    <n v="45"/>
  </r>
  <r>
    <x v="14"/>
    <s v="Health and Safety Executive"/>
    <x v="2"/>
    <x v="4"/>
    <x v="4"/>
    <x v="4"/>
    <x v="0"/>
    <x v="0"/>
    <x v="0"/>
    <x v="8"/>
    <x v="3"/>
    <n v="12598"/>
    <n v="12721"/>
    <n v="11377"/>
    <n v="13487"/>
    <n v="6487"/>
  </r>
  <r>
    <x v="14"/>
    <s v="Health and Safety Executive"/>
    <x v="2"/>
    <x v="6"/>
    <x v="12"/>
    <x v="12"/>
    <x v="0"/>
    <x v="1"/>
    <x v="0"/>
    <x v="8"/>
    <x v="3"/>
    <n v="283"/>
    <n v="97"/>
    <n v="83"/>
    <n v="276"/>
    <n v="194"/>
  </r>
  <r>
    <x v="14"/>
    <s v="Health and Safety Executive"/>
    <x v="2"/>
    <x v="6"/>
    <x v="12"/>
    <x v="12"/>
    <x v="0"/>
    <x v="0"/>
    <x v="0"/>
    <x v="8"/>
    <x v="3"/>
    <n v="-283"/>
    <n v="-146"/>
    <n v="-172"/>
    <n v="-147"/>
    <n v="-204"/>
  </r>
  <r>
    <x v="14"/>
    <s v="The Pensions Ombudsman"/>
    <x v="0"/>
    <x v="0"/>
    <x v="3"/>
    <x v="3"/>
    <x v="0"/>
    <x v="1"/>
    <x v="0"/>
    <x v="8"/>
    <x v="3"/>
    <n v="26"/>
    <n v="27"/>
    <n v="11"/>
    <n v="69"/>
    <n v="6"/>
  </r>
  <r>
    <x v="14"/>
    <s v="The Pensions Ombudsman"/>
    <x v="0"/>
    <x v="0"/>
    <x v="3"/>
    <x v="3"/>
    <x v="0"/>
    <x v="0"/>
    <x v="0"/>
    <x v="8"/>
    <x v="3"/>
    <n v="936"/>
    <n v="896"/>
    <n v="1081"/>
    <n v="1603"/>
    <n v="1131"/>
  </r>
  <r>
    <x v="14"/>
    <s v="The Pensions Regulator"/>
    <x v="0"/>
    <x v="0"/>
    <x v="3"/>
    <x v="3"/>
    <x v="0"/>
    <x v="1"/>
    <x v="0"/>
    <x v="8"/>
    <x v="3"/>
    <n v="905"/>
    <n v="644"/>
    <n v="805"/>
    <n v="1181"/>
    <n v="-1716"/>
  </r>
  <r>
    <x v="14"/>
    <s v="The Pensions Regulator"/>
    <x v="0"/>
    <x v="0"/>
    <x v="3"/>
    <x v="3"/>
    <x v="0"/>
    <x v="0"/>
    <x v="0"/>
    <x v="8"/>
    <x v="3"/>
    <n v="10682"/>
    <n v="10273"/>
    <n v="9684"/>
    <n v="9459"/>
    <n v="10329"/>
  </r>
  <r>
    <x v="15"/>
    <s v="Care Quality Commission"/>
    <x v="6"/>
    <x v="10"/>
    <x v="16"/>
    <x v="16"/>
    <x v="0"/>
    <x v="1"/>
    <x v="0"/>
    <x v="8"/>
    <x v="3"/>
    <n v="1920"/>
    <n v="1823"/>
    <n v="2416"/>
    <n v="2470"/>
    <n v="788"/>
  </r>
  <r>
    <x v="15"/>
    <s v="Care Quality Commission"/>
    <x v="6"/>
    <x v="10"/>
    <x v="16"/>
    <x v="16"/>
    <x v="0"/>
    <x v="0"/>
    <x v="0"/>
    <x v="8"/>
    <x v="3"/>
    <n v="7185"/>
    <n v="6759"/>
    <n v="6682"/>
    <n v="12256"/>
    <n v="11669"/>
  </r>
  <r>
    <x v="15"/>
    <s v="Community Health Partnership"/>
    <x v="6"/>
    <x v="10"/>
    <x v="16"/>
    <x v="16"/>
    <x v="0"/>
    <x v="1"/>
    <x v="0"/>
    <x v="8"/>
    <x v="3"/>
    <n v="0"/>
    <n v="243"/>
    <n v="19"/>
    <n v="0"/>
    <n v="784"/>
  </r>
  <r>
    <x v="15"/>
    <s v="Community Health Partnership"/>
    <x v="6"/>
    <x v="10"/>
    <x v="16"/>
    <x v="16"/>
    <x v="0"/>
    <x v="0"/>
    <x v="0"/>
    <x v="8"/>
    <x v="3"/>
    <n v="36258"/>
    <n v="38465"/>
    <n v="36456"/>
    <n v="37211"/>
    <n v="31881"/>
  </r>
  <r>
    <x v="15"/>
    <s v="Department of Health (NHS)"/>
    <x v="6"/>
    <x v="10"/>
    <x v="45"/>
    <x v="53"/>
    <x v="0"/>
    <x v="1"/>
    <x v="0"/>
    <x v="8"/>
    <x v="3"/>
    <n v="1197"/>
    <n v="12795"/>
    <n v="32"/>
    <n v="0"/>
    <n v="0"/>
  </r>
  <r>
    <x v="15"/>
    <s v="Department of Health (NHS)"/>
    <x v="6"/>
    <x v="10"/>
    <x v="45"/>
    <x v="53"/>
    <x v="0"/>
    <x v="0"/>
    <x v="0"/>
    <x v="8"/>
    <x v="3"/>
    <n v="167807"/>
    <n v="57441"/>
    <n v="5073"/>
    <n v="0"/>
    <n v="0"/>
  </r>
  <r>
    <x v="15"/>
    <s v="Department of Health (NHS)"/>
    <x v="6"/>
    <x v="10"/>
    <x v="41"/>
    <x v="45"/>
    <x v="0"/>
    <x v="1"/>
    <x v="0"/>
    <x v="8"/>
    <x v="3"/>
    <n v="167413"/>
    <n v="180960"/>
    <n v="167397"/>
    <n v="165891"/>
    <n v="214220"/>
  </r>
  <r>
    <x v="15"/>
    <s v="Department of Health (NHS)"/>
    <x v="6"/>
    <x v="10"/>
    <x v="16"/>
    <x v="16"/>
    <x v="0"/>
    <x v="1"/>
    <x v="0"/>
    <x v="8"/>
    <x v="3"/>
    <n v="295485"/>
    <n v="-169806"/>
    <n v="-13126"/>
    <n v="6291"/>
    <n v="112386"/>
  </r>
  <r>
    <x v="15"/>
    <s v="Department of Health (NHS)"/>
    <x v="6"/>
    <x v="10"/>
    <x v="16"/>
    <x v="16"/>
    <x v="0"/>
    <x v="0"/>
    <x v="0"/>
    <x v="8"/>
    <x v="3"/>
    <n v="3004256"/>
    <n v="2314553"/>
    <n v="914865"/>
    <n v="301302"/>
    <n v="342675"/>
  </r>
  <r>
    <x v="15"/>
    <s v="Genomics England Limited"/>
    <x v="6"/>
    <x v="10"/>
    <x v="16"/>
    <x v="16"/>
    <x v="0"/>
    <x v="1"/>
    <x v="0"/>
    <x v="8"/>
    <x v="3"/>
    <n v="7446"/>
    <n v="9805"/>
    <n v="11007"/>
    <n v="9851"/>
    <n v="12961"/>
  </r>
  <r>
    <x v="15"/>
    <s v="Genomics England Limited"/>
    <x v="6"/>
    <x v="10"/>
    <x v="16"/>
    <x v="16"/>
    <x v="0"/>
    <x v="0"/>
    <x v="0"/>
    <x v="8"/>
    <x v="3"/>
    <n v="649"/>
    <n v="1182"/>
    <n v="0"/>
    <n v="2433"/>
    <n v="1914"/>
  </r>
  <r>
    <x v="15"/>
    <s v="Health &amp; Social Care Information Centre (NHS Digital)"/>
    <x v="6"/>
    <x v="10"/>
    <x v="16"/>
    <x v="16"/>
    <x v="0"/>
    <x v="1"/>
    <x v="0"/>
    <x v="8"/>
    <x v="3"/>
    <n v="0"/>
    <n v="0"/>
    <n v="13640"/>
    <n v="0"/>
    <n v="0"/>
  </r>
  <r>
    <x v="15"/>
    <s v="Health &amp; Social Care Information Centre (NHS Digital)"/>
    <x v="6"/>
    <x v="10"/>
    <x v="16"/>
    <x v="16"/>
    <x v="0"/>
    <x v="0"/>
    <x v="0"/>
    <x v="8"/>
    <x v="3"/>
    <n v="0"/>
    <n v="0"/>
    <n v="62398"/>
    <n v="0"/>
    <n v="0"/>
  </r>
  <r>
    <x v="15"/>
    <s v="Health and Care Professions Council"/>
    <x v="6"/>
    <x v="10"/>
    <x v="16"/>
    <x v="16"/>
    <x v="0"/>
    <x v="1"/>
    <x v="0"/>
    <x v="8"/>
    <x v="3"/>
    <n v="287"/>
    <n v="185"/>
    <n v="60"/>
    <n v="93"/>
    <n v="52"/>
  </r>
  <r>
    <x v="15"/>
    <s v="Health and Care Professions Council"/>
    <x v="6"/>
    <x v="10"/>
    <x v="16"/>
    <x v="16"/>
    <x v="0"/>
    <x v="0"/>
    <x v="0"/>
    <x v="8"/>
    <x v="3"/>
    <n v="-33"/>
    <n v="16"/>
    <n v="-43"/>
    <n v="-606"/>
    <n v="-543"/>
  </r>
  <r>
    <x v="15"/>
    <s v="Health Education England"/>
    <x v="6"/>
    <x v="10"/>
    <x v="45"/>
    <x v="53"/>
    <x v="0"/>
    <x v="1"/>
    <x v="0"/>
    <x v="8"/>
    <x v="3"/>
    <n v="0"/>
    <n v="0"/>
    <n v="183"/>
    <n v="0"/>
    <n v="0"/>
  </r>
  <r>
    <x v="15"/>
    <s v="Health Education England"/>
    <x v="6"/>
    <x v="10"/>
    <x v="45"/>
    <x v="53"/>
    <x v="0"/>
    <x v="0"/>
    <x v="0"/>
    <x v="8"/>
    <x v="3"/>
    <n v="0"/>
    <n v="0"/>
    <n v="218733"/>
    <n v="0"/>
    <n v="0"/>
  </r>
  <r>
    <x v="15"/>
    <s v="Health Research Authority"/>
    <x v="6"/>
    <x v="10"/>
    <x v="16"/>
    <x v="16"/>
    <x v="0"/>
    <x v="1"/>
    <x v="0"/>
    <x v="8"/>
    <x v="3"/>
    <n v="265"/>
    <n v="153"/>
    <n v="17"/>
    <n v="144"/>
    <n v="495"/>
  </r>
  <r>
    <x v="15"/>
    <s v="Health Research Authority"/>
    <x v="6"/>
    <x v="10"/>
    <x v="16"/>
    <x v="16"/>
    <x v="0"/>
    <x v="0"/>
    <x v="0"/>
    <x v="8"/>
    <x v="3"/>
    <n v="1778"/>
    <n v="2169"/>
    <n v="2176"/>
    <n v="1919"/>
    <n v="2010"/>
  </r>
  <r>
    <x v="15"/>
    <s v="Health Services Safety Investigations Body"/>
    <x v="6"/>
    <x v="10"/>
    <x v="16"/>
    <x v="16"/>
    <x v="0"/>
    <x v="1"/>
    <x v="0"/>
    <x v="8"/>
    <x v="3"/>
    <n v="0"/>
    <n v="0"/>
    <n v="0"/>
    <n v="8"/>
    <n v="0"/>
  </r>
  <r>
    <x v="15"/>
    <s v="Health Services Safety Investigations Body"/>
    <x v="6"/>
    <x v="10"/>
    <x v="16"/>
    <x v="16"/>
    <x v="0"/>
    <x v="0"/>
    <x v="0"/>
    <x v="8"/>
    <x v="3"/>
    <n v="0"/>
    <n v="0"/>
    <n v="0"/>
    <n v="317"/>
    <n v="624"/>
  </r>
  <r>
    <x v="15"/>
    <s v="Human Fertilisation and Embryology Authority"/>
    <x v="6"/>
    <x v="10"/>
    <x v="16"/>
    <x v="16"/>
    <x v="0"/>
    <x v="1"/>
    <x v="0"/>
    <x v="8"/>
    <x v="3"/>
    <n v="8"/>
    <n v="4"/>
    <n v="3"/>
    <n v="3"/>
    <n v="7"/>
  </r>
  <r>
    <x v="15"/>
    <s v="Human Fertilisation and Embryology Authority"/>
    <x v="6"/>
    <x v="10"/>
    <x v="16"/>
    <x v="16"/>
    <x v="0"/>
    <x v="0"/>
    <x v="0"/>
    <x v="8"/>
    <x v="3"/>
    <n v="382"/>
    <n v="249"/>
    <n v="295"/>
    <n v="280"/>
    <n v="236"/>
  </r>
  <r>
    <x v="15"/>
    <s v="Human Tissue Authority"/>
    <x v="6"/>
    <x v="10"/>
    <x v="16"/>
    <x v="16"/>
    <x v="0"/>
    <x v="1"/>
    <x v="0"/>
    <x v="8"/>
    <x v="3"/>
    <n v="0"/>
    <n v="2"/>
    <n v="12"/>
    <n v="3"/>
    <n v="25"/>
  </r>
  <r>
    <x v="15"/>
    <s v="Human Tissue Authority"/>
    <x v="6"/>
    <x v="10"/>
    <x v="16"/>
    <x v="16"/>
    <x v="0"/>
    <x v="0"/>
    <x v="0"/>
    <x v="8"/>
    <x v="3"/>
    <n v="412"/>
    <n v="342"/>
    <n v="301"/>
    <n v="257"/>
    <n v="343"/>
  </r>
  <r>
    <x v="15"/>
    <s v="National Institute for Health and Care Excellence"/>
    <x v="6"/>
    <x v="10"/>
    <x v="16"/>
    <x v="16"/>
    <x v="0"/>
    <x v="1"/>
    <x v="0"/>
    <x v="8"/>
    <x v="3"/>
    <n v="48"/>
    <n v="56"/>
    <n v="27"/>
    <n v="121"/>
    <n v="54"/>
  </r>
  <r>
    <x v="15"/>
    <s v="National Institute for Health and Care Excellence"/>
    <x v="6"/>
    <x v="10"/>
    <x v="16"/>
    <x v="16"/>
    <x v="0"/>
    <x v="0"/>
    <x v="0"/>
    <x v="8"/>
    <x v="3"/>
    <n v="7111"/>
    <n v="7522"/>
    <n v="7356"/>
    <n v="6990"/>
    <n v="7170"/>
  </r>
  <r>
    <x v="15"/>
    <s v="NHS Commissioning Board (NHS England)"/>
    <x v="6"/>
    <x v="10"/>
    <x v="45"/>
    <x v="53"/>
    <x v="0"/>
    <x v="1"/>
    <x v="0"/>
    <x v="8"/>
    <x v="3"/>
    <n v="53913"/>
    <n v="44896"/>
    <n v="27880"/>
    <n v="43072"/>
    <n v="65075"/>
  </r>
  <r>
    <x v="15"/>
    <s v="NHS Commissioning Board (NHS England)"/>
    <x v="6"/>
    <x v="10"/>
    <x v="45"/>
    <x v="53"/>
    <x v="0"/>
    <x v="0"/>
    <x v="0"/>
    <x v="8"/>
    <x v="3"/>
    <n v="6810704"/>
    <n v="6766987"/>
    <n v="6163769"/>
    <n v="6566071"/>
    <n v="6946690"/>
  </r>
  <r>
    <x v="15"/>
    <s v="NHS Property Services"/>
    <x v="6"/>
    <x v="10"/>
    <x v="16"/>
    <x v="16"/>
    <x v="0"/>
    <x v="1"/>
    <x v="0"/>
    <x v="8"/>
    <x v="3"/>
    <n v="12037"/>
    <n v="14620"/>
    <n v="13101"/>
    <n v="24089"/>
    <n v="17881"/>
  </r>
  <r>
    <x v="15"/>
    <s v="NHS Property Services"/>
    <x v="6"/>
    <x v="10"/>
    <x v="16"/>
    <x v="16"/>
    <x v="0"/>
    <x v="0"/>
    <x v="0"/>
    <x v="8"/>
    <x v="3"/>
    <n v="49385"/>
    <n v="34606"/>
    <n v="39670"/>
    <n v="26849"/>
    <n v="27445"/>
  </r>
  <r>
    <x v="15"/>
    <s v="NHS Trusts"/>
    <x v="6"/>
    <x v="10"/>
    <x v="45"/>
    <x v="53"/>
    <x v="0"/>
    <x v="1"/>
    <x v="0"/>
    <x v="8"/>
    <x v="3"/>
    <n v="949032"/>
    <n v="954584"/>
    <n v="992727"/>
    <n v="1096819"/>
    <n v="984018"/>
  </r>
  <r>
    <x v="15"/>
    <s v="NHS Trusts"/>
    <x v="6"/>
    <x v="10"/>
    <x v="45"/>
    <x v="53"/>
    <x v="0"/>
    <x v="0"/>
    <x v="0"/>
    <x v="8"/>
    <x v="3"/>
    <n v="9673686"/>
    <n v="10450176"/>
    <n v="10214260"/>
    <n v="10824194"/>
    <n v="11167160"/>
  </r>
  <r>
    <x v="15"/>
    <s v="Nursing and Midwifery Council"/>
    <x v="6"/>
    <x v="10"/>
    <x v="16"/>
    <x v="16"/>
    <x v="0"/>
    <x v="1"/>
    <x v="0"/>
    <x v="8"/>
    <x v="3"/>
    <n v="584"/>
    <n v="847"/>
    <n v="833"/>
    <n v="964"/>
    <n v="826"/>
  </r>
  <r>
    <x v="15"/>
    <s v="Nursing and Midwifery Council"/>
    <x v="6"/>
    <x v="10"/>
    <x v="16"/>
    <x v="16"/>
    <x v="0"/>
    <x v="0"/>
    <x v="0"/>
    <x v="8"/>
    <x v="3"/>
    <n v="-957"/>
    <n v="-1631"/>
    <n v="-708"/>
    <n v="-758"/>
    <n v="1724"/>
  </r>
  <r>
    <x v="15"/>
    <s v="Office of the Independent Regulator for NHS Foundation Trusts (NHS Improvement)"/>
    <x v="6"/>
    <x v="10"/>
    <x v="16"/>
    <x v="16"/>
    <x v="0"/>
    <x v="0"/>
    <x v="0"/>
    <x v="8"/>
    <x v="3"/>
    <n v="0"/>
    <n v="0"/>
    <n v="1055"/>
    <n v="0"/>
    <n v="0"/>
  </r>
  <r>
    <x v="15"/>
    <s v="Professional Standards Authority for Health and Social Care"/>
    <x v="6"/>
    <x v="10"/>
    <x v="16"/>
    <x v="16"/>
    <x v="0"/>
    <x v="1"/>
    <x v="0"/>
    <x v="8"/>
    <x v="3"/>
    <n v="7"/>
    <n v="4"/>
    <n v="19"/>
    <n v="5"/>
    <n v="3"/>
  </r>
  <r>
    <x v="15"/>
    <s v="Professional Standards Authority for Health and Social Care"/>
    <x v="6"/>
    <x v="10"/>
    <x v="16"/>
    <x v="16"/>
    <x v="0"/>
    <x v="0"/>
    <x v="0"/>
    <x v="8"/>
    <x v="3"/>
    <n v="328"/>
    <n v="215"/>
    <n v="347"/>
    <n v="-28"/>
    <n v="-25"/>
  </r>
  <r>
    <x v="15"/>
    <s v="Supply Chain Coordination Limited"/>
    <x v="6"/>
    <x v="10"/>
    <x v="16"/>
    <x v="16"/>
    <x v="0"/>
    <x v="0"/>
    <x v="0"/>
    <x v="8"/>
    <x v="3"/>
    <n v="0"/>
    <n v="0"/>
    <n v="-8270"/>
    <n v="0"/>
    <n v="0"/>
  </r>
  <r>
    <x v="16"/>
    <s v="Electoral Commission"/>
    <x v="1"/>
    <x v="1"/>
    <x v="2"/>
    <x v="2"/>
    <x v="0"/>
    <x v="1"/>
    <x v="0"/>
    <x v="8"/>
    <x v="3"/>
    <n v="139"/>
    <n v="75"/>
    <n v="74"/>
    <n v="119"/>
    <n v="420"/>
  </r>
  <r>
    <x v="16"/>
    <s v="Electoral Commission"/>
    <x v="1"/>
    <x v="1"/>
    <x v="2"/>
    <x v="2"/>
    <x v="0"/>
    <x v="0"/>
    <x v="0"/>
    <x v="8"/>
    <x v="3"/>
    <n v="2085"/>
    <n v="2244"/>
    <n v="2656"/>
    <n v="3091"/>
    <n v="3638"/>
  </r>
  <r>
    <x v="17"/>
    <s v="Export Credits Guarantee Department"/>
    <x v="2"/>
    <x v="2"/>
    <x v="4"/>
    <x v="4"/>
    <x v="0"/>
    <x v="1"/>
    <x v="0"/>
    <x v="8"/>
    <x v="3"/>
    <n v="87"/>
    <n v="157"/>
    <n v="104"/>
    <n v="213"/>
    <n v="193"/>
  </r>
  <r>
    <x v="17"/>
    <s v="Export Credits Guarantee Department"/>
    <x v="2"/>
    <x v="2"/>
    <x v="4"/>
    <x v="4"/>
    <x v="0"/>
    <x v="0"/>
    <x v="0"/>
    <x v="8"/>
    <x v="3"/>
    <n v="-31056"/>
    <n v="-41588"/>
    <n v="-24571"/>
    <n v="-21408"/>
    <n v="-32032"/>
  </r>
  <r>
    <x v="18"/>
    <s v="Food Standards Agency"/>
    <x v="2"/>
    <x v="13"/>
    <x v="37"/>
    <x v="39"/>
    <x v="0"/>
    <x v="1"/>
    <x v="0"/>
    <x v="8"/>
    <x v="3"/>
    <n v="321"/>
    <n v="319"/>
    <n v="230"/>
    <n v="370"/>
    <n v="196"/>
  </r>
  <r>
    <x v="18"/>
    <s v="Food Standards Agency"/>
    <x v="2"/>
    <x v="13"/>
    <x v="37"/>
    <x v="39"/>
    <x v="0"/>
    <x v="0"/>
    <x v="0"/>
    <x v="8"/>
    <x v="3"/>
    <n v="11414"/>
    <n v="12235"/>
    <n v="12455"/>
    <n v="11747"/>
    <n v="11477"/>
  </r>
  <r>
    <x v="18"/>
    <s v="Food Standards Agency"/>
    <x v="2"/>
    <x v="6"/>
    <x v="12"/>
    <x v="12"/>
    <x v="0"/>
    <x v="1"/>
    <x v="0"/>
    <x v="8"/>
    <x v="3"/>
    <n v="535"/>
    <n v="934"/>
    <n v="771"/>
    <n v="875"/>
    <n v="842"/>
  </r>
  <r>
    <x v="19"/>
    <s v="British Council"/>
    <x v="1"/>
    <x v="5"/>
    <x v="5"/>
    <x v="5"/>
    <x v="0"/>
    <x v="1"/>
    <x v="1"/>
    <x v="8"/>
    <x v="3"/>
    <n v="590"/>
    <n v="472"/>
    <n v="322"/>
    <n v="788"/>
    <n v="1045"/>
  </r>
  <r>
    <x v="19"/>
    <s v="Foreign, Commonwealth and Development Office"/>
    <x v="1"/>
    <x v="5"/>
    <x v="5"/>
    <x v="5"/>
    <x v="0"/>
    <x v="1"/>
    <x v="0"/>
    <x v="8"/>
    <x v="3"/>
    <n v="0"/>
    <n v="0"/>
    <n v="0"/>
    <n v="0"/>
    <n v="0"/>
  </r>
  <r>
    <x v="19"/>
    <s v="Foreign, Commonwealth and Development Office"/>
    <x v="1"/>
    <x v="5"/>
    <x v="5"/>
    <x v="5"/>
    <x v="0"/>
    <x v="0"/>
    <x v="0"/>
    <x v="8"/>
    <x v="3"/>
    <n v="3777"/>
    <n v="5059"/>
    <n v="4255"/>
    <n v="4339"/>
    <n v="4256"/>
  </r>
  <r>
    <x v="20"/>
    <s v="HM Land Registry"/>
    <x v="1"/>
    <x v="1"/>
    <x v="2"/>
    <x v="2"/>
    <x v="0"/>
    <x v="1"/>
    <x v="0"/>
    <x v="8"/>
    <x v="3"/>
    <n v="-2557"/>
    <n v="13585"/>
    <n v="6766"/>
    <n v="5230"/>
    <n v="6030"/>
  </r>
  <r>
    <x v="20"/>
    <s v="HM Land Registry"/>
    <x v="1"/>
    <x v="1"/>
    <x v="2"/>
    <x v="2"/>
    <x v="0"/>
    <x v="0"/>
    <x v="0"/>
    <x v="8"/>
    <x v="3"/>
    <n v="39846"/>
    <n v="43893"/>
    <n v="44729"/>
    <n v="44570"/>
    <n v="44225"/>
  </r>
  <r>
    <x v="21"/>
    <s v="HM Procurator General and Treasury Solicitor"/>
    <x v="3"/>
    <x v="3"/>
    <x v="6"/>
    <x v="6"/>
    <x v="0"/>
    <x v="1"/>
    <x v="0"/>
    <x v="8"/>
    <x v="3"/>
    <n v="107"/>
    <n v="141"/>
    <n v="303"/>
    <n v="481"/>
    <n v="1008"/>
  </r>
  <r>
    <x v="21"/>
    <s v="HM Procurator General and Treasury Solicitor"/>
    <x v="3"/>
    <x v="3"/>
    <x v="6"/>
    <x v="6"/>
    <x v="0"/>
    <x v="0"/>
    <x v="0"/>
    <x v="8"/>
    <x v="3"/>
    <n v="726"/>
    <n v="22"/>
    <n v="-417"/>
    <n v="-352"/>
    <n v="-395"/>
  </r>
  <r>
    <x v="22"/>
    <s v="HM Revenue &amp; Customs"/>
    <x v="1"/>
    <x v="1"/>
    <x v="5"/>
    <x v="5"/>
    <x v="0"/>
    <x v="0"/>
    <x v="0"/>
    <x v="8"/>
    <x v="3"/>
    <n v="8"/>
    <n v="25"/>
    <n v="46"/>
    <n v="65"/>
    <n v="22"/>
  </r>
  <r>
    <x v="22"/>
    <s v="HM Revenue &amp; Customs"/>
    <x v="0"/>
    <x v="0"/>
    <x v="0"/>
    <x v="0"/>
    <x v="0"/>
    <x v="0"/>
    <x v="0"/>
    <x v="8"/>
    <x v="3"/>
    <n v="8155"/>
    <n v="13179"/>
    <n v="9382"/>
    <n v="16573"/>
    <n v="16822"/>
  </r>
  <r>
    <x v="22"/>
    <s v="HM Revenue &amp; Customs"/>
    <x v="0"/>
    <x v="0"/>
    <x v="8"/>
    <x v="8"/>
    <x v="0"/>
    <x v="1"/>
    <x v="0"/>
    <x v="8"/>
    <x v="3"/>
    <n v="124"/>
    <n v="55"/>
    <n v="-8"/>
    <n v="11"/>
    <n v="1"/>
  </r>
  <r>
    <x v="22"/>
    <s v="HM Revenue &amp; Customs"/>
    <x v="0"/>
    <x v="0"/>
    <x v="8"/>
    <x v="8"/>
    <x v="0"/>
    <x v="0"/>
    <x v="0"/>
    <x v="8"/>
    <x v="3"/>
    <n v="1258220"/>
    <n v="1281728"/>
    <n v="1222369"/>
    <n v="1262768"/>
    <n v="1296231"/>
  </r>
  <r>
    <x v="22"/>
    <s v="HM Revenue &amp; Customs"/>
    <x v="0"/>
    <x v="0"/>
    <x v="46"/>
    <x v="54"/>
    <x v="0"/>
    <x v="0"/>
    <x v="0"/>
    <x v="8"/>
    <x v="3"/>
    <n v="0"/>
    <n v="0"/>
    <n v="0"/>
    <n v="0"/>
    <n v="0"/>
  </r>
  <r>
    <x v="22"/>
    <s v="HM Revenue &amp; Customs"/>
    <x v="0"/>
    <x v="0"/>
    <x v="44"/>
    <x v="52"/>
    <x v="0"/>
    <x v="1"/>
    <x v="0"/>
    <x v="8"/>
    <x v="3"/>
    <n v="48"/>
    <n v="5"/>
    <n v="27"/>
    <n v="43"/>
    <n v="71"/>
  </r>
  <r>
    <x v="22"/>
    <s v="HM Revenue &amp; Customs"/>
    <x v="0"/>
    <x v="0"/>
    <x v="44"/>
    <x v="52"/>
    <x v="0"/>
    <x v="0"/>
    <x v="0"/>
    <x v="8"/>
    <x v="3"/>
    <n v="1397063"/>
    <n v="957885"/>
    <n v="788758"/>
    <n v="623771"/>
    <n v="195446"/>
  </r>
  <r>
    <x v="22"/>
    <s v="HM Revenue &amp; Customs"/>
    <x v="2"/>
    <x v="2"/>
    <x v="4"/>
    <x v="4"/>
    <x v="0"/>
    <x v="1"/>
    <x v="0"/>
    <x v="8"/>
    <x v="3"/>
    <n v="0"/>
    <n v="0"/>
    <n v="0"/>
    <n v="0"/>
    <n v="0"/>
  </r>
  <r>
    <x v="22"/>
    <s v="HM Revenue &amp; Customs"/>
    <x v="2"/>
    <x v="2"/>
    <x v="4"/>
    <x v="4"/>
    <x v="0"/>
    <x v="0"/>
    <x v="0"/>
    <x v="8"/>
    <x v="3"/>
    <n v="10254544"/>
    <n v="3425403"/>
    <n v="1473690"/>
    <n v="1530481"/>
    <n v="1246805"/>
  </r>
  <r>
    <x v="22"/>
    <s v="HM Revenue &amp; Customs"/>
    <x v="5"/>
    <x v="9"/>
    <x v="15"/>
    <x v="15"/>
    <x v="0"/>
    <x v="0"/>
    <x v="0"/>
    <x v="8"/>
    <x v="3"/>
    <n v="4220"/>
    <n v="4556"/>
    <n v="4226"/>
    <n v="4992"/>
    <n v="5157"/>
  </r>
  <r>
    <x v="22"/>
    <s v="HM Revenue &amp; Customs"/>
    <x v="7"/>
    <x v="11"/>
    <x v="47"/>
    <x v="55"/>
    <x v="0"/>
    <x v="1"/>
    <x v="0"/>
    <x v="8"/>
    <x v="3"/>
    <n v="1024"/>
    <n v="2858"/>
    <n v="4610"/>
    <n v="3905"/>
    <n v="4535"/>
  </r>
  <r>
    <x v="22"/>
    <s v="HM Revenue &amp; Customs"/>
    <x v="7"/>
    <x v="11"/>
    <x v="47"/>
    <x v="55"/>
    <x v="0"/>
    <x v="0"/>
    <x v="0"/>
    <x v="8"/>
    <x v="3"/>
    <n v="17390"/>
    <n v="19184"/>
    <n v="15396"/>
    <n v="19040"/>
    <n v="20257"/>
  </r>
  <r>
    <x v="23"/>
    <s v="Help to Buy (HMT) Limited (net)"/>
    <x v="2"/>
    <x v="2"/>
    <x v="4"/>
    <x v="4"/>
    <x v="0"/>
    <x v="0"/>
    <x v="0"/>
    <x v="8"/>
    <x v="3"/>
    <n v="52"/>
    <n v="-10246"/>
    <n v="0"/>
    <n v="0"/>
    <n v="0"/>
  </r>
  <r>
    <x v="23"/>
    <s v="HM Treasury"/>
    <x v="1"/>
    <x v="1"/>
    <x v="5"/>
    <x v="5"/>
    <x v="0"/>
    <x v="1"/>
    <x v="0"/>
    <x v="8"/>
    <x v="3"/>
    <n v="237"/>
    <n v="40"/>
    <n v="12"/>
    <n v="32"/>
    <n v="32"/>
  </r>
  <r>
    <x v="23"/>
    <s v="HM Treasury"/>
    <x v="1"/>
    <x v="1"/>
    <x v="5"/>
    <x v="5"/>
    <x v="0"/>
    <x v="0"/>
    <x v="0"/>
    <x v="8"/>
    <x v="3"/>
    <n v="3304"/>
    <n v="2976"/>
    <n v="2587"/>
    <n v="2389"/>
    <n v="2202"/>
  </r>
  <r>
    <x v="23"/>
    <s v="HM Treasury"/>
    <x v="0"/>
    <x v="0"/>
    <x v="0"/>
    <x v="0"/>
    <x v="0"/>
    <x v="0"/>
    <x v="0"/>
    <x v="8"/>
    <x v="3"/>
    <n v="522"/>
    <n v="467"/>
    <n v="475"/>
    <n v="499"/>
    <n v="315"/>
  </r>
  <r>
    <x v="23"/>
    <s v="HM Treasury"/>
    <x v="2"/>
    <x v="2"/>
    <x v="4"/>
    <x v="4"/>
    <x v="0"/>
    <x v="1"/>
    <x v="0"/>
    <x v="8"/>
    <x v="3"/>
    <n v="3208"/>
    <n v="0"/>
    <n v="0"/>
    <n v="0"/>
    <n v="0"/>
  </r>
  <r>
    <x v="23"/>
    <s v="HM Treasury"/>
    <x v="2"/>
    <x v="2"/>
    <x v="4"/>
    <x v="4"/>
    <x v="0"/>
    <x v="0"/>
    <x v="0"/>
    <x v="8"/>
    <x v="3"/>
    <n v="102"/>
    <n v="3310"/>
    <n v="3393"/>
    <n v="3"/>
    <n v="2648"/>
  </r>
  <r>
    <x v="23"/>
    <s v="Office for Budget Responsibility"/>
    <x v="1"/>
    <x v="1"/>
    <x v="5"/>
    <x v="5"/>
    <x v="0"/>
    <x v="0"/>
    <x v="0"/>
    <x v="8"/>
    <x v="3"/>
    <n v="-5"/>
    <n v="0"/>
    <n v="0"/>
    <n v="0"/>
    <n v="0"/>
  </r>
  <r>
    <x v="23"/>
    <s v="Royal Household (HMT087.GROUP)"/>
    <x v="0"/>
    <x v="0"/>
    <x v="0"/>
    <x v="0"/>
    <x v="0"/>
    <x v="0"/>
    <x v="0"/>
    <x v="8"/>
    <x v="3"/>
    <n v="0"/>
    <n v="0"/>
    <n v="0"/>
    <n v="0"/>
    <n v="193"/>
  </r>
  <r>
    <x v="24"/>
    <s v="College of Policing"/>
    <x v="3"/>
    <x v="3"/>
    <x v="31"/>
    <x v="33"/>
    <x v="0"/>
    <x v="1"/>
    <x v="0"/>
    <x v="8"/>
    <x v="3"/>
    <n v="801"/>
    <n v="463"/>
    <n v="439"/>
    <n v="417"/>
    <n v="-46"/>
  </r>
  <r>
    <x v="24"/>
    <s v="College of Policing"/>
    <x v="3"/>
    <x v="3"/>
    <x v="31"/>
    <x v="33"/>
    <x v="0"/>
    <x v="0"/>
    <x v="0"/>
    <x v="8"/>
    <x v="3"/>
    <n v="5940"/>
    <n v="5890"/>
    <n v="5832"/>
    <n v="5540"/>
    <n v="7958"/>
  </r>
  <r>
    <x v="24"/>
    <s v="Disclosure and Barring Service (DBS)"/>
    <x v="3"/>
    <x v="3"/>
    <x v="31"/>
    <x v="33"/>
    <x v="0"/>
    <x v="1"/>
    <x v="0"/>
    <x v="8"/>
    <x v="3"/>
    <n v="266"/>
    <n v="675"/>
    <n v="547"/>
    <n v="436"/>
    <n v="91"/>
  </r>
  <r>
    <x v="24"/>
    <s v="Disclosure and Barring Service (DBS)"/>
    <x v="3"/>
    <x v="3"/>
    <x v="31"/>
    <x v="33"/>
    <x v="0"/>
    <x v="0"/>
    <x v="0"/>
    <x v="8"/>
    <x v="3"/>
    <n v="19359"/>
    <n v="19807"/>
    <n v="21704"/>
    <n v="22788"/>
    <n v="22750"/>
  </r>
  <r>
    <x v="24"/>
    <s v="Gangmasters Licensing Authority HOF034"/>
    <x v="3"/>
    <x v="3"/>
    <x v="31"/>
    <x v="33"/>
    <x v="0"/>
    <x v="1"/>
    <x v="0"/>
    <x v="8"/>
    <x v="3"/>
    <n v="47"/>
    <n v="-69"/>
    <n v="-72"/>
    <n v="-27"/>
    <n v="-5"/>
  </r>
  <r>
    <x v="24"/>
    <s v="Gangmasters Licensing Authority HOF034"/>
    <x v="3"/>
    <x v="3"/>
    <x v="31"/>
    <x v="33"/>
    <x v="0"/>
    <x v="0"/>
    <x v="0"/>
    <x v="8"/>
    <x v="3"/>
    <n v="943"/>
    <n v="1088"/>
    <n v="821"/>
    <n v="1001"/>
    <n v="761"/>
  </r>
  <r>
    <x v="24"/>
    <s v="Home Office"/>
    <x v="3"/>
    <x v="3"/>
    <x v="31"/>
    <x v="56"/>
    <x v="0"/>
    <x v="1"/>
    <x v="0"/>
    <x v="8"/>
    <x v="3"/>
    <n v="0"/>
    <n v="0"/>
    <n v="7"/>
    <n v="-1"/>
    <n v="0"/>
  </r>
  <r>
    <x v="24"/>
    <s v="Home Office"/>
    <x v="3"/>
    <x v="3"/>
    <x v="31"/>
    <x v="56"/>
    <x v="0"/>
    <x v="0"/>
    <x v="0"/>
    <x v="8"/>
    <x v="3"/>
    <n v="0"/>
    <n v="1002"/>
    <n v="2404"/>
    <n v="2082"/>
    <n v="2793"/>
  </r>
  <r>
    <x v="24"/>
    <s v="Home Office"/>
    <x v="3"/>
    <x v="3"/>
    <x v="31"/>
    <x v="33"/>
    <x v="0"/>
    <x v="1"/>
    <x v="0"/>
    <x v="8"/>
    <x v="3"/>
    <n v="310"/>
    <n v="8453"/>
    <n v="11788"/>
    <n v="16153"/>
    <n v="21690"/>
  </r>
  <r>
    <x v="24"/>
    <s v="Home Office"/>
    <x v="3"/>
    <x v="3"/>
    <x v="31"/>
    <x v="33"/>
    <x v="0"/>
    <x v="0"/>
    <x v="0"/>
    <x v="8"/>
    <x v="3"/>
    <n v="22545"/>
    <n v="81522"/>
    <n v="68579"/>
    <n v="58124"/>
    <n v="54052"/>
  </r>
  <r>
    <x v="24"/>
    <s v="Home Office"/>
    <x v="3"/>
    <x v="3"/>
    <x v="48"/>
    <x v="57"/>
    <x v="0"/>
    <x v="1"/>
    <x v="0"/>
    <x v="8"/>
    <x v="3"/>
    <n v="0"/>
    <n v="0"/>
    <n v="0"/>
    <n v="74"/>
    <n v="71"/>
  </r>
  <r>
    <x v="24"/>
    <s v="Home Office"/>
    <x v="3"/>
    <x v="3"/>
    <x v="48"/>
    <x v="57"/>
    <x v="0"/>
    <x v="0"/>
    <x v="0"/>
    <x v="8"/>
    <x v="3"/>
    <n v="0"/>
    <n v="1952"/>
    <n v="2212"/>
    <n v="2139"/>
    <n v="1735"/>
  </r>
  <r>
    <x v="24"/>
    <s v="Home Office"/>
    <x v="3"/>
    <x v="3"/>
    <x v="49"/>
    <x v="58"/>
    <x v="0"/>
    <x v="1"/>
    <x v="0"/>
    <x v="8"/>
    <x v="3"/>
    <n v="22810"/>
    <n v="-17679"/>
    <n v="12730"/>
    <n v="-1115"/>
    <n v="25829"/>
  </r>
  <r>
    <x v="24"/>
    <s v="Home Office"/>
    <x v="3"/>
    <x v="3"/>
    <x v="49"/>
    <x v="58"/>
    <x v="0"/>
    <x v="0"/>
    <x v="0"/>
    <x v="8"/>
    <x v="3"/>
    <n v="125127"/>
    <n v="78400"/>
    <n v="71842"/>
    <n v="80741"/>
    <n v="102192"/>
  </r>
  <r>
    <x v="24"/>
    <s v="Independent Police Complaints Commission"/>
    <x v="3"/>
    <x v="3"/>
    <x v="31"/>
    <x v="33"/>
    <x v="0"/>
    <x v="1"/>
    <x v="0"/>
    <x v="8"/>
    <x v="3"/>
    <n v="246"/>
    <n v="273"/>
    <n v="181"/>
    <n v="221"/>
    <n v="122"/>
  </r>
  <r>
    <x v="24"/>
    <s v="Independent Police Complaints Commission"/>
    <x v="3"/>
    <x v="3"/>
    <x v="31"/>
    <x v="33"/>
    <x v="0"/>
    <x v="0"/>
    <x v="0"/>
    <x v="8"/>
    <x v="3"/>
    <n v="6637"/>
    <n v="6311"/>
    <n v="5917"/>
    <n v="5774"/>
    <n v="5544"/>
  </r>
  <r>
    <x v="24"/>
    <s v="Office of the Immigration Services Commissioner"/>
    <x v="3"/>
    <x v="3"/>
    <x v="31"/>
    <x v="33"/>
    <x v="0"/>
    <x v="1"/>
    <x v="0"/>
    <x v="8"/>
    <x v="3"/>
    <n v="0"/>
    <n v="0"/>
    <n v="119"/>
    <n v="199"/>
    <n v="-37"/>
  </r>
  <r>
    <x v="24"/>
    <s v="Office of the Immigration Services Commissioner"/>
    <x v="3"/>
    <x v="3"/>
    <x v="31"/>
    <x v="33"/>
    <x v="0"/>
    <x v="0"/>
    <x v="0"/>
    <x v="8"/>
    <x v="3"/>
    <n v="495"/>
    <n v="500"/>
    <n v="384"/>
    <n v="457"/>
    <n v="758"/>
  </r>
  <r>
    <x v="24"/>
    <s v="Security Industry Authority"/>
    <x v="3"/>
    <x v="3"/>
    <x v="31"/>
    <x v="33"/>
    <x v="0"/>
    <x v="1"/>
    <x v="0"/>
    <x v="8"/>
    <x v="3"/>
    <n v="41"/>
    <n v="182"/>
    <n v="195"/>
    <n v="167"/>
    <n v="385"/>
  </r>
  <r>
    <x v="24"/>
    <s v="Security Industry Authority"/>
    <x v="3"/>
    <x v="3"/>
    <x v="31"/>
    <x v="33"/>
    <x v="0"/>
    <x v="0"/>
    <x v="0"/>
    <x v="8"/>
    <x v="3"/>
    <n v="-629"/>
    <n v="3300"/>
    <n v="3593"/>
    <n v="3622"/>
    <n v="3844"/>
  </r>
  <r>
    <x v="25"/>
    <s v="House of Commons: Administration"/>
    <x v="1"/>
    <x v="1"/>
    <x v="5"/>
    <x v="5"/>
    <x v="0"/>
    <x v="1"/>
    <x v="0"/>
    <x v="8"/>
    <x v="3"/>
    <n v="17916"/>
    <n v="11788"/>
    <n v="8992"/>
    <n v="11921"/>
    <n v="13770"/>
  </r>
  <r>
    <x v="25"/>
    <s v="House of Commons: Administration"/>
    <x v="1"/>
    <x v="1"/>
    <x v="5"/>
    <x v="5"/>
    <x v="0"/>
    <x v="0"/>
    <x v="0"/>
    <x v="8"/>
    <x v="3"/>
    <n v="31747"/>
    <n v="30256"/>
    <n v="26629"/>
    <n v="31798"/>
    <n v="32767"/>
  </r>
  <r>
    <x v="26"/>
    <s v="House of Commons: Members"/>
    <x v="1"/>
    <x v="1"/>
    <x v="5"/>
    <x v="5"/>
    <x v="0"/>
    <x v="0"/>
    <x v="0"/>
    <x v="8"/>
    <x v="3"/>
    <n v="817"/>
    <n v="755"/>
    <n v="786"/>
    <n v="769"/>
    <n v="580"/>
  </r>
  <r>
    <x v="27"/>
    <s v="House of Lords"/>
    <x v="1"/>
    <x v="1"/>
    <x v="5"/>
    <x v="5"/>
    <x v="0"/>
    <x v="1"/>
    <x v="0"/>
    <x v="8"/>
    <x v="3"/>
    <n v="3702"/>
    <n v="4483"/>
    <n v="6784"/>
    <n v="3660"/>
    <n v="3298"/>
  </r>
  <r>
    <x v="27"/>
    <s v="House of Lords"/>
    <x v="1"/>
    <x v="1"/>
    <x v="5"/>
    <x v="5"/>
    <x v="0"/>
    <x v="0"/>
    <x v="0"/>
    <x v="8"/>
    <x v="3"/>
    <n v="13017"/>
    <n v="13109"/>
    <n v="13810"/>
    <n v="14157"/>
    <n v="14756"/>
  </r>
  <r>
    <x v="28"/>
    <s v="Local Government Boundary Commission for England"/>
    <x v="1"/>
    <x v="1"/>
    <x v="2"/>
    <x v="2"/>
    <x v="0"/>
    <x v="1"/>
    <x v="0"/>
    <x v="8"/>
    <x v="3"/>
    <n v="4"/>
    <n v="6"/>
    <n v="12"/>
    <n v="4"/>
    <n v="4"/>
  </r>
  <r>
    <x v="28"/>
    <s v="Local Government Boundary Commission for England"/>
    <x v="1"/>
    <x v="1"/>
    <x v="2"/>
    <x v="2"/>
    <x v="0"/>
    <x v="0"/>
    <x v="0"/>
    <x v="8"/>
    <x v="3"/>
    <n v="268"/>
    <n v="278"/>
    <n v="254"/>
    <n v="259"/>
    <n v="270"/>
  </r>
  <r>
    <x v="29"/>
    <s v="England Housing Revenue Account"/>
    <x v="7"/>
    <x v="11"/>
    <x v="50"/>
    <x v="59"/>
    <x v="0"/>
    <x v="1"/>
    <x v="1"/>
    <x v="8"/>
    <x v="3"/>
    <n v="385741"/>
    <n v="383620"/>
    <n v="504319"/>
    <n v="710435"/>
    <n v="718136"/>
  </r>
  <r>
    <x v="29"/>
    <s v="England Local Authorities"/>
    <x v="1"/>
    <x v="1"/>
    <x v="5"/>
    <x v="5"/>
    <x v="0"/>
    <x v="0"/>
    <x v="2"/>
    <x v="8"/>
    <x v="3"/>
    <n v="247095"/>
    <n v="231352"/>
    <n v="260415"/>
    <n v="243392"/>
    <n v="235945"/>
  </r>
  <r>
    <x v="29"/>
    <s v="England Local Authorities"/>
    <x v="1"/>
    <x v="1"/>
    <x v="1"/>
    <x v="1"/>
    <x v="0"/>
    <x v="0"/>
    <x v="2"/>
    <x v="8"/>
    <x v="3"/>
    <n v="82036"/>
    <n v="88733"/>
    <n v="95004"/>
    <n v="95117"/>
    <n v="102253"/>
  </r>
  <r>
    <x v="29"/>
    <s v="England Local Authorities"/>
    <x v="1"/>
    <x v="1"/>
    <x v="2"/>
    <x v="2"/>
    <x v="0"/>
    <x v="1"/>
    <x v="2"/>
    <x v="8"/>
    <x v="3"/>
    <n v="374875"/>
    <n v="201278"/>
    <n v="119181"/>
    <n v="143357"/>
    <n v="208625"/>
  </r>
  <r>
    <x v="29"/>
    <s v="England Local Authorities"/>
    <x v="1"/>
    <x v="1"/>
    <x v="2"/>
    <x v="2"/>
    <x v="0"/>
    <x v="0"/>
    <x v="2"/>
    <x v="8"/>
    <x v="3"/>
    <n v="350367"/>
    <n v="222687"/>
    <n v="265076"/>
    <n v="255605"/>
    <n v="255323"/>
  </r>
  <r>
    <x v="29"/>
    <s v="England Local Authorities"/>
    <x v="0"/>
    <x v="0"/>
    <x v="33"/>
    <x v="60"/>
    <x v="0"/>
    <x v="1"/>
    <x v="2"/>
    <x v="8"/>
    <x v="3"/>
    <n v="823"/>
    <n v="964"/>
    <n v="1677"/>
    <n v="468"/>
    <n v="699"/>
  </r>
  <r>
    <x v="29"/>
    <s v="England Local Authorities"/>
    <x v="0"/>
    <x v="0"/>
    <x v="33"/>
    <x v="60"/>
    <x v="0"/>
    <x v="0"/>
    <x v="2"/>
    <x v="8"/>
    <x v="3"/>
    <n v="1394960"/>
    <n v="1382570"/>
    <n v="1342753"/>
    <n v="1428280"/>
    <n v="1481413"/>
  </r>
  <r>
    <x v="29"/>
    <s v="England Local Authorities"/>
    <x v="0"/>
    <x v="0"/>
    <x v="0"/>
    <x v="0"/>
    <x v="0"/>
    <x v="0"/>
    <x v="2"/>
    <x v="8"/>
    <x v="3"/>
    <n v="72082"/>
    <n v="59906"/>
    <n v="64006"/>
    <n v="52671"/>
    <n v="53670"/>
  </r>
  <r>
    <x v="29"/>
    <s v="England Local Authorities"/>
    <x v="0"/>
    <x v="0"/>
    <x v="0"/>
    <x v="61"/>
    <x v="0"/>
    <x v="1"/>
    <x v="2"/>
    <x v="8"/>
    <x v="3"/>
    <n v="11697"/>
    <n v="9732"/>
    <n v="13082"/>
    <n v="24894"/>
    <n v="20362"/>
  </r>
  <r>
    <x v="29"/>
    <s v="England Local Authorities"/>
    <x v="0"/>
    <x v="0"/>
    <x v="0"/>
    <x v="61"/>
    <x v="0"/>
    <x v="0"/>
    <x v="2"/>
    <x v="8"/>
    <x v="3"/>
    <n v="1163103"/>
    <n v="1106516"/>
    <n v="1229893"/>
    <n v="1275123"/>
    <n v="1330373"/>
  </r>
  <r>
    <x v="29"/>
    <s v="England Local Authorities"/>
    <x v="0"/>
    <x v="0"/>
    <x v="8"/>
    <x v="28"/>
    <x v="0"/>
    <x v="1"/>
    <x v="2"/>
    <x v="8"/>
    <x v="3"/>
    <n v="2155"/>
    <n v="2022"/>
    <n v="1600"/>
    <n v="1886"/>
    <n v="2573"/>
  </r>
  <r>
    <x v="29"/>
    <s v="England Local Authorities"/>
    <x v="0"/>
    <x v="0"/>
    <x v="8"/>
    <x v="28"/>
    <x v="0"/>
    <x v="0"/>
    <x v="2"/>
    <x v="8"/>
    <x v="3"/>
    <n v="1106084"/>
    <n v="1180288"/>
    <n v="1219294"/>
    <n v="1304741"/>
    <n v="1338617"/>
  </r>
  <r>
    <x v="29"/>
    <s v="England Local Authorities"/>
    <x v="0"/>
    <x v="0"/>
    <x v="9"/>
    <x v="9"/>
    <x v="0"/>
    <x v="0"/>
    <x v="2"/>
    <x v="8"/>
    <x v="3"/>
    <n v="0"/>
    <n v="0"/>
    <n v="0"/>
    <n v="0"/>
    <n v="0"/>
  </r>
  <r>
    <x v="29"/>
    <s v="England Local Authorities"/>
    <x v="0"/>
    <x v="0"/>
    <x v="46"/>
    <x v="54"/>
    <x v="0"/>
    <x v="0"/>
    <x v="2"/>
    <x v="8"/>
    <x v="3"/>
    <n v="1567660"/>
    <n v="1439134"/>
    <n v="1315486"/>
    <n v="1282196"/>
    <n v="1205490"/>
  </r>
  <r>
    <x v="29"/>
    <s v="England Local Authorities"/>
    <x v="0"/>
    <x v="0"/>
    <x v="44"/>
    <x v="62"/>
    <x v="0"/>
    <x v="0"/>
    <x v="2"/>
    <x v="8"/>
    <x v="3"/>
    <n v="117806"/>
    <n v="122895"/>
    <n v="141969"/>
    <n v="169888"/>
    <n v="196956"/>
  </r>
  <r>
    <x v="29"/>
    <s v="England Local Authorities"/>
    <x v="0"/>
    <x v="0"/>
    <x v="3"/>
    <x v="3"/>
    <x v="0"/>
    <x v="1"/>
    <x v="2"/>
    <x v="8"/>
    <x v="3"/>
    <n v="36887"/>
    <n v="57209"/>
    <n v="67268"/>
    <n v="46211"/>
    <n v="56547"/>
  </r>
  <r>
    <x v="29"/>
    <s v="England Local Authorities"/>
    <x v="0"/>
    <x v="0"/>
    <x v="3"/>
    <x v="3"/>
    <x v="0"/>
    <x v="0"/>
    <x v="2"/>
    <x v="8"/>
    <x v="3"/>
    <n v="0"/>
    <n v="0"/>
    <n v="0"/>
    <n v="0"/>
    <n v="0"/>
  </r>
  <r>
    <x v="29"/>
    <s v="England Local Authorities"/>
    <x v="9"/>
    <x v="14"/>
    <x v="51"/>
    <x v="63"/>
    <x v="0"/>
    <x v="0"/>
    <x v="2"/>
    <x v="8"/>
    <x v="3"/>
    <n v="21700"/>
    <n v="5653"/>
    <n v="5581"/>
    <n v="6951"/>
    <n v="6750"/>
  </r>
  <r>
    <x v="29"/>
    <s v="England Local Authorities"/>
    <x v="3"/>
    <x v="3"/>
    <x v="31"/>
    <x v="33"/>
    <x v="0"/>
    <x v="1"/>
    <x v="2"/>
    <x v="8"/>
    <x v="3"/>
    <n v="44157"/>
    <n v="78655"/>
    <n v="56117"/>
    <n v="64029"/>
    <n v="67634"/>
  </r>
  <r>
    <x v="29"/>
    <s v="England Local Authorities"/>
    <x v="3"/>
    <x v="3"/>
    <x v="31"/>
    <x v="33"/>
    <x v="0"/>
    <x v="0"/>
    <x v="2"/>
    <x v="8"/>
    <x v="3"/>
    <n v="1356143"/>
    <n v="1424662"/>
    <n v="1440037"/>
    <n v="1467668"/>
    <n v="1511928"/>
  </r>
  <r>
    <x v="29"/>
    <s v="England Local Authorities"/>
    <x v="3"/>
    <x v="3"/>
    <x v="48"/>
    <x v="57"/>
    <x v="0"/>
    <x v="1"/>
    <x v="2"/>
    <x v="8"/>
    <x v="3"/>
    <n v="18560"/>
    <n v="24921"/>
    <n v="29417"/>
    <n v="21906"/>
    <n v="23822"/>
  </r>
  <r>
    <x v="29"/>
    <s v="England Local Authorities"/>
    <x v="3"/>
    <x v="3"/>
    <x v="48"/>
    <x v="57"/>
    <x v="0"/>
    <x v="0"/>
    <x v="2"/>
    <x v="8"/>
    <x v="3"/>
    <n v="268268"/>
    <n v="275433"/>
    <n v="277040"/>
    <n v="280440"/>
    <n v="289937"/>
  </r>
  <r>
    <x v="29"/>
    <s v="England Local Authorities"/>
    <x v="3"/>
    <x v="3"/>
    <x v="6"/>
    <x v="6"/>
    <x v="0"/>
    <x v="1"/>
    <x v="2"/>
    <x v="8"/>
    <x v="3"/>
    <n v="75"/>
    <n v="68"/>
    <n v="44"/>
    <n v="34"/>
    <n v="40"/>
  </r>
  <r>
    <x v="29"/>
    <s v="England Local Authorities"/>
    <x v="3"/>
    <x v="3"/>
    <x v="6"/>
    <x v="6"/>
    <x v="0"/>
    <x v="0"/>
    <x v="2"/>
    <x v="8"/>
    <x v="3"/>
    <n v="18493"/>
    <n v="17004"/>
    <n v="17702"/>
    <n v="17983"/>
    <n v="18317"/>
  </r>
  <r>
    <x v="29"/>
    <s v="England Local Authorities"/>
    <x v="2"/>
    <x v="13"/>
    <x v="37"/>
    <x v="39"/>
    <x v="0"/>
    <x v="1"/>
    <x v="2"/>
    <x v="8"/>
    <x v="3"/>
    <n v="9392"/>
    <n v="-15343"/>
    <n v="14268"/>
    <n v="18695"/>
    <n v="22125"/>
  </r>
  <r>
    <x v="29"/>
    <s v="England Local Authorities"/>
    <x v="2"/>
    <x v="13"/>
    <x v="37"/>
    <x v="39"/>
    <x v="0"/>
    <x v="0"/>
    <x v="2"/>
    <x v="8"/>
    <x v="3"/>
    <n v="13053"/>
    <n v="9408"/>
    <n v="12312"/>
    <n v="26911"/>
    <n v="23208"/>
  </r>
  <r>
    <x v="29"/>
    <s v="England Local Authorities"/>
    <x v="2"/>
    <x v="2"/>
    <x v="4"/>
    <x v="4"/>
    <x v="0"/>
    <x v="1"/>
    <x v="2"/>
    <x v="8"/>
    <x v="3"/>
    <n v="300"/>
    <n v="703"/>
    <n v="0"/>
    <n v="29"/>
    <n v="87"/>
  </r>
  <r>
    <x v="29"/>
    <s v="England Local Authorities"/>
    <x v="2"/>
    <x v="2"/>
    <x v="4"/>
    <x v="4"/>
    <x v="0"/>
    <x v="0"/>
    <x v="2"/>
    <x v="8"/>
    <x v="3"/>
    <n v="43904"/>
    <n v="23881"/>
    <n v="31746"/>
    <n v="2800"/>
    <n v="3721"/>
  </r>
  <r>
    <x v="29"/>
    <s v="England Local Authorities"/>
    <x v="2"/>
    <x v="2"/>
    <x v="10"/>
    <x v="10"/>
    <x v="0"/>
    <x v="1"/>
    <x v="2"/>
    <x v="8"/>
    <x v="3"/>
    <n v="336521"/>
    <n v="235437"/>
    <n v="102966"/>
    <n v="67933"/>
    <n v="68832"/>
  </r>
  <r>
    <x v="29"/>
    <s v="England Local Authorities"/>
    <x v="2"/>
    <x v="2"/>
    <x v="20"/>
    <x v="20"/>
    <x v="0"/>
    <x v="0"/>
    <x v="2"/>
    <x v="8"/>
    <x v="3"/>
    <n v="6283"/>
    <n v="6818"/>
    <n v="6182"/>
    <n v="3982"/>
    <n v="4008"/>
  </r>
  <r>
    <x v="29"/>
    <s v="England Local Authorities"/>
    <x v="2"/>
    <x v="7"/>
    <x v="13"/>
    <x v="47"/>
    <x v="0"/>
    <x v="1"/>
    <x v="2"/>
    <x v="8"/>
    <x v="3"/>
    <n v="15476"/>
    <n v="19257"/>
    <n v="29183"/>
    <n v="39239"/>
    <n v="48634"/>
  </r>
  <r>
    <x v="29"/>
    <s v="England Local Authorities"/>
    <x v="2"/>
    <x v="7"/>
    <x v="13"/>
    <x v="47"/>
    <x v="0"/>
    <x v="0"/>
    <x v="2"/>
    <x v="8"/>
    <x v="3"/>
    <n v="76433"/>
    <n v="74576"/>
    <n v="74341"/>
    <n v="97204"/>
    <n v="112947"/>
  </r>
  <r>
    <x v="29"/>
    <s v="England Local Authorities"/>
    <x v="2"/>
    <x v="7"/>
    <x v="13"/>
    <x v="48"/>
    <x v="0"/>
    <x v="1"/>
    <x v="2"/>
    <x v="8"/>
    <x v="3"/>
    <n v="710937"/>
    <n v="710187"/>
    <n v="613646"/>
    <n v="644762"/>
    <n v="661447"/>
  </r>
  <r>
    <x v="29"/>
    <s v="England Local Authorities"/>
    <x v="2"/>
    <x v="7"/>
    <x v="13"/>
    <x v="48"/>
    <x v="0"/>
    <x v="0"/>
    <x v="2"/>
    <x v="8"/>
    <x v="3"/>
    <n v="184708"/>
    <n v="108019"/>
    <n v="102509"/>
    <n v="107940"/>
    <n v="70478"/>
  </r>
  <r>
    <x v="29"/>
    <s v="England Local Authorities"/>
    <x v="2"/>
    <x v="7"/>
    <x v="13"/>
    <x v="13"/>
    <x v="0"/>
    <x v="1"/>
    <x v="2"/>
    <x v="8"/>
    <x v="3"/>
    <n v="922"/>
    <n v="1548"/>
    <n v="1348"/>
    <n v="-88274"/>
    <n v="5367"/>
  </r>
  <r>
    <x v="29"/>
    <s v="England Local Authorities"/>
    <x v="2"/>
    <x v="7"/>
    <x v="13"/>
    <x v="13"/>
    <x v="0"/>
    <x v="0"/>
    <x v="2"/>
    <x v="8"/>
    <x v="3"/>
    <n v="32560"/>
    <n v="-17430"/>
    <n v="-17651"/>
    <n v="35899"/>
    <n v="35321"/>
  </r>
  <r>
    <x v="29"/>
    <s v="England Local Authorities"/>
    <x v="2"/>
    <x v="7"/>
    <x v="13"/>
    <x v="50"/>
    <x v="0"/>
    <x v="1"/>
    <x v="2"/>
    <x v="8"/>
    <x v="3"/>
    <n v="8954"/>
    <n v="17167"/>
    <n v="25114"/>
    <n v="81110"/>
    <n v="49545"/>
  </r>
  <r>
    <x v="29"/>
    <s v="England Local Authorities"/>
    <x v="2"/>
    <x v="7"/>
    <x v="13"/>
    <x v="50"/>
    <x v="0"/>
    <x v="0"/>
    <x v="2"/>
    <x v="8"/>
    <x v="3"/>
    <n v="21"/>
    <n v="19"/>
    <n v="17"/>
    <n v="17"/>
    <n v="16"/>
  </r>
  <r>
    <x v="29"/>
    <s v="England Local Authorities"/>
    <x v="5"/>
    <x v="9"/>
    <x v="35"/>
    <x v="37"/>
    <x v="0"/>
    <x v="1"/>
    <x v="2"/>
    <x v="8"/>
    <x v="3"/>
    <n v="45798"/>
    <n v="79102"/>
    <n v="73028"/>
    <n v="65950"/>
    <n v="54603"/>
  </r>
  <r>
    <x v="29"/>
    <s v="England Local Authorities"/>
    <x v="5"/>
    <x v="9"/>
    <x v="35"/>
    <x v="37"/>
    <x v="0"/>
    <x v="0"/>
    <x v="2"/>
    <x v="8"/>
    <x v="3"/>
    <n v="563245"/>
    <n v="552208"/>
    <n v="536361"/>
    <n v="556771"/>
    <n v="563010"/>
  </r>
  <r>
    <x v="29"/>
    <s v="England Local Authorities"/>
    <x v="5"/>
    <x v="9"/>
    <x v="56"/>
    <x v="69"/>
    <x v="0"/>
    <x v="0"/>
    <x v="2"/>
    <x v="8"/>
    <x v="3"/>
    <n v="0"/>
    <n v="0"/>
    <n v="0"/>
    <n v="0"/>
    <n v="0"/>
  </r>
  <r>
    <x v="29"/>
    <s v="England Local Authorities"/>
    <x v="5"/>
    <x v="9"/>
    <x v="15"/>
    <x v="15"/>
    <x v="0"/>
    <x v="1"/>
    <x v="2"/>
    <x v="8"/>
    <x v="3"/>
    <n v="3522"/>
    <n v="4966"/>
    <n v="17282"/>
    <n v="33905"/>
    <n v="30463"/>
  </r>
  <r>
    <x v="29"/>
    <s v="England Local Authorities"/>
    <x v="5"/>
    <x v="9"/>
    <x v="15"/>
    <x v="15"/>
    <x v="0"/>
    <x v="0"/>
    <x v="2"/>
    <x v="8"/>
    <x v="3"/>
    <n v="56844"/>
    <n v="57403"/>
    <n v="63386"/>
    <n v="77671"/>
    <n v="80230"/>
  </r>
  <r>
    <x v="29"/>
    <s v="England Local Authorities"/>
    <x v="7"/>
    <x v="11"/>
    <x v="50"/>
    <x v="59"/>
    <x v="0"/>
    <x v="1"/>
    <x v="2"/>
    <x v="8"/>
    <x v="3"/>
    <n v="43521"/>
    <n v="56953"/>
    <n v="102267"/>
    <n v="78601"/>
    <n v="75453"/>
  </r>
  <r>
    <x v="29"/>
    <s v="England Local Authorities"/>
    <x v="7"/>
    <x v="11"/>
    <x v="50"/>
    <x v="59"/>
    <x v="0"/>
    <x v="0"/>
    <x v="2"/>
    <x v="8"/>
    <x v="3"/>
    <n v="30922"/>
    <n v="25244"/>
    <n v="28192"/>
    <n v="26093"/>
    <n v="26411"/>
  </r>
  <r>
    <x v="29"/>
    <s v="England Local Authorities"/>
    <x v="7"/>
    <x v="11"/>
    <x v="21"/>
    <x v="21"/>
    <x v="0"/>
    <x v="1"/>
    <x v="2"/>
    <x v="8"/>
    <x v="3"/>
    <n v="94058"/>
    <n v="92986"/>
    <n v="51267"/>
    <n v="71902"/>
    <n v="52868"/>
  </r>
  <r>
    <x v="29"/>
    <s v="England Local Authorities"/>
    <x v="7"/>
    <x v="11"/>
    <x v="21"/>
    <x v="21"/>
    <x v="0"/>
    <x v="0"/>
    <x v="2"/>
    <x v="8"/>
    <x v="3"/>
    <n v="152954"/>
    <n v="150049"/>
    <n v="172565"/>
    <n v="170412"/>
    <n v="170036"/>
  </r>
  <r>
    <x v="29"/>
    <s v="England Local Authorities"/>
    <x v="7"/>
    <x v="11"/>
    <x v="52"/>
    <x v="64"/>
    <x v="0"/>
    <x v="1"/>
    <x v="2"/>
    <x v="8"/>
    <x v="3"/>
    <n v="28618"/>
    <n v="32018"/>
    <n v="30392"/>
    <n v="27376"/>
    <n v="25799"/>
  </r>
  <r>
    <x v="29"/>
    <s v="England Local Authorities"/>
    <x v="7"/>
    <x v="11"/>
    <x v="52"/>
    <x v="64"/>
    <x v="0"/>
    <x v="0"/>
    <x v="2"/>
    <x v="8"/>
    <x v="3"/>
    <n v="53906"/>
    <n v="55519"/>
    <n v="66658"/>
    <n v="63818"/>
    <n v="56540"/>
  </r>
  <r>
    <x v="29"/>
    <s v="England Local Authorities"/>
    <x v="6"/>
    <x v="10"/>
    <x v="45"/>
    <x v="53"/>
    <x v="0"/>
    <x v="1"/>
    <x v="2"/>
    <x v="8"/>
    <x v="3"/>
    <n v="220"/>
    <n v="0"/>
    <n v="0"/>
    <n v="1421"/>
    <n v="1483"/>
  </r>
  <r>
    <x v="29"/>
    <s v="England Local Authorities"/>
    <x v="6"/>
    <x v="10"/>
    <x v="45"/>
    <x v="53"/>
    <x v="0"/>
    <x v="0"/>
    <x v="2"/>
    <x v="8"/>
    <x v="3"/>
    <n v="396020"/>
    <n v="460632"/>
    <n v="382097"/>
    <n v="355558"/>
    <n v="361411"/>
  </r>
  <r>
    <x v="29"/>
    <s v="England Local Authorities"/>
    <x v="4"/>
    <x v="8"/>
    <x v="17"/>
    <x v="17"/>
    <x v="0"/>
    <x v="1"/>
    <x v="2"/>
    <x v="8"/>
    <x v="3"/>
    <n v="95369"/>
    <n v="92364"/>
    <n v="70521"/>
    <n v="89168"/>
    <n v="93229"/>
  </r>
  <r>
    <x v="29"/>
    <s v="England Local Authorities"/>
    <x v="4"/>
    <x v="8"/>
    <x v="17"/>
    <x v="17"/>
    <x v="0"/>
    <x v="0"/>
    <x v="2"/>
    <x v="8"/>
    <x v="3"/>
    <n v="165320"/>
    <n v="144009"/>
    <n v="133543"/>
    <n v="136409"/>
    <n v="124984"/>
  </r>
  <r>
    <x v="29"/>
    <s v="England Local Authorities"/>
    <x v="4"/>
    <x v="8"/>
    <x v="14"/>
    <x v="14"/>
    <x v="0"/>
    <x v="1"/>
    <x v="2"/>
    <x v="8"/>
    <x v="3"/>
    <n v="37014"/>
    <n v="37916"/>
    <n v="44522"/>
    <n v="53098"/>
    <n v="67185"/>
  </r>
  <r>
    <x v="29"/>
    <s v="England Local Authorities"/>
    <x v="4"/>
    <x v="8"/>
    <x v="14"/>
    <x v="14"/>
    <x v="0"/>
    <x v="0"/>
    <x v="2"/>
    <x v="8"/>
    <x v="3"/>
    <n v="127458"/>
    <n v="121616"/>
    <n v="124855"/>
    <n v="116577"/>
    <n v="115982"/>
  </r>
  <r>
    <x v="29"/>
    <s v="England Local Authorities"/>
    <x v="4"/>
    <x v="8"/>
    <x v="22"/>
    <x v="22"/>
    <x v="0"/>
    <x v="0"/>
    <x v="2"/>
    <x v="8"/>
    <x v="3"/>
    <n v="-1679"/>
    <n v="-249"/>
    <n v="-1588"/>
    <n v="1384"/>
    <n v="383"/>
  </r>
  <r>
    <x v="29"/>
    <s v="England Local Authorities"/>
    <x v="8"/>
    <x v="12"/>
    <x v="28"/>
    <x v="29"/>
    <x v="0"/>
    <x v="1"/>
    <x v="2"/>
    <x v="8"/>
    <x v="3"/>
    <n v="231396"/>
    <n v="242049"/>
    <n v="263951"/>
    <n v="277753"/>
    <n v="278434"/>
  </r>
  <r>
    <x v="29"/>
    <s v="England Local Authorities"/>
    <x v="8"/>
    <x v="12"/>
    <x v="28"/>
    <x v="29"/>
    <x v="0"/>
    <x v="0"/>
    <x v="2"/>
    <x v="8"/>
    <x v="3"/>
    <n v="2222450"/>
    <n v="2356384"/>
    <n v="2319752"/>
    <n v="2403550"/>
    <n v="2434114"/>
  </r>
  <r>
    <x v="29"/>
    <s v="England Local Authorities"/>
    <x v="8"/>
    <x v="12"/>
    <x v="28"/>
    <x v="30"/>
    <x v="0"/>
    <x v="0"/>
    <x v="2"/>
    <x v="8"/>
    <x v="3"/>
    <n v="387095"/>
    <n v="387953"/>
    <n v="374604"/>
    <n v="397730"/>
    <n v="600319"/>
  </r>
  <r>
    <x v="29"/>
    <s v="England Local Authorities"/>
    <x v="8"/>
    <x v="12"/>
    <x v="25"/>
    <x v="25"/>
    <x v="0"/>
    <x v="1"/>
    <x v="2"/>
    <x v="8"/>
    <x v="3"/>
    <n v="75365"/>
    <n v="77802"/>
    <n v="118396"/>
    <n v="180783"/>
    <n v="177949"/>
  </r>
  <r>
    <x v="29"/>
    <s v="England Local Authorities"/>
    <x v="8"/>
    <x v="12"/>
    <x v="25"/>
    <x v="25"/>
    <x v="0"/>
    <x v="0"/>
    <x v="2"/>
    <x v="8"/>
    <x v="3"/>
    <n v="352350"/>
    <n v="373366"/>
    <n v="364744"/>
    <n v="350446"/>
    <n v="352695"/>
  </r>
  <r>
    <x v="29"/>
    <s v="England Local Authorities"/>
    <x v="8"/>
    <x v="12"/>
    <x v="57"/>
    <x v="70"/>
    <x v="0"/>
    <x v="1"/>
    <x v="2"/>
    <x v="8"/>
    <x v="3"/>
    <n v="3467"/>
    <n v="6105"/>
    <n v="10972"/>
    <n v="1620"/>
    <n v="1906"/>
  </r>
  <r>
    <x v="29"/>
    <s v="England Local Authorities"/>
    <x v="8"/>
    <x v="12"/>
    <x v="57"/>
    <x v="70"/>
    <x v="0"/>
    <x v="0"/>
    <x v="2"/>
    <x v="8"/>
    <x v="3"/>
    <n v="45793"/>
    <n v="51538"/>
    <n v="59225"/>
    <n v="65047"/>
    <n v="74413"/>
  </r>
  <r>
    <x v="29"/>
    <s v="England Local Authorities"/>
    <x v="8"/>
    <x v="12"/>
    <x v="30"/>
    <x v="32"/>
    <x v="0"/>
    <x v="1"/>
    <x v="2"/>
    <x v="8"/>
    <x v="3"/>
    <n v="649"/>
    <n v="1144"/>
    <n v="2070"/>
    <n v="327"/>
    <n v="396"/>
  </r>
  <r>
    <x v="29"/>
    <s v="England Local Authorities"/>
    <x v="8"/>
    <x v="12"/>
    <x v="30"/>
    <x v="32"/>
    <x v="0"/>
    <x v="0"/>
    <x v="2"/>
    <x v="8"/>
    <x v="3"/>
    <n v="417882"/>
    <n v="459375"/>
    <n v="512027"/>
    <n v="589121"/>
    <n v="640809"/>
  </r>
  <r>
    <x v="29"/>
    <s v="London Underground"/>
    <x v="2"/>
    <x v="7"/>
    <x v="13"/>
    <x v="50"/>
    <x v="0"/>
    <x v="1"/>
    <x v="1"/>
    <x v="8"/>
    <x v="3"/>
    <n v="70719"/>
    <n v="77555"/>
    <n v="92314"/>
    <n v="96475"/>
    <n v="96805"/>
  </r>
  <r>
    <x v="31"/>
    <s v="Ministry of Defence"/>
    <x v="0"/>
    <x v="0"/>
    <x v="0"/>
    <x v="0"/>
    <x v="0"/>
    <x v="0"/>
    <x v="0"/>
    <x v="8"/>
    <x v="3"/>
    <n v="51387"/>
    <n v="48499"/>
    <n v="43459"/>
    <n v="44271"/>
    <n v="42550"/>
  </r>
  <r>
    <x v="31"/>
    <s v="Ministry of Defence"/>
    <x v="4"/>
    <x v="8"/>
    <x v="14"/>
    <x v="14"/>
    <x v="0"/>
    <x v="1"/>
    <x v="0"/>
    <x v="8"/>
    <x v="3"/>
    <n v="0"/>
    <n v="0"/>
    <n v="0"/>
    <n v="0"/>
    <n v="372"/>
  </r>
  <r>
    <x v="31"/>
    <s v="National Army Museum"/>
    <x v="4"/>
    <x v="8"/>
    <x v="14"/>
    <x v="14"/>
    <x v="0"/>
    <x v="1"/>
    <x v="0"/>
    <x v="8"/>
    <x v="3"/>
    <n v="0"/>
    <n v="11"/>
    <n v="0"/>
    <n v="37"/>
    <n v="0"/>
  </r>
  <r>
    <x v="31"/>
    <s v="National Army Museum"/>
    <x v="4"/>
    <x v="8"/>
    <x v="14"/>
    <x v="14"/>
    <x v="0"/>
    <x v="0"/>
    <x v="0"/>
    <x v="8"/>
    <x v="3"/>
    <n v="450"/>
    <n v="373"/>
    <n v="381"/>
    <n v="380"/>
    <n v="416"/>
  </r>
  <r>
    <x v="31"/>
    <s v="National Museum of the Royal Navy"/>
    <x v="4"/>
    <x v="8"/>
    <x v="14"/>
    <x v="14"/>
    <x v="0"/>
    <x v="1"/>
    <x v="0"/>
    <x v="8"/>
    <x v="3"/>
    <n v="8"/>
    <n v="9"/>
    <n v="0"/>
    <n v="93"/>
    <n v="48"/>
  </r>
  <r>
    <x v="31"/>
    <s v="National Museum of the Royal Navy"/>
    <x v="4"/>
    <x v="8"/>
    <x v="14"/>
    <x v="14"/>
    <x v="0"/>
    <x v="0"/>
    <x v="0"/>
    <x v="8"/>
    <x v="3"/>
    <n v="794"/>
    <n v="131"/>
    <n v="359"/>
    <n v="264"/>
    <n v="218"/>
  </r>
  <r>
    <x v="31"/>
    <s v="Royal Air Force Museum"/>
    <x v="4"/>
    <x v="8"/>
    <x v="14"/>
    <x v="14"/>
    <x v="0"/>
    <x v="1"/>
    <x v="0"/>
    <x v="8"/>
    <x v="3"/>
    <n v="0"/>
    <n v="0"/>
    <n v="0"/>
    <n v="252"/>
    <n v="0"/>
  </r>
  <r>
    <x v="31"/>
    <s v="Royal Air Force Museum"/>
    <x v="4"/>
    <x v="8"/>
    <x v="14"/>
    <x v="14"/>
    <x v="0"/>
    <x v="0"/>
    <x v="0"/>
    <x v="8"/>
    <x v="3"/>
    <n v="573"/>
    <n v="521"/>
    <n v="547"/>
    <n v="224"/>
    <n v="600"/>
  </r>
  <r>
    <x v="32"/>
    <s v="Commission for Local Administration CLG Main"/>
    <x v="1"/>
    <x v="1"/>
    <x v="5"/>
    <x v="5"/>
    <x v="0"/>
    <x v="1"/>
    <x v="0"/>
    <x v="8"/>
    <x v="3"/>
    <n v="9"/>
    <n v="8"/>
    <n v="7"/>
    <n v="47"/>
    <n v="2"/>
  </r>
  <r>
    <x v="32"/>
    <s v="Commission for Local Administration CLG Main"/>
    <x v="1"/>
    <x v="1"/>
    <x v="5"/>
    <x v="5"/>
    <x v="0"/>
    <x v="0"/>
    <x v="0"/>
    <x v="8"/>
    <x v="3"/>
    <n v="1596"/>
    <n v="1651"/>
    <n v="1472"/>
    <n v="1322"/>
    <n v="1359"/>
  </r>
  <r>
    <x v="32"/>
    <s v="Homes England"/>
    <x v="2"/>
    <x v="2"/>
    <x v="4"/>
    <x v="4"/>
    <x v="0"/>
    <x v="1"/>
    <x v="0"/>
    <x v="8"/>
    <x v="3"/>
    <n v="0"/>
    <n v="18"/>
    <n v="0"/>
    <n v="400"/>
    <n v="6"/>
  </r>
  <r>
    <x v="32"/>
    <s v="Homes England"/>
    <x v="2"/>
    <x v="2"/>
    <x v="4"/>
    <x v="4"/>
    <x v="0"/>
    <x v="0"/>
    <x v="0"/>
    <x v="8"/>
    <x v="3"/>
    <n v="3080"/>
    <n v="1963"/>
    <n v="1544"/>
    <n v="847"/>
    <n v="331"/>
  </r>
  <r>
    <x v="32"/>
    <s v="Homes England"/>
    <x v="7"/>
    <x v="11"/>
    <x v="50"/>
    <x v="59"/>
    <x v="0"/>
    <x v="1"/>
    <x v="0"/>
    <x v="8"/>
    <x v="3"/>
    <n v="452"/>
    <n v="969"/>
    <n v="3833"/>
    <n v="10330"/>
    <n v="24784"/>
  </r>
  <r>
    <x v="32"/>
    <s v="Homes England"/>
    <x v="7"/>
    <x v="11"/>
    <x v="50"/>
    <x v="59"/>
    <x v="0"/>
    <x v="0"/>
    <x v="0"/>
    <x v="8"/>
    <x v="3"/>
    <n v="486"/>
    <n v="213"/>
    <n v="687"/>
    <n v="665"/>
    <n v="1074"/>
  </r>
  <r>
    <x v="32"/>
    <s v="Homes England"/>
    <x v="7"/>
    <x v="11"/>
    <x v="50"/>
    <x v="65"/>
    <x v="0"/>
    <x v="1"/>
    <x v="0"/>
    <x v="8"/>
    <x v="3"/>
    <n v="158150"/>
    <n v="193288"/>
    <n v="191897"/>
    <n v="356765"/>
    <n v="330684"/>
  </r>
  <r>
    <x v="32"/>
    <s v="Homes England"/>
    <x v="7"/>
    <x v="11"/>
    <x v="50"/>
    <x v="65"/>
    <x v="0"/>
    <x v="0"/>
    <x v="0"/>
    <x v="8"/>
    <x v="3"/>
    <n v="3051"/>
    <n v="6837"/>
    <n v="3228"/>
    <n v="2759"/>
    <n v="3213"/>
  </r>
  <r>
    <x v="32"/>
    <s v="Homes England"/>
    <x v="7"/>
    <x v="11"/>
    <x v="21"/>
    <x v="21"/>
    <x v="0"/>
    <x v="1"/>
    <x v="0"/>
    <x v="8"/>
    <x v="3"/>
    <n v="-743"/>
    <n v="-1664"/>
    <n v="-253"/>
    <n v="639"/>
    <n v="1153"/>
  </r>
  <r>
    <x v="32"/>
    <s v="Homes England"/>
    <x v="7"/>
    <x v="11"/>
    <x v="21"/>
    <x v="21"/>
    <x v="0"/>
    <x v="0"/>
    <x v="0"/>
    <x v="8"/>
    <x v="3"/>
    <n v="23261"/>
    <n v="18830"/>
    <n v="17444"/>
    <n v="16239"/>
    <n v="17850"/>
  </r>
  <r>
    <x v="32"/>
    <s v="Homes England"/>
    <x v="7"/>
    <x v="11"/>
    <x v="47"/>
    <x v="55"/>
    <x v="0"/>
    <x v="1"/>
    <x v="0"/>
    <x v="8"/>
    <x v="3"/>
    <n v="12223"/>
    <n v="23918"/>
    <n v="-3540"/>
    <n v="15880"/>
    <n v="24734"/>
  </r>
  <r>
    <x v="32"/>
    <s v="Homes England"/>
    <x v="7"/>
    <x v="11"/>
    <x v="47"/>
    <x v="55"/>
    <x v="0"/>
    <x v="0"/>
    <x v="0"/>
    <x v="8"/>
    <x v="3"/>
    <n v="2477"/>
    <n v="4343"/>
    <n v="1615"/>
    <n v="4885"/>
    <n v="3558"/>
  </r>
  <r>
    <x v="32"/>
    <s v="Leasehold Advisory Service"/>
    <x v="2"/>
    <x v="2"/>
    <x v="4"/>
    <x v="4"/>
    <x v="0"/>
    <x v="1"/>
    <x v="0"/>
    <x v="8"/>
    <x v="3"/>
    <n v="1"/>
    <n v="0"/>
    <n v="0"/>
    <n v="3"/>
    <n v="2"/>
  </r>
  <r>
    <x v="32"/>
    <s v="Leasehold Advisory Service"/>
    <x v="2"/>
    <x v="2"/>
    <x v="4"/>
    <x v="4"/>
    <x v="0"/>
    <x v="0"/>
    <x v="0"/>
    <x v="8"/>
    <x v="3"/>
    <n v="239"/>
    <n v="226"/>
    <n v="188"/>
    <n v="237"/>
    <n v="254"/>
  </r>
  <r>
    <x v="32"/>
    <s v="MHCLG Communities"/>
    <x v="1"/>
    <x v="5"/>
    <x v="7"/>
    <x v="7"/>
    <x v="0"/>
    <x v="0"/>
    <x v="0"/>
    <x v="8"/>
    <x v="3"/>
    <n v="0"/>
    <n v="0"/>
    <n v="0"/>
    <n v="0"/>
    <n v="0"/>
  </r>
  <r>
    <x v="32"/>
    <s v="MHCLG Communities"/>
    <x v="1"/>
    <x v="1"/>
    <x v="5"/>
    <x v="5"/>
    <x v="0"/>
    <x v="1"/>
    <x v="0"/>
    <x v="8"/>
    <x v="3"/>
    <n v="956"/>
    <n v="1705"/>
    <n v="2220"/>
    <n v="4102"/>
    <n v="5001"/>
  </r>
  <r>
    <x v="32"/>
    <s v="MHCLG Communities"/>
    <x v="1"/>
    <x v="1"/>
    <x v="5"/>
    <x v="5"/>
    <x v="0"/>
    <x v="0"/>
    <x v="0"/>
    <x v="8"/>
    <x v="3"/>
    <n v="28246"/>
    <n v="31811"/>
    <n v="30458"/>
    <n v="28403"/>
    <n v="30014"/>
  </r>
  <r>
    <x v="32"/>
    <s v="MHCLG Communities"/>
    <x v="1"/>
    <x v="1"/>
    <x v="1"/>
    <x v="1"/>
    <x v="0"/>
    <x v="1"/>
    <x v="0"/>
    <x v="8"/>
    <x v="3"/>
    <n v="0"/>
    <n v="661"/>
    <n v="1469"/>
    <n v="2811"/>
    <n v="6169"/>
  </r>
  <r>
    <x v="32"/>
    <s v="MHCLG Communities"/>
    <x v="1"/>
    <x v="1"/>
    <x v="1"/>
    <x v="1"/>
    <x v="0"/>
    <x v="0"/>
    <x v="0"/>
    <x v="8"/>
    <x v="3"/>
    <n v="622"/>
    <n v="1251"/>
    <n v="1509"/>
    <n v="3506"/>
    <n v="4474"/>
  </r>
  <r>
    <x v="32"/>
    <s v="MHCLG Communities"/>
    <x v="1"/>
    <x v="1"/>
    <x v="39"/>
    <x v="41"/>
    <x v="0"/>
    <x v="1"/>
    <x v="0"/>
    <x v="8"/>
    <x v="3"/>
    <n v="511"/>
    <n v="907"/>
    <n v="867"/>
    <n v="1361"/>
    <n v="2083"/>
  </r>
  <r>
    <x v="32"/>
    <s v="MHCLG Communities"/>
    <x v="1"/>
    <x v="1"/>
    <x v="39"/>
    <x v="41"/>
    <x v="0"/>
    <x v="0"/>
    <x v="0"/>
    <x v="8"/>
    <x v="3"/>
    <n v="33"/>
    <n v="-102"/>
    <n v="331"/>
    <n v="292"/>
    <n v="344"/>
  </r>
  <r>
    <x v="32"/>
    <s v="MHCLG Communities"/>
    <x v="1"/>
    <x v="1"/>
    <x v="2"/>
    <x v="2"/>
    <x v="0"/>
    <x v="1"/>
    <x v="0"/>
    <x v="8"/>
    <x v="3"/>
    <n v="0"/>
    <n v="69"/>
    <n v="0"/>
    <n v="0"/>
    <n v="0"/>
  </r>
  <r>
    <x v="32"/>
    <s v="MHCLG Communities"/>
    <x v="1"/>
    <x v="1"/>
    <x v="2"/>
    <x v="2"/>
    <x v="0"/>
    <x v="0"/>
    <x v="0"/>
    <x v="8"/>
    <x v="3"/>
    <n v="-433"/>
    <n v="6078"/>
    <n v="-9"/>
    <n v="149"/>
    <n v="28446"/>
  </r>
  <r>
    <x v="32"/>
    <s v="MHCLG Communities"/>
    <x v="0"/>
    <x v="0"/>
    <x v="0"/>
    <x v="0"/>
    <x v="0"/>
    <x v="0"/>
    <x v="0"/>
    <x v="8"/>
    <x v="3"/>
    <n v="0"/>
    <n v="-1"/>
    <n v="0"/>
    <n v="0"/>
    <n v="0"/>
  </r>
  <r>
    <x v="32"/>
    <s v="MHCLG Communities"/>
    <x v="0"/>
    <x v="0"/>
    <x v="46"/>
    <x v="54"/>
    <x v="0"/>
    <x v="1"/>
    <x v="0"/>
    <x v="8"/>
    <x v="3"/>
    <n v="5"/>
    <n v="113"/>
    <n v="20"/>
    <n v="920"/>
    <n v="1085"/>
  </r>
  <r>
    <x v="32"/>
    <s v="MHCLG Communities"/>
    <x v="0"/>
    <x v="0"/>
    <x v="46"/>
    <x v="54"/>
    <x v="0"/>
    <x v="0"/>
    <x v="0"/>
    <x v="8"/>
    <x v="3"/>
    <n v="426"/>
    <n v="1081"/>
    <n v="358322"/>
    <n v="2535"/>
    <n v="2130"/>
  </r>
  <r>
    <x v="32"/>
    <s v="MHCLG Communities"/>
    <x v="0"/>
    <x v="0"/>
    <x v="44"/>
    <x v="62"/>
    <x v="0"/>
    <x v="1"/>
    <x v="0"/>
    <x v="8"/>
    <x v="3"/>
    <n v="39"/>
    <n v="-13"/>
    <n v="0"/>
    <n v="0"/>
    <n v="0"/>
  </r>
  <r>
    <x v="32"/>
    <s v="MHCLG Communities"/>
    <x v="0"/>
    <x v="0"/>
    <x v="44"/>
    <x v="62"/>
    <x v="0"/>
    <x v="0"/>
    <x v="0"/>
    <x v="8"/>
    <x v="3"/>
    <n v="1257"/>
    <n v="100"/>
    <n v="87"/>
    <n v="86"/>
    <n v="83"/>
  </r>
  <r>
    <x v="32"/>
    <s v="MHCLG Communities"/>
    <x v="0"/>
    <x v="0"/>
    <x v="3"/>
    <x v="3"/>
    <x v="0"/>
    <x v="1"/>
    <x v="0"/>
    <x v="8"/>
    <x v="3"/>
    <n v="0"/>
    <n v="4"/>
    <n v="24"/>
    <n v="0"/>
    <n v="0"/>
  </r>
  <r>
    <x v="32"/>
    <s v="MHCLG Communities"/>
    <x v="0"/>
    <x v="0"/>
    <x v="3"/>
    <x v="3"/>
    <x v="0"/>
    <x v="0"/>
    <x v="0"/>
    <x v="8"/>
    <x v="3"/>
    <n v="114"/>
    <n v="2"/>
    <n v="4"/>
    <n v="0"/>
    <n v="0"/>
  </r>
  <r>
    <x v="32"/>
    <s v="MHCLG Communities"/>
    <x v="3"/>
    <x v="3"/>
    <x v="48"/>
    <x v="57"/>
    <x v="0"/>
    <x v="0"/>
    <x v="0"/>
    <x v="8"/>
    <x v="3"/>
    <n v="1"/>
    <n v="0"/>
    <n v="0"/>
    <n v="0"/>
    <n v="0"/>
  </r>
  <r>
    <x v="32"/>
    <s v="MHCLG Communities"/>
    <x v="2"/>
    <x v="2"/>
    <x v="4"/>
    <x v="4"/>
    <x v="0"/>
    <x v="1"/>
    <x v="0"/>
    <x v="8"/>
    <x v="3"/>
    <n v="-110"/>
    <n v="-819"/>
    <n v="-516"/>
    <n v="-109"/>
    <n v="271"/>
  </r>
  <r>
    <x v="32"/>
    <s v="MHCLG Communities"/>
    <x v="2"/>
    <x v="2"/>
    <x v="4"/>
    <x v="4"/>
    <x v="0"/>
    <x v="0"/>
    <x v="0"/>
    <x v="8"/>
    <x v="3"/>
    <n v="1285"/>
    <n v="729"/>
    <n v="440"/>
    <n v="701"/>
    <n v="684"/>
  </r>
  <r>
    <x v="32"/>
    <s v="MHCLG Communities"/>
    <x v="2"/>
    <x v="2"/>
    <x v="10"/>
    <x v="10"/>
    <x v="0"/>
    <x v="0"/>
    <x v="0"/>
    <x v="8"/>
    <x v="3"/>
    <n v="0"/>
    <n v="0"/>
    <n v="0"/>
    <n v="0"/>
    <n v="0"/>
  </r>
  <r>
    <x v="32"/>
    <s v="MHCLG Communities"/>
    <x v="2"/>
    <x v="2"/>
    <x v="11"/>
    <x v="11"/>
    <x v="0"/>
    <x v="1"/>
    <x v="0"/>
    <x v="8"/>
    <x v="3"/>
    <n v="0"/>
    <n v="0"/>
    <n v="165"/>
    <n v="18"/>
    <n v="0"/>
  </r>
  <r>
    <x v="32"/>
    <s v="MHCLG Communities"/>
    <x v="2"/>
    <x v="2"/>
    <x v="11"/>
    <x v="11"/>
    <x v="0"/>
    <x v="0"/>
    <x v="0"/>
    <x v="8"/>
    <x v="3"/>
    <n v="0"/>
    <n v="0"/>
    <n v="-3"/>
    <n v="271"/>
    <n v="742"/>
  </r>
  <r>
    <x v="32"/>
    <s v="MHCLG Communities"/>
    <x v="2"/>
    <x v="6"/>
    <x v="12"/>
    <x v="12"/>
    <x v="0"/>
    <x v="1"/>
    <x v="0"/>
    <x v="8"/>
    <x v="3"/>
    <n v="0"/>
    <n v="0"/>
    <n v="15"/>
    <n v="1"/>
    <n v="0"/>
  </r>
  <r>
    <x v="32"/>
    <s v="MHCLG Communities"/>
    <x v="2"/>
    <x v="6"/>
    <x v="12"/>
    <x v="12"/>
    <x v="0"/>
    <x v="0"/>
    <x v="0"/>
    <x v="8"/>
    <x v="3"/>
    <n v="0"/>
    <n v="0"/>
    <n v="0"/>
    <n v="0"/>
    <n v="14"/>
  </r>
  <r>
    <x v="32"/>
    <s v="MHCLG Communities"/>
    <x v="7"/>
    <x v="11"/>
    <x v="50"/>
    <x v="59"/>
    <x v="0"/>
    <x v="1"/>
    <x v="0"/>
    <x v="8"/>
    <x v="3"/>
    <n v="156"/>
    <n v="6"/>
    <n v="14"/>
    <n v="-2"/>
    <n v="26"/>
  </r>
  <r>
    <x v="32"/>
    <s v="MHCLG Communities"/>
    <x v="7"/>
    <x v="11"/>
    <x v="50"/>
    <x v="59"/>
    <x v="0"/>
    <x v="0"/>
    <x v="0"/>
    <x v="8"/>
    <x v="3"/>
    <n v="89"/>
    <n v="56"/>
    <n v="60"/>
    <n v="79"/>
    <n v="255"/>
  </r>
  <r>
    <x v="32"/>
    <s v="MHCLG Communities"/>
    <x v="7"/>
    <x v="11"/>
    <x v="50"/>
    <x v="65"/>
    <x v="0"/>
    <x v="1"/>
    <x v="0"/>
    <x v="8"/>
    <x v="3"/>
    <n v="16"/>
    <n v="310"/>
    <n v="576"/>
    <n v="657"/>
    <n v="706"/>
  </r>
  <r>
    <x v="32"/>
    <s v="MHCLG Communities"/>
    <x v="7"/>
    <x v="11"/>
    <x v="50"/>
    <x v="65"/>
    <x v="0"/>
    <x v="0"/>
    <x v="0"/>
    <x v="8"/>
    <x v="3"/>
    <n v="1291"/>
    <n v="1754"/>
    <n v="463"/>
    <n v="453"/>
    <n v="856"/>
  </r>
  <r>
    <x v="32"/>
    <s v="MHCLG Communities"/>
    <x v="7"/>
    <x v="11"/>
    <x v="21"/>
    <x v="21"/>
    <x v="0"/>
    <x v="1"/>
    <x v="0"/>
    <x v="8"/>
    <x v="3"/>
    <n v="2866"/>
    <n v="470"/>
    <n v="1698"/>
    <n v="1065"/>
    <n v="1596"/>
  </r>
  <r>
    <x v="32"/>
    <s v="MHCLG Communities"/>
    <x v="7"/>
    <x v="11"/>
    <x v="21"/>
    <x v="21"/>
    <x v="0"/>
    <x v="0"/>
    <x v="0"/>
    <x v="8"/>
    <x v="3"/>
    <n v="3810"/>
    <n v="4998"/>
    <n v="5062"/>
    <n v="8875"/>
    <n v="10376"/>
  </r>
  <r>
    <x v="32"/>
    <s v="MHCLG Communities"/>
    <x v="7"/>
    <x v="11"/>
    <x v="47"/>
    <x v="55"/>
    <x v="0"/>
    <x v="1"/>
    <x v="0"/>
    <x v="8"/>
    <x v="3"/>
    <n v="63"/>
    <n v="1402"/>
    <n v="-172"/>
    <n v="1445"/>
    <n v="188"/>
  </r>
  <r>
    <x v="32"/>
    <s v="MHCLG Communities"/>
    <x v="7"/>
    <x v="11"/>
    <x v="47"/>
    <x v="55"/>
    <x v="0"/>
    <x v="0"/>
    <x v="0"/>
    <x v="8"/>
    <x v="3"/>
    <n v="2505"/>
    <n v="2910"/>
    <n v="4340"/>
    <n v="4595"/>
    <n v="4576"/>
  </r>
  <r>
    <x v="32"/>
    <s v="MHCLG Communities"/>
    <x v="4"/>
    <x v="8"/>
    <x v="14"/>
    <x v="14"/>
    <x v="0"/>
    <x v="1"/>
    <x v="0"/>
    <x v="8"/>
    <x v="3"/>
    <n v="6"/>
    <n v="148"/>
    <n v="69"/>
    <n v="0"/>
    <n v="0"/>
  </r>
  <r>
    <x v="32"/>
    <s v="MHCLG Communities"/>
    <x v="4"/>
    <x v="8"/>
    <x v="14"/>
    <x v="14"/>
    <x v="0"/>
    <x v="0"/>
    <x v="0"/>
    <x v="8"/>
    <x v="3"/>
    <n v="371"/>
    <n v="284"/>
    <n v="262"/>
    <n v="249"/>
    <n v="332"/>
  </r>
  <r>
    <x v="32"/>
    <s v="MHCLG Communities"/>
    <x v="4"/>
    <x v="8"/>
    <x v="24"/>
    <x v="24"/>
    <x v="0"/>
    <x v="0"/>
    <x v="0"/>
    <x v="8"/>
    <x v="3"/>
    <n v="0"/>
    <n v="0"/>
    <n v="0"/>
    <n v="0"/>
    <n v="449"/>
  </r>
  <r>
    <x v="32"/>
    <s v="Regulator of Social Housing"/>
    <x v="7"/>
    <x v="11"/>
    <x v="50"/>
    <x v="65"/>
    <x v="0"/>
    <x v="1"/>
    <x v="0"/>
    <x v="8"/>
    <x v="3"/>
    <n v="6"/>
    <n v="1"/>
    <n v="93"/>
    <n v="-6"/>
    <n v="15"/>
  </r>
  <r>
    <x v="32"/>
    <s v="Regulator of Social Housing"/>
    <x v="7"/>
    <x v="11"/>
    <x v="50"/>
    <x v="65"/>
    <x v="0"/>
    <x v="0"/>
    <x v="0"/>
    <x v="8"/>
    <x v="3"/>
    <n v="562"/>
    <n v="2448"/>
    <n v="2551"/>
    <n v="2836"/>
    <n v="3374"/>
  </r>
  <r>
    <x v="32"/>
    <s v="The Housing Ombudsman"/>
    <x v="7"/>
    <x v="11"/>
    <x v="50"/>
    <x v="65"/>
    <x v="0"/>
    <x v="1"/>
    <x v="0"/>
    <x v="8"/>
    <x v="3"/>
    <n v="13"/>
    <n v="9"/>
    <n v="15"/>
    <n v="0"/>
    <n v="0"/>
  </r>
  <r>
    <x v="32"/>
    <s v="The Housing Ombudsman"/>
    <x v="7"/>
    <x v="11"/>
    <x v="50"/>
    <x v="65"/>
    <x v="0"/>
    <x v="0"/>
    <x v="0"/>
    <x v="8"/>
    <x v="3"/>
    <n v="-293"/>
    <n v="195"/>
    <n v="-139"/>
    <n v="-92"/>
    <n v="240"/>
  </r>
  <r>
    <x v="32"/>
    <s v="The Office for Place"/>
    <x v="7"/>
    <x v="11"/>
    <x v="50"/>
    <x v="59"/>
    <x v="0"/>
    <x v="1"/>
    <x v="0"/>
    <x v="8"/>
    <x v="3"/>
    <n v="0"/>
    <n v="0"/>
    <n v="0"/>
    <n v="0"/>
    <n v="41"/>
  </r>
  <r>
    <x v="32"/>
    <s v="The Office for Place"/>
    <x v="7"/>
    <x v="11"/>
    <x v="50"/>
    <x v="59"/>
    <x v="0"/>
    <x v="0"/>
    <x v="0"/>
    <x v="8"/>
    <x v="3"/>
    <n v="0"/>
    <n v="0"/>
    <n v="0"/>
    <n v="0"/>
    <n v="194"/>
  </r>
  <r>
    <x v="32"/>
    <s v="The Planning Inspectorate"/>
    <x v="7"/>
    <x v="11"/>
    <x v="21"/>
    <x v="21"/>
    <x v="0"/>
    <x v="1"/>
    <x v="0"/>
    <x v="8"/>
    <x v="3"/>
    <n v="940"/>
    <n v="1251"/>
    <n v="1628"/>
    <n v="2016"/>
    <n v="1576"/>
  </r>
  <r>
    <x v="32"/>
    <s v="The Planning Inspectorate"/>
    <x v="7"/>
    <x v="11"/>
    <x v="21"/>
    <x v="21"/>
    <x v="0"/>
    <x v="0"/>
    <x v="0"/>
    <x v="8"/>
    <x v="3"/>
    <n v="13120"/>
    <n v="13941"/>
    <n v="10588"/>
    <n v="13962"/>
    <n v="11592"/>
  </r>
  <r>
    <x v="32"/>
    <s v="Valuation Tribunal Service CLG Main"/>
    <x v="1"/>
    <x v="1"/>
    <x v="5"/>
    <x v="5"/>
    <x v="0"/>
    <x v="1"/>
    <x v="0"/>
    <x v="8"/>
    <x v="3"/>
    <n v="7"/>
    <n v="16"/>
    <n v="29"/>
    <n v="5"/>
    <n v="18"/>
  </r>
  <r>
    <x v="32"/>
    <s v="Valuation Tribunal Service CLG Main"/>
    <x v="1"/>
    <x v="1"/>
    <x v="5"/>
    <x v="5"/>
    <x v="0"/>
    <x v="0"/>
    <x v="0"/>
    <x v="8"/>
    <x v="3"/>
    <n v="566"/>
    <n v="561"/>
    <n v="485"/>
    <n v="496"/>
    <n v="519"/>
  </r>
  <r>
    <x v="33"/>
    <s v="Children and Family Court Advisory and Support Service"/>
    <x v="3"/>
    <x v="3"/>
    <x v="6"/>
    <x v="6"/>
    <x v="0"/>
    <x v="1"/>
    <x v="0"/>
    <x v="8"/>
    <x v="3"/>
    <n v="60"/>
    <n v="0"/>
    <n v="98"/>
    <n v="229"/>
    <n v="90"/>
  </r>
  <r>
    <x v="33"/>
    <s v="Children and Family Court Advisory and Support Service"/>
    <x v="3"/>
    <x v="3"/>
    <x v="6"/>
    <x v="6"/>
    <x v="0"/>
    <x v="0"/>
    <x v="0"/>
    <x v="8"/>
    <x v="3"/>
    <n v="17240"/>
    <n v="19377"/>
    <n v="17558"/>
    <n v="16995"/>
    <n v="17678"/>
  </r>
  <r>
    <x v="33"/>
    <s v="Criminal Cases Review Commission"/>
    <x v="3"/>
    <x v="3"/>
    <x v="6"/>
    <x v="6"/>
    <x v="0"/>
    <x v="1"/>
    <x v="0"/>
    <x v="8"/>
    <x v="3"/>
    <n v="69"/>
    <n v="37"/>
    <n v="4"/>
    <n v="19"/>
    <n v="36"/>
  </r>
  <r>
    <x v="33"/>
    <s v="Criminal Cases Review Commission"/>
    <x v="3"/>
    <x v="3"/>
    <x v="6"/>
    <x v="6"/>
    <x v="0"/>
    <x v="0"/>
    <x v="0"/>
    <x v="8"/>
    <x v="3"/>
    <n v="531"/>
    <n v="589"/>
    <n v="581"/>
    <n v="652"/>
    <n v="683"/>
  </r>
  <r>
    <x v="33"/>
    <s v="Gov Facility Services Limited"/>
    <x v="3"/>
    <x v="3"/>
    <x v="6"/>
    <x v="6"/>
    <x v="0"/>
    <x v="0"/>
    <x v="0"/>
    <x v="8"/>
    <x v="3"/>
    <n v="0"/>
    <n v="-117"/>
    <n v="-86"/>
    <n v="0"/>
    <n v="0"/>
  </r>
  <r>
    <x v="33"/>
    <s v="Independent Monitoring Authority for the Citizens’ Rights Agreements"/>
    <x v="1"/>
    <x v="1"/>
    <x v="5"/>
    <x v="5"/>
    <x v="0"/>
    <x v="1"/>
    <x v="0"/>
    <x v="8"/>
    <x v="3"/>
    <n v="0"/>
    <n v="5"/>
    <n v="7"/>
    <n v="-6"/>
    <n v="0"/>
  </r>
  <r>
    <x v="33"/>
    <s v="Independent Monitoring Authority for the Citizens’ Rights Agreements"/>
    <x v="1"/>
    <x v="1"/>
    <x v="5"/>
    <x v="5"/>
    <x v="0"/>
    <x v="0"/>
    <x v="0"/>
    <x v="8"/>
    <x v="3"/>
    <n v="0"/>
    <n v="429"/>
    <n v="487"/>
    <n v="541"/>
    <n v="486"/>
  </r>
  <r>
    <x v="33"/>
    <s v="Judicial Appointments Commission"/>
    <x v="3"/>
    <x v="3"/>
    <x v="6"/>
    <x v="6"/>
    <x v="0"/>
    <x v="1"/>
    <x v="0"/>
    <x v="8"/>
    <x v="3"/>
    <n v="49"/>
    <n v="9"/>
    <n v="-1"/>
    <n v="0"/>
    <n v="0"/>
  </r>
  <r>
    <x v="33"/>
    <s v="Judicial Appointments Commission"/>
    <x v="3"/>
    <x v="3"/>
    <x v="6"/>
    <x v="6"/>
    <x v="0"/>
    <x v="0"/>
    <x v="0"/>
    <x v="8"/>
    <x v="3"/>
    <n v="560"/>
    <n v="598"/>
    <n v="641"/>
    <n v="658"/>
    <n v="648"/>
  </r>
  <r>
    <x v="33"/>
    <s v="Legal Services Board"/>
    <x v="3"/>
    <x v="3"/>
    <x v="6"/>
    <x v="6"/>
    <x v="0"/>
    <x v="1"/>
    <x v="0"/>
    <x v="8"/>
    <x v="3"/>
    <n v="2"/>
    <n v="1"/>
    <n v="1"/>
    <n v="2"/>
    <n v="3"/>
  </r>
  <r>
    <x v="33"/>
    <s v="Legal Services Board"/>
    <x v="3"/>
    <x v="3"/>
    <x v="6"/>
    <x v="6"/>
    <x v="0"/>
    <x v="0"/>
    <x v="0"/>
    <x v="8"/>
    <x v="3"/>
    <n v="-8"/>
    <n v="349"/>
    <n v="343"/>
    <n v="354"/>
    <n v="-12"/>
  </r>
  <r>
    <x v="33"/>
    <s v="Ministry of Justice"/>
    <x v="3"/>
    <x v="3"/>
    <x v="6"/>
    <x v="6"/>
    <x v="0"/>
    <x v="1"/>
    <x v="0"/>
    <x v="8"/>
    <x v="3"/>
    <n v="57777"/>
    <n v="69667"/>
    <n v="59952"/>
    <n v="55480"/>
    <n v="45101"/>
  </r>
  <r>
    <x v="33"/>
    <s v="Ministry of Justice"/>
    <x v="3"/>
    <x v="3"/>
    <x v="6"/>
    <x v="6"/>
    <x v="0"/>
    <x v="0"/>
    <x v="0"/>
    <x v="8"/>
    <x v="3"/>
    <n v="410273"/>
    <n v="452422"/>
    <n v="459276"/>
    <n v="504856"/>
    <n v="486367"/>
  </r>
  <r>
    <x v="33"/>
    <s v="Ministry of Justice"/>
    <x v="3"/>
    <x v="3"/>
    <x v="53"/>
    <x v="66"/>
    <x v="0"/>
    <x v="1"/>
    <x v="0"/>
    <x v="8"/>
    <x v="3"/>
    <n v="27861"/>
    <n v="35776"/>
    <n v="46936"/>
    <n v="55629"/>
    <n v="150243"/>
  </r>
  <r>
    <x v="33"/>
    <s v="Ministry of Justice"/>
    <x v="3"/>
    <x v="3"/>
    <x v="53"/>
    <x v="66"/>
    <x v="0"/>
    <x v="0"/>
    <x v="0"/>
    <x v="8"/>
    <x v="3"/>
    <n v="525169"/>
    <n v="541066"/>
    <n v="554940"/>
    <n v="564312"/>
    <n v="627051"/>
  </r>
  <r>
    <x v="33"/>
    <s v="Ministry of Justice"/>
    <x v="3"/>
    <x v="3"/>
    <x v="49"/>
    <x v="58"/>
    <x v="0"/>
    <x v="1"/>
    <x v="0"/>
    <x v="8"/>
    <x v="3"/>
    <n v="268"/>
    <n v="0"/>
    <n v="0"/>
    <n v="0"/>
    <n v="0"/>
  </r>
  <r>
    <x v="33"/>
    <s v="Ministry of Justice"/>
    <x v="3"/>
    <x v="3"/>
    <x v="49"/>
    <x v="58"/>
    <x v="0"/>
    <x v="0"/>
    <x v="0"/>
    <x v="8"/>
    <x v="3"/>
    <n v="13108"/>
    <n v="0"/>
    <n v="0"/>
    <n v="0"/>
    <n v="0"/>
  </r>
  <r>
    <x v="33"/>
    <s v="Office for Legal Complaints"/>
    <x v="3"/>
    <x v="3"/>
    <x v="6"/>
    <x v="6"/>
    <x v="0"/>
    <x v="1"/>
    <x v="0"/>
    <x v="8"/>
    <x v="3"/>
    <n v="26"/>
    <n v="12"/>
    <n v="27"/>
    <n v="29"/>
    <n v="36"/>
  </r>
  <r>
    <x v="33"/>
    <s v="Office for Legal Complaints"/>
    <x v="3"/>
    <x v="3"/>
    <x v="6"/>
    <x v="6"/>
    <x v="0"/>
    <x v="0"/>
    <x v="0"/>
    <x v="8"/>
    <x v="3"/>
    <n v="1145"/>
    <n v="1187"/>
    <n v="1218"/>
    <n v="1292"/>
    <n v="1309"/>
  </r>
  <r>
    <x v="33"/>
    <s v="Parole Board for England and Wales"/>
    <x v="3"/>
    <x v="3"/>
    <x v="53"/>
    <x v="66"/>
    <x v="0"/>
    <x v="1"/>
    <x v="0"/>
    <x v="8"/>
    <x v="3"/>
    <n v="23"/>
    <n v="16"/>
    <n v="14"/>
    <n v="5"/>
    <n v="73"/>
  </r>
  <r>
    <x v="33"/>
    <s v="Parole Board for England and Wales"/>
    <x v="3"/>
    <x v="3"/>
    <x v="53"/>
    <x v="66"/>
    <x v="0"/>
    <x v="0"/>
    <x v="0"/>
    <x v="8"/>
    <x v="3"/>
    <n v="2379"/>
    <n v="2639"/>
    <n v="2689"/>
    <n v="3136"/>
    <n v="3532"/>
  </r>
  <r>
    <x v="33"/>
    <s v="Youth Justice Board for England and Wales"/>
    <x v="3"/>
    <x v="3"/>
    <x v="53"/>
    <x v="66"/>
    <x v="0"/>
    <x v="1"/>
    <x v="0"/>
    <x v="8"/>
    <x v="3"/>
    <n v="82"/>
    <n v="70"/>
    <n v="73"/>
    <n v="10"/>
    <n v="115"/>
  </r>
  <r>
    <x v="33"/>
    <s v="Youth Justice Board for England and Wales"/>
    <x v="3"/>
    <x v="3"/>
    <x v="53"/>
    <x v="66"/>
    <x v="0"/>
    <x v="0"/>
    <x v="0"/>
    <x v="8"/>
    <x v="3"/>
    <n v="1080"/>
    <n v="1184"/>
    <n v="1188"/>
    <n v="1129"/>
    <n v="1072"/>
  </r>
  <r>
    <x v="34"/>
    <s v="Ministry of Justice: Judicial Pensions Scheme"/>
    <x v="0"/>
    <x v="0"/>
    <x v="0"/>
    <x v="0"/>
    <x v="0"/>
    <x v="0"/>
    <x v="0"/>
    <x v="8"/>
    <x v="3"/>
    <n v="-11316"/>
    <n v="-11600"/>
    <n v="-11122"/>
    <n v="-10221"/>
    <n v="-13395"/>
  </r>
  <r>
    <x v="35"/>
    <s v="National Audit Office"/>
    <x v="1"/>
    <x v="1"/>
    <x v="5"/>
    <x v="5"/>
    <x v="0"/>
    <x v="1"/>
    <x v="0"/>
    <x v="8"/>
    <x v="3"/>
    <n v="121"/>
    <n v="208"/>
    <n v="864"/>
    <n v="302"/>
    <n v="400"/>
  </r>
  <r>
    <x v="35"/>
    <s v="National Audit Office"/>
    <x v="1"/>
    <x v="1"/>
    <x v="5"/>
    <x v="5"/>
    <x v="0"/>
    <x v="0"/>
    <x v="0"/>
    <x v="8"/>
    <x v="3"/>
    <n v="7856"/>
    <n v="8388"/>
    <n v="8213"/>
    <n v="8700"/>
    <n v="9122"/>
  </r>
  <r>
    <x v="36"/>
    <s v="National Health Service Pension Scheme"/>
    <x v="0"/>
    <x v="0"/>
    <x v="0"/>
    <x v="0"/>
    <x v="0"/>
    <x v="0"/>
    <x v="0"/>
    <x v="8"/>
    <x v="3"/>
    <n v="-500703"/>
    <n v="-574160"/>
    <n v="-554874"/>
    <n v="-502265"/>
    <n v="-703307"/>
  </r>
  <r>
    <x v="37"/>
    <s v="Office for Standards in Education, Children's Services and Skills"/>
    <x v="8"/>
    <x v="12"/>
    <x v="27"/>
    <x v="27"/>
    <x v="0"/>
    <x v="1"/>
    <x v="0"/>
    <x v="8"/>
    <x v="3"/>
    <n v="417"/>
    <n v="624"/>
    <n v="624"/>
    <n v="595"/>
    <n v="401"/>
  </r>
  <r>
    <x v="37"/>
    <s v="Office for Standards in Education, Children's Services and Skills"/>
    <x v="8"/>
    <x v="12"/>
    <x v="27"/>
    <x v="27"/>
    <x v="0"/>
    <x v="0"/>
    <x v="0"/>
    <x v="8"/>
    <x v="3"/>
    <n v="17629"/>
    <n v="19245"/>
    <n v="20318"/>
    <n v="20637"/>
    <n v="19193"/>
  </r>
  <r>
    <x v="38"/>
    <s v="Office of Gas and Electricity Markets"/>
    <x v="2"/>
    <x v="2"/>
    <x v="34"/>
    <x v="36"/>
    <x v="0"/>
    <x v="1"/>
    <x v="0"/>
    <x v="8"/>
    <x v="3"/>
    <n v="238"/>
    <n v="-236"/>
    <n v="108"/>
    <n v="1067"/>
    <n v="957"/>
  </r>
  <r>
    <x v="38"/>
    <s v="Office of Gas and Electricity Markets"/>
    <x v="2"/>
    <x v="2"/>
    <x v="34"/>
    <x v="36"/>
    <x v="0"/>
    <x v="0"/>
    <x v="0"/>
    <x v="8"/>
    <x v="3"/>
    <n v="8167"/>
    <n v="58053"/>
    <n v="18050"/>
    <n v="17027"/>
    <n v="24682"/>
  </r>
  <r>
    <x v="39"/>
    <s v="Office of Qualifications and Examinations Regulation"/>
    <x v="8"/>
    <x v="12"/>
    <x v="27"/>
    <x v="27"/>
    <x v="0"/>
    <x v="1"/>
    <x v="0"/>
    <x v="8"/>
    <x v="3"/>
    <n v="53"/>
    <n v="53"/>
    <n v="80"/>
    <n v="64"/>
    <n v="51"/>
  </r>
  <r>
    <x v="39"/>
    <s v="Office of Qualifications and Examinations Regulation"/>
    <x v="8"/>
    <x v="12"/>
    <x v="27"/>
    <x v="27"/>
    <x v="0"/>
    <x v="0"/>
    <x v="0"/>
    <x v="8"/>
    <x v="3"/>
    <n v="3289"/>
    <n v="3247"/>
    <n v="3420"/>
    <n v="3483"/>
    <n v="3385"/>
  </r>
  <r>
    <x v="40"/>
    <s v="Office of Rail Regulation"/>
    <x v="2"/>
    <x v="7"/>
    <x v="13"/>
    <x v="50"/>
    <x v="0"/>
    <x v="1"/>
    <x v="0"/>
    <x v="8"/>
    <x v="3"/>
    <n v="62"/>
    <n v="70"/>
    <n v="39"/>
    <n v="13"/>
    <n v="9"/>
  </r>
  <r>
    <x v="40"/>
    <s v="Office of Rail Regulation"/>
    <x v="2"/>
    <x v="7"/>
    <x v="13"/>
    <x v="50"/>
    <x v="0"/>
    <x v="0"/>
    <x v="0"/>
    <x v="8"/>
    <x v="3"/>
    <n v="4440"/>
    <n v="4613"/>
    <n v="4374"/>
    <n v="4320"/>
    <n v="4080"/>
  </r>
  <r>
    <x v="41"/>
    <s v="Royal Mail Statutory Pension Scheme"/>
    <x v="0"/>
    <x v="0"/>
    <x v="0"/>
    <x v="0"/>
    <x v="0"/>
    <x v="0"/>
    <x v="0"/>
    <x v="8"/>
    <x v="3"/>
    <n v="171734"/>
    <n v="172433"/>
    <n v="166558"/>
    <n v="174953"/>
    <n v="182461"/>
  </r>
  <r>
    <x v="43"/>
    <s v="Scottish Government"/>
    <x v="0"/>
    <x v="0"/>
    <x v="0"/>
    <x v="0"/>
    <x v="0"/>
    <x v="0"/>
    <x v="0"/>
    <x v="8"/>
    <x v="3"/>
    <n v="-1097"/>
    <n v="-1267"/>
    <n v="-1089"/>
    <n v="-1531"/>
    <n v="-1837"/>
  </r>
  <r>
    <x v="43"/>
    <s v="Scottish Government"/>
    <x v="0"/>
    <x v="0"/>
    <x v="43"/>
    <x v="51"/>
    <x v="0"/>
    <x v="0"/>
    <x v="0"/>
    <x v="8"/>
    <x v="3"/>
    <n v="463"/>
    <n v="521"/>
    <n v="448"/>
    <n v="558"/>
    <n v="583"/>
  </r>
  <r>
    <x v="43"/>
    <s v="Scottish Government"/>
    <x v="2"/>
    <x v="13"/>
    <x v="37"/>
    <x v="39"/>
    <x v="0"/>
    <x v="1"/>
    <x v="0"/>
    <x v="8"/>
    <x v="3"/>
    <n v="8"/>
    <n v="162"/>
    <n v="209"/>
    <n v="261"/>
    <n v="158"/>
  </r>
  <r>
    <x v="43"/>
    <s v="Scottish Government"/>
    <x v="2"/>
    <x v="13"/>
    <x v="37"/>
    <x v="39"/>
    <x v="0"/>
    <x v="0"/>
    <x v="0"/>
    <x v="8"/>
    <x v="3"/>
    <n v="48"/>
    <n v="321"/>
    <n v="314"/>
    <n v="310"/>
    <n v="164"/>
  </r>
  <r>
    <x v="43"/>
    <s v="Scottish Government"/>
    <x v="2"/>
    <x v="7"/>
    <x v="13"/>
    <x v="13"/>
    <x v="0"/>
    <x v="1"/>
    <x v="0"/>
    <x v="8"/>
    <x v="3"/>
    <n v="413"/>
    <n v="293"/>
    <n v="507"/>
    <n v="321"/>
    <n v="260"/>
  </r>
  <r>
    <x v="43"/>
    <s v="Scottish Government"/>
    <x v="2"/>
    <x v="7"/>
    <x v="13"/>
    <x v="13"/>
    <x v="0"/>
    <x v="1"/>
    <x v="1"/>
    <x v="8"/>
    <x v="3"/>
    <n v="615"/>
    <n v="1224"/>
    <n v="1349"/>
    <n v="1045"/>
    <n v="1814"/>
  </r>
  <r>
    <x v="43"/>
    <s v="Scottish Government"/>
    <x v="2"/>
    <x v="7"/>
    <x v="13"/>
    <x v="13"/>
    <x v="0"/>
    <x v="0"/>
    <x v="0"/>
    <x v="8"/>
    <x v="3"/>
    <n v="4059"/>
    <n v="3926"/>
    <n v="4203"/>
    <n v="3944"/>
    <n v="4009"/>
  </r>
  <r>
    <x v="43"/>
    <s v="Scottish Government"/>
    <x v="4"/>
    <x v="8"/>
    <x v="14"/>
    <x v="14"/>
    <x v="0"/>
    <x v="1"/>
    <x v="0"/>
    <x v="8"/>
    <x v="3"/>
    <n v="0"/>
    <n v="0"/>
    <n v="0"/>
    <n v="0"/>
    <n v="0"/>
  </r>
  <r>
    <x v="43"/>
    <s v="Scottish Government"/>
    <x v="4"/>
    <x v="8"/>
    <x v="14"/>
    <x v="14"/>
    <x v="0"/>
    <x v="0"/>
    <x v="0"/>
    <x v="8"/>
    <x v="3"/>
    <n v="172"/>
    <n v="2170"/>
    <n v="1212"/>
    <n v="1117"/>
    <n v="1232"/>
  </r>
  <r>
    <x v="44"/>
    <s v="Serious Fraud Office"/>
    <x v="3"/>
    <x v="3"/>
    <x v="49"/>
    <x v="58"/>
    <x v="0"/>
    <x v="1"/>
    <x v="0"/>
    <x v="8"/>
    <x v="3"/>
    <n v="412"/>
    <n v="384"/>
    <n v="360"/>
    <n v="263"/>
    <n v="204"/>
  </r>
  <r>
    <x v="44"/>
    <s v="Serious Fraud Office"/>
    <x v="3"/>
    <x v="3"/>
    <x v="49"/>
    <x v="58"/>
    <x v="0"/>
    <x v="0"/>
    <x v="0"/>
    <x v="8"/>
    <x v="3"/>
    <n v="5220"/>
    <n v="6030"/>
    <n v="5850"/>
    <n v="5917"/>
    <n v="6601"/>
  </r>
  <r>
    <x v="45"/>
    <s v="Teachers' Pension Scheme (England &amp; Wales)"/>
    <x v="0"/>
    <x v="0"/>
    <x v="33"/>
    <x v="35"/>
    <x v="0"/>
    <x v="0"/>
    <x v="0"/>
    <x v="8"/>
    <x v="3"/>
    <n v="90042"/>
    <n v="110681"/>
    <n v="104842"/>
    <n v="103330"/>
    <n v="93871"/>
  </r>
  <r>
    <x v="45"/>
    <s v="Teachers' Pension Scheme (England &amp; Wales)"/>
    <x v="0"/>
    <x v="0"/>
    <x v="0"/>
    <x v="0"/>
    <x v="0"/>
    <x v="0"/>
    <x v="0"/>
    <x v="8"/>
    <x v="3"/>
    <n v="25314"/>
    <n v="4105"/>
    <n v="7683"/>
    <n v="39633"/>
    <n v="-61781"/>
  </r>
  <r>
    <x v="45"/>
    <s v="Teachers' Pension Scheme (England &amp; Wales)"/>
    <x v="0"/>
    <x v="0"/>
    <x v="43"/>
    <x v="51"/>
    <x v="0"/>
    <x v="0"/>
    <x v="0"/>
    <x v="8"/>
    <x v="3"/>
    <n v="44917"/>
    <n v="63827"/>
    <n v="74177"/>
    <n v="66971"/>
    <n v="62213"/>
  </r>
  <r>
    <x v="46"/>
    <s v="The National Archives"/>
    <x v="1"/>
    <x v="1"/>
    <x v="1"/>
    <x v="1"/>
    <x v="0"/>
    <x v="1"/>
    <x v="0"/>
    <x v="8"/>
    <x v="3"/>
    <n v="438"/>
    <n v="793"/>
    <n v="615"/>
    <n v="362"/>
    <n v="762"/>
  </r>
  <r>
    <x v="46"/>
    <s v="The National Archives"/>
    <x v="1"/>
    <x v="1"/>
    <x v="1"/>
    <x v="1"/>
    <x v="0"/>
    <x v="0"/>
    <x v="0"/>
    <x v="8"/>
    <x v="3"/>
    <n v="4255"/>
    <n v="4691"/>
    <n v="4971"/>
    <n v="5032"/>
    <n v="4732"/>
  </r>
  <r>
    <x v="47"/>
    <s v="Statistics Board"/>
    <x v="1"/>
    <x v="1"/>
    <x v="1"/>
    <x v="1"/>
    <x v="0"/>
    <x v="1"/>
    <x v="0"/>
    <x v="8"/>
    <x v="3"/>
    <n v="1499"/>
    <n v="2842"/>
    <n v="3697"/>
    <n v="2339"/>
    <n v="2490"/>
  </r>
  <r>
    <x v="47"/>
    <s v="Statistics Board"/>
    <x v="1"/>
    <x v="1"/>
    <x v="1"/>
    <x v="1"/>
    <x v="0"/>
    <x v="0"/>
    <x v="0"/>
    <x v="8"/>
    <x v="3"/>
    <n v="52181"/>
    <n v="51019"/>
    <n v="35382"/>
    <n v="34422"/>
    <n v="34424"/>
  </r>
  <r>
    <x v="48"/>
    <s v="Department for Energy Security and Net Zero: UKAEA Pension Schemes"/>
    <x v="0"/>
    <x v="0"/>
    <x v="0"/>
    <x v="0"/>
    <x v="0"/>
    <x v="0"/>
    <x v="0"/>
    <x v="8"/>
    <x v="3"/>
    <n v="1100"/>
    <n v="942"/>
    <n v="871"/>
    <n v="898"/>
    <n v="831"/>
  </r>
  <r>
    <x v="49"/>
    <s v="Water Services Regulation Authority"/>
    <x v="2"/>
    <x v="2"/>
    <x v="4"/>
    <x v="4"/>
    <x v="0"/>
    <x v="1"/>
    <x v="0"/>
    <x v="8"/>
    <x v="3"/>
    <n v="15"/>
    <n v="60"/>
    <n v="79"/>
    <n v="81"/>
    <n v="41"/>
  </r>
  <r>
    <x v="49"/>
    <s v="Water Services Regulation Authority"/>
    <x v="2"/>
    <x v="2"/>
    <x v="4"/>
    <x v="4"/>
    <x v="0"/>
    <x v="0"/>
    <x v="0"/>
    <x v="8"/>
    <x v="3"/>
    <n v="3507"/>
    <n v="3465"/>
    <n v="3731"/>
    <n v="5213"/>
    <n v="6181"/>
  </r>
  <r>
    <x v="50"/>
    <s v="Welsh Assembly Government"/>
    <x v="5"/>
    <x v="9"/>
    <x v="15"/>
    <x v="15"/>
    <x v="0"/>
    <x v="1"/>
    <x v="0"/>
    <x v="8"/>
    <x v="3"/>
    <n v="0"/>
    <n v="0"/>
    <n v="0"/>
    <n v="0"/>
    <n v="0"/>
  </r>
  <r>
    <x v="50"/>
    <s v="Welsh Assembly Government"/>
    <x v="5"/>
    <x v="9"/>
    <x v="15"/>
    <x v="15"/>
    <x v="0"/>
    <x v="0"/>
    <x v="0"/>
    <x v="8"/>
    <x v="3"/>
    <n v="0"/>
    <n v="0"/>
    <n v="0"/>
    <n v="0"/>
    <n v="0"/>
  </r>
  <r>
    <x v="50"/>
    <s v="Welsh Assembly Government"/>
    <x v="4"/>
    <x v="8"/>
    <x v="14"/>
    <x v="14"/>
    <x v="0"/>
    <x v="1"/>
    <x v="0"/>
    <x v="8"/>
    <x v="3"/>
    <n v="68"/>
    <n v="168"/>
    <n v="202"/>
    <n v="613"/>
    <n v="361"/>
  </r>
  <r>
    <x v="50"/>
    <s v="Welsh Assembly Government"/>
    <x v="4"/>
    <x v="8"/>
    <x v="14"/>
    <x v="14"/>
    <x v="0"/>
    <x v="0"/>
    <x v="0"/>
    <x v="8"/>
    <x v="3"/>
    <n v="711"/>
    <n v="1233"/>
    <n v="940"/>
    <n v="1287"/>
    <n v="1043"/>
  </r>
  <r>
    <x v="50"/>
    <s v="Welsh Assembly Government"/>
    <x v="4"/>
    <x v="8"/>
    <x v="24"/>
    <x v="24"/>
    <x v="0"/>
    <x v="0"/>
    <x v="0"/>
    <x v="8"/>
    <x v="3"/>
    <n v="15"/>
    <n v="102"/>
    <n v="114"/>
    <n v="199"/>
    <n v="174"/>
  </r>
  <r>
    <x v="0"/>
    <s v="Armed Forces Pension and Compensation Schemes"/>
    <x v="0"/>
    <x v="0"/>
    <x v="0"/>
    <x v="0"/>
    <x v="0"/>
    <x v="0"/>
    <x v="0"/>
    <x v="9"/>
    <x v="3"/>
    <n v="18868"/>
    <n v="19761"/>
    <n v="22939"/>
    <n v="24983"/>
    <n v="19587"/>
  </r>
  <r>
    <x v="1"/>
    <s v="Cabinet Office"/>
    <x v="1"/>
    <x v="1"/>
    <x v="1"/>
    <x v="1"/>
    <x v="0"/>
    <x v="1"/>
    <x v="0"/>
    <x v="9"/>
    <x v="3"/>
    <n v="0"/>
    <n v="0"/>
    <n v="60"/>
    <n v="22"/>
    <n v="33"/>
  </r>
  <r>
    <x v="1"/>
    <s v="Cabinet Office"/>
    <x v="1"/>
    <x v="1"/>
    <x v="1"/>
    <x v="1"/>
    <x v="0"/>
    <x v="0"/>
    <x v="0"/>
    <x v="9"/>
    <x v="3"/>
    <n v="451"/>
    <n v="0"/>
    <n v="2669"/>
    <n v="2386"/>
    <n v="2311"/>
  </r>
  <r>
    <x v="1"/>
    <s v="Cabinet Office"/>
    <x v="1"/>
    <x v="1"/>
    <x v="2"/>
    <x v="2"/>
    <x v="0"/>
    <x v="0"/>
    <x v="0"/>
    <x v="9"/>
    <x v="3"/>
    <n v="347"/>
    <n v="0"/>
    <n v="0"/>
    <n v="0"/>
    <n v="0"/>
  </r>
  <r>
    <x v="1"/>
    <s v="Cabinet Office"/>
    <x v="0"/>
    <x v="0"/>
    <x v="3"/>
    <x v="3"/>
    <x v="0"/>
    <x v="1"/>
    <x v="0"/>
    <x v="9"/>
    <x v="3"/>
    <n v="0"/>
    <n v="0"/>
    <n v="0"/>
    <n v="0"/>
    <n v="0"/>
  </r>
  <r>
    <x v="1"/>
    <s v="Cabinet Office"/>
    <x v="0"/>
    <x v="0"/>
    <x v="3"/>
    <x v="3"/>
    <x v="0"/>
    <x v="0"/>
    <x v="0"/>
    <x v="9"/>
    <x v="3"/>
    <n v="0"/>
    <n v="0"/>
    <n v="0"/>
    <n v="0"/>
    <n v="4875"/>
  </r>
  <r>
    <x v="1"/>
    <s v="Commission for Equality and Human Rights (ALB) (NET)"/>
    <x v="1"/>
    <x v="1"/>
    <x v="1"/>
    <x v="1"/>
    <x v="0"/>
    <x v="1"/>
    <x v="0"/>
    <x v="9"/>
    <x v="3"/>
    <n v="0"/>
    <n v="77"/>
    <n v="0"/>
    <n v="0"/>
    <n v="0"/>
  </r>
  <r>
    <x v="1"/>
    <s v="Commission for Equality and Human Rights (ALB) (NET)"/>
    <x v="1"/>
    <x v="1"/>
    <x v="1"/>
    <x v="1"/>
    <x v="0"/>
    <x v="0"/>
    <x v="0"/>
    <x v="9"/>
    <x v="3"/>
    <n v="2351"/>
    <n v="2024"/>
    <n v="0"/>
    <n v="4"/>
    <n v="0"/>
  </r>
  <r>
    <x v="1"/>
    <s v="Infected Blood Compensation Authority"/>
    <x v="0"/>
    <x v="0"/>
    <x v="3"/>
    <x v="3"/>
    <x v="0"/>
    <x v="1"/>
    <x v="0"/>
    <x v="9"/>
    <x v="3"/>
    <n v="0"/>
    <n v="0"/>
    <n v="0"/>
    <n v="0"/>
    <n v="8002"/>
  </r>
  <r>
    <x v="2"/>
    <s v="Cabinet Office: Civil Superannuation"/>
    <x v="0"/>
    <x v="0"/>
    <x v="0"/>
    <x v="0"/>
    <x v="0"/>
    <x v="0"/>
    <x v="0"/>
    <x v="9"/>
    <x v="3"/>
    <n v="199176"/>
    <n v="207342"/>
    <n v="98243"/>
    <n v="122272"/>
    <n v="76515"/>
  </r>
  <r>
    <x v="3"/>
    <s v="Charity Commission"/>
    <x v="1"/>
    <x v="1"/>
    <x v="2"/>
    <x v="2"/>
    <x v="0"/>
    <x v="1"/>
    <x v="0"/>
    <x v="9"/>
    <x v="3"/>
    <n v="340"/>
    <n v="377"/>
    <n v="500"/>
    <n v="333"/>
    <n v="656"/>
  </r>
  <r>
    <x v="3"/>
    <s v="Charity Commission"/>
    <x v="1"/>
    <x v="1"/>
    <x v="2"/>
    <x v="2"/>
    <x v="0"/>
    <x v="0"/>
    <x v="0"/>
    <x v="9"/>
    <x v="3"/>
    <n v="4685"/>
    <n v="4852"/>
    <n v="4507"/>
    <n v="4618"/>
    <n v="4190"/>
  </r>
  <r>
    <x v="4"/>
    <s v="Competition and Markets Authority"/>
    <x v="2"/>
    <x v="2"/>
    <x v="4"/>
    <x v="4"/>
    <x v="0"/>
    <x v="1"/>
    <x v="0"/>
    <x v="9"/>
    <x v="3"/>
    <n v="415"/>
    <n v="415"/>
    <n v="934"/>
    <n v="959"/>
    <n v="783"/>
  </r>
  <r>
    <x v="4"/>
    <s v="Competition and Markets Authority"/>
    <x v="2"/>
    <x v="2"/>
    <x v="4"/>
    <x v="4"/>
    <x v="0"/>
    <x v="0"/>
    <x v="0"/>
    <x v="9"/>
    <x v="3"/>
    <n v="15011"/>
    <n v="14460"/>
    <n v="15075"/>
    <n v="16435"/>
    <n v="17340"/>
  </r>
  <r>
    <x v="5"/>
    <s v="Crown Estate Office"/>
    <x v="1"/>
    <x v="1"/>
    <x v="5"/>
    <x v="5"/>
    <x v="0"/>
    <x v="0"/>
    <x v="0"/>
    <x v="9"/>
    <x v="3"/>
    <n v="368"/>
    <n v="363"/>
    <n v="337"/>
    <n v="320"/>
    <n v="310"/>
  </r>
  <r>
    <x v="6"/>
    <s v="The Crown Prosecution Service"/>
    <x v="3"/>
    <x v="3"/>
    <x v="6"/>
    <x v="6"/>
    <x v="0"/>
    <x v="1"/>
    <x v="0"/>
    <x v="9"/>
    <x v="3"/>
    <n v="50"/>
    <n v="692"/>
    <n v="4322"/>
    <n v="3755"/>
    <n v="3009"/>
  </r>
  <r>
    <x v="6"/>
    <s v="The Crown Prosecution Service"/>
    <x v="3"/>
    <x v="3"/>
    <x v="6"/>
    <x v="6"/>
    <x v="0"/>
    <x v="0"/>
    <x v="0"/>
    <x v="9"/>
    <x v="3"/>
    <n v="146131"/>
    <n v="176681"/>
    <n v="189109"/>
    <n v="204585"/>
    <n v="196301"/>
  </r>
  <r>
    <x v="7"/>
    <s v="Advisory, Conciliation and Arbitration Service"/>
    <x v="2"/>
    <x v="4"/>
    <x v="4"/>
    <x v="4"/>
    <x v="0"/>
    <x v="1"/>
    <x v="0"/>
    <x v="9"/>
    <x v="3"/>
    <n v="185"/>
    <n v="32"/>
    <n v="123"/>
    <n v="94"/>
    <n v="388"/>
  </r>
  <r>
    <x v="7"/>
    <s v="Advisory, Conciliation and Arbitration Service"/>
    <x v="2"/>
    <x v="4"/>
    <x v="4"/>
    <x v="4"/>
    <x v="0"/>
    <x v="0"/>
    <x v="0"/>
    <x v="9"/>
    <x v="3"/>
    <n v="8953"/>
    <n v="8904"/>
    <n v="8798"/>
    <n v="8232"/>
    <n v="8395"/>
  </r>
  <r>
    <x v="7"/>
    <s v="British Business Bank plc"/>
    <x v="2"/>
    <x v="2"/>
    <x v="4"/>
    <x v="4"/>
    <x v="0"/>
    <x v="1"/>
    <x v="0"/>
    <x v="9"/>
    <x v="3"/>
    <n v="0"/>
    <n v="0"/>
    <n v="46"/>
    <n v="0"/>
    <n v="0"/>
  </r>
  <r>
    <x v="7"/>
    <s v="British Business Bank plc"/>
    <x v="2"/>
    <x v="2"/>
    <x v="4"/>
    <x v="4"/>
    <x v="0"/>
    <x v="0"/>
    <x v="0"/>
    <x v="9"/>
    <x v="3"/>
    <n v="26949"/>
    <n v="50112"/>
    <n v="16972"/>
    <n v="16234"/>
    <n v="21499"/>
  </r>
  <r>
    <x v="7"/>
    <s v="Competition Service"/>
    <x v="2"/>
    <x v="2"/>
    <x v="4"/>
    <x v="4"/>
    <x v="0"/>
    <x v="1"/>
    <x v="0"/>
    <x v="9"/>
    <x v="3"/>
    <n v="23"/>
    <n v="13"/>
    <n v="26"/>
    <n v="19"/>
    <n v="13"/>
  </r>
  <r>
    <x v="7"/>
    <s v="Competition Service"/>
    <x v="2"/>
    <x v="2"/>
    <x v="4"/>
    <x v="4"/>
    <x v="0"/>
    <x v="0"/>
    <x v="0"/>
    <x v="9"/>
    <x v="3"/>
    <n v="651"/>
    <n v="547"/>
    <n v="600"/>
    <n v="677"/>
    <n v="731"/>
  </r>
  <r>
    <x v="7"/>
    <s v="Cornwall and Isles of Scilly Investments Limited"/>
    <x v="2"/>
    <x v="2"/>
    <x v="4"/>
    <x v="4"/>
    <x v="0"/>
    <x v="0"/>
    <x v="0"/>
    <x v="9"/>
    <x v="3"/>
    <n v="0"/>
    <n v="0"/>
    <n v="0"/>
    <n v="0"/>
    <n v="0"/>
  </r>
  <r>
    <x v="7"/>
    <s v="Department for Business and Trade"/>
    <x v="1"/>
    <x v="5"/>
    <x v="7"/>
    <x v="7"/>
    <x v="0"/>
    <x v="0"/>
    <x v="0"/>
    <x v="9"/>
    <x v="3"/>
    <n v="0"/>
    <n v="0"/>
    <n v="0"/>
    <n v="0"/>
    <n v="0"/>
  </r>
  <r>
    <x v="7"/>
    <s v="Department for Business and Trade"/>
    <x v="1"/>
    <x v="1"/>
    <x v="5"/>
    <x v="5"/>
    <x v="0"/>
    <x v="1"/>
    <x v="0"/>
    <x v="9"/>
    <x v="3"/>
    <n v="1192"/>
    <n v="1146"/>
    <n v="-306"/>
    <n v="558"/>
    <n v="642"/>
  </r>
  <r>
    <x v="7"/>
    <s v="Department for Business and Trade"/>
    <x v="1"/>
    <x v="1"/>
    <x v="5"/>
    <x v="5"/>
    <x v="0"/>
    <x v="0"/>
    <x v="0"/>
    <x v="9"/>
    <x v="3"/>
    <n v="3043"/>
    <n v="3921"/>
    <n v="4866"/>
    <n v="5347"/>
    <n v="6146"/>
  </r>
  <r>
    <x v="7"/>
    <s v="Department for Business and Trade"/>
    <x v="0"/>
    <x v="0"/>
    <x v="8"/>
    <x v="8"/>
    <x v="0"/>
    <x v="0"/>
    <x v="0"/>
    <x v="9"/>
    <x v="3"/>
    <n v="14401"/>
    <n v="11529"/>
    <n v="14739"/>
    <n v="12304"/>
    <n v="16060"/>
  </r>
  <r>
    <x v="7"/>
    <s v="Department for Business and Trade"/>
    <x v="0"/>
    <x v="0"/>
    <x v="9"/>
    <x v="9"/>
    <x v="0"/>
    <x v="1"/>
    <x v="0"/>
    <x v="9"/>
    <x v="3"/>
    <n v="1"/>
    <n v="0"/>
    <n v="4"/>
    <n v="0"/>
    <n v="0"/>
  </r>
  <r>
    <x v="7"/>
    <s v="Department for Business and Trade"/>
    <x v="0"/>
    <x v="0"/>
    <x v="9"/>
    <x v="9"/>
    <x v="0"/>
    <x v="0"/>
    <x v="0"/>
    <x v="9"/>
    <x v="3"/>
    <n v="72125"/>
    <n v="42700"/>
    <n v="47782"/>
    <n v="71842"/>
    <n v="67384"/>
  </r>
  <r>
    <x v="7"/>
    <s v="Department for Business and Trade"/>
    <x v="0"/>
    <x v="0"/>
    <x v="3"/>
    <x v="3"/>
    <x v="0"/>
    <x v="1"/>
    <x v="0"/>
    <x v="9"/>
    <x v="3"/>
    <n v="0"/>
    <n v="0"/>
    <n v="0"/>
    <n v="0"/>
    <n v="86670"/>
  </r>
  <r>
    <x v="7"/>
    <s v="Department for Business and Trade"/>
    <x v="2"/>
    <x v="4"/>
    <x v="4"/>
    <x v="4"/>
    <x v="0"/>
    <x v="0"/>
    <x v="0"/>
    <x v="9"/>
    <x v="3"/>
    <n v="150"/>
    <n v="173"/>
    <n v="128"/>
    <n v="169"/>
    <n v="0"/>
  </r>
  <r>
    <x v="7"/>
    <s v="Department for Business and Trade"/>
    <x v="2"/>
    <x v="2"/>
    <x v="4"/>
    <x v="4"/>
    <x v="0"/>
    <x v="1"/>
    <x v="0"/>
    <x v="9"/>
    <x v="3"/>
    <n v="4903816"/>
    <n v="-839279"/>
    <n v="299338"/>
    <n v="-269155"/>
    <n v="-157675"/>
  </r>
  <r>
    <x v="7"/>
    <s v="Department for Business and Trade"/>
    <x v="2"/>
    <x v="2"/>
    <x v="4"/>
    <x v="4"/>
    <x v="0"/>
    <x v="0"/>
    <x v="0"/>
    <x v="9"/>
    <x v="3"/>
    <n v="3544081"/>
    <n v="963925"/>
    <n v="45597"/>
    <n v="52758"/>
    <n v="57814"/>
  </r>
  <r>
    <x v="7"/>
    <s v="Department for Business and Trade"/>
    <x v="2"/>
    <x v="2"/>
    <x v="10"/>
    <x v="10"/>
    <x v="0"/>
    <x v="0"/>
    <x v="0"/>
    <x v="9"/>
    <x v="3"/>
    <n v="1330"/>
    <n v="0"/>
    <n v="954"/>
    <n v="806"/>
    <n v="1173"/>
  </r>
  <r>
    <x v="7"/>
    <s v="Department for Business and Trade"/>
    <x v="2"/>
    <x v="2"/>
    <x v="11"/>
    <x v="11"/>
    <x v="0"/>
    <x v="1"/>
    <x v="0"/>
    <x v="9"/>
    <x v="3"/>
    <n v="748"/>
    <n v="782"/>
    <n v="160"/>
    <n v="17"/>
    <n v="7"/>
  </r>
  <r>
    <x v="7"/>
    <s v="Department for Business and Trade"/>
    <x v="2"/>
    <x v="2"/>
    <x v="11"/>
    <x v="11"/>
    <x v="0"/>
    <x v="0"/>
    <x v="0"/>
    <x v="9"/>
    <x v="3"/>
    <n v="18628"/>
    <n v="23109"/>
    <n v="19903"/>
    <n v="19301"/>
    <n v="20184"/>
  </r>
  <r>
    <x v="7"/>
    <s v="Department for Business and Trade"/>
    <x v="2"/>
    <x v="6"/>
    <x v="12"/>
    <x v="12"/>
    <x v="0"/>
    <x v="1"/>
    <x v="0"/>
    <x v="9"/>
    <x v="3"/>
    <n v="-19852"/>
    <n v="6201"/>
    <n v="6541"/>
    <n v="94160"/>
    <n v="67090"/>
  </r>
  <r>
    <x v="7"/>
    <s v="Department for Business and Trade"/>
    <x v="2"/>
    <x v="6"/>
    <x v="12"/>
    <x v="12"/>
    <x v="0"/>
    <x v="0"/>
    <x v="0"/>
    <x v="9"/>
    <x v="3"/>
    <n v="33717"/>
    <n v="44821"/>
    <n v="49487"/>
    <n v="62561"/>
    <n v="34490"/>
  </r>
  <r>
    <x v="7"/>
    <s v="Department for Business and Trade"/>
    <x v="2"/>
    <x v="7"/>
    <x v="13"/>
    <x v="13"/>
    <x v="0"/>
    <x v="0"/>
    <x v="0"/>
    <x v="9"/>
    <x v="3"/>
    <n v="40"/>
    <n v="49"/>
    <n v="-12"/>
    <n v="7"/>
    <n v="10"/>
  </r>
  <r>
    <x v="7"/>
    <s v="Fleetbank Funding Limited"/>
    <x v="2"/>
    <x v="2"/>
    <x v="4"/>
    <x v="4"/>
    <x v="0"/>
    <x v="0"/>
    <x v="0"/>
    <x v="9"/>
    <x v="3"/>
    <n v="1"/>
    <n v="2"/>
    <n v="2"/>
    <n v="2"/>
    <n v="2"/>
  </r>
  <r>
    <x v="7"/>
    <s v="Midlands Engine Investments Limited"/>
    <x v="2"/>
    <x v="2"/>
    <x v="4"/>
    <x v="4"/>
    <x v="0"/>
    <x v="0"/>
    <x v="0"/>
    <x v="9"/>
    <x v="3"/>
    <n v="0"/>
    <n v="0"/>
    <n v="0"/>
    <n v="0"/>
    <n v="0"/>
  </r>
  <r>
    <x v="7"/>
    <s v="Northern Powerhouse Investments Limited"/>
    <x v="2"/>
    <x v="2"/>
    <x v="4"/>
    <x v="4"/>
    <x v="0"/>
    <x v="0"/>
    <x v="0"/>
    <x v="9"/>
    <x v="3"/>
    <n v="0"/>
    <n v="0"/>
    <n v="0"/>
    <n v="0"/>
    <n v="0"/>
  </r>
  <r>
    <x v="7"/>
    <s v="Northern Powerhouse Investments Limited"/>
    <x v="2"/>
    <x v="2"/>
    <x v="10"/>
    <x v="10"/>
    <x v="0"/>
    <x v="0"/>
    <x v="0"/>
    <x v="9"/>
    <x v="3"/>
    <n v="0"/>
    <n v="0"/>
    <n v="0"/>
    <n v="0"/>
    <n v="0"/>
  </r>
  <r>
    <x v="8"/>
    <s v="Arts Council"/>
    <x v="4"/>
    <x v="8"/>
    <x v="14"/>
    <x v="14"/>
    <x v="0"/>
    <x v="1"/>
    <x v="0"/>
    <x v="9"/>
    <x v="3"/>
    <n v="12876"/>
    <n v="6636"/>
    <n v="1905"/>
    <n v="14166"/>
    <n v="39123"/>
  </r>
  <r>
    <x v="8"/>
    <s v="Arts Council"/>
    <x v="4"/>
    <x v="8"/>
    <x v="14"/>
    <x v="14"/>
    <x v="0"/>
    <x v="0"/>
    <x v="0"/>
    <x v="9"/>
    <x v="3"/>
    <n v="471579"/>
    <n v="256715"/>
    <n v="206476"/>
    <n v="77414"/>
    <n v="117960"/>
  </r>
  <r>
    <x v="8"/>
    <s v="Arts Council of England Lottery"/>
    <x v="4"/>
    <x v="8"/>
    <x v="14"/>
    <x v="14"/>
    <x v="0"/>
    <x v="1"/>
    <x v="0"/>
    <x v="9"/>
    <x v="3"/>
    <n v="0"/>
    <n v="0"/>
    <n v="0"/>
    <n v="0"/>
    <n v="0"/>
  </r>
  <r>
    <x v="8"/>
    <s v="Arts Council of England Lottery"/>
    <x v="4"/>
    <x v="8"/>
    <x v="14"/>
    <x v="14"/>
    <x v="0"/>
    <x v="0"/>
    <x v="0"/>
    <x v="9"/>
    <x v="3"/>
    <n v="69826"/>
    <n v="114851"/>
    <n v="130756"/>
    <n v="75515"/>
    <n v="38728"/>
  </r>
  <r>
    <x v="8"/>
    <s v="Big Lottery Fund"/>
    <x v="0"/>
    <x v="0"/>
    <x v="3"/>
    <x v="3"/>
    <x v="0"/>
    <x v="1"/>
    <x v="0"/>
    <x v="9"/>
    <x v="3"/>
    <n v="93"/>
    <n v="88"/>
    <n v="0"/>
    <n v="0"/>
    <n v="0"/>
  </r>
  <r>
    <x v="8"/>
    <s v="Big Lottery Fund"/>
    <x v="0"/>
    <x v="0"/>
    <x v="3"/>
    <x v="3"/>
    <x v="0"/>
    <x v="0"/>
    <x v="0"/>
    <x v="9"/>
    <x v="3"/>
    <n v="269771"/>
    <n v="169948"/>
    <n v="110594"/>
    <n v="138620"/>
    <n v="130555"/>
  </r>
  <r>
    <x v="8"/>
    <s v="Big Lottery Fund"/>
    <x v="5"/>
    <x v="9"/>
    <x v="15"/>
    <x v="15"/>
    <x v="0"/>
    <x v="1"/>
    <x v="0"/>
    <x v="9"/>
    <x v="3"/>
    <n v="0"/>
    <n v="6"/>
    <n v="0"/>
    <n v="0"/>
    <n v="0"/>
  </r>
  <r>
    <x v="8"/>
    <s v="Big Lottery Fund"/>
    <x v="5"/>
    <x v="9"/>
    <x v="15"/>
    <x v="15"/>
    <x v="0"/>
    <x v="0"/>
    <x v="0"/>
    <x v="9"/>
    <x v="3"/>
    <n v="0"/>
    <n v="10641"/>
    <n v="6927"/>
    <n v="5532"/>
    <n v="4165"/>
  </r>
  <r>
    <x v="8"/>
    <s v="Big Lottery Fund"/>
    <x v="6"/>
    <x v="10"/>
    <x v="16"/>
    <x v="16"/>
    <x v="0"/>
    <x v="0"/>
    <x v="0"/>
    <x v="9"/>
    <x v="3"/>
    <n v="0"/>
    <n v="211"/>
    <n v="206"/>
    <n v="368"/>
    <n v="610"/>
  </r>
  <r>
    <x v="8"/>
    <s v="Birmingham 2022"/>
    <x v="4"/>
    <x v="8"/>
    <x v="17"/>
    <x v="17"/>
    <x v="0"/>
    <x v="1"/>
    <x v="0"/>
    <x v="9"/>
    <x v="3"/>
    <n v="0"/>
    <n v="0"/>
    <n v="0"/>
    <n v="0"/>
    <n v="0"/>
  </r>
  <r>
    <x v="8"/>
    <s v="Birmingham 2022"/>
    <x v="4"/>
    <x v="8"/>
    <x v="17"/>
    <x v="17"/>
    <x v="0"/>
    <x v="0"/>
    <x v="0"/>
    <x v="9"/>
    <x v="3"/>
    <n v="0"/>
    <n v="0"/>
    <n v="0"/>
    <n v="0"/>
    <n v="0"/>
  </r>
  <r>
    <x v="8"/>
    <s v="British Film Institute"/>
    <x v="4"/>
    <x v="8"/>
    <x v="18"/>
    <x v="18"/>
    <x v="0"/>
    <x v="1"/>
    <x v="0"/>
    <x v="9"/>
    <x v="3"/>
    <n v="792"/>
    <n v="2566"/>
    <n v="1801"/>
    <n v="1666"/>
    <n v="4341"/>
  </r>
  <r>
    <x v="8"/>
    <s v="British Film Institute"/>
    <x v="4"/>
    <x v="8"/>
    <x v="18"/>
    <x v="18"/>
    <x v="0"/>
    <x v="0"/>
    <x v="0"/>
    <x v="9"/>
    <x v="3"/>
    <n v="24858"/>
    <n v="13796"/>
    <n v="5732"/>
    <n v="7635"/>
    <n v="7940"/>
  </r>
  <r>
    <x v="8"/>
    <s v="British Museum"/>
    <x v="4"/>
    <x v="8"/>
    <x v="14"/>
    <x v="14"/>
    <x v="0"/>
    <x v="1"/>
    <x v="0"/>
    <x v="9"/>
    <x v="3"/>
    <n v="-2299"/>
    <n v="409"/>
    <n v="9180"/>
    <n v="3417"/>
    <n v="3471"/>
  </r>
  <r>
    <x v="8"/>
    <s v="British Museum"/>
    <x v="4"/>
    <x v="8"/>
    <x v="14"/>
    <x v="14"/>
    <x v="0"/>
    <x v="0"/>
    <x v="0"/>
    <x v="9"/>
    <x v="3"/>
    <n v="8068"/>
    <n v="4460"/>
    <n v="2195"/>
    <n v="2784"/>
    <n v="3255"/>
  </r>
  <r>
    <x v="8"/>
    <s v="Churches Conservation Trust"/>
    <x v="4"/>
    <x v="8"/>
    <x v="14"/>
    <x v="14"/>
    <x v="0"/>
    <x v="1"/>
    <x v="0"/>
    <x v="9"/>
    <x v="3"/>
    <n v="0"/>
    <n v="0"/>
    <n v="0"/>
    <n v="0"/>
    <n v="0"/>
  </r>
  <r>
    <x v="8"/>
    <s v="Churches Conservation Trust"/>
    <x v="4"/>
    <x v="8"/>
    <x v="14"/>
    <x v="14"/>
    <x v="0"/>
    <x v="0"/>
    <x v="0"/>
    <x v="9"/>
    <x v="3"/>
    <n v="9"/>
    <n v="14"/>
    <n v="7"/>
    <n v="18"/>
    <n v="15"/>
  </r>
  <r>
    <x v="8"/>
    <s v="Department for Culture, Media and Sport"/>
    <x v="2"/>
    <x v="2"/>
    <x v="19"/>
    <x v="19"/>
    <x v="0"/>
    <x v="0"/>
    <x v="0"/>
    <x v="9"/>
    <x v="3"/>
    <n v="105"/>
    <n v="157"/>
    <n v="15"/>
    <n v="111"/>
    <n v="49"/>
  </r>
  <r>
    <x v="8"/>
    <s v="Department for Culture, Media and Sport"/>
    <x v="2"/>
    <x v="2"/>
    <x v="20"/>
    <x v="20"/>
    <x v="0"/>
    <x v="0"/>
    <x v="0"/>
    <x v="9"/>
    <x v="3"/>
    <n v="0"/>
    <n v="0"/>
    <n v="0"/>
    <n v="160"/>
    <n v="645"/>
  </r>
  <r>
    <x v="8"/>
    <s v="Department for Culture, Media and Sport"/>
    <x v="7"/>
    <x v="11"/>
    <x v="21"/>
    <x v="21"/>
    <x v="0"/>
    <x v="1"/>
    <x v="0"/>
    <x v="9"/>
    <x v="3"/>
    <n v="334"/>
    <n v="1705"/>
    <n v="1374"/>
    <n v="6100"/>
    <n v="20963"/>
  </r>
  <r>
    <x v="8"/>
    <s v="Department for Culture, Media and Sport"/>
    <x v="7"/>
    <x v="11"/>
    <x v="21"/>
    <x v="21"/>
    <x v="0"/>
    <x v="0"/>
    <x v="0"/>
    <x v="9"/>
    <x v="3"/>
    <n v="60074"/>
    <n v="4908"/>
    <n v="5766"/>
    <n v="16741"/>
    <n v="8770"/>
  </r>
  <r>
    <x v="8"/>
    <s v="Department for Culture, Media and Sport"/>
    <x v="4"/>
    <x v="8"/>
    <x v="17"/>
    <x v="17"/>
    <x v="0"/>
    <x v="1"/>
    <x v="0"/>
    <x v="9"/>
    <x v="3"/>
    <n v="49"/>
    <n v="-2574"/>
    <n v="6983"/>
    <n v="-416"/>
    <n v="1568"/>
  </r>
  <r>
    <x v="8"/>
    <s v="Department for Culture, Media and Sport"/>
    <x v="4"/>
    <x v="8"/>
    <x v="17"/>
    <x v="17"/>
    <x v="0"/>
    <x v="0"/>
    <x v="0"/>
    <x v="9"/>
    <x v="3"/>
    <n v="-499"/>
    <n v="17718"/>
    <n v="14956"/>
    <n v="754"/>
    <n v="1873"/>
  </r>
  <r>
    <x v="8"/>
    <s v="Department for Culture, Media and Sport"/>
    <x v="4"/>
    <x v="8"/>
    <x v="14"/>
    <x v="14"/>
    <x v="0"/>
    <x v="1"/>
    <x v="0"/>
    <x v="9"/>
    <x v="3"/>
    <n v="213"/>
    <n v="854"/>
    <n v="1151"/>
    <n v="-163"/>
    <n v="1057"/>
  </r>
  <r>
    <x v="8"/>
    <s v="Department for Culture, Media and Sport"/>
    <x v="4"/>
    <x v="8"/>
    <x v="14"/>
    <x v="14"/>
    <x v="0"/>
    <x v="0"/>
    <x v="0"/>
    <x v="9"/>
    <x v="3"/>
    <n v="12860"/>
    <n v="8937"/>
    <n v="14809"/>
    <n v="5262"/>
    <n v="4345"/>
  </r>
  <r>
    <x v="8"/>
    <s v="Department for Culture, Media and Sport"/>
    <x v="4"/>
    <x v="8"/>
    <x v="18"/>
    <x v="18"/>
    <x v="0"/>
    <x v="1"/>
    <x v="0"/>
    <x v="9"/>
    <x v="3"/>
    <n v="37"/>
    <n v="36"/>
    <n v="162"/>
    <n v="482"/>
    <n v="1243"/>
  </r>
  <r>
    <x v="8"/>
    <s v="Department for Culture, Media and Sport"/>
    <x v="4"/>
    <x v="8"/>
    <x v="18"/>
    <x v="18"/>
    <x v="0"/>
    <x v="0"/>
    <x v="0"/>
    <x v="9"/>
    <x v="3"/>
    <n v="1316"/>
    <n v="4920"/>
    <n v="5245"/>
    <n v="2127"/>
    <n v="2354"/>
  </r>
  <r>
    <x v="8"/>
    <s v="Department for Culture, Media and Sport"/>
    <x v="4"/>
    <x v="8"/>
    <x v="22"/>
    <x v="22"/>
    <x v="0"/>
    <x v="1"/>
    <x v="0"/>
    <x v="9"/>
    <x v="3"/>
    <n v="9"/>
    <n v="993"/>
    <n v="1777"/>
    <n v="171"/>
    <n v="131"/>
  </r>
  <r>
    <x v="8"/>
    <s v="Department for Culture, Media and Sport"/>
    <x v="4"/>
    <x v="8"/>
    <x v="22"/>
    <x v="22"/>
    <x v="0"/>
    <x v="0"/>
    <x v="0"/>
    <x v="9"/>
    <x v="3"/>
    <n v="11064"/>
    <n v="10711"/>
    <n v="26483"/>
    <n v="22909"/>
    <n v="17323"/>
  </r>
  <r>
    <x v="8"/>
    <s v="Department for Culture, Media and Sport"/>
    <x v="4"/>
    <x v="8"/>
    <x v="23"/>
    <x v="23"/>
    <x v="0"/>
    <x v="1"/>
    <x v="0"/>
    <x v="9"/>
    <x v="3"/>
    <n v="0"/>
    <n v="0"/>
    <n v="0"/>
    <n v="0"/>
    <n v="1"/>
  </r>
  <r>
    <x v="8"/>
    <s v="Department for Culture, Media and Sport"/>
    <x v="4"/>
    <x v="8"/>
    <x v="23"/>
    <x v="23"/>
    <x v="0"/>
    <x v="0"/>
    <x v="0"/>
    <x v="9"/>
    <x v="3"/>
    <n v="548"/>
    <n v="-867"/>
    <n v="536"/>
    <n v="-185"/>
    <n v="490"/>
  </r>
  <r>
    <x v="8"/>
    <s v="Department for Culture, Media and Sport"/>
    <x v="4"/>
    <x v="8"/>
    <x v="24"/>
    <x v="24"/>
    <x v="0"/>
    <x v="1"/>
    <x v="0"/>
    <x v="9"/>
    <x v="3"/>
    <n v="1560"/>
    <n v="-8827"/>
    <n v="783"/>
    <n v="125"/>
    <n v="676"/>
  </r>
  <r>
    <x v="8"/>
    <s v="Department for Culture, Media and Sport"/>
    <x v="4"/>
    <x v="8"/>
    <x v="24"/>
    <x v="24"/>
    <x v="0"/>
    <x v="0"/>
    <x v="0"/>
    <x v="9"/>
    <x v="3"/>
    <n v="8810"/>
    <n v="12452"/>
    <n v="16418"/>
    <n v="16868"/>
    <n v="16312"/>
  </r>
  <r>
    <x v="8"/>
    <s v="English Heritage"/>
    <x v="4"/>
    <x v="8"/>
    <x v="14"/>
    <x v="14"/>
    <x v="0"/>
    <x v="1"/>
    <x v="0"/>
    <x v="9"/>
    <x v="3"/>
    <n v="16990"/>
    <n v="18433"/>
    <n v="7641"/>
    <n v="5251"/>
    <n v="2088"/>
  </r>
  <r>
    <x v="8"/>
    <s v="English Heritage"/>
    <x v="4"/>
    <x v="8"/>
    <x v="14"/>
    <x v="14"/>
    <x v="0"/>
    <x v="0"/>
    <x v="0"/>
    <x v="9"/>
    <x v="3"/>
    <n v="13040"/>
    <n v="13190"/>
    <n v="13766"/>
    <n v="12026"/>
    <n v="10231"/>
  </r>
  <r>
    <x v="8"/>
    <s v="Football Licensing Authority"/>
    <x v="4"/>
    <x v="8"/>
    <x v="17"/>
    <x v="17"/>
    <x v="0"/>
    <x v="1"/>
    <x v="0"/>
    <x v="9"/>
    <x v="3"/>
    <n v="9"/>
    <n v="-2"/>
    <n v="8"/>
    <n v="76"/>
    <n v="21"/>
  </r>
  <r>
    <x v="8"/>
    <s v="Football Licensing Authority"/>
    <x v="4"/>
    <x v="8"/>
    <x v="17"/>
    <x v="17"/>
    <x v="0"/>
    <x v="0"/>
    <x v="0"/>
    <x v="9"/>
    <x v="3"/>
    <n v="273"/>
    <n v="629"/>
    <n v="730"/>
    <n v="611"/>
    <n v="747"/>
  </r>
  <r>
    <x v="8"/>
    <s v="Heritage Lottery Fund"/>
    <x v="4"/>
    <x v="8"/>
    <x v="14"/>
    <x v="14"/>
    <x v="0"/>
    <x v="1"/>
    <x v="0"/>
    <x v="9"/>
    <x v="3"/>
    <n v="12801"/>
    <n v="14187"/>
    <n v="30098"/>
    <n v="45201"/>
    <n v="56665"/>
  </r>
  <r>
    <x v="8"/>
    <s v="Heritage Lottery Fund"/>
    <x v="4"/>
    <x v="8"/>
    <x v="14"/>
    <x v="14"/>
    <x v="0"/>
    <x v="0"/>
    <x v="0"/>
    <x v="9"/>
    <x v="3"/>
    <n v="2082"/>
    <n v="2492"/>
    <n v="5095"/>
    <n v="3576"/>
    <n v="3877"/>
  </r>
  <r>
    <x v="8"/>
    <s v="Imperial War Museum"/>
    <x v="4"/>
    <x v="8"/>
    <x v="14"/>
    <x v="14"/>
    <x v="0"/>
    <x v="1"/>
    <x v="0"/>
    <x v="9"/>
    <x v="3"/>
    <n v="4228"/>
    <n v="2510"/>
    <n v="1524"/>
    <n v="1988"/>
    <n v="984"/>
  </r>
  <r>
    <x v="8"/>
    <s v="Imperial War Museum"/>
    <x v="4"/>
    <x v="8"/>
    <x v="14"/>
    <x v="14"/>
    <x v="0"/>
    <x v="0"/>
    <x v="0"/>
    <x v="9"/>
    <x v="3"/>
    <n v="6152"/>
    <n v="5338"/>
    <n v="8911"/>
    <n v="3834"/>
    <n v="11407"/>
  </r>
  <r>
    <x v="8"/>
    <s v="Libraries (Subgroup)"/>
    <x v="4"/>
    <x v="8"/>
    <x v="14"/>
    <x v="14"/>
    <x v="0"/>
    <x v="1"/>
    <x v="0"/>
    <x v="9"/>
    <x v="3"/>
    <n v="4757"/>
    <n v="5587"/>
    <n v="8614"/>
    <n v="16269"/>
    <n v="-62535"/>
  </r>
  <r>
    <x v="8"/>
    <s v="Libraries (Subgroup)"/>
    <x v="4"/>
    <x v="8"/>
    <x v="14"/>
    <x v="14"/>
    <x v="0"/>
    <x v="0"/>
    <x v="0"/>
    <x v="9"/>
    <x v="3"/>
    <n v="65134"/>
    <n v="71808"/>
    <n v="71429"/>
    <n v="74173"/>
    <n v="57970"/>
  </r>
  <r>
    <x v="8"/>
    <s v="Museums and Gallaries (Subgroup)"/>
    <x v="4"/>
    <x v="8"/>
    <x v="14"/>
    <x v="14"/>
    <x v="0"/>
    <x v="1"/>
    <x v="0"/>
    <x v="9"/>
    <x v="3"/>
    <n v="4264"/>
    <n v="4809"/>
    <n v="3429"/>
    <n v="2910"/>
    <n v="564"/>
  </r>
  <r>
    <x v="8"/>
    <s v="Museums and Gallaries (Subgroup)"/>
    <x v="4"/>
    <x v="8"/>
    <x v="14"/>
    <x v="14"/>
    <x v="0"/>
    <x v="0"/>
    <x v="0"/>
    <x v="9"/>
    <x v="3"/>
    <n v="13725"/>
    <n v="9242"/>
    <n v="7603"/>
    <n v="3143"/>
    <n v="9083"/>
  </r>
  <r>
    <x v="8"/>
    <s v="National Citizen Service"/>
    <x v="7"/>
    <x v="11"/>
    <x v="21"/>
    <x v="21"/>
    <x v="0"/>
    <x v="1"/>
    <x v="0"/>
    <x v="9"/>
    <x v="3"/>
    <n v="0"/>
    <n v="0"/>
    <n v="4"/>
    <n v="0"/>
    <n v="0"/>
  </r>
  <r>
    <x v="8"/>
    <s v="National Citizen Service"/>
    <x v="7"/>
    <x v="11"/>
    <x v="21"/>
    <x v="21"/>
    <x v="0"/>
    <x v="0"/>
    <x v="0"/>
    <x v="9"/>
    <x v="3"/>
    <n v="8800"/>
    <n v="9866"/>
    <n v="8695"/>
    <n v="5710"/>
    <n v="5992"/>
  </r>
  <r>
    <x v="8"/>
    <s v="National Gallery"/>
    <x v="4"/>
    <x v="8"/>
    <x v="14"/>
    <x v="14"/>
    <x v="0"/>
    <x v="1"/>
    <x v="0"/>
    <x v="9"/>
    <x v="3"/>
    <n v="4843"/>
    <n v="360"/>
    <n v="1317"/>
    <n v="-1510"/>
    <n v="6740"/>
  </r>
  <r>
    <x v="8"/>
    <s v="National Gallery"/>
    <x v="4"/>
    <x v="8"/>
    <x v="14"/>
    <x v="14"/>
    <x v="0"/>
    <x v="0"/>
    <x v="0"/>
    <x v="9"/>
    <x v="3"/>
    <n v="11493"/>
    <n v="13118"/>
    <n v="11478"/>
    <n v="9321"/>
    <n v="10888"/>
  </r>
  <r>
    <x v="8"/>
    <s v="National Heritage Memorial Fund"/>
    <x v="4"/>
    <x v="8"/>
    <x v="14"/>
    <x v="14"/>
    <x v="0"/>
    <x v="1"/>
    <x v="0"/>
    <x v="9"/>
    <x v="3"/>
    <n v="15953"/>
    <n v="7370"/>
    <n v="2545"/>
    <n v="4124"/>
    <n v="1042"/>
  </r>
  <r>
    <x v="8"/>
    <s v="National Heritage Memorial Fund"/>
    <x v="4"/>
    <x v="8"/>
    <x v="14"/>
    <x v="14"/>
    <x v="0"/>
    <x v="0"/>
    <x v="0"/>
    <x v="9"/>
    <x v="3"/>
    <n v="21476"/>
    <n v="3597"/>
    <n v="1732"/>
    <n v="2677"/>
    <n v="404"/>
  </r>
  <r>
    <x v="8"/>
    <s v="National Lottery: UK Sport Lottery"/>
    <x v="4"/>
    <x v="8"/>
    <x v="17"/>
    <x v="17"/>
    <x v="0"/>
    <x v="1"/>
    <x v="0"/>
    <x v="9"/>
    <x v="3"/>
    <n v="2"/>
    <n v="6"/>
    <n v="2"/>
    <n v="5"/>
    <n v="4"/>
  </r>
  <r>
    <x v="8"/>
    <s v="National Lottery: UK Sport Lottery"/>
    <x v="4"/>
    <x v="8"/>
    <x v="17"/>
    <x v="17"/>
    <x v="0"/>
    <x v="0"/>
    <x v="0"/>
    <x v="9"/>
    <x v="3"/>
    <n v="10886"/>
    <n v="18430"/>
    <n v="12167"/>
    <n v="14231"/>
    <n v="16979"/>
  </r>
  <r>
    <x v="8"/>
    <s v="National Maritime Museum"/>
    <x v="4"/>
    <x v="8"/>
    <x v="14"/>
    <x v="14"/>
    <x v="0"/>
    <x v="1"/>
    <x v="0"/>
    <x v="9"/>
    <x v="3"/>
    <n v="1126"/>
    <n v="1762"/>
    <n v="1255"/>
    <n v="2759"/>
    <n v="4149"/>
  </r>
  <r>
    <x v="8"/>
    <s v="National Maritime Museum"/>
    <x v="4"/>
    <x v="8"/>
    <x v="14"/>
    <x v="14"/>
    <x v="0"/>
    <x v="0"/>
    <x v="0"/>
    <x v="9"/>
    <x v="3"/>
    <n v="8301"/>
    <n v="12360"/>
    <n v="7563"/>
    <n v="7458"/>
    <n v="8524"/>
  </r>
  <r>
    <x v="8"/>
    <s v="National Museum of Science and Industry"/>
    <x v="4"/>
    <x v="8"/>
    <x v="14"/>
    <x v="14"/>
    <x v="0"/>
    <x v="1"/>
    <x v="0"/>
    <x v="9"/>
    <x v="3"/>
    <n v="7992"/>
    <n v="5798"/>
    <n v="1796"/>
    <n v="1138"/>
    <n v="1513"/>
  </r>
  <r>
    <x v="8"/>
    <s v="National Museum of Science and Industry"/>
    <x v="4"/>
    <x v="8"/>
    <x v="14"/>
    <x v="14"/>
    <x v="0"/>
    <x v="0"/>
    <x v="0"/>
    <x v="9"/>
    <x v="3"/>
    <n v="18117"/>
    <n v="11038"/>
    <n v="12186"/>
    <n v="9454"/>
    <n v="8668"/>
  </r>
  <r>
    <x v="8"/>
    <s v="National Museums Liverpool"/>
    <x v="4"/>
    <x v="8"/>
    <x v="14"/>
    <x v="14"/>
    <x v="0"/>
    <x v="1"/>
    <x v="0"/>
    <x v="9"/>
    <x v="3"/>
    <n v="69"/>
    <n v="255"/>
    <n v="430"/>
    <n v="239"/>
    <n v="537"/>
  </r>
  <r>
    <x v="8"/>
    <s v="National Museums Liverpool"/>
    <x v="4"/>
    <x v="8"/>
    <x v="14"/>
    <x v="14"/>
    <x v="0"/>
    <x v="0"/>
    <x v="0"/>
    <x v="9"/>
    <x v="3"/>
    <n v="443"/>
    <n v="1061"/>
    <n v="823"/>
    <n v="602"/>
    <n v="320"/>
  </r>
  <r>
    <x v="8"/>
    <s v="Natural History Museum"/>
    <x v="4"/>
    <x v="8"/>
    <x v="14"/>
    <x v="14"/>
    <x v="0"/>
    <x v="1"/>
    <x v="0"/>
    <x v="9"/>
    <x v="3"/>
    <n v="8861"/>
    <n v="3770"/>
    <n v="4757"/>
    <n v="5144"/>
    <n v="8777"/>
  </r>
  <r>
    <x v="8"/>
    <s v="Natural History Museum"/>
    <x v="4"/>
    <x v="8"/>
    <x v="14"/>
    <x v="14"/>
    <x v="0"/>
    <x v="0"/>
    <x v="0"/>
    <x v="9"/>
    <x v="3"/>
    <n v="28637"/>
    <n v="13935"/>
    <n v="6821"/>
    <n v="4167"/>
    <n v="6551"/>
  </r>
  <r>
    <x v="8"/>
    <s v="S4C"/>
    <x v="4"/>
    <x v="8"/>
    <x v="18"/>
    <x v="18"/>
    <x v="0"/>
    <x v="1"/>
    <x v="0"/>
    <x v="9"/>
    <x v="3"/>
    <n v="0"/>
    <n v="0"/>
    <n v="0"/>
    <n v="0"/>
    <n v="0"/>
  </r>
  <r>
    <x v="8"/>
    <s v="S4C"/>
    <x v="4"/>
    <x v="8"/>
    <x v="18"/>
    <x v="18"/>
    <x v="0"/>
    <x v="0"/>
    <x v="0"/>
    <x v="9"/>
    <x v="3"/>
    <n v="2789"/>
    <n v="2775"/>
    <n v="5669"/>
    <n v="0"/>
    <n v="0"/>
  </r>
  <r>
    <x v="8"/>
    <s v="Sport England"/>
    <x v="4"/>
    <x v="8"/>
    <x v="17"/>
    <x v="17"/>
    <x v="0"/>
    <x v="1"/>
    <x v="0"/>
    <x v="9"/>
    <x v="3"/>
    <n v="25877"/>
    <n v="6354"/>
    <n v="2070"/>
    <n v="18745"/>
    <n v="2475"/>
  </r>
  <r>
    <x v="8"/>
    <s v="Sport England"/>
    <x v="4"/>
    <x v="8"/>
    <x v="17"/>
    <x v="17"/>
    <x v="0"/>
    <x v="0"/>
    <x v="0"/>
    <x v="9"/>
    <x v="3"/>
    <n v="87402"/>
    <n v="8566"/>
    <n v="7813"/>
    <n v="9681"/>
    <n v="8161"/>
  </r>
  <r>
    <x v="8"/>
    <s v="Sport England Lottery"/>
    <x v="4"/>
    <x v="8"/>
    <x v="17"/>
    <x v="17"/>
    <x v="0"/>
    <x v="1"/>
    <x v="0"/>
    <x v="9"/>
    <x v="3"/>
    <n v="871"/>
    <n v="397"/>
    <n v="235"/>
    <n v="0"/>
    <n v="0"/>
  </r>
  <r>
    <x v="8"/>
    <s v="Sport England Lottery"/>
    <x v="4"/>
    <x v="8"/>
    <x v="17"/>
    <x v="17"/>
    <x v="0"/>
    <x v="0"/>
    <x v="0"/>
    <x v="9"/>
    <x v="3"/>
    <n v="79669"/>
    <n v="89432"/>
    <n v="15975"/>
    <n v="15167"/>
    <n v="15597"/>
  </r>
  <r>
    <x v="8"/>
    <s v="Tate Gallery"/>
    <x v="4"/>
    <x v="8"/>
    <x v="14"/>
    <x v="14"/>
    <x v="0"/>
    <x v="1"/>
    <x v="0"/>
    <x v="9"/>
    <x v="3"/>
    <n v="1127"/>
    <n v="3495"/>
    <n v="1705"/>
    <n v="2426"/>
    <n v="5920"/>
  </r>
  <r>
    <x v="8"/>
    <s v="Tate Gallery"/>
    <x v="4"/>
    <x v="8"/>
    <x v="14"/>
    <x v="14"/>
    <x v="0"/>
    <x v="0"/>
    <x v="0"/>
    <x v="9"/>
    <x v="3"/>
    <n v="41029"/>
    <n v="23020"/>
    <n v="22255"/>
    <n v="18750"/>
    <n v="23284"/>
  </r>
  <r>
    <x v="8"/>
    <s v="UK Film Council Lottery"/>
    <x v="4"/>
    <x v="8"/>
    <x v="14"/>
    <x v="14"/>
    <x v="0"/>
    <x v="1"/>
    <x v="0"/>
    <x v="9"/>
    <x v="3"/>
    <n v="0"/>
    <n v="0"/>
    <n v="0"/>
    <n v="1534"/>
    <n v="1657"/>
  </r>
  <r>
    <x v="8"/>
    <s v="UK Film Council Lottery"/>
    <x v="4"/>
    <x v="8"/>
    <x v="14"/>
    <x v="14"/>
    <x v="0"/>
    <x v="0"/>
    <x v="0"/>
    <x v="9"/>
    <x v="3"/>
    <n v="4318"/>
    <n v="5885"/>
    <n v="7829"/>
    <n v="4483"/>
    <n v="4990"/>
  </r>
  <r>
    <x v="8"/>
    <s v="United Kingdom Anti Doping"/>
    <x v="4"/>
    <x v="8"/>
    <x v="17"/>
    <x v="17"/>
    <x v="0"/>
    <x v="1"/>
    <x v="0"/>
    <x v="9"/>
    <x v="3"/>
    <n v="256"/>
    <n v="506"/>
    <n v="3"/>
    <n v="-500"/>
    <n v="0"/>
  </r>
  <r>
    <x v="8"/>
    <s v="United Kingdom Anti Doping"/>
    <x v="4"/>
    <x v="8"/>
    <x v="17"/>
    <x v="17"/>
    <x v="0"/>
    <x v="0"/>
    <x v="0"/>
    <x v="9"/>
    <x v="3"/>
    <n v="5796"/>
    <n v="5232"/>
    <n v="6499"/>
    <n v="6100"/>
    <n v="7359"/>
  </r>
  <r>
    <x v="8"/>
    <s v="United Kingdom Sports Council"/>
    <x v="4"/>
    <x v="8"/>
    <x v="17"/>
    <x v="17"/>
    <x v="0"/>
    <x v="1"/>
    <x v="0"/>
    <x v="9"/>
    <x v="3"/>
    <n v="378"/>
    <n v="23"/>
    <n v="132"/>
    <n v="41"/>
    <n v="39"/>
  </r>
  <r>
    <x v="8"/>
    <s v="United Kingdom Sports Council"/>
    <x v="4"/>
    <x v="8"/>
    <x v="17"/>
    <x v="17"/>
    <x v="0"/>
    <x v="0"/>
    <x v="0"/>
    <x v="9"/>
    <x v="3"/>
    <n v="7532"/>
    <n v="6159"/>
    <n v="7122"/>
    <n v="8713"/>
    <n v="9852"/>
  </r>
  <r>
    <x v="8"/>
    <s v="Victoria and Albert Museum"/>
    <x v="4"/>
    <x v="8"/>
    <x v="14"/>
    <x v="14"/>
    <x v="0"/>
    <x v="1"/>
    <x v="0"/>
    <x v="9"/>
    <x v="3"/>
    <n v="16242"/>
    <n v="23553"/>
    <n v="-1577"/>
    <n v="5471"/>
    <n v="123"/>
  </r>
  <r>
    <x v="8"/>
    <s v="Victoria and Albert Museum"/>
    <x v="4"/>
    <x v="8"/>
    <x v="14"/>
    <x v="14"/>
    <x v="0"/>
    <x v="0"/>
    <x v="0"/>
    <x v="9"/>
    <x v="3"/>
    <n v="36186"/>
    <n v="19289"/>
    <n v="22368"/>
    <n v="17502"/>
    <n v="17494"/>
  </r>
  <r>
    <x v="8"/>
    <s v="Visit Britain"/>
    <x v="2"/>
    <x v="2"/>
    <x v="20"/>
    <x v="20"/>
    <x v="0"/>
    <x v="1"/>
    <x v="0"/>
    <x v="9"/>
    <x v="3"/>
    <n v="1402"/>
    <n v="723"/>
    <n v="80"/>
    <n v="1076"/>
    <n v="1544"/>
  </r>
  <r>
    <x v="8"/>
    <s v="Visit Britain"/>
    <x v="2"/>
    <x v="2"/>
    <x v="20"/>
    <x v="20"/>
    <x v="0"/>
    <x v="0"/>
    <x v="0"/>
    <x v="9"/>
    <x v="3"/>
    <n v="25031"/>
    <n v="27312"/>
    <n v="2749"/>
    <n v="25343"/>
    <n v="25662"/>
  </r>
  <r>
    <x v="9"/>
    <s v="Academies"/>
    <x v="8"/>
    <x v="12"/>
    <x v="25"/>
    <x v="25"/>
    <x v="0"/>
    <x v="1"/>
    <x v="0"/>
    <x v="9"/>
    <x v="3"/>
    <n v="311045"/>
    <n v="322195"/>
    <n v="306648"/>
    <n v="264732"/>
    <n v="181615"/>
  </r>
  <r>
    <x v="9"/>
    <s v="Academies"/>
    <x v="8"/>
    <x v="12"/>
    <x v="25"/>
    <x v="25"/>
    <x v="0"/>
    <x v="0"/>
    <x v="0"/>
    <x v="9"/>
    <x v="3"/>
    <n v="3949861"/>
    <n v="4205892"/>
    <n v="4301681"/>
    <n v="4773977"/>
    <n v="5231288"/>
  </r>
  <r>
    <x v="9"/>
    <s v="Aggregator Vehicle PLC"/>
    <x v="0"/>
    <x v="0"/>
    <x v="3"/>
    <x v="3"/>
    <x v="0"/>
    <x v="0"/>
    <x v="0"/>
    <x v="9"/>
    <x v="3"/>
    <n v="-1"/>
    <n v="0"/>
    <n v="0"/>
    <n v="0"/>
    <n v="0"/>
  </r>
  <r>
    <x v="9"/>
    <s v="Aggregator Vehicle PLC"/>
    <x v="8"/>
    <x v="12"/>
    <x v="26"/>
    <x v="26"/>
    <x v="0"/>
    <x v="0"/>
    <x v="0"/>
    <x v="9"/>
    <x v="3"/>
    <n v="53"/>
    <n v="-12"/>
    <n v="102"/>
    <n v="111"/>
    <n v="111"/>
  </r>
  <r>
    <x v="9"/>
    <s v="Aggregator Vehicle PLC"/>
    <x v="8"/>
    <x v="12"/>
    <x v="27"/>
    <x v="27"/>
    <x v="0"/>
    <x v="0"/>
    <x v="0"/>
    <x v="9"/>
    <x v="3"/>
    <n v="0"/>
    <n v="0"/>
    <n v="0"/>
    <n v="1"/>
    <n v="0"/>
  </r>
  <r>
    <x v="9"/>
    <s v="Children's Commissioner"/>
    <x v="0"/>
    <x v="0"/>
    <x v="3"/>
    <x v="3"/>
    <x v="0"/>
    <x v="1"/>
    <x v="0"/>
    <x v="9"/>
    <x v="3"/>
    <n v="0"/>
    <n v="9"/>
    <n v="17"/>
    <n v="4"/>
    <n v="22"/>
  </r>
  <r>
    <x v="9"/>
    <s v="Children's Commissioner"/>
    <x v="0"/>
    <x v="0"/>
    <x v="3"/>
    <x v="3"/>
    <x v="0"/>
    <x v="0"/>
    <x v="0"/>
    <x v="9"/>
    <x v="3"/>
    <n v="659"/>
    <n v="630"/>
    <n v="581"/>
    <n v="542"/>
    <n v="643"/>
  </r>
  <r>
    <x v="9"/>
    <s v="Construction Industry Training Board"/>
    <x v="8"/>
    <x v="12"/>
    <x v="26"/>
    <x v="26"/>
    <x v="0"/>
    <x v="1"/>
    <x v="0"/>
    <x v="9"/>
    <x v="3"/>
    <n v="35"/>
    <n v="15"/>
    <n v="112"/>
    <n v="570"/>
    <n v="852"/>
  </r>
  <r>
    <x v="9"/>
    <s v="Construction Industry Training Board"/>
    <x v="8"/>
    <x v="12"/>
    <x v="26"/>
    <x v="26"/>
    <x v="0"/>
    <x v="0"/>
    <x v="0"/>
    <x v="9"/>
    <x v="3"/>
    <n v="20443"/>
    <n v="18444"/>
    <n v="19890"/>
    <n v="26790"/>
    <n v="29566"/>
  </r>
  <r>
    <x v="9"/>
    <s v="Department for Education"/>
    <x v="0"/>
    <x v="0"/>
    <x v="0"/>
    <x v="0"/>
    <x v="0"/>
    <x v="0"/>
    <x v="0"/>
    <x v="9"/>
    <x v="3"/>
    <n v="1332"/>
    <n v="1281"/>
    <n v="1168"/>
    <n v="1146"/>
    <n v="1166"/>
  </r>
  <r>
    <x v="9"/>
    <s v="Department for Education"/>
    <x v="0"/>
    <x v="0"/>
    <x v="8"/>
    <x v="8"/>
    <x v="0"/>
    <x v="0"/>
    <x v="0"/>
    <x v="9"/>
    <x v="3"/>
    <n v="187"/>
    <n v="285"/>
    <n v="789"/>
    <n v="1227"/>
    <n v="941"/>
  </r>
  <r>
    <x v="9"/>
    <s v="Department for Education"/>
    <x v="0"/>
    <x v="0"/>
    <x v="8"/>
    <x v="28"/>
    <x v="0"/>
    <x v="1"/>
    <x v="0"/>
    <x v="9"/>
    <x v="3"/>
    <n v="102"/>
    <n v="27"/>
    <n v="114"/>
    <n v="125"/>
    <n v="48"/>
  </r>
  <r>
    <x v="9"/>
    <s v="Department for Education"/>
    <x v="0"/>
    <x v="0"/>
    <x v="8"/>
    <x v="28"/>
    <x v="0"/>
    <x v="0"/>
    <x v="0"/>
    <x v="9"/>
    <x v="3"/>
    <n v="33726"/>
    <n v="23725"/>
    <n v="24241"/>
    <n v="23463"/>
    <n v="24053"/>
  </r>
  <r>
    <x v="9"/>
    <s v="Department for Education"/>
    <x v="0"/>
    <x v="0"/>
    <x v="3"/>
    <x v="3"/>
    <x v="0"/>
    <x v="0"/>
    <x v="0"/>
    <x v="9"/>
    <x v="3"/>
    <n v="6148"/>
    <n v="2588"/>
    <n v="1510"/>
    <n v="1062"/>
    <n v="1829"/>
  </r>
  <r>
    <x v="9"/>
    <s v="Department for Education"/>
    <x v="8"/>
    <x v="12"/>
    <x v="28"/>
    <x v="29"/>
    <x v="0"/>
    <x v="1"/>
    <x v="0"/>
    <x v="9"/>
    <x v="3"/>
    <n v="495"/>
    <n v="443"/>
    <n v="0"/>
    <n v="-54"/>
    <n v="0"/>
  </r>
  <r>
    <x v="9"/>
    <s v="Department for Education"/>
    <x v="8"/>
    <x v="12"/>
    <x v="28"/>
    <x v="29"/>
    <x v="0"/>
    <x v="0"/>
    <x v="0"/>
    <x v="9"/>
    <x v="3"/>
    <n v="0"/>
    <n v="-508"/>
    <n v="0"/>
    <n v="36"/>
    <n v="0"/>
  </r>
  <r>
    <x v="9"/>
    <s v="Department for Education"/>
    <x v="8"/>
    <x v="12"/>
    <x v="28"/>
    <x v="30"/>
    <x v="0"/>
    <x v="1"/>
    <x v="0"/>
    <x v="9"/>
    <x v="3"/>
    <n v="0"/>
    <n v="0"/>
    <n v="209"/>
    <n v="0"/>
    <n v="0"/>
  </r>
  <r>
    <x v="9"/>
    <s v="Department for Education"/>
    <x v="8"/>
    <x v="12"/>
    <x v="28"/>
    <x v="30"/>
    <x v="0"/>
    <x v="0"/>
    <x v="0"/>
    <x v="9"/>
    <x v="3"/>
    <n v="21036"/>
    <n v="8133"/>
    <n v="11442"/>
    <n v="7558"/>
    <n v="9219"/>
  </r>
  <r>
    <x v="9"/>
    <s v="Department for Education"/>
    <x v="8"/>
    <x v="12"/>
    <x v="25"/>
    <x v="25"/>
    <x v="0"/>
    <x v="1"/>
    <x v="0"/>
    <x v="9"/>
    <x v="3"/>
    <n v="25"/>
    <n v="0"/>
    <n v="0"/>
    <n v="58"/>
    <n v="6400"/>
  </r>
  <r>
    <x v="9"/>
    <s v="Department for Education"/>
    <x v="8"/>
    <x v="12"/>
    <x v="25"/>
    <x v="25"/>
    <x v="0"/>
    <x v="0"/>
    <x v="0"/>
    <x v="9"/>
    <x v="3"/>
    <n v="1255931"/>
    <n v="1353755"/>
    <n v="1328260"/>
    <n v="421126"/>
    <n v="455340"/>
  </r>
  <r>
    <x v="9"/>
    <s v="Department for Education"/>
    <x v="8"/>
    <x v="12"/>
    <x v="29"/>
    <x v="31"/>
    <x v="0"/>
    <x v="1"/>
    <x v="0"/>
    <x v="9"/>
    <x v="3"/>
    <n v="6645"/>
    <n v="9430"/>
    <n v="577"/>
    <n v="488226"/>
    <n v="-24170"/>
  </r>
  <r>
    <x v="9"/>
    <s v="Department for Education"/>
    <x v="8"/>
    <x v="12"/>
    <x v="29"/>
    <x v="31"/>
    <x v="0"/>
    <x v="0"/>
    <x v="0"/>
    <x v="9"/>
    <x v="3"/>
    <n v="138054"/>
    <n v="160577"/>
    <n v="174314"/>
    <n v="260404"/>
    <n v="195567"/>
  </r>
  <r>
    <x v="9"/>
    <s v="Department for Education"/>
    <x v="8"/>
    <x v="12"/>
    <x v="26"/>
    <x v="26"/>
    <x v="0"/>
    <x v="1"/>
    <x v="0"/>
    <x v="9"/>
    <x v="3"/>
    <n v="60273"/>
    <n v="17270"/>
    <n v="53204"/>
    <n v="25675"/>
    <n v="1267"/>
  </r>
  <r>
    <x v="9"/>
    <s v="Department for Education"/>
    <x v="8"/>
    <x v="12"/>
    <x v="26"/>
    <x v="26"/>
    <x v="0"/>
    <x v="0"/>
    <x v="0"/>
    <x v="9"/>
    <x v="3"/>
    <n v="59931"/>
    <n v="69706"/>
    <n v="85438"/>
    <n v="74359"/>
    <n v="124547"/>
  </r>
  <r>
    <x v="9"/>
    <s v="Department for Education"/>
    <x v="8"/>
    <x v="12"/>
    <x v="30"/>
    <x v="32"/>
    <x v="0"/>
    <x v="1"/>
    <x v="0"/>
    <x v="9"/>
    <x v="3"/>
    <n v="2"/>
    <n v="0"/>
    <n v="0"/>
    <n v="0"/>
    <n v="0"/>
  </r>
  <r>
    <x v="9"/>
    <s v="Department for Education"/>
    <x v="8"/>
    <x v="12"/>
    <x v="30"/>
    <x v="32"/>
    <x v="0"/>
    <x v="0"/>
    <x v="0"/>
    <x v="9"/>
    <x v="3"/>
    <n v="5801"/>
    <n v="5549"/>
    <n v="7363"/>
    <n v="9874"/>
    <n v="8882"/>
  </r>
  <r>
    <x v="9"/>
    <s v="Department for Education"/>
    <x v="8"/>
    <x v="12"/>
    <x v="27"/>
    <x v="27"/>
    <x v="0"/>
    <x v="1"/>
    <x v="0"/>
    <x v="9"/>
    <x v="3"/>
    <n v="22887"/>
    <n v="32726"/>
    <n v="104573"/>
    <n v="35694"/>
    <n v="32238"/>
  </r>
  <r>
    <x v="9"/>
    <s v="Department for Education"/>
    <x v="8"/>
    <x v="12"/>
    <x v="27"/>
    <x v="27"/>
    <x v="0"/>
    <x v="0"/>
    <x v="0"/>
    <x v="9"/>
    <x v="3"/>
    <n v="220954"/>
    <n v="230411"/>
    <n v="208849"/>
    <n v="215821"/>
    <n v="208088"/>
  </r>
  <r>
    <x v="9"/>
    <s v="Engineering Construction Industry Training Board"/>
    <x v="8"/>
    <x v="12"/>
    <x v="26"/>
    <x v="26"/>
    <x v="0"/>
    <x v="1"/>
    <x v="0"/>
    <x v="9"/>
    <x v="3"/>
    <n v="47"/>
    <n v="-194"/>
    <n v="23"/>
    <n v="35"/>
    <n v="11"/>
  </r>
  <r>
    <x v="9"/>
    <s v="Engineering Construction Industry Training Board"/>
    <x v="8"/>
    <x v="12"/>
    <x v="26"/>
    <x v="26"/>
    <x v="0"/>
    <x v="0"/>
    <x v="0"/>
    <x v="9"/>
    <x v="3"/>
    <n v="4413"/>
    <n v="5105"/>
    <n v="4274"/>
    <n v="4380"/>
    <n v="5183"/>
  </r>
  <r>
    <x v="9"/>
    <s v="Institute for Apprenticeship"/>
    <x v="8"/>
    <x v="12"/>
    <x v="26"/>
    <x v="26"/>
    <x v="0"/>
    <x v="1"/>
    <x v="0"/>
    <x v="9"/>
    <x v="3"/>
    <n v="129"/>
    <n v="140"/>
    <n v="350"/>
    <n v="-78"/>
    <n v="171"/>
  </r>
  <r>
    <x v="9"/>
    <s v="Institute for Apprenticeship"/>
    <x v="8"/>
    <x v="12"/>
    <x v="26"/>
    <x v="26"/>
    <x v="0"/>
    <x v="0"/>
    <x v="0"/>
    <x v="9"/>
    <x v="3"/>
    <n v="4493"/>
    <n v="5154"/>
    <n v="5326"/>
    <n v="5213"/>
    <n v="4852"/>
  </r>
  <r>
    <x v="9"/>
    <s v="LocatED PLC"/>
    <x v="8"/>
    <x v="12"/>
    <x v="27"/>
    <x v="27"/>
    <x v="0"/>
    <x v="1"/>
    <x v="0"/>
    <x v="9"/>
    <x v="3"/>
    <n v="2736"/>
    <n v="1598"/>
    <n v="1038"/>
    <n v="871"/>
    <n v="952"/>
  </r>
  <r>
    <x v="9"/>
    <s v="LocatED PLC"/>
    <x v="8"/>
    <x v="12"/>
    <x v="27"/>
    <x v="27"/>
    <x v="0"/>
    <x v="0"/>
    <x v="0"/>
    <x v="9"/>
    <x v="3"/>
    <n v="378"/>
    <n v="290"/>
    <n v="317"/>
    <n v="360"/>
    <n v="333"/>
  </r>
  <r>
    <x v="9"/>
    <s v="Oak National Academy Limited"/>
    <x v="8"/>
    <x v="12"/>
    <x v="26"/>
    <x v="26"/>
    <x v="0"/>
    <x v="1"/>
    <x v="0"/>
    <x v="9"/>
    <x v="3"/>
    <n v="0"/>
    <n v="0"/>
    <n v="303"/>
    <n v="1607"/>
    <n v="2398"/>
  </r>
  <r>
    <x v="9"/>
    <s v="Oak National Academy Limited"/>
    <x v="8"/>
    <x v="12"/>
    <x v="26"/>
    <x v="26"/>
    <x v="0"/>
    <x v="0"/>
    <x v="0"/>
    <x v="9"/>
    <x v="3"/>
    <n v="0"/>
    <n v="0"/>
    <n v="400"/>
    <n v="1026"/>
    <n v="1314"/>
  </r>
  <r>
    <x v="9"/>
    <s v="Office for Students"/>
    <x v="8"/>
    <x v="12"/>
    <x v="29"/>
    <x v="31"/>
    <x v="0"/>
    <x v="1"/>
    <x v="0"/>
    <x v="9"/>
    <x v="3"/>
    <n v="41290"/>
    <n v="37736"/>
    <n v="22349"/>
    <n v="41797"/>
    <n v="36891"/>
  </r>
  <r>
    <x v="9"/>
    <s v="Office for Students"/>
    <x v="8"/>
    <x v="12"/>
    <x v="29"/>
    <x v="31"/>
    <x v="0"/>
    <x v="0"/>
    <x v="0"/>
    <x v="9"/>
    <x v="3"/>
    <n v="348467"/>
    <n v="337927"/>
    <n v="328845"/>
    <n v="339137"/>
    <n v="328455"/>
  </r>
  <r>
    <x v="9"/>
    <s v="Social Work England"/>
    <x v="0"/>
    <x v="0"/>
    <x v="3"/>
    <x v="3"/>
    <x v="0"/>
    <x v="1"/>
    <x v="0"/>
    <x v="9"/>
    <x v="3"/>
    <n v="305"/>
    <n v="269"/>
    <n v="421"/>
    <n v="263"/>
    <n v="274"/>
  </r>
  <r>
    <x v="9"/>
    <s v="Social Work England"/>
    <x v="0"/>
    <x v="0"/>
    <x v="3"/>
    <x v="3"/>
    <x v="0"/>
    <x v="0"/>
    <x v="0"/>
    <x v="9"/>
    <x v="3"/>
    <n v="2468"/>
    <n v="2656"/>
    <n v="3041"/>
    <n v="2862"/>
    <n v="2476"/>
  </r>
  <r>
    <x v="9"/>
    <s v="Student Loans Company"/>
    <x v="8"/>
    <x v="12"/>
    <x v="29"/>
    <x v="31"/>
    <x v="0"/>
    <x v="1"/>
    <x v="0"/>
    <x v="9"/>
    <x v="3"/>
    <n v="10715"/>
    <n v="106"/>
    <n v="5004"/>
    <n v="10362"/>
    <n v="3855"/>
  </r>
  <r>
    <x v="9"/>
    <s v="Student Loans Company"/>
    <x v="8"/>
    <x v="12"/>
    <x v="29"/>
    <x v="31"/>
    <x v="0"/>
    <x v="0"/>
    <x v="0"/>
    <x v="9"/>
    <x v="3"/>
    <n v="51268"/>
    <n v="64886"/>
    <n v="60267"/>
    <n v="59495"/>
    <n v="60373"/>
  </r>
  <r>
    <x v="10"/>
    <s v="Civil Nuclear Police Authority and Constabulary"/>
    <x v="3"/>
    <x v="3"/>
    <x v="31"/>
    <x v="33"/>
    <x v="0"/>
    <x v="1"/>
    <x v="0"/>
    <x v="9"/>
    <x v="3"/>
    <n v="616"/>
    <n v="1007"/>
    <n v="-407"/>
    <n v="20"/>
    <n v="1268"/>
  </r>
  <r>
    <x v="10"/>
    <s v="Civil Nuclear Police Authority and Constabulary"/>
    <x v="3"/>
    <x v="3"/>
    <x v="31"/>
    <x v="33"/>
    <x v="0"/>
    <x v="0"/>
    <x v="0"/>
    <x v="9"/>
    <x v="3"/>
    <n v="17382"/>
    <n v="17934"/>
    <n v="18134"/>
    <n v="52"/>
    <n v="47"/>
  </r>
  <r>
    <x v="10"/>
    <s v="Coal Authority"/>
    <x v="5"/>
    <x v="9"/>
    <x v="32"/>
    <x v="34"/>
    <x v="0"/>
    <x v="1"/>
    <x v="0"/>
    <x v="9"/>
    <x v="3"/>
    <n v="0"/>
    <n v="0"/>
    <n v="0"/>
    <n v="0"/>
    <n v="0"/>
  </r>
  <r>
    <x v="10"/>
    <s v="Coal Authority"/>
    <x v="5"/>
    <x v="9"/>
    <x v="32"/>
    <x v="34"/>
    <x v="0"/>
    <x v="0"/>
    <x v="0"/>
    <x v="9"/>
    <x v="3"/>
    <n v="0"/>
    <n v="0"/>
    <n v="0"/>
    <n v="0"/>
    <n v="0"/>
  </r>
  <r>
    <x v="10"/>
    <s v="Department for Energy Security and Net Zero"/>
    <x v="1"/>
    <x v="5"/>
    <x v="5"/>
    <x v="5"/>
    <x v="0"/>
    <x v="1"/>
    <x v="0"/>
    <x v="9"/>
    <x v="3"/>
    <n v="134"/>
    <n v="211"/>
    <n v="187"/>
    <n v="43"/>
    <n v="77"/>
  </r>
  <r>
    <x v="10"/>
    <s v="Department for Energy Security and Net Zero"/>
    <x v="1"/>
    <x v="5"/>
    <x v="5"/>
    <x v="5"/>
    <x v="0"/>
    <x v="0"/>
    <x v="0"/>
    <x v="9"/>
    <x v="3"/>
    <n v="2038"/>
    <n v="1714"/>
    <n v="1682"/>
    <n v="1801"/>
    <n v="1631"/>
  </r>
  <r>
    <x v="10"/>
    <s v="Department for Energy Security and Net Zero"/>
    <x v="0"/>
    <x v="0"/>
    <x v="33"/>
    <x v="35"/>
    <x v="0"/>
    <x v="0"/>
    <x v="0"/>
    <x v="9"/>
    <x v="3"/>
    <n v="0"/>
    <n v="0"/>
    <n v="0"/>
    <n v="0"/>
    <n v="0"/>
  </r>
  <r>
    <x v="10"/>
    <s v="Department for Energy Security and Net Zero"/>
    <x v="2"/>
    <x v="2"/>
    <x v="34"/>
    <x v="36"/>
    <x v="0"/>
    <x v="1"/>
    <x v="0"/>
    <x v="9"/>
    <x v="3"/>
    <n v="8263"/>
    <n v="7114"/>
    <n v="5290"/>
    <n v="2539"/>
    <n v="12671"/>
  </r>
  <r>
    <x v="10"/>
    <s v="Department for Energy Security and Net Zero"/>
    <x v="2"/>
    <x v="2"/>
    <x v="34"/>
    <x v="36"/>
    <x v="0"/>
    <x v="0"/>
    <x v="0"/>
    <x v="9"/>
    <x v="3"/>
    <n v="33420"/>
    <n v="34617"/>
    <n v="5712594"/>
    <n v="600721"/>
    <n v="45710"/>
  </r>
  <r>
    <x v="10"/>
    <s v="Department for Energy Security and Net Zero"/>
    <x v="2"/>
    <x v="2"/>
    <x v="10"/>
    <x v="10"/>
    <x v="0"/>
    <x v="0"/>
    <x v="0"/>
    <x v="9"/>
    <x v="3"/>
    <n v="0"/>
    <n v="1022"/>
    <n v="0"/>
    <n v="-49"/>
    <n v="0"/>
  </r>
  <r>
    <x v="10"/>
    <s v="Department for Energy Security and Net Zero"/>
    <x v="2"/>
    <x v="2"/>
    <x v="11"/>
    <x v="11"/>
    <x v="0"/>
    <x v="1"/>
    <x v="0"/>
    <x v="9"/>
    <x v="3"/>
    <n v="1052"/>
    <n v="1082"/>
    <n v="-153"/>
    <n v="1219"/>
    <n v="739"/>
  </r>
  <r>
    <x v="10"/>
    <s v="Department for Energy Security and Net Zero"/>
    <x v="2"/>
    <x v="2"/>
    <x v="11"/>
    <x v="11"/>
    <x v="0"/>
    <x v="0"/>
    <x v="0"/>
    <x v="9"/>
    <x v="3"/>
    <n v="12949"/>
    <n v="14937"/>
    <n v="39804"/>
    <n v="31462"/>
    <n v="26140"/>
  </r>
  <r>
    <x v="10"/>
    <s v="Department for Energy Security and Net Zero"/>
    <x v="2"/>
    <x v="6"/>
    <x v="12"/>
    <x v="12"/>
    <x v="0"/>
    <x v="1"/>
    <x v="0"/>
    <x v="9"/>
    <x v="3"/>
    <n v="0"/>
    <n v="0"/>
    <n v="0"/>
    <n v="15"/>
    <n v="116"/>
  </r>
  <r>
    <x v="10"/>
    <s v="Department for Energy Security and Net Zero"/>
    <x v="2"/>
    <x v="6"/>
    <x v="12"/>
    <x v="12"/>
    <x v="0"/>
    <x v="0"/>
    <x v="0"/>
    <x v="9"/>
    <x v="3"/>
    <n v="0"/>
    <n v="75"/>
    <n v="0"/>
    <n v="0"/>
    <n v="1"/>
  </r>
  <r>
    <x v="10"/>
    <s v="Department for Energy Security and Net Zero"/>
    <x v="2"/>
    <x v="7"/>
    <x v="13"/>
    <x v="13"/>
    <x v="0"/>
    <x v="0"/>
    <x v="0"/>
    <x v="9"/>
    <x v="3"/>
    <n v="0"/>
    <n v="9"/>
    <n v="0"/>
    <n v="0"/>
    <n v="0"/>
  </r>
  <r>
    <x v="10"/>
    <s v="Department for Energy Security and Net Zero"/>
    <x v="5"/>
    <x v="9"/>
    <x v="35"/>
    <x v="37"/>
    <x v="0"/>
    <x v="1"/>
    <x v="0"/>
    <x v="9"/>
    <x v="3"/>
    <n v="0"/>
    <n v="26"/>
    <n v="1"/>
    <n v="730"/>
    <n v="2009"/>
  </r>
  <r>
    <x v="10"/>
    <s v="Department for Energy Security and Net Zero"/>
    <x v="5"/>
    <x v="9"/>
    <x v="35"/>
    <x v="37"/>
    <x v="0"/>
    <x v="0"/>
    <x v="0"/>
    <x v="9"/>
    <x v="3"/>
    <n v="18"/>
    <n v="310"/>
    <n v="106"/>
    <n v="80"/>
    <n v="148"/>
  </r>
  <r>
    <x v="10"/>
    <s v="Department for Energy Security and Net Zero"/>
    <x v="5"/>
    <x v="9"/>
    <x v="36"/>
    <x v="38"/>
    <x v="0"/>
    <x v="1"/>
    <x v="0"/>
    <x v="9"/>
    <x v="3"/>
    <n v="30388"/>
    <n v="60462"/>
    <n v="54847"/>
    <n v="96363"/>
    <n v="103082"/>
  </r>
  <r>
    <x v="10"/>
    <s v="Department for Energy Security and Net Zero"/>
    <x v="5"/>
    <x v="9"/>
    <x v="36"/>
    <x v="38"/>
    <x v="0"/>
    <x v="0"/>
    <x v="0"/>
    <x v="9"/>
    <x v="3"/>
    <n v="10422"/>
    <n v="66714"/>
    <n v="18342"/>
    <n v="22175"/>
    <n v="24973"/>
  </r>
  <r>
    <x v="10"/>
    <s v="Department for Energy Security and Net Zero"/>
    <x v="5"/>
    <x v="9"/>
    <x v="15"/>
    <x v="15"/>
    <x v="0"/>
    <x v="1"/>
    <x v="0"/>
    <x v="9"/>
    <x v="3"/>
    <n v="0"/>
    <n v="13"/>
    <n v="0"/>
    <n v="148"/>
    <n v="92"/>
  </r>
  <r>
    <x v="10"/>
    <s v="Department for Energy Security and Net Zero"/>
    <x v="5"/>
    <x v="9"/>
    <x v="15"/>
    <x v="15"/>
    <x v="0"/>
    <x v="0"/>
    <x v="0"/>
    <x v="9"/>
    <x v="3"/>
    <n v="1339"/>
    <n v="1330"/>
    <n v="1718"/>
    <n v="2072"/>
    <n v="2200"/>
  </r>
  <r>
    <x v="10"/>
    <s v="Electricity Settlements Company"/>
    <x v="2"/>
    <x v="2"/>
    <x v="34"/>
    <x v="36"/>
    <x v="0"/>
    <x v="1"/>
    <x v="0"/>
    <x v="9"/>
    <x v="3"/>
    <n v="0"/>
    <n v="0"/>
    <n v="0"/>
    <n v="76"/>
    <n v="0"/>
  </r>
  <r>
    <x v="10"/>
    <s v="Electricity Settlements Company"/>
    <x v="2"/>
    <x v="2"/>
    <x v="34"/>
    <x v="36"/>
    <x v="0"/>
    <x v="0"/>
    <x v="0"/>
    <x v="9"/>
    <x v="3"/>
    <n v="0"/>
    <n v="0"/>
    <n v="270"/>
    <n v="0"/>
    <n v="150"/>
  </r>
  <r>
    <x v="10"/>
    <s v="Enrichment Holdings Ltd"/>
    <x v="2"/>
    <x v="2"/>
    <x v="4"/>
    <x v="4"/>
    <x v="0"/>
    <x v="0"/>
    <x v="0"/>
    <x v="9"/>
    <x v="3"/>
    <n v="6"/>
    <n v="9"/>
    <n v="10"/>
    <n v="9"/>
    <n v="3"/>
  </r>
  <r>
    <x v="10"/>
    <s v="Great British Nuclear Limited"/>
    <x v="2"/>
    <x v="2"/>
    <x v="34"/>
    <x v="36"/>
    <x v="0"/>
    <x v="1"/>
    <x v="0"/>
    <x v="9"/>
    <x v="3"/>
    <n v="0"/>
    <n v="0"/>
    <n v="0"/>
    <n v="23214"/>
    <n v="305"/>
  </r>
  <r>
    <x v="10"/>
    <s v="Great British Nuclear Limited"/>
    <x v="2"/>
    <x v="2"/>
    <x v="34"/>
    <x v="36"/>
    <x v="0"/>
    <x v="0"/>
    <x v="0"/>
    <x v="9"/>
    <x v="3"/>
    <n v="0"/>
    <n v="0"/>
    <n v="0"/>
    <n v="3228"/>
    <n v="4164"/>
  </r>
  <r>
    <x v="10"/>
    <s v="Low Carbon Contracts Company"/>
    <x v="2"/>
    <x v="2"/>
    <x v="34"/>
    <x v="36"/>
    <x v="0"/>
    <x v="1"/>
    <x v="0"/>
    <x v="9"/>
    <x v="3"/>
    <n v="16"/>
    <n v="130"/>
    <n v="86"/>
    <n v="235"/>
    <n v="803"/>
  </r>
  <r>
    <x v="10"/>
    <s v="Low Carbon Contracts Company"/>
    <x v="2"/>
    <x v="2"/>
    <x v="34"/>
    <x v="36"/>
    <x v="0"/>
    <x v="0"/>
    <x v="0"/>
    <x v="9"/>
    <x v="3"/>
    <n v="2742"/>
    <n v="2340"/>
    <n v="2627"/>
    <n v="3406"/>
    <n v="3911"/>
  </r>
  <r>
    <x v="10"/>
    <s v="Net Zero North Sea Storage Limited"/>
    <x v="5"/>
    <x v="9"/>
    <x v="36"/>
    <x v="38"/>
    <x v="0"/>
    <x v="1"/>
    <x v="0"/>
    <x v="9"/>
    <x v="3"/>
    <n v="0"/>
    <n v="0"/>
    <n v="0"/>
    <n v="0"/>
    <n v="57693"/>
  </r>
  <r>
    <x v="10"/>
    <s v="Net Zero North Sea Storage Limited"/>
    <x v="5"/>
    <x v="9"/>
    <x v="36"/>
    <x v="38"/>
    <x v="0"/>
    <x v="0"/>
    <x v="0"/>
    <x v="9"/>
    <x v="3"/>
    <n v="0"/>
    <n v="0"/>
    <n v="0"/>
    <n v="0"/>
    <n v="120"/>
  </r>
  <r>
    <x v="10"/>
    <s v="Nuclear Decommissioning Authority"/>
    <x v="5"/>
    <x v="9"/>
    <x v="35"/>
    <x v="37"/>
    <x v="0"/>
    <x v="1"/>
    <x v="0"/>
    <x v="9"/>
    <x v="3"/>
    <n v="0"/>
    <n v="0"/>
    <n v="0"/>
    <n v="0"/>
    <n v="0"/>
  </r>
  <r>
    <x v="10"/>
    <s v="Nuclear Decommissioning Authority"/>
    <x v="5"/>
    <x v="9"/>
    <x v="35"/>
    <x v="37"/>
    <x v="0"/>
    <x v="0"/>
    <x v="0"/>
    <x v="9"/>
    <x v="3"/>
    <n v="0"/>
    <n v="0"/>
    <n v="0"/>
    <n v="0"/>
    <n v="0"/>
  </r>
  <r>
    <x v="10"/>
    <s v="Oil &amp; Gas Authority"/>
    <x v="2"/>
    <x v="2"/>
    <x v="34"/>
    <x v="36"/>
    <x v="0"/>
    <x v="1"/>
    <x v="0"/>
    <x v="9"/>
    <x v="3"/>
    <n v="9"/>
    <n v="13"/>
    <n v="70"/>
    <n v="13"/>
    <n v="36"/>
  </r>
  <r>
    <x v="10"/>
    <s v="Oil &amp; Gas Authority"/>
    <x v="2"/>
    <x v="2"/>
    <x v="34"/>
    <x v="36"/>
    <x v="0"/>
    <x v="0"/>
    <x v="0"/>
    <x v="9"/>
    <x v="3"/>
    <n v="1916"/>
    <n v="1969"/>
    <n v="2414"/>
    <n v="2524"/>
    <n v="2732"/>
  </r>
  <r>
    <x v="10"/>
    <s v="Salix"/>
    <x v="5"/>
    <x v="9"/>
    <x v="36"/>
    <x v="38"/>
    <x v="0"/>
    <x v="1"/>
    <x v="0"/>
    <x v="9"/>
    <x v="3"/>
    <n v="28"/>
    <n v="5"/>
    <n v="10"/>
    <n v="122"/>
    <n v="27"/>
  </r>
  <r>
    <x v="10"/>
    <s v="Salix"/>
    <x v="5"/>
    <x v="9"/>
    <x v="36"/>
    <x v="38"/>
    <x v="0"/>
    <x v="0"/>
    <x v="0"/>
    <x v="9"/>
    <x v="3"/>
    <n v="649"/>
    <n v="1295"/>
    <n v="1622"/>
    <n v="3810"/>
    <n v="4288"/>
  </r>
  <r>
    <x v="10"/>
    <s v="Sizewell C Limited"/>
    <x v="2"/>
    <x v="2"/>
    <x v="34"/>
    <x v="36"/>
    <x v="0"/>
    <x v="1"/>
    <x v="0"/>
    <x v="9"/>
    <x v="3"/>
    <n v="0"/>
    <n v="0"/>
    <n v="123905"/>
    <n v="165239"/>
    <n v="234535"/>
  </r>
  <r>
    <x v="10"/>
    <s v="Sizewell C Limited"/>
    <x v="2"/>
    <x v="2"/>
    <x v="34"/>
    <x v="36"/>
    <x v="0"/>
    <x v="0"/>
    <x v="0"/>
    <x v="9"/>
    <x v="3"/>
    <n v="0"/>
    <n v="0"/>
    <n v="49"/>
    <n v="0"/>
    <n v="653"/>
  </r>
  <r>
    <x v="10"/>
    <s v="UK Green Infrastructure Platform Entity"/>
    <x v="2"/>
    <x v="2"/>
    <x v="4"/>
    <x v="4"/>
    <x v="0"/>
    <x v="0"/>
    <x v="0"/>
    <x v="9"/>
    <x v="3"/>
    <n v="425"/>
    <n v="109"/>
    <n v="7"/>
    <n v="-1"/>
    <n v="0"/>
  </r>
  <r>
    <x v="10"/>
    <s v="United Kingdom Atomic Energy Authority"/>
    <x v="5"/>
    <x v="9"/>
    <x v="35"/>
    <x v="37"/>
    <x v="0"/>
    <x v="1"/>
    <x v="0"/>
    <x v="9"/>
    <x v="3"/>
    <n v="773"/>
    <n v="24571"/>
    <n v="9242"/>
    <n v="6920"/>
    <n v="15930"/>
  </r>
  <r>
    <x v="10"/>
    <s v="United Kingdom Atomic Energy Authority"/>
    <x v="5"/>
    <x v="9"/>
    <x v="35"/>
    <x v="37"/>
    <x v="0"/>
    <x v="0"/>
    <x v="0"/>
    <x v="9"/>
    <x v="3"/>
    <n v="-4"/>
    <n v="-42"/>
    <n v="-25"/>
    <n v="-26"/>
    <n v="-48"/>
  </r>
  <r>
    <x v="11"/>
    <s v="Agriculture &amp; Horticulture Development Board"/>
    <x v="2"/>
    <x v="13"/>
    <x v="37"/>
    <x v="39"/>
    <x v="0"/>
    <x v="1"/>
    <x v="0"/>
    <x v="9"/>
    <x v="3"/>
    <n v="323"/>
    <n v="504"/>
    <n v="511"/>
    <n v="-943"/>
    <n v="230"/>
  </r>
  <r>
    <x v="11"/>
    <s v="Agriculture &amp; Horticulture Development Board"/>
    <x v="2"/>
    <x v="13"/>
    <x v="37"/>
    <x v="39"/>
    <x v="0"/>
    <x v="0"/>
    <x v="0"/>
    <x v="9"/>
    <x v="3"/>
    <n v="2586"/>
    <n v="2289"/>
    <n v="1894"/>
    <n v="1852"/>
    <n v="1875"/>
  </r>
  <r>
    <x v="11"/>
    <s v="Consumer Council for Water"/>
    <x v="7"/>
    <x v="11"/>
    <x v="38"/>
    <x v="40"/>
    <x v="0"/>
    <x v="1"/>
    <x v="0"/>
    <x v="9"/>
    <x v="3"/>
    <n v="4"/>
    <n v="0"/>
    <n v="8"/>
    <n v="-4"/>
    <n v="0"/>
  </r>
  <r>
    <x v="11"/>
    <s v="Consumer Council for Water"/>
    <x v="7"/>
    <x v="11"/>
    <x v="38"/>
    <x v="40"/>
    <x v="0"/>
    <x v="0"/>
    <x v="0"/>
    <x v="9"/>
    <x v="3"/>
    <n v="1083"/>
    <n v="1060"/>
    <n v="1178"/>
    <n v="1122"/>
    <n v="1131"/>
  </r>
  <r>
    <x v="11"/>
    <s v="Covent Garden Market Authority"/>
    <x v="2"/>
    <x v="13"/>
    <x v="37"/>
    <x v="39"/>
    <x v="0"/>
    <x v="1"/>
    <x v="1"/>
    <x v="9"/>
    <x v="3"/>
    <n v="1"/>
    <n v="11"/>
    <n v="13"/>
    <n v="10"/>
    <n v="30"/>
  </r>
  <r>
    <x v="11"/>
    <s v="Department for Environment, Food and Rural Affairs"/>
    <x v="1"/>
    <x v="5"/>
    <x v="7"/>
    <x v="7"/>
    <x v="0"/>
    <x v="1"/>
    <x v="0"/>
    <x v="9"/>
    <x v="3"/>
    <n v="0"/>
    <n v="0"/>
    <n v="0"/>
    <n v="0"/>
    <n v="0"/>
  </r>
  <r>
    <x v="11"/>
    <s v="Department for Environment, Food and Rural Affairs"/>
    <x v="1"/>
    <x v="5"/>
    <x v="7"/>
    <x v="7"/>
    <x v="0"/>
    <x v="0"/>
    <x v="0"/>
    <x v="9"/>
    <x v="3"/>
    <n v="0"/>
    <n v="0"/>
    <n v="0"/>
    <n v="0"/>
    <n v="0"/>
  </r>
  <r>
    <x v="11"/>
    <s v="Department for Environment, Food and Rural Affairs"/>
    <x v="1"/>
    <x v="1"/>
    <x v="39"/>
    <x v="41"/>
    <x v="0"/>
    <x v="1"/>
    <x v="0"/>
    <x v="9"/>
    <x v="3"/>
    <n v="0"/>
    <n v="0"/>
    <n v="0"/>
    <n v="0"/>
    <n v="0"/>
  </r>
  <r>
    <x v="11"/>
    <s v="Department for Environment, Food and Rural Affairs"/>
    <x v="2"/>
    <x v="13"/>
    <x v="37"/>
    <x v="42"/>
    <x v="0"/>
    <x v="1"/>
    <x v="0"/>
    <x v="9"/>
    <x v="3"/>
    <n v="1944"/>
    <n v="2638"/>
    <n v="4109"/>
    <n v="8281"/>
    <n v="15877"/>
  </r>
  <r>
    <x v="11"/>
    <s v="Department for Environment, Food and Rural Affairs"/>
    <x v="2"/>
    <x v="13"/>
    <x v="37"/>
    <x v="42"/>
    <x v="0"/>
    <x v="0"/>
    <x v="0"/>
    <x v="9"/>
    <x v="3"/>
    <n v="8821"/>
    <n v="8721"/>
    <n v="10331"/>
    <n v="11472"/>
    <n v="10765"/>
  </r>
  <r>
    <x v="11"/>
    <s v="Department for Environment, Food and Rural Affairs"/>
    <x v="2"/>
    <x v="13"/>
    <x v="37"/>
    <x v="43"/>
    <x v="0"/>
    <x v="1"/>
    <x v="0"/>
    <x v="9"/>
    <x v="3"/>
    <n v="142"/>
    <n v="95"/>
    <n v="705"/>
    <n v="753"/>
    <n v="2392"/>
  </r>
  <r>
    <x v="11"/>
    <s v="Department for Environment, Food and Rural Affairs"/>
    <x v="2"/>
    <x v="13"/>
    <x v="37"/>
    <x v="43"/>
    <x v="0"/>
    <x v="0"/>
    <x v="0"/>
    <x v="9"/>
    <x v="3"/>
    <n v="7587"/>
    <n v="8838"/>
    <n v="7063"/>
    <n v="10633"/>
    <n v="6004"/>
  </r>
  <r>
    <x v="11"/>
    <s v="Department for Environment, Food and Rural Affairs"/>
    <x v="2"/>
    <x v="13"/>
    <x v="37"/>
    <x v="39"/>
    <x v="0"/>
    <x v="1"/>
    <x v="0"/>
    <x v="9"/>
    <x v="3"/>
    <n v="8031"/>
    <n v="25101"/>
    <n v="22814"/>
    <n v="12086"/>
    <n v="15031"/>
  </r>
  <r>
    <x v="11"/>
    <s v="Department for Environment, Food and Rural Affairs"/>
    <x v="2"/>
    <x v="13"/>
    <x v="37"/>
    <x v="39"/>
    <x v="0"/>
    <x v="0"/>
    <x v="0"/>
    <x v="9"/>
    <x v="3"/>
    <n v="195367"/>
    <n v="149942"/>
    <n v="141467"/>
    <n v="91838"/>
    <n v="92522"/>
  </r>
  <r>
    <x v="11"/>
    <s v="Department for Environment, Food and Rural Affairs"/>
    <x v="2"/>
    <x v="6"/>
    <x v="12"/>
    <x v="12"/>
    <x v="0"/>
    <x v="1"/>
    <x v="0"/>
    <x v="9"/>
    <x v="3"/>
    <n v="6269"/>
    <n v="11212"/>
    <n v="18229"/>
    <n v="24819"/>
    <n v="31902"/>
  </r>
  <r>
    <x v="11"/>
    <s v="Department for Environment, Food and Rural Affairs"/>
    <x v="5"/>
    <x v="9"/>
    <x v="35"/>
    <x v="37"/>
    <x v="0"/>
    <x v="1"/>
    <x v="0"/>
    <x v="9"/>
    <x v="3"/>
    <n v="1560"/>
    <n v="85"/>
    <n v="83"/>
    <n v="471"/>
    <n v="207"/>
  </r>
  <r>
    <x v="11"/>
    <s v="Department for Environment, Food and Rural Affairs"/>
    <x v="5"/>
    <x v="9"/>
    <x v="35"/>
    <x v="37"/>
    <x v="0"/>
    <x v="0"/>
    <x v="0"/>
    <x v="9"/>
    <x v="3"/>
    <n v="2965"/>
    <n v="3152"/>
    <n v="3892"/>
    <n v="4803"/>
    <n v="5377"/>
  </r>
  <r>
    <x v="11"/>
    <s v="Department for Environment, Food and Rural Affairs"/>
    <x v="5"/>
    <x v="9"/>
    <x v="36"/>
    <x v="38"/>
    <x v="0"/>
    <x v="1"/>
    <x v="0"/>
    <x v="9"/>
    <x v="3"/>
    <n v="-128"/>
    <n v="83"/>
    <n v="169"/>
    <n v="221"/>
    <n v="486"/>
  </r>
  <r>
    <x v="11"/>
    <s v="Department for Environment, Food and Rural Affairs"/>
    <x v="5"/>
    <x v="9"/>
    <x v="36"/>
    <x v="38"/>
    <x v="0"/>
    <x v="0"/>
    <x v="0"/>
    <x v="9"/>
    <x v="3"/>
    <n v="3806"/>
    <n v="7617"/>
    <n v="5160"/>
    <n v="5927"/>
    <n v="6808"/>
  </r>
  <r>
    <x v="11"/>
    <s v="Department for Environment, Food and Rural Affairs"/>
    <x v="5"/>
    <x v="9"/>
    <x v="32"/>
    <x v="34"/>
    <x v="0"/>
    <x v="1"/>
    <x v="0"/>
    <x v="9"/>
    <x v="3"/>
    <n v="432"/>
    <n v="238"/>
    <n v="827"/>
    <n v="1160"/>
    <n v="1454"/>
  </r>
  <r>
    <x v="11"/>
    <s v="Department for Environment, Food and Rural Affairs"/>
    <x v="5"/>
    <x v="9"/>
    <x v="32"/>
    <x v="34"/>
    <x v="0"/>
    <x v="0"/>
    <x v="0"/>
    <x v="9"/>
    <x v="3"/>
    <n v="1099"/>
    <n v="7314"/>
    <n v="7303"/>
    <n v="12111"/>
    <n v="11159"/>
  </r>
  <r>
    <x v="11"/>
    <s v="Department for Environment, Food and Rural Affairs"/>
    <x v="5"/>
    <x v="9"/>
    <x v="40"/>
    <x v="44"/>
    <x v="0"/>
    <x v="1"/>
    <x v="0"/>
    <x v="9"/>
    <x v="3"/>
    <n v="984"/>
    <n v="2746"/>
    <n v="3361"/>
    <n v="4732"/>
    <n v="6844"/>
  </r>
  <r>
    <x v="11"/>
    <s v="Department for Environment, Food and Rural Affairs"/>
    <x v="5"/>
    <x v="9"/>
    <x v="15"/>
    <x v="15"/>
    <x v="0"/>
    <x v="1"/>
    <x v="0"/>
    <x v="9"/>
    <x v="3"/>
    <n v="2894"/>
    <n v="660"/>
    <n v="1432"/>
    <n v="367"/>
    <n v="219"/>
  </r>
  <r>
    <x v="11"/>
    <s v="Department for Environment, Food and Rural Affairs"/>
    <x v="5"/>
    <x v="9"/>
    <x v="15"/>
    <x v="15"/>
    <x v="0"/>
    <x v="0"/>
    <x v="0"/>
    <x v="9"/>
    <x v="3"/>
    <n v="20643"/>
    <n v="21054"/>
    <n v="21639"/>
    <n v="19499"/>
    <n v="15715"/>
  </r>
  <r>
    <x v="11"/>
    <s v="Environment Agency"/>
    <x v="5"/>
    <x v="9"/>
    <x v="40"/>
    <x v="44"/>
    <x v="0"/>
    <x v="1"/>
    <x v="0"/>
    <x v="9"/>
    <x v="3"/>
    <n v="617"/>
    <n v="0"/>
    <n v="1284"/>
    <n v="1757"/>
    <n v="2437"/>
  </r>
  <r>
    <x v="11"/>
    <s v="Environment Agency"/>
    <x v="5"/>
    <x v="9"/>
    <x v="15"/>
    <x v="15"/>
    <x v="0"/>
    <x v="1"/>
    <x v="0"/>
    <x v="9"/>
    <x v="3"/>
    <n v="137481"/>
    <n v="93266"/>
    <n v="71616"/>
    <n v="79675"/>
    <n v="89525"/>
  </r>
  <r>
    <x v="11"/>
    <s v="Environment Agency"/>
    <x v="5"/>
    <x v="9"/>
    <x v="15"/>
    <x v="15"/>
    <x v="0"/>
    <x v="0"/>
    <x v="0"/>
    <x v="9"/>
    <x v="3"/>
    <n v="84470"/>
    <n v="88500"/>
    <n v="127476"/>
    <n v="143976"/>
    <n v="114370"/>
  </r>
  <r>
    <x v="11"/>
    <s v="Flood Re"/>
    <x v="5"/>
    <x v="9"/>
    <x v="15"/>
    <x v="15"/>
    <x v="0"/>
    <x v="1"/>
    <x v="0"/>
    <x v="9"/>
    <x v="3"/>
    <n v="364"/>
    <n v="237"/>
    <n v="633"/>
    <n v="254"/>
    <n v="332"/>
  </r>
  <r>
    <x v="11"/>
    <s v="Flood Re"/>
    <x v="5"/>
    <x v="9"/>
    <x v="15"/>
    <x v="15"/>
    <x v="0"/>
    <x v="0"/>
    <x v="0"/>
    <x v="9"/>
    <x v="3"/>
    <n v="17156"/>
    <n v="18539"/>
    <n v="16478"/>
    <n v="14568"/>
    <n v="14509"/>
  </r>
  <r>
    <x v="11"/>
    <s v="Joint Nature Conservation Committee"/>
    <x v="5"/>
    <x v="9"/>
    <x v="32"/>
    <x v="34"/>
    <x v="0"/>
    <x v="1"/>
    <x v="0"/>
    <x v="9"/>
    <x v="3"/>
    <n v="0"/>
    <n v="0"/>
    <n v="0"/>
    <n v="0"/>
    <n v="0"/>
  </r>
  <r>
    <x v="11"/>
    <s v="Joint Nature Conservation Committee"/>
    <x v="5"/>
    <x v="9"/>
    <x v="32"/>
    <x v="34"/>
    <x v="0"/>
    <x v="0"/>
    <x v="0"/>
    <x v="9"/>
    <x v="3"/>
    <n v="627"/>
    <n v="780"/>
    <n v="915"/>
    <n v="707"/>
    <n v="699"/>
  </r>
  <r>
    <x v="11"/>
    <s v="Joint Nature Conservation Committee"/>
    <x v="5"/>
    <x v="9"/>
    <x v="40"/>
    <x v="44"/>
    <x v="0"/>
    <x v="1"/>
    <x v="0"/>
    <x v="9"/>
    <x v="3"/>
    <n v="0"/>
    <n v="0"/>
    <n v="0"/>
    <n v="296"/>
    <n v="348"/>
  </r>
  <r>
    <x v="11"/>
    <s v="Marine Management Organisation"/>
    <x v="2"/>
    <x v="13"/>
    <x v="37"/>
    <x v="39"/>
    <x v="0"/>
    <x v="1"/>
    <x v="0"/>
    <x v="9"/>
    <x v="3"/>
    <n v="162"/>
    <n v="320"/>
    <n v="84"/>
    <n v="0"/>
    <n v="7"/>
  </r>
  <r>
    <x v="11"/>
    <s v="Marine Management Organisation"/>
    <x v="2"/>
    <x v="13"/>
    <x v="37"/>
    <x v="39"/>
    <x v="0"/>
    <x v="0"/>
    <x v="0"/>
    <x v="9"/>
    <x v="3"/>
    <n v="4325"/>
    <n v="5357"/>
    <n v="4955"/>
    <n v="5449"/>
    <n v="5665"/>
  </r>
  <r>
    <x v="11"/>
    <s v="Marine Management Organisation"/>
    <x v="2"/>
    <x v="6"/>
    <x v="12"/>
    <x v="12"/>
    <x v="0"/>
    <x v="1"/>
    <x v="0"/>
    <x v="9"/>
    <x v="3"/>
    <n v="0"/>
    <n v="0"/>
    <n v="0"/>
    <n v="0"/>
    <n v="348"/>
  </r>
  <r>
    <x v="11"/>
    <s v="National Forest Company"/>
    <x v="2"/>
    <x v="13"/>
    <x v="37"/>
    <x v="42"/>
    <x v="0"/>
    <x v="1"/>
    <x v="0"/>
    <x v="9"/>
    <x v="3"/>
    <n v="369"/>
    <n v="174"/>
    <n v="-14"/>
    <n v="211"/>
    <n v="490"/>
  </r>
  <r>
    <x v="11"/>
    <s v="National Forest Company"/>
    <x v="2"/>
    <x v="13"/>
    <x v="37"/>
    <x v="42"/>
    <x v="0"/>
    <x v="0"/>
    <x v="0"/>
    <x v="9"/>
    <x v="3"/>
    <n v="411"/>
    <n v="551"/>
    <n v="674"/>
    <n v="572"/>
    <n v="518"/>
  </r>
  <r>
    <x v="11"/>
    <s v="Natural England"/>
    <x v="5"/>
    <x v="9"/>
    <x v="32"/>
    <x v="34"/>
    <x v="0"/>
    <x v="1"/>
    <x v="0"/>
    <x v="9"/>
    <x v="3"/>
    <n v="67"/>
    <n v="215"/>
    <n v="662"/>
    <n v="661"/>
    <n v="597"/>
  </r>
  <r>
    <x v="11"/>
    <s v="Natural England"/>
    <x v="5"/>
    <x v="9"/>
    <x v="32"/>
    <x v="34"/>
    <x v="0"/>
    <x v="0"/>
    <x v="0"/>
    <x v="9"/>
    <x v="3"/>
    <n v="1352"/>
    <n v="1875"/>
    <n v="1839"/>
    <n v="2096"/>
    <n v="2048"/>
  </r>
  <r>
    <x v="11"/>
    <s v="Natural England"/>
    <x v="5"/>
    <x v="9"/>
    <x v="40"/>
    <x v="44"/>
    <x v="0"/>
    <x v="1"/>
    <x v="0"/>
    <x v="9"/>
    <x v="3"/>
    <n v="0"/>
    <n v="0"/>
    <n v="0"/>
    <n v="393"/>
    <n v="485"/>
  </r>
  <r>
    <x v="11"/>
    <s v="Office for Environmental Protection"/>
    <x v="5"/>
    <x v="9"/>
    <x v="15"/>
    <x v="15"/>
    <x v="0"/>
    <x v="1"/>
    <x v="0"/>
    <x v="9"/>
    <x v="3"/>
    <n v="0"/>
    <n v="0"/>
    <n v="200"/>
    <n v="88"/>
    <n v="23"/>
  </r>
  <r>
    <x v="11"/>
    <s v="Office for Environmental Protection"/>
    <x v="5"/>
    <x v="9"/>
    <x v="15"/>
    <x v="15"/>
    <x v="0"/>
    <x v="0"/>
    <x v="0"/>
    <x v="9"/>
    <x v="3"/>
    <n v="0"/>
    <n v="443"/>
    <n v="1398"/>
    <n v="1513"/>
    <n v="1754"/>
  </r>
  <r>
    <x v="11"/>
    <s v="Royal Botanic Gardens, Kew"/>
    <x v="5"/>
    <x v="9"/>
    <x v="32"/>
    <x v="34"/>
    <x v="0"/>
    <x v="1"/>
    <x v="0"/>
    <x v="9"/>
    <x v="3"/>
    <n v="1370"/>
    <n v="2521"/>
    <n v="1726"/>
    <n v="5074"/>
    <n v="3222"/>
  </r>
  <r>
    <x v="11"/>
    <s v="Royal Botanic Gardens, Kew"/>
    <x v="5"/>
    <x v="9"/>
    <x v="32"/>
    <x v="34"/>
    <x v="0"/>
    <x v="0"/>
    <x v="0"/>
    <x v="9"/>
    <x v="3"/>
    <n v="5539"/>
    <n v="2999"/>
    <n v="3302"/>
    <n v="1087"/>
    <n v="3671"/>
  </r>
  <r>
    <x v="11"/>
    <s v="Royal Botanic Gardens, Kew"/>
    <x v="5"/>
    <x v="9"/>
    <x v="40"/>
    <x v="44"/>
    <x v="0"/>
    <x v="1"/>
    <x v="0"/>
    <x v="9"/>
    <x v="3"/>
    <n v="0"/>
    <n v="0"/>
    <n v="0"/>
    <n v="0"/>
    <n v="1215"/>
  </r>
  <r>
    <x v="11"/>
    <s v="Sea Fish Industry Authority"/>
    <x v="2"/>
    <x v="13"/>
    <x v="37"/>
    <x v="39"/>
    <x v="0"/>
    <x v="1"/>
    <x v="0"/>
    <x v="9"/>
    <x v="3"/>
    <n v="18"/>
    <n v="4"/>
    <n v="10"/>
    <n v="25"/>
    <n v="0"/>
  </r>
  <r>
    <x v="11"/>
    <s v="Sea Fish Industry Authority"/>
    <x v="2"/>
    <x v="13"/>
    <x v="37"/>
    <x v="39"/>
    <x v="0"/>
    <x v="0"/>
    <x v="0"/>
    <x v="9"/>
    <x v="3"/>
    <n v="1213"/>
    <n v="1011"/>
    <n v="993"/>
    <n v="870"/>
    <n v="628"/>
  </r>
  <r>
    <x v="12"/>
    <s v="Advanced Research and Invention Agency"/>
    <x v="2"/>
    <x v="6"/>
    <x v="12"/>
    <x v="12"/>
    <x v="0"/>
    <x v="1"/>
    <x v="0"/>
    <x v="9"/>
    <x v="3"/>
    <n v="0"/>
    <n v="0"/>
    <n v="0"/>
    <n v="1606"/>
    <n v="5053"/>
  </r>
  <r>
    <x v="12"/>
    <s v="Advanced Research and Invention Agency"/>
    <x v="2"/>
    <x v="6"/>
    <x v="12"/>
    <x v="12"/>
    <x v="0"/>
    <x v="0"/>
    <x v="0"/>
    <x v="9"/>
    <x v="3"/>
    <n v="0"/>
    <n v="0"/>
    <n v="0"/>
    <n v="0"/>
    <n v="-17"/>
  </r>
  <r>
    <x v="12"/>
    <s v="British Business Bank plc DSIT"/>
    <x v="2"/>
    <x v="2"/>
    <x v="4"/>
    <x v="4"/>
    <x v="0"/>
    <x v="0"/>
    <x v="0"/>
    <x v="9"/>
    <x v="3"/>
    <n v="0"/>
    <n v="241"/>
    <n v="0"/>
    <n v="0"/>
    <n v="111"/>
  </r>
  <r>
    <x v="12"/>
    <s v="British Technology Investments"/>
    <x v="2"/>
    <x v="2"/>
    <x v="4"/>
    <x v="4"/>
    <x v="0"/>
    <x v="0"/>
    <x v="0"/>
    <x v="9"/>
    <x v="3"/>
    <n v="0"/>
    <n v="0"/>
    <n v="267"/>
    <n v="231"/>
    <n v="0"/>
  </r>
  <r>
    <x v="12"/>
    <s v="Department for Science, Innovation and Technology"/>
    <x v="1"/>
    <x v="1"/>
    <x v="5"/>
    <x v="5"/>
    <x v="0"/>
    <x v="1"/>
    <x v="0"/>
    <x v="9"/>
    <x v="3"/>
    <n v="0"/>
    <n v="0"/>
    <n v="0"/>
    <n v="64"/>
    <n v="0"/>
  </r>
  <r>
    <x v="12"/>
    <s v="Department for Science, Innovation and Technology"/>
    <x v="1"/>
    <x v="1"/>
    <x v="1"/>
    <x v="1"/>
    <x v="0"/>
    <x v="1"/>
    <x v="0"/>
    <x v="9"/>
    <x v="3"/>
    <n v="15139"/>
    <n v="16151"/>
    <n v="14982"/>
    <n v="16145"/>
    <n v="18968"/>
  </r>
  <r>
    <x v="12"/>
    <s v="Department for Science, Innovation and Technology"/>
    <x v="1"/>
    <x v="1"/>
    <x v="1"/>
    <x v="1"/>
    <x v="0"/>
    <x v="0"/>
    <x v="0"/>
    <x v="9"/>
    <x v="3"/>
    <n v="1"/>
    <n v="0"/>
    <n v="1"/>
    <n v="2"/>
    <n v="1"/>
  </r>
  <r>
    <x v="12"/>
    <s v="Department for Science, Innovation and Technology"/>
    <x v="2"/>
    <x v="4"/>
    <x v="4"/>
    <x v="4"/>
    <x v="0"/>
    <x v="0"/>
    <x v="0"/>
    <x v="9"/>
    <x v="3"/>
    <n v="156"/>
    <n v="91"/>
    <n v="53"/>
    <n v="6"/>
    <n v="15"/>
  </r>
  <r>
    <x v="12"/>
    <s v="Department for Science, Innovation and Technology"/>
    <x v="2"/>
    <x v="2"/>
    <x v="4"/>
    <x v="4"/>
    <x v="0"/>
    <x v="1"/>
    <x v="0"/>
    <x v="9"/>
    <x v="3"/>
    <n v="24333"/>
    <n v="4545"/>
    <n v="4756"/>
    <n v="4597"/>
    <n v="4993"/>
  </r>
  <r>
    <x v="12"/>
    <s v="Department for Science, Innovation and Technology"/>
    <x v="2"/>
    <x v="2"/>
    <x v="4"/>
    <x v="4"/>
    <x v="0"/>
    <x v="0"/>
    <x v="0"/>
    <x v="9"/>
    <x v="3"/>
    <n v="3451"/>
    <n v="1282"/>
    <n v="359"/>
    <n v="814"/>
    <n v="1196"/>
  </r>
  <r>
    <x v="12"/>
    <s v="Department for Science, Innovation and Technology"/>
    <x v="2"/>
    <x v="2"/>
    <x v="19"/>
    <x v="19"/>
    <x v="0"/>
    <x v="1"/>
    <x v="0"/>
    <x v="9"/>
    <x v="3"/>
    <n v="7593"/>
    <n v="12342"/>
    <n v="2632"/>
    <n v="22175"/>
    <n v="23018"/>
  </r>
  <r>
    <x v="12"/>
    <s v="Department for Science, Innovation and Technology"/>
    <x v="2"/>
    <x v="2"/>
    <x v="19"/>
    <x v="19"/>
    <x v="0"/>
    <x v="0"/>
    <x v="0"/>
    <x v="9"/>
    <x v="3"/>
    <n v="12791"/>
    <n v="12733"/>
    <n v="12744"/>
    <n v="18536"/>
    <n v="15635"/>
  </r>
  <r>
    <x v="12"/>
    <s v="Department for Science, Innovation and Technology"/>
    <x v="2"/>
    <x v="2"/>
    <x v="11"/>
    <x v="11"/>
    <x v="0"/>
    <x v="1"/>
    <x v="0"/>
    <x v="9"/>
    <x v="3"/>
    <n v="20"/>
    <n v="127"/>
    <n v="-130"/>
    <n v="895"/>
    <n v="2079"/>
  </r>
  <r>
    <x v="12"/>
    <s v="Department for Science, Innovation and Technology"/>
    <x v="2"/>
    <x v="2"/>
    <x v="11"/>
    <x v="11"/>
    <x v="0"/>
    <x v="0"/>
    <x v="0"/>
    <x v="9"/>
    <x v="3"/>
    <n v="21473"/>
    <n v="14974"/>
    <n v="19857"/>
    <n v="24298"/>
    <n v="24795"/>
  </r>
  <r>
    <x v="12"/>
    <s v="Department for Science, Innovation and Technology"/>
    <x v="2"/>
    <x v="6"/>
    <x v="12"/>
    <x v="12"/>
    <x v="0"/>
    <x v="1"/>
    <x v="0"/>
    <x v="9"/>
    <x v="3"/>
    <n v="111010"/>
    <n v="130262"/>
    <n v="144846"/>
    <n v="357925"/>
    <n v="265029"/>
  </r>
  <r>
    <x v="12"/>
    <s v="Department for Science, Innovation and Technology"/>
    <x v="2"/>
    <x v="6"/>
    <x v="12"/>
    <x v="12"/>
    <x v="0"/>
    <x v="0"/>
    <x v="0"/>
    <x v="9"/>
    <x v="3"/>
    <n v="860"/>
    <n v="418"/>
    <n v="516"/>
    <n v="4878"/>
    <n v="6334"/>
  </r>
  <r>
    <x v="12"/>
    <s v="Department for Science, Innovation and Technology"/>
    <x v="5"/>
    <x v="9"/>
    <x v="36"/>
    <x v="38"/>
    <x v="0"/>
    <x v="1"/>
    <x v="0"/>
    <x v="9"/>
    <x v="3"/>
    <n v="0"/>
    <n v="0"/>
    <n v="-419"/>
    <n v="0"/>
    <n v="0"/>
  </r>
  <r>
    <x v="12"/>
    <s v="Department for Science, Innovation and Technology"/>
    <x v="5"/>
    <x v="9"/>
    <x v="36"/>
    <x v="38"/>
    <x v="0"/>
    <x v="0"/>
    <x v="0"/>
    <x v="9"/>
    <x v="3"/>
    <n v="0"/>
    <n v="0"/>
    <n v="-65"/>
    <n v="0"/>
    <n v="0"/>
  </r>
  <r>
    <x v="12"/>
    <s v="Department for Science, Innovation and Technology"/>
    <x v="6"/>
    <x v="10"/>
    <x v="41"/>
    <x v="45"/>
    <x v="0"/>
    <x v="0"/>
    <x v="0"/>
    <x v="9"/>
    <x v="3"/>
    <n v="3225"/>
    <n v="3433"/>
    <n v="0"/>
    <n v="-1"/>
    <n v="0"/>
  </r>
  <r>
    <x v="12"/>
    <s v="Department for Science, Innovation and Technology"/>
    <x v="4"/>
    <x v="8"/>
    <x v="18"/>
    <x v="18"/>
    <x v="0"/>
    <x v="1"/>
    <x v="0"/>
    <x v="9"/>
    <x v="3"/>
    <n v="115"/>
    <n v="6420"/>
    <n v="6829"/>
    <n v="1172"/>
    <n v="898"/>
  </r>
  <r>
    <x v="12"/>
    <s v="Department for Science, Innovation and Technology"/>
    <x v="4"/>
    <x v="8"/>
    <x v="18"/>
    <x v="18"/>
    <x v="0"/>
    <x v="0"/>
    <x v="0"/>
    <x v="9"/>
    <x v="3"/>
    <n v="2778"/>
    <n v="3006"/>
    <n v="3258"/>
    <n v="2627"/>
    <n v="2231"/>
  </r>
  <r>
    <x v="12"/>
    <s v="Department for Science, Innovation and Technology"/>
    <x v="4"/>
    <x v="8"/>
    <x v="23"/>
    <x v="23"/>
    <x v="0"/>
    <x v="1"/>
    <x v="0"/>
    <x v="9"/>
    <x v="3"/>
    <n v="18520"/>
    <n v="20126"/>
    <n v="16097"/>
    <n v="15900"/>
    <n v="10378"/>
  </r>
  <r>
    <x v="12"/>
    <s v="Department for Science, Innovation and Technology"/>
    <x v="8"/>
    <x v="12"/>
    <x v="29"/>
    <x v="31"/>
    <x v="0"/>
    <x v="0"/>
    <x v="0"/>
    <x v="9"/>
    <x v="3"/>
    <n v="0"/>
    <n v="0"/>
    <n v="0"/>
    <n v="585"/>
    <n v="0"/>
  </r>
  <r>
    <x v="12"/>
    <s v="Diamond Light Source Limited"/>
    <x v="2"/>
    <x v="6"/>
    <x v="12"/>
    <x v="12"/>
    <x v="0"/>
    <x v="1"/>
    <x v="0"/>
    <x v="9"/>
    <x v="3"/>
    <n v="22180"/>
    <n v="14798"/>
    <n v="15438"/>
    <n v="18326"/>
    <n v="20250"/>
  </r>
  <r>
    <x v="12"/>
    <s v="Diamond Light Source Limited"/>
    <x v="2"/>
    <x v="6"/>
    <x v="12"/>
    <x v="12"/>
    <x v="0"/>
    <x v="0"/>
    <x v="0"/>
    <x v="9"/>
    <x v="3"/>
    <n v="2"/>
    <n v="9"/>
    <n v="1"/>
    <n v="2"/>
    <n v="2"/>
  </r>
  <r>
    <x v="12"/>
    <s v="Knowledge Transfer Network Limited"/>
    <x v="2"/>
    <x v="6"/>
    <x v="12"/>
    <x v="12"/>
    <x v="0"/>
    <x v="1"/>
    <x v="0"/>
    <x v="9"/>
    <x v="3"/>
    <n v="0"/>
    <n v="0"/>
    <n v="0"/>
    <n v="0"/>
    <n v="6193"/>
  </r>
  <r>
    <x v="12"/>
    <s v="National Endowment for Science, Technology and the Arts"/>
    <x v="2"/>
    <x v="6"/>
    <x v="12"/>
    <x v="12"/>
    <x v="0"/>
    <x v="0"/>
    <x v="0"/>
    <x v="9"/>
    <x v="3"/>
    <n v="4528"/>
    <n v="5902"/>
    <n v="3785"/>
    <n v="4106"/>
    <n v="4678"/>
  </r>
  <r>
    <x v="12"/>
    <s v="Ofcom"/>
    <x v="4"/>
    <x v="8"/>
    <x v="18"/>
    <x v="18"/>
    <x v="0"/>
    <x v="1"/>
    <x v="0"/>
    <x v="9"/>
    <x v="3"/>
    <n v="3455"/>
    <n v="2067"/>
    <n v="951"/>
    <n v="778"/>
    <n v="112"/>
  </r>
  <r>
    <x v="12"/>
    <s v="Ofcom"/>
    <x v="4"/>
    <x v="8"/>
    <x v="18"/>
    <x v="18"/>
    <x v="0"/>
    <x v="0"/>
    <x v="0"/>
    <x v="9"/>
    <x v="3"/>
    <n v="11453"/>
    <n v="8923"/>
    <n v="23863"/>
    <n v="24579"/>
    <n v="26091"/>
  </r>
  <r>
    <x v="12"/>
    <s v="UK Research and Innovation"/>
    <x v="2"/>
    <x v="6"/>
    <x v="12"/>
    <x v="12"/>
    <x v="0"/>
    <x v="1"/>
    <x v="0"/>
    <x v="9"/>
    <x v="3"/>
    <n v="1289933"/>
    <n v="1102064"/>
    <n v="1251425"/>
    <n v="1235999"/>
    <n v="1141402"/>
  </r>
  <r>
    <x v="12"/>
    <s v="UK Research and Innovation"/>
    <x v="2"/>
    <x v="6"/>
    <x v="12"/>
    <x v="12"/>
    <x v="0"/>
    <x v="0"/>
    <x v="0"/>
    <x v="9"/>
    <x v="3"/>
    <n v="0"/>
    <n v="7709"/>
    <n v="16706"/>
    <n v="-8"/>
    <n v="3886"/>
  </r>
  <r>
    <x v="12"/>
    <s v="UK Research and Innovation"/>
    <x v="5"/>
    <x v="9"/>
    <x v="40"/>
    <x v="44"/>
    <x v="0"/>
    <x v="1"/>
    <x v="0"/>
    <x v="9"/>
    <x v="3"/>
    <n v="16144"/>
    <n v="10063"/>
    <n v="36168"/>
    <n v="36573"/>
    <n v="35490"/>
  </r>
  <r>
    <x v="12"/>
    <s v="UK Research and Innovation"/>
    <x v="5"/>
    <x v="9"/>
    <x v="40"/>
    <x v="44"/>
    <x v="0"/>
    <x v="0"/>
    <x v="0"/>
    <x v="9"/>
    <x v="3"/>
    <n v="0"/>
    <n v="0"/>
    <n v="0"/>
    <n v="0"/>
    <n v="24"/>
  </r>
  <r>
    <x v="12"/>
    <s v="UK Research and Innovation"/>
    <x v="6"/>
    <x v="10"/>
    <x v="41"/>
    <x v="45"/>
    <x v="0"/>
    <x v="1"/>
    <x v="0"/>
    <x v="9"/>
    <x v="3"/>
    <n v="62488"/>
    <n v="60589"/>
    <n v="19861"/>
    <n v="26373"/>
    <n v="18517"/>
  </r>
  <r>
    <x v="12"/>
    <s v="UK Research and Innovation"/>
    <x v="4"/>
    <x v="8"/>
    <x v="23"/>
    <x v="23"/>
    <x v="0"/>
    <x v="1"/>
    <x v="0"/>
    <x v="9"/>
    <x v="3"/>
    <n v="17574"/>
    <n v="8266"/>
    <n v="3314"/>
    <n v="3363"/>
    <n v="8076"/>
  </r>
  <r>
    <x v="12"/>
    <s v="UK Research and Innovation"/>
    <x v="8"/>
    <x v="12"/>
    <x v="42"/>
    <x v="46"/>
    <x v="0"/>
    <x v="1"/>
    <x v="0"/>
    <x v="9"/>
    <x v="3"/>
    <n v="913981"/>
    <n v="876997"/>
    <n v="891727"/>
    <n v="828218"/>
    <n v="790699"/>
  </r>
  <r>
    <x v="13"/>
    <s v="British Transport Police Authority"/>
    <x v="3"/>
    <x v="3"/>
    <x v="31"/>
    <x v="33"/>
    <x v="0"/>
    <x v="1"/>
    <x v="0"/>
    <x v="9"/>
    <x v="3"/>
    <n v="7238"/>
    <n v="14679"/>
    <n v="12101"/>
    <n v="5290"/>
    <n v="19881"/>
  </r>
  <r>
    <x v="13"/>
    <s v="British Transport Police Authority"/>
    <x v="3"/>
    <x v="3"/>
    <x v="31"/>
    <x v="33"/>
    <x v="0"/>
    <x v="0"/>
    <x v="0"/>
    <x v="9"/>
    <x v="3"/>
    <n v="126279"/>
    <n v="127283"/>
    <n v="133023"/>
    <n v="131315"/>
    <n v="124549"/>
  </r>
  <r>
    <x v="13"/>
    <s v="Department for Transport"/>
    <x v="1"/>
    <x v="1"/>
    <x v="1"/>
    <x v="1"/>
    <x v="0"/>
    <x v="1"/>
    <x v="0"/>
    <x v="9"/>
    <x v="3"/>
    <n v="48"/>
    <n v="-19"/>
    <n v="-107"/>
    <n v="496"/>
    <n v="0"/>
  </r>
  <r>
    <x v="13"/>
    <s v="Department for Transport"/>
    <x v="0"/>
    <x v="0"/>
    <x v="0"/>
    <x v="0"/>
    <x v="0"/>
    <x v="0"/>
    <x v="0"/>
    <x v="9"/>
    <x v="3"/>
    <n v="3467"/>
    <n v="2288"/>
    <n v="2289"/>
    <n v="-548"/>
    <n v="2043"/>
  </r>
  <r>
    <x v="13"/>
    <s v="Department for Transport"/>
    <x v="2"/>
    <x v="2"/>
    <x v="11"/>
    <x v="11"/>
    <x v="0"/>
    <x v="1"/>
    <x v="0"/>
    <x v="9"/>
    <x v="3"/>
    <n v="0"/>
    <n v="206"/>
    <n v="598"/>
    <n v="812"/>
    <n v="858"/>
  </r>
  <r>
    <x v="13"/>
    <s v="Department for Transport"/>
    <x v="2"/>
    <x v="2"/>
    <x v="11"/>
    <x v="11"/>
    <x v="0"/>
    <x v="0"/>
    <x v="0"/>
    <x v="9"/>
    <x v="3"/>
    <n v="0"/>
    <n v="290"/>
    <n v="380"/>
    <n v="-24"/>
    <n v="-14"/>
  </r>
  <r>
    <x v="13"/>
    <s v="Department for Transport"/>
    <x v="2"/>
    <x v="6"/>
    <x v="12"/>
    <x v="12"/>
    <x v="0"/>
    <x v="1"/>
    <x v="0"/>
    <x v="9"/>
    <x v="3"/>
    <n v="5724"/>
    <n v="6381"/>
    <n v="4371"/>
    <n v="3480"/>
    <n v="7404"/>
  </r>
  <r>
    <x v="13"/>
    <s v="Department for Transport"/>
    <x v="2"/>
    <x v="6"/>
    <x v="12"/>
    <x v="12"/>
    <x v="0"/>
    <x v="0"/>
    <x v="0"/>
    <x v="9"/>
    <x v="3"/>
    <n v="1229"/>
    <n v="6971"/>
    <n v="5926"/>
    <n v="2697"/>
    <n v="2339"/>
  </r>
  <r>
    <x v="13"/>
    <s v="Department for Transport"/>
    <x v="2"/>
    <x v="7"/>
    <x v="13"/>
    <x v="47"/>
    <x v="0"/>
    <x v="1"/>
    <x v="0"/>
    <x v="9"/>
    <x v="3"/>
    <n v="371"/>
    <n v="-6888"/>
    <n v="3318"/>
    <n v="-10601"/>
    <n v="-39159"/>
  </r>
  <r>
    <x v="13"/>
    <s v="Department for Transport"/>
    <x v="2"/>
    <x v="7"/>
    <x v="13"/>
    <x v="47"/>
    <x v="0"/>
    <x v="0"/>
    <x v="0"/>
    <x v="9"/>
    <x v="3"/>
    <n v="10705"/>
    <n v="6495"/>
    <n v="-16196"/>
    <n v="4041"/>
    <n v="7508"/>
  </r>
  <r>
    <x v="13"/>
    <s v="Department for Transport"/>
    <x v="2"/>
    <x v="7"/>
    <x v="13"/>
    <x v="48"/>
    <x v="0"/>
    <x v="1"/>
    <x v="0"/>
    <x v="9"/>
    <x v="3"/>
    <n v="0"/>
    <n v="0"/>
    <n v="0"/>
    <n v="1601"/>
    <n v="470"/>
  </r>
  <r>
    <x v="13"/>
    <s v="Department for Transport"/>
    <x v="2"/>
    <x v="7"/>
    <x v="13"/>
    <x v="48"/>
    <x v="0"/>
    <x v="0"/>
    <x v="0"/>
    <x v="9"/>
    <x v="3"/>
    <n v="0"/>
    <n v="-873"/>
    <n v="-1822"/>
    <n v="12"/>
    <n v="-555"/>
  </r>
  <r>
    <x v="13"/>
    <s v="Department for Transport"/>
    <x v="2"/>
    <x v="7"/>
    <x v="13"/>
    <x v="49"/>
    <x v="0"/>
    <x v="1"/>
    <x v="0"/>
    <x v="9"/>
    <x v="3"/>
    <n v="17817"/>
    <n v="5627"/>
    <n v="7757"/>
    <n v="8994"/>
    <n v="9038"/>
  </r>
  <r>
    <x v="13"/>
    <s v="Department for Transport"/>
    <x v="2"/>
    <x v="7"/>
    <x v="13"/>
    <x v="49"/>
    <x v="0"/>
    <x v="0"/>
    <x v="0"/>
    <x v="9"/>
    <x v="3"/>
    <n v="16206"/>
    <n v="235"/>
    <n v="1228"/>
    <n v="2505"/>
    <n v="4697"/>
  </r>
  <r>
    <x v="13"/>
    <s v="Department for Transport"/>
    <x v="2"/>
    <x v="7"/>
    <x v="13"/>
    <x v="13"/>
    <x v="0"/>
    <x v="1"/>
    <x v="0"/>
    <x v="9"/>
    <x v="3"/>
    <n v="77353"/>
    <n v="115454"/>
    <n v="38386"/>
    <n v="22355"/>
    <n v="43693"/>
  </r>
  <r>
    <x v="13"/>
    <s v="Department for Transport"/>
    <x v="2"/>
    <x v="7"/>
    <x v="13"/>
    <x v="13"/>
    <x v="0"/>
    <x v="0"/>
    <x v="0"/>
    <x v="9"/>
    <x v="3"/>
    <n v="108846"/>
    <n v="113096"/>
    <n v="105198"/>
    <n v="111385"/>
    <n v="108338"/>
  </r>
  <r>
    <x v="13"/>
    <s v="Department for Transport"/>
    <x v="2"/>
    <x v="7"/>
    <x v="13"/>
    <x v="50"/>
    <x v="0"/>
    <x v="1"/>
    <x v="0"/>
    <x v="9"/>
    <x v="3"/>
    <n v="224778"/>
    <n v="361701"/>
    <n v="52687"/>
    <n v="235249"/>
    <n v="23046"/>
  </r>
  <r>
    <x v="13"/>
    <s v="Department for Transport"/>
    <x v="2"/>
    <x v="7"/>
    <x v="13"/>
    <x v="50"/>
    <x v="0"/>
    <x v="0"/>
    <x v="0"/>
    <x v="9"/>
    <x v="3"/>
    <n v="2627142"/>
    <n v="1303498"/>
    <n v="643104"/>
    <n v="574181"/>
    <n v="444406"/>
  </r>
  <r>
    <x v="13"/>
    <s v="Department for Transport"/>
    <x v="5"/>
    <x v="9"/>
    <x v="36"/>
    <x v="38"/>
    <x v="0"/>
    <x v="1"/>
    <x v="0"/>
    <x v="9"/>
    <x v="3"/>
    <n v="5"/>
    <n v="9"/>
    <n v="10"/>
    <n v="5"/>
    <n v="95"/>
  </r>
  <r>
    <x v="13"/>
    <s v="Department for Transport"/>
    <x v="5"/>
    <x v="9"/>
    <x v="36"/>
    <x v="38"/>
    <x v="0"/>
    <x v="0"/>
    <x v="0"/>
    <x v="9"/>
    <x v="3"/>
    <n v="40"/>
    <n v="36"/>
    <n v="25"/>
    <n v="31"/>
    <n v="51"/>
  </r>
  <r>
    <x v="13"/>
    <s v="Department for Transport"/>
    <x v="5"/>
    <x v="9"/>
    <x v="40"/>
    <x v="44"/>
    <x v="0"/>
    <x v="1"/>
    <x v="0"/>
    <x v="9"/>
    <x v="3"/>
    <n v="0"/>
    <n v="0"/>
    <n v="0"/>
    <n v="0"/>
    <n v="0"/>
  </r>
  <r>
    <x v="13"/>
    <s v="Department for Transport"/>
    <x v="5"/>
    <x v="9"/>
    <x v="40"/>
    <x v="44"/>
    <x v="0"/>
    <x v="0"/>
    <x v="0"/>
    <x v="9"/>
    <x v="3"/>
    <n v="0"/>
    <n v="0"/>
    <n v="0"/>
    <n v="2"/>
    <n v="0"/>
  </r>
  <r>
    <x v="13"/>
    <s v="DfT OLR Holdings Ltd"/>
    <x v="2"/>
    <x v="7"/>
    <x v="13"/>
    <x v="50"/>
    <x v="0"/>
    <x v="1"/>
    <x v="0"/>
    <x v="9"/>
    <x v="3"/>
    <n v="26492"/>
    <n v="0"/>
    <n v="0"/>
    <n v="0"/>
    <n v="0"/>
  </r>
  <r>
    <x v="13"/>
    <s v="DfT OLR Holdings Ltd"/>
    <x v="2"/>
    <x v="7"/>
    <x v="13"/>
    <x v="50"/>
    <x v="0"/>
    <x v="0"/>
    <x v="0"/>
    <x v="9"/>
    <x v="3"/>
    <n v="32"/>
    <n v="0"/>
    <n v="0"/>
    <n v="0"/>
    <n v="0"/>
  </r>
  <r>
    <x v="13"/>
    <s v="East West Rail"/>
    <x v="2"/>
    <x v="7"/>
    <x v="13"/>
    <x v="50"/>
    <x v="0"/>
    <x v="1"/>
    <x v="0"/>
    <x v="9"/>
    <x v="3"/>
    <n v="0"/>
    <n v="2"/>
    <n v="1"/>
    <n v="34"/>
    <n v="7"/>
  </r>
  <r>
    <x v="13"/>
    <s v="East West Rail"/>
    <x v="2"/>
    <x v="7"/>
    <x v="13"/>
    <x v="50"/>
    <x v="0"/>
    <x v="0"/>
    <x v="0"/>
    <x v="9"/>
    <x v="3"/>
    <n v="0"/>
    <n v="532"/>
    <n v="418"/>
    <n v="579"/>
    <n v="732"/>
  </r>
  <r>
    <x v="13"/>
    <s v="High Speed 2"/>
    <x v="2"/>
    <x v="7"/>
    <x v="13"/>
    <x v="50"/>
    <x v="0"/>
    <x v="1"/>
    <x v="0"/>
    <x v="9"/>
    <x v="3"/>
    <n v="1642742"/>
    <n v="2500739"/>
    <n v="3174873"/>
    <n v="3311082"/>
    <n v="3022709"/>
  </r>
  <r>
    <x v="13"/>
    <s v="High Speed 2"/>
    <x v="2"/>
    <x v="7"/>
    <x v="13"/>
    <x v="50"/>
    <x v="0"/>
    <x v="0"/>
    <x v="0"/>
    <x v="9"/>
    <x v="3"/>
    <n v="0"/>
    <n v="26569"/>
    <n v="0"/>
    <n v="5000"/>
    <n v="0"/>
  </r>
  <r>
    <x v="13"/>
    <s v="National Highways"/>
    <x v="2"/>
    <x v="7"/>
    <x v="13"/>
    <x v="49"/>
    <x v="0"/>
    <x v="1"/>
    <x v="0"/>
    <x v="9"/>
    <x v="3"/>
    <n v="-13"/>
    <n v="-14"/>
    <n v="-13"/>
    <n v="-13"/>
    <n v="-14"/>
  </r>
  <r>
    <x v="13"/>
    <s v="National Highways"/>
    <x v="2"/>
    <x v="7"/>
    <x v="13"/>
    <x v="49"/>
    <x v="0"/>
    <x v="0"/>
    <x v="0"/>
    <x v="9"/>
    <x v="3"/>
    <n v="27767"/>
    <n v="32929"/>
    <n v="35167"/>
    <n v="37352"/>
    <n v="37534"/>
  </r>
  <r>
    <x v="13"/>
    <s v="Network Rail"/>
    <x v="2"/>
    <x v="7"/>
    <x v="13"/>
    <x v="50"/>
    <x v="0"/>
    <x v="1"/>
    <x v="0"/>
    <x v="9"/>
    <x v="3"/>
    <n v="1531188"/>
    <n v="1626797"/>
    <n v="1726963"/>
    <n v="1490577"/>
    <n v="1448377"/>
  </r>
  <r>
    <x v="13"/>
    <s v="Network Rail"/>
    <x v="2"/>
    <x v="7"/>
    <x v="13"/>
    <x v="50"/>
    <x v="0"/>
    <x v="0"/>
    <x v="0"/>
    <x v="9"/>
    <x v="3"/>
    <n v="1236441"/>
    <n v="1227991"/>
    <n v="1364206"/>
    <n v="1405680"/>
    <n v="1344035"/>
  </r>
  <r>
    <x v="13"/>
    <s v="Train Fleet"/>
    <x v="2"/>
    <x v="7"/>
    <x v="13"/>
    <x v="50"/>
    <x v="0"/>
    <x v="0"/>
    <x v="0"/>
    <x v="9"/>
    <x v="3"/>
    <n v="-1076"/>
    <n v="-812"/>
    <n v="-2"/>
    <n v="76"/>
    <n v="172"/>
  </r>
  <r>
    <x v="13"/>
    <s v="Transport Focus"/>
    <x v="2"/>
    <x v="7"/>
    <x v="13"/>
    <x v="50"/>
    <x v="0"/>
    <x v="1"/>
    <x v="0"/>
    <x v="9"/>
    <x v="3"/>
    <n v="108"/>
    <n v="0"/>
    <n v="0"/>
    <n v="0"/>
    <n v="0"/>
  </r>
  <r>
    <x v="13"/>
    <s v="Transport Focus"/>
    <x v="2"/>
    <x v="7"/>
    <x v="13"/>
    <x v="50"/>
    <x v="0"/>
    <x v="0"/>
    <x v="0"/>
    <x v="9"/>
    <x v="3"/>
    <n v="1819"/>
    <n v="1938"/>
    <n v="1844"/>
    <n v="1889"/>
    <n v="1692"/>
  </r>
  <r>
    <x v="14"/>
    <s v="BPDTS Ltd"/>
    <x v="0"/>
    <x v="0"/>
    <x v="3"/>
    <x v="3"/>
    <x v="0"/>
    <x v="0"/>
    <x v="0"/>
    <x v="9"/>
    <x v="3"/>
    <n v="-101"/>
    <n v="0"/>
    <n v="0"/>
    <n v="0"/>
    <n v="0"/>
  </r>
  <r>
    <x v="14"/>
    <s v="Department for Work and Pensions"/>
    <x v="1"/>
    <x v="1"/>
    <x v="5"/>
    <x v="5"/>
    <x v="0"/>
    <x v="0"/>
    <x v="0"/>
    <x v="9"/>
    <x v="3"/>
    <n v="4425"/>
    <n v="3194"/>
    <n v="2324"/>
    <n v="1631"/>
    <n v="1460"/>
  </r>
  <r>
    <x v="14"/>
    <s v="Department for Work and Pensions"/>
    <x v="0"/>
    <x v="0"/>
    <x v="33"/>
    <x v="35"/>
    <x v="0"/>
    <x v="0"/>
    <x v="0"/>
    <x v="9"/>
    <x v="3"/>
    <n v="5680467"/>
    <n v="5711336"/>
    <n v="5663708"/>
    <n v="6233709"/>
    <n v="6676843"/>
  </r>
  <r>
    <x v="14"/>
    <s v="Department for Work and Pensions"/>
    <x v="0"/>
    <x v="0"/>
    <x v="0"/>
    <x v="0"/>
    <x v="0"/>
    <x v="0"/>
    <x v="0"/>
    <x v="9"/>
    <x v="3"/>
    <n v="10428337"/>
    <n v="10654356"/>
    <n v="10697256"/>
    <n v="11479810"/>
    <n v="11889223"/>
  </r>
  <r>
    <x v="14"/>
    <s v="Department for Work and Pensions"/>
    <x v="0"/>
    <x v="0"/>
    <x v="43"/>
    <x v="51"/>
    <x v="0"/>
    <x v="0"/>
    <x v="0"/>
    <x v="9"/>
    <x v="3"/>
    <n v="57319"/>
    <n v="50720"/>
    <n v="46911"/>
    <n v="46508"/>
    <n v="37065"/>
  </r>
  <r>
    <x v="14"/>
    <s v="Department for Work and Pensions"/>
    <x v="0"/>
    <x v="0"/>
    <x v="8"/>
    <x v="8"/>
    <x v="0"/>
    <x v="0"/>
    <x v="0"/>
    <x v="9"/>
    <x v="3"/>
    <n v="263378"/>
    <n v="221967"/>
    <n v="185273"/>
    <n v="166464"/>
    <n v="109274"/>
  </r>
  <r>
    <x v="14"/>
    <s v="Department for Work and Pensions"/>
    <x v="0"/>
    <x v="0"/>
    <x v="9"/>
    <x v="9"/>
    <x v="0"/>
    <x v="0"/>
    <x v="0"/>
    <x v="9"/>
    <x v="3"/>
    <n v="210499"/>
    <n v="98337"/>
    <n v="55502"/>
    <n v="54817"/>
    <n v="55523"/>
  </r>
  <r>
    <x v="14"/>
    <s v="Department for Work and Pensions"/>
    <x v="0"/>
    <x v="0"/>
    <x v="44"/>
    <x v="52"/>
    <x v="0"/>
    <x v="0"/>
    <x v="0"/>
    <x v="9"/>
    <x v="3"/>
    <n v="9329422"/>
    <n v="9799500"/>
    <n v="9803582"/>
    <n v="10854450"/>
    <n v="13241513"/>
  </r>
  <r>
    <x v="14"/>
    <s v="Department for Work and Pensions"/>
    <x v="0"/>
    <x v="0"/>
    <x v="3"/>
    <x v="3"/>
    <x v="0"/>
    <x v="1"/>
    <x v="0"/>
    <x v="9"/>
    <x v="3"/>
    <n v="49852"/>
    <n v="79620"/>
    <n v="38123"/>
    <n v="49811"/>
    <n v="58629"/>
  </r>
  <r>
    <x v="14"/>
    <s v="Department for Work and Pensions"/>
    <x v="0"/>
    <x v="0"/>
    <x v="3"/>
    <x v="3"/>
    <x v="0"/>
    <x v="0"/>
    <x v="0"/>
    <x v="9"/>
    <x v="3"/>
    <n v="731867"/>
    <n v="801392"/>
    <n v="1631322"/>
    <n v="1844690"/>
    <n v="783909"/>
  </r>
  <r>
    <x v="14"/>
    <s v="Department for Work and Pensions"/>
    <x v="2"/>
    <x v="4"/>
    <x v="4"/>
    <x v="4"/>
    <x v="0"/>
    <x v="1"/>
    <x v="0"/>
    <x v="9"/>
    <x v="3"/>
    <n v="15734"/>
    <n v="24511"/>
    <n v="12789"/>
    <n v="44124"/>
    <n v="21700"/>
  </r>
  <r>
    <x v="14"/>
    <s v="Department for Work and Pensions"/>
    <x v="2"/>
    <x v="4"/>
    <x v="4"/>
    <x v="4"/>
    <x v="0"/>
    <x v="0"/>
    <x v="0"/>
    <x v="9"/>
    <x v="3"/>
    <n v="502955"/>
    <n v="856072"/>
    <n v="725477"/>
    <n v="829372"/>
    <n v="640620"/>
  </r>
  <r>
    <x v="14"/>
    <s v="Department for Work and Pensions"/>
    <x v="2"/>
    <x v="2"/>
    <x v="34"/>
    <x v="36"/>
    <x v="0"/>
    <x v="0"/>
    <x v="0"/>
    <x v="9"/>
    <x v="3"/>
    <n v="0"/>
    <n v="0"/>
    <n v="0"/>
    <n v="0"/>
    <n v="0"/>
  </r>
  <r>
    <x v="14"/>
    <s v="Health and Safety Executive"/>
    <x v="2"/>
    <x v="4"/>
    <x v="4"/>
    <x v="4"/>
    <x v="0"/>
    <x v="1"/>
    <x v="0"/>
    <x v="9"/>
    <x v="3"/>
    <n v="427"/>
    <n v="967"/>
    <n v="723"/>
    <n v="1135"/>
    <n v="109"/>
  </r>
  <r>
    <x v="14"/>
    <s v="Health and Safety Executive"/>
    <x v="2"/>
    <x v="4"/>
    <x v="4"/>
    <x v="4"/>
    <x v="0"/>
    <x v="0"/>
    <x v="0"/>
    <x v="9"/>
    <x v="3"/>
    <n v="14791"/>
    <n v="14674"/>
    <n v="13391"/>
    <n v="16005"/>
    <n v="15692"/>
  </r>
  <r>
    <x v="14"/>
    <s v="Health and Safety Executive"/>
    <x v="2"/>
    <x v="6"/>
    <x v="12"/>
    <x v="12"/>
    <x v="0"/>
    <x v="1"/>
    <x v="0"/>
    <x v="9"/>
    <x v="3"/>
    <n v="333"/>
    <n v="112"/>
    <n v="98"/>
    <n v="327"/>
    <n v="469"/>
  </r>
  <r>
    <x v="14"/>
    <s v="Health and Safety Executive"/>
    <x v="2"/>
    <x v="6"/>
    <x v="12"/>
    <x v="12"/>
    <x v="0"/>
    <x v="0"/>
    <x v="0"/>
    <x v="9"/>
    <x v="3"/>
    <n v="-334"/>
    <n v="-168"/>
    <n v="-203"/>
    <n v="-175"/>
    <n v="-494"/>
  </r>
  <r>
    <x v="14"/>
    <s v="The Pensions Ombudsman"/>
    <x v="0"/>
    <x v="0"/>
    <x v="3"/>
    <x v="3"/>
    <x v="0"/>
    <x v="1"/>
    <x v="0"/>
    <x v="9"/>
    <x v="3"/>
    <n v="21"/>
    <n v="21"/>
    <n v="9"/>
    <n v="56"/>
    <n v="5"/>
  </r>
  <r>
    <x v="14"/>
    <s v="The Pensions Ombudsman"/>
    <x v="0"/>
    <x v="0"/>
    <x v="3"/>
    <x v="3"/>
    <x v="0"/>
    <x v="0"/>
    <x v="0"/>
    <x v="9"/>
    <x v="3"/>
    <n v="761"/>
    <n v="726"/>
    <n v="871"/>
    <n v="1296"/>
    <n v="926"/>
  </r>
  <r>
    <x v="14"/>
    <s v="The Pensions Regulator"/>
    <x v="0"/>
    <x v="0"/>
    <x v="3"/>
    <x v="3"/>
    <x v="0"/>
    <x v="1"/>
    <x v="0"/>
    <x v="9"/>
    <x v="3"/>
    <n v="736"/>
    <n v="522"/>
    <n v="648"/>
    <n v="955"/>
    <n v="-1404"/>
  </r>
  <r>
    <x v="14"/>
    <s v="The Pensions Regulator"/>
    <x v="0"/>
    <x v="0"/>
    <x v="3"/>
    <x v="3"/>
    <x v="0"/>
    <x v="0"/>
    <x v="0"/>
    <x v="9"/>
    <x v="3"/>
    <n v="8689"/>
    <n v="8324"/>
    <n v="7808"/>
    <n v="7647"/>
    <n v="8453"/>
  </r>
  <r>
    <x v="15"/>
    <s v="Care Quality Commission"/>
    <x v="6"/>
    <x v="10"/>
    <x v="16"/>
    <x v="16"/>
    <x v="0"/>
    <x v="1"/>
    <x v="0"/>
    <x v="9"/>
    <x v="3"/>
    <n v="2702"/>
    <n v="2527"/>
    <n v="3347"/>
    <n v="3416"/>
    <n v="1090"/>
  </r>
  <r>
    <x v="15"/>
    <s v="Care Quality Commission"/>
    <x v="6"/>
    <x v="10"/>
    <x v="16"/>
    <x v="16"/>
    <x v="0"/>
    <x v="0"/>
    <x v="0"/>
    <x v="9"/>
    <x v="3"/>
    <n v="10116"/>
    <n v="9373"/>
    <n v="9257"/>
    <n v="16949"/>
    <n v="16128"/>
  </r>
  <r>
    <x v="15"/>
    <s v="Community Health Partnership"/>
    <x v="6"/>
    <x v="10"/>
    <x v="16"/>
    <x v="16"/>
    <x v="0"/>
    <x v="1"/>
    <x v="0"/>
    <x v="9"/>
    <x v="3"/>
    <n v="0"/>
    <n v="338"/>
    <n v="25"/>
    <n v="0"/>
    <n v="1084"/>
  </r>
  <r>
    <x v="15"/>
    <s v="Community Health Partnership"/>
    <x v="6"/>
    <x v="10"/>
    <x v="16"/>
    <x v="16"/>
    <x v="0"/>
    <x v="0"/>
    <x v="0"/>
    <x v="9"/>
    <x v="3"/>
    <n v="51050"/>
    <n v="53337"/>
    <n v="50516"/>
    <n v="51457"/>
    <n v="44065"/>
  </r>
  <r>
    <x v="15"/>
    <s v="Department of Health (NHS)"/>
    <x v="6"/>
    <x v="10"/>
    <x v="45"/>
    <x v="53"/>
    <x v="0"/>
    <x v="1"/>
    <x v="0"/>
    <x v="9"/>
    <x v="3"/>
    <n v="1685"/>
    <n v="17742"/>
    <n v="38"/>
    <n v="0"/>
    <n v="0"/>
  </r>
  <r>
    <x v="15"/>
    <s v="Department of Health (NHS)"/>
    <x v="6"/>
    <x v="10"/>
    <x v="45"/>
    <x v="53"/>
    <x v="0"/>
    <x v="0"/>
    <x v="0"/>
    <x v="9"/>
    <x v="3"/>
    <n v="236266"/>
    <n v="79651"/>
    <n v="9835"/>
    <n v="0"/>
    <n v="0"/>
  </r>
  <r>
    <x v="15"/>
    <s v="Department of Health (NHS)"/>
    <x v="6"/>
    <x v="10"/>
    <x v="41"/>
    <x v="45"/>
    <x v="0"/>
    <x v="1"/>
    <x v="0"/>
    <x v="9"/>
    <x v="3"/>
    <n v="235711"/>
    <n v="250929"/>
    <n v="231956"/>
    <n v="229406"/>
    <n v="296093"/>
  </r>
  <r>
    <x v="15"/>
    <s v="Department of Health (NHS)"/>
    <x v="6"/>
    <x v="10"/>
    <x v="16"/>
    <x v="16"/>
    <x v="0"/>
    <x v="1"/>
    <x v="0"/>
    <x v="9"/>
    <x v="3"/>
    <n v="416029"/>
    <n v="-235467"/>
    <n v="-18186"/>
    <n v="8660"/>
    <n v="155341"/>
  </r>
  <r>
    <x v="15"/>
    <s v="Department of Health (NHS)"/>
    <x v="6"/>
    <x v="10"/>
    <x v="16"/>
    <x v="16"/>
    <x v="0"/>
    <x v="0"/>
    <x v="0"/>
    <x v="9"/>
    <x v="3"/>
    <n v="4229868"/>
    <n v="3209487"/>
    <n v="1267593"/>
    <n v="417280"/>
    <n v="473643"/>
  </r>
  <r>
    <x v="15"/>
    <s v="Genomics England Limited"/>
    <x v="6"/>
    <x v="10"/>
    <x v="16"/>
    <x v="16"/>
    <x v="0"/>
    <x v="1"/>
    <x v="0"/>
    <x v="9"/>
    <x v="3"/>
    <n v="10484"/>
    <n v="13597"/>
    <n v="15252"/>
    <n v="13623"/>
    <n v="17915"/>
  </r>
  <r>
    <x v="15"/>
    <s v="Genomics England Limited"/>
    <x v="6"/>
    <x v="10"/>
    <x v="16"/>
    <x v="16"/>
    <x v="0"/>
    <x v="0"/>
    <x v="0"/>
    <x v="9"/>
    <x v="3"/>
    <n v="914"/>
    <n v="1639"/>
    <n v="0"/>
    <n v="3365"/>
    <n v="2646"/>
  </r>
  <r>
    <x v="15"/>
    <s v="Health &amp; Social Care Information Centre (NHS Digital)"/>
    <x v="6"/>
    <x v="10"/>
    <x v="16"/>
    <x v="16"/>
    <x v="0"/>
    <x v="1"/>
    <x v="0"/>
    <x v="9"/>
    <x v="3"/>
    <n v="0"/>
    <n v="0"/>
    <n v="18901"/>
    <n v="0"/>
    <n v="0"/>
  </r>
  <r>
    <x v="15"/>
    <s v="Health &amp; Social Care Information Centre (NHS Digital)"/>
    <x v="6"/>
    <x v="10"/>
    <x v="16"/>
    <x v="16"/>
    <x v="0"/>
    <x v="0"/>
    <x v="0"/>
    <x v="9"/>
    <x v="3"/>
    <n v="0"/>
    <n v="0"/>
    <n v="86451"/>
    <n v="0"/>
    <n v="0"/>
  </r>
  <r>
    <x v="15"/>
    <s v="Health and Care Professions Council"/>
    <x v="6"/>
    <x v="10"/>
    <x v="16"/>
    <x v="16"/>
    <x v="0"/>
    <x v="1"/>
    <x v="0"/>
    <x v="9"/>
    <x v="3"/>
    <n v="404"/>
    <n v="256"/>
    <n v="83"/>
    <n v="129"/>
    <n v="72"/>
  </r>
  <r>
    <x v="15"/>
    <s v="Health and Care Professions Council"/>
    <x v="6"/>
    <x v="10"/>
    <x v="16"/>
    <x v="16"/>
    <x v="0"/>
    <x v="0"/>
    <x v="0"/>
    <x v="9"/>
    <x v="3"/>
    <n v="-47"/>
    <n v="22"/>
    <n v="-59"/>
    <n v="-838"/>
    <n v="-750"/>
  </r>
  <r>
    <x v="15"/>
    <s v="Health Education England"/>
    <x v="6"/>
    <x v="10"/>
    <x v="45"/>
    <x v="53"/>
    <x v="0"/>
    <x v="1"/>
    <x v="0"/>
    <x v="9"/>
    <x v="3"/>
    <n v="0"/>
    <n v="0"/>
    <n v="253"/>
    <n v="0"/>
    <n v="0"/>
  </r>
  <r>
    <x v="15"/>
    <s v="Health Education England"/>
    <x v="6"/>
    <x v="10"/>
    <x v="45"/>
    <x v="53"/>
    <x v="0"/>
    <x v="0"/>
    <x v="0"/>
    <x v="9"/>
    <x v="3"/>
    <n v="0"/>
    <n v="0"/>
    <n v="303092"/>
    <n v="0"/>
    <n v="0"/>
  </r>
  <r>
    <x v="15"/>
    <s v="Health Research Authority"/>
    <x v="6"/>
    <x v="10"/>
    <x v="16"/>
    <x v="16"/>
    <x v="0"/>
    <x v="1"/>
    <x v="0"/>
    <x v="9"/>
    <x v="3"/>
    <n v="372"/>
    <n v="213"/>
    <n v="24"/>
    <n v="202"/>
    <n v="684"/>
  </r>
  <r>
    <x v="15"/>
    <s v="Health Research Authority"/>
    <x v="6"/>
    <x v="10"/>
    <x v="16"/>
    <x v="16"/>
    <x v="0"/>
    <x v="0"/>
    <x v="0"/>
    <x v="9"/>
    <x v="3"/>
    <n v="2503"/>
    <n v="3007"/>
    <n v="3015"/>
    <n v="2655"/>
    <n v="2779"/>
  </r>
  <r>
    <x v="15"/>
    <s v="Health Services Safety Investigations Body"/>
    <x v="6"/>
    <x v="10"/>
    <x v="16"/>
    <x v="16"/>
    <x v="0"/>
    <x v="1"/>
    <x v="0"/>
    <x v="9"/>
    <x v="3"/>
    <n v="0"/>
    <n v="0"/>
    <n v="0"/>
    <n v="11"/>
    <n v="0"/>
  </r>
  <r>
    <x v="15"/>
    <s v="Health Services Safety Investigations Body"/>
    <x v="6"/>
    <x v="10"/>
    <x v="16"/>
    <x v="16"/>
    <x v="0"/>
    <x v="0"/>
    <x v="0"/>
    <x v="9"/>
    <x v="3"/>
    <n v="0"/>
    <n v="0"/>
    <n v="0"/>
    <n v="439"/>
    <n v="863"/>
  </r>
  <r>
    <x v="15"/>
    <s v="Human Fertilisation and Embryology Authority"/>
    <x v="6"/>
    <x v="10"/>
    <x v="16"/>
    <x v="16"/>
    <x v="0"/>
    <x v="1"/>
    <x v="0"/>
    <x v="9"/>
    <x v="3"/>
    <n v="12"/>
    <n v="5"/>
    <n v="4"/>
    <n v="4"/>
    <n v="9"/>
  </r>
  <r>
    <x v="15"/>
    <s v="Human Fertilisation and Embryology Authority"/>
    <x v="6"/>
    <x v="10"/>
    <x v="16"/>
    <x v="16"/>
    <x v="0"/>
    <x v="0"/>
    <x v="0"/>
    <x v="9"/>
    <x v="3"/>
    <n v="538"/>
    <n v="346"/>
    <n v="410"/>
    <n v="388"/>
    <n v="327"/>
  </r>
  <r>
    <x v="15"/>
    <s v="Human Tissue Authority"/>
    <x v="6"/>
    <x v="10"/>
    <x v="16"/>
    <x v="16"/>
    <x v="0"/>
    <x v="1"/>
    <x v="0"/>
    <x v="9"/>
    <x v="3"/>
    <n v="0"/>
    <n v="4"/>
    <n v="16"/>
    <n v="5"/>
    <n v="35"/>
  </r>
  <r>
    <x v="15"/>
    <s v="Human Tissue Authority"/>
    <x v="6"/>
    <x v="10"/>
    <x v="16"/>
    <x v="16"/>
    <x v="0"/>
    <x v="0"/>
    <x v="0"/>
    <x v="9"/>
    <x v="3"/>
    <n v="581"/>
    <n v="474"/>
    <n v="415"/>
    <n v="356"/>
    <n v="473"/>
  </r>
  <r>
    <x v="15"/>
    <s v="National Institute for Health and Care Excellence"/>
    <x v="6"/>
    <x v="10"/>
    <x v="16"/>
    <x v="16"/>
    <x v="0"/>
    <x v="1"/>
    <x v="0"/>
    <x v="9"/>
    <x v="3"/>
    <n v="68"/>
    <n v="77"/>
    <n v="38"/>
    <n v="167"/>
    <n v="75"/>
  </r>
  <r>
    <x v="15"/>
    <s v="National Institute for Health and Care Excellence"/>
    <x v="6"/>
    <x v="10"/>
    <x v="16"/>
    <x v="16"/>
    <x v="0"/>
    <x v="0"/>
    <x v="0"/>
    <x v="9"/>
    <x v="3"/>
    <n v="10012"/>
    <n v="10431"/>
    <n v="10193"/>
    <n v="9667"/>
    <n v="9910"/>
  </r>
  <r>
    <x v="15"/>
    <s v="NHS Commissioning Board (NHS England)"/>
    <x v="6"/>
    <x v="10"/>
    <x v="45"/>
    <x v="53"/>
    <x v="0"/>
    <x v="1"/>
    <x v="0"/>
    <x v="9"/>
    <x v="3"/>
    <n v="75908"/>
    <n v="62254"/>
    <n v="38634"/>
    <n v="59563"/>
    <n v="89947"/>
  </r>
  <r>
    <x v="15"/>
    <s v="NHS Commissioning Board (NHS England)"/>
    <x v="6"/>
    <x v="10"/>
    <x v="45"/>
    <x v="53"/>
    <x v="0"/>
    <x v="0"/>
    <x v="0"/>
    <x v="9"/>
    <x v="3"/>
    <n v="9589186"/>
    <n v="9383477"/>
    <n v="8540607"/>
    <n v="9080010"/>
    <n v="9601678"/>
  </r>
  <r>
    <x v="15"/>
    <s v="NHS Property Services"/>
    <x v="6"/>
    <x v="10"/>
    <x v="16"/>
    <x v="16"/>
    <x v="0"/>
    <x v="1"/>
    <x v="0"/>
    <x v="9"/>
    <x v="3"/>
    <n v="16948"/>
    <n v="20273"/>
    <n v="18154"/>
    <n v="33313"/>
    <n v="24715"/>
  </r>
  <r>
    <x v="15"/>
    <s v="NHS Property Services"/>
    <x v="6"/>
    <x v="10"/>
    <x v="16"/>
    <x v="16"/>
    <x v="0"/>
    <x v="0"/>
    <x v="0"/>
    <x v="9"/>
    <x v="3"/>
    <n v="69533"/>
    <n v="47986"/>
    <n v="54971"/>
    <n v="37127"/>
    <n v="37935"/>
  </r>
  <r>
    <x v="15"/>
    <s v="NHS Trusts"/>
    <x v="6"/>
    <x v="10"/>
    <x v="45"/>
    <x v="53"/>
    <x v="0"/>
    <x v="1"/>
    <x v="0"/>
    <x v="9"/>
    <x v="3"/>
    <n v="1466383"/>
    <n v="1171436"/>
    <n v="1206138"/>
    <n v="1228332"/>
    <n v="1059271"/>
  </r>
  <r>
    <x v="15"/>
    <s v="NHS Trusts"/>
    <x v="6"/>
    <x v="10"/>
    <x v="45"/>
    <x v="53"/>
    <x v="0"/>
    <x v="0"/>
    <x v="0"/>
    <x v="9"/>
    <x v="3"/>
    <n v="22664856"/>
    <n v="24025163"/>
    <n v="23336115"/>
    <n v="24959773"/>
    <n v="25690428"/>
  </r>
  <r>
    <x v="15"/>
    <s v="Nursing and Midwifery Council"/>
    <x v="6"/>
    <x v="10"/>
    <x v="16"/>
    <x v="16"/>
    <x v="0"/>
    <x v="1"/>
    <x v="0"/>
    <x v="9"/>
    <x v="3"/>
    <n v="823"/>
    <n v="1174"/>
    <n v="1154"/>
    <n v="1335"/>
    <n v="1142"/>
  </r>
  <r>
    <x v="15"/>
    <s v="Nursing and Midwifery Council"/>
    <x v="6"/>
    <x v="10"/>
    <x v="16"/>
    <x v="16"/>
    <x v="0"/>
    <x v="0"/>
    <x v="0"/>
    <x v="9"/>
    <x v="3"/>
    <n v="-1347"/>
    <n v="-2262"/>
    <n v="-982"/>
    <n v="-1049"/>
    <n v="2382"/>
  </r>
  <r>
    <x v="15"/>
    <s v="Office of the Independent Regulator for NHS Foundation Trusts (NHS Improvement)"/>
    <x v="6"/>
    <x v="10"/>
    <x v="16"/>
    <x v="16"/>
    <x v="0"/>
    <x v="0"/>
    <x v="0"/>
    <x v="9"/>
    <x v="3"/>
    <n v="0"/>
    <n v="0"/>
    <n v="1461"/>
    <n v="0"/>
    <n v="0"/>
  </r>
  <r>
    <x v="15"/>
    <s v="Professional Standards Authority for Health and Social Care"/>
    <x v="6"/>
    <x v="10"/>
    <x v="16"/>
    <x v="16"/>
    <x v="0"/>
    <x v="1"/>
    <x v="0"/>
    <x v="9"/>
    <x v="3"/>
    <n v="11"/>
    <n v="5"/>
    <n v="25"/>
    <n v="7"/>
    <n v="4"/>
  </r>
  <r>
    <x v="15"/>
    <s v="Professional Standards Authority for Health and Social Care"/>
    <x v="6"/>
    <x v="10"/>
    <x v="16"/>
    <x v="16"/>
    <x v="0"/>
    <x v="0"/>
    <x v="0"/>
    <x v="9"/>
    <x v="3"/>
    <n v="461"/>
    <n v="298"/>
    <n v="480"/>
    <n v="-38"/>
    <n v="-35"/>
  </r>
  <r>
    <x v="15"/>
    <s v="Supply Chain Coordination Limited"/>
    <x v="6"/>
    <x v="10"/>
    <x v="16"/>
    <x v="16"/>
    <x v="0"/>
    <x v="0"/>
    <x v="0"/>
    <x v="9"/>
    <x v="3"/>
    <n v="0"/>
    <n v="0"/>
    <n v="-11459"/>
    <n v="0"/>
    <n v="0"/>
  </r>
  <r>
    <x v="16"/>
    <s v="Electoral Commission"/>
    <x v="1"/>
    <x v="1"/>
    <x v="2"/>
    <x v="2"/>
    <x v="0"/>
    <x v="1"/>
    <x v="0"/>
    <x v="9"/>
    <x v="3"/>
    <n v="194"/>
    <n v="106"/>
    <n v="102"/>
    <n v="165"/>
    <n v="581"/>
  </r>
  <r>
    <x v="16"/>
    <s v="Electoral Commission"/>
    <x v="1"/>
    <x v="1"/>
    <x v="2"/>
    <x v="2"/>
    <x v="0"/>
    <x v="0"/>
    <x v="0"/>
    <x v="9"/>
    <x v="3"/>
    <n v="2934"/>
    <n v="3113"/>
    <n v="3681"/>
    <n v="4285"/>
    <n v="5029"/>
  </r>
  <r>
    <x v="17"/>
    <s v="Export Credits Guarantee Department"/>
    <x v="2"/>
    <x v="2"/>
    <x v="4"/>
    <x v="4"/>
    <x v="0"/>
    <x v="1"/>
    <x v="0"/>
    <x v="9"/>
    <x v="3"/>
    <n v="122"/>
    <n v="215"/>
    <n v="145"/>
    <n v="291"/>
    <n v="267"/>
  </r>
  <r>
    <x v="17"/>
    <s v="Export Credits Guarantee Department"/>
    <x v="2"/>
    <x v="2"/>
    <x v="4"/>
    <x v="4"/>
    <x v="0"/>
    <x v="0"/>
    <x v="0"/>
    <x v="9"/>
    <x v="3"/>
    <n v="-43727"/>
    <n v="-57668"/>
    <n v="-34047"/>
    <n v="-29671"/>
    <n v="-44274"/>
  </r>
  <r>
    <x v="18"/>
    <s v="Food Standards Agency"/>
    <x v="2"/>
    <x v="13"/>
    <x v="37"/>
    <x v="39"/>
    <x v="0"/>
    <x v="1"/>
    <x v="0"/>
    <x v="9"/>
    <x v="3"/>
    <n v="452"/>
    <n v="442"/>
    <n v="319"/>
    <n v="513"/>
    <n v="271"/>
  </r>
  <r>
    <x v="18"/>
    <s v="Food Standards Agency"/>
    <x v="2"/>
    <x v="13"/>
    <x v="37"/>
    <x v="39"/>
    <x v="0"/>
    <x v="0"/>
    <x v="0"/>
    <x v="9"/>
    <x v="3"/>
    <n v="16071"/>
    <n v="16965"/>
    <n v="17257"/>
    <n v="16281"/>
    <n v="15863"/>
  </r>
  <r>
    <x v="18"/>
    <s v="Food Standards Agency"/>
    <x v="2"/>
    <x v="6"/>
    <x v="12"/>
    <x v="12"/>
    <x v="0"/>
    <x v="1"/>
    <x v="0"/>
    <x v="9"/>
    <x v="3"/>
    <n v="753"/>
    <n v="1295"/>
    <n v="1069"/>
    <n v="1212"/>
    <n v="1163"/>
  </r>
  <r>
    <x v="19"/>
    <s v="British Council"/>
    <x v="1"/>
    <x v="5"/>
    <x v="5"/>
    <x v="5"/>
    <x v="0"/>
    <x v="1"/>
    <x v="1"/>
    <x v="9"/>
    <x v="3"/>
    <n v="830"/>
    <n v="654"/>
    <n v="446"/>
    <n v="1091"/>
    <n v="1446"/>
  </r>
  <r>
    <x v="19"/>
    <s v="Foreign, Commonwealth and Development Office"/>
    <x v="1"/>
    <x v="5"/>
    <x v="5"/>
    <x v="5"/>
    <x v="0"/>
    <x v="1"/>
    <x v="0"/>
    <x v="9"/>
    <x v="3"/>
    <n v="0"/>
    <n v="0"/>
    <n v="0"/>
    <n v="0"/>
    <n v="0"/>
  </r>
  <r>
    <x v="19"/>
    <s v="Foreign, Commonwealth and Development Office"/>
    <x v="1"/>
    <x v="5"/>
    <x v="5"/>
    <x v="5"/>
    <x v="0"/>
    <x v="0"/>
    <x v="0"/>
    <x v="9"/>
    <x v="3"/>
    <n v="5317"/>
    <n v="7015"/>
    <n v="5897"/>
    <n v="6000"/>
    <n v="5883"/>
  </r>
  <r>
    <x v="20"/>
    <s v="HM Land Registry"/>
    <x v="1"/>
    <x v="1"/>
    <x v="2"/>
    <x v="2"/>
    <x v="0"/>
    <x v="1"/>
    <x v="0"/>
    <x v="9"/>
    <x v="3"/>
    <n v="-3601"/>
    <n v="18836"/>
    <n v="9374"/>
    <n v="7246"/>
    <n v="8335"/>
  </r>
  <r>
    <x v="20"/>
    <s v="HM Land Registry"/>
    <x v="1"/>
    <x v="1"/>
    <x v="2"/>
    <x v="2"/>
    <x v="0"/>
    <x v="0"/>
    <x v="0"/>
    <x v="9"/>
    <x v="3"/>
    <n v="56100"/>
    <n v="60866"/>
    <n v="61978"/>
    <n v="61773"/>
    <n v="61127"/>
  </r>
  <r>
    <x v="21"/>
    <s v="HM Procurator General and Treasury Solicitor"/>
    <x v="3"/>
    <x v="3"/>
    <x v="6"/>
    <x v="6"/>
    <x v="0"/>
    <x v="1"/>
    <x v="0"/>
    <x v="9"/>
    <x v="3"/>
    <n v="280"/>
    <n v="736"/>
    <n v="516"/>
    <n v="607"/>
    <n v="3007"/>
  </r>
  <r>
    <x v="21"/>
    <s v="HM Procurator General and Treasury Solicitor"/>
    <x v="3"/>
    <x v="3"/>
    <x v="6"/>
    <x v="6"/>
    <x v="0"/>
    <x v="0"/>
    <x v="0"/>
    <x v="9"/>
    <x v="3"/>
    <n v="2433"/>
    <n v="78"/>
    <n v="-1337"/>
    <n v="-1130"/>
    <n v="-1318"/>
  </r>
  <r>
    <x v="22"/>
    <s v="HM Revenue &amp; Customs"/>
    <x v="1"/>
    <x v="1"/>
    <x v="5"/>
    <x v="5"/>
    <x v="0"/>
    <x v="0"/>
    <x v="0"/>
    <x v="9"/>
    <x v="3"/>
    <n v="12"/>
    <n v="36"/>
    <n v="63"/>
    <n v="90"/>
    <n v="30"/>
  </r>
  <r>
    <x v="22"/>
    <s v="HM Revenue &amp; Customs"/>
    <x v="0"/>
    <x v="0"/>
    <x v="0"/>
    <x v="0"/>
    <x v="0"/>
    <x v="0"/>
    <x v="0"/>
    <x v="9"/>
    <x v="3"/>
    <n v="21492"/>
    <n v="19718"/>
    <n v="14037"/>
    <n v="25846"/>
    <n v="27662"/>
  </r>
  <r>
    <x v="22"/>
    <s v="HM Revenue &amp; Customs"/>
    <x v="0"/>
    <x v="0"/>
    <x v="8"/>
    <x v="8"/>
    <x v="0"/>
    <x v="1"/>
    <x v="0"/>
    <x v="9"/>
    <x v="3"/>
    <n v="138"/>
    <n v="61"/>
    <n v="-7"/>
    <n v="12"/>
    <n v="2"/>
  </r>
  <r>
    <x v="22"/>
    <s v="HM Revenue &amp; Customs"/>
    <x v="0"/>
    <x v="0"/>
    <x v="8"/>
    <x v="8"/>
    <x v="0"/>
    <x v="0"/>
    <x v="0"/>
    <x v="9"/>
    <x v="3"/>
    <n v="1801662"/>
    <n v="1757879"/>
    <n v="1650422"/>
    <n v="1687071"/>
    <n v="1704915"/>
  </r>
  <r>
    <x v="22"/>
    <s v="HM Revenue &amp; Customs"/>
    <x v="0"/>
    <x v="0"/>
    <x v="46"/>
    <x v="54"/>
    <x v="0"/>
    <x v="0"/>
    <x v="0"/>
    <x v="9"/>
    <x v="3"/>
    <n v="1"/>
    <n v="0"/>
    <n v="1"/>
    <n v="0"/>
    <n v="0"/>
  </r>
  <r>
    <x v="22"/>
    <s v="HM Revenue &amp; Customs"/>
    <x v="0"/>
    <x v="0"/>
    <x v="44"/>
    <x v="52"/>
    <x v="0"/>
    <x v="1"/>
    <x v="0"/>
    <x v="9"/>
    <x v="3"/>
    <n v="117"/>
    <n v="11"/>
    <n v="68"/>
    <n v="99"/>
    <n v="164"/>
  </r>
  <r>
    <x v="22"/>
    <s v="HM Revenue &amp; Customs"/>
    <x v="0"/>
    <x v="0"/>
    <x v="44"/>
    <x v="52"/>
    <x v="0"/>
    <x v="0"/>
    <x v="0"/>
    <x v="9"/>
    <x v="3"/>
    <n v="2772131"/>
    <n v="2067498"/>
    <n v="1721220"/>
    <n v="1393915"/>
    <n v="602870"/>
  </r>
  <r>
    <x v="22"/>
    <s v="HM Revenue &amp; Customs"/>
    <x v="2"/>
    <x v="2"/>
    <x v="4"/>
    <x v="4"/>
    <x v="0"/>
    <x v="1"/>
    <x v="0"/>
    <x v="9"/>
    <x v="3"/>
    <n v="-1"/>
    <n v="0"/>
    <n v="0"/>
    <n v="0"/>
    <n v="0"/>
  </r>
  <r>
    <x v="22"/>
    <s v="HM Revenue &amp; Customs"/>
    <x v="2"/>
    <x v="2"/>
    <x v="4"/>
    <x v="4"/>
    <x v="0"/>
    <x v="0"/>
    <x v="0"/>
    <x v="9"/>
    <x v="3"/>
    <n v="19104409"/>
    <n v="8402628"/>
    <n v="4261058"/>
    <n v="3636248"/>
    <n v="2913149"/>
  </r>
  <r>
    <x v="22"/>
    <s v="HM Revenue &amp; Customs"/>
    <x v="5"/>
    <x v="9"/>
    <x v="15"/>
    <x v="15"/>
    <x v="0"/>
    <x v="0"/>
    <x v="0"/>
    <x v="9"/>
    <x v="3"/>
    <n v="11127"/>
    <n v="12552"/>
    <n v="11515"/>
    <n v="13125"/>
    <n v="13900"/>
  </r>
  <r>
    <x v="22"/>
    <s v="HM Revenue &amp; Customs"/>
    <x v="7"/>
    <x v="11"/>
    <x v="47"/>
    <x v="55"/>
    <x v="0"/>
    <x v="1"/>
    <x v="0"/>
    <x v="9"/>
    <x v="3"/>
    <n v="1441"/>
    <n v="3963"/>
    <n v="6388"/>
    <n v="5401"/>
    <n v="6268"/>
  </r>
  <r>
    <x v="22"/>
    <s v="HM Revenue &amp; Customs"/>
    <x v="7"/>
    <x v="11"/>
    <x v="47"/>
    <x v="55"/>
    <x v="0"/>
    <x v="0"/>
    <x v="0"/>
    <x v="9"/>
    <x v="3"/>
    <n v="24484"/>
    <n v="26601"/>
    <n v="21334"/>
    <n v="26330"/>
    <n v="27999"/>
  </r>
  <r>
    <x v="23"/>
    <s v="Help to Buy (HMT) Limited (net)"/>
    <x v="2"/>
    <x v="2"/>
    <x v="4"/>
    <x v="4"/>
    <x v="0"/>
    <x v="0"/>
    <x v="0"/>
    <x v="9"/>
    <x v="3"/>
    <n v="73"/>
    <n v="-14208"/>
    <n v="0"/>
    <n v="0"/>
    <n v="0"/>
  </r>
  <r>
    <x v="23"/>
    <s v="HM Treasury"/>
    <x v="1"/>
    <x v="1"/>
    <x v="5"/>
    <x v="5"/>
    <x v="0"/>
    <x v="1"/>
    <x v="0"/>
    <x v="9"/>
    <x v="3"/>
    <n v="333"/>
    <n v="56"/>
    <n v="17"/>
    <n v="44"/>
    <n v="44"/>
  </r>
  <r>
    <x v="23"/>
    <s v="HM Treasury"/>
    <x v="1"/>
    <x v="1"/>
    <x v="5"/>
    <x v="5"/>
    <x v="0"/>
    <x v="0"/>
    <x v="0"/>
    <x v="9"/>
    <x v="3"/>
    <n v="4652"/>
    <n v="4126"/>
    <n v="3585"/>
    <n v="3311"/>
    <n v="3044"/>
  </r>
  <r>
    <x v="23"/>
    <s v="HM Treasury"/>
    <x v="0"/>
    <x v="0"/>
    <x v="0"/>
    <x v="0"/>
    <x v="0"/>
    <x v="0"/>
    <x v="0"/>
    <x v="9"/>
    <x v="3"/>
    <n v="737"/>
    <n v="648"/>
    <n v="658"/>
    <n v="692"/>
    <n v="435"/>
  </r>
  <r>
    <x v="23"/>
    <s v="HM Treasury"/>
    <x v="2"/>
    <x v="2"/>
    <x v="4"/>
    <x v="4"/>
    <x v="0"/>
    <x v="1"/>
    <x v="0"/>
    <x v="9"/>
    <x v="3"/>
    <n v="4516"/>
    <n v="0"/>
    <n v="0"/>
    <n v="0"/>
    <n v="0"/>
  </r>
  <r>
    <x v="23"/>
    <s v="HM Treasury"/>
    <x v="2"/>
    <x v="2"/>
    <x v="4"/>
    <x v="4"/>
    <x v="0"/>
    <x v="0"/>
    <x v="0"/>
    <x v="9"/>
    <x v="3"/>
    <n v="144"/>
    <n v="4591"/>
    <n v="4702"/>
    <n v="5"/>
    <n v="3660"/>
  </r>
  <r>
    <x v="23"/>
    <s v="Office for Budget Responsibility"/>
    <x v="1"/>
    <x v="1"/>
    <x v="5"/>
    <x v="5"/>
    <x v="0"/>
    <x v="0"/>
    <x v="0"/>
    <x v="9"/>
    <x v="3"/>
    <n v="-6"/>
    <n v="0"/>
    <n v="0"/>
    <n v="0"/>
    <n v="0"/>
  </r>
  <r>
    <x v="23"/>
    <s v="Royal Household (HMT087.GROUP)"/>
    <x v="0"/>
    <x v="0"/>
    <x v="0"/>
    <x v="0"/>
    <x v="0"/>
    <x v="0"/>
    <x v="0"/>
    <x v="9"/>
    <x v="3"/>
    <n v="0"/>
    <n v="0"/>
    <n v="0"/>
    <n v="0"/>
    <n v="267"/>
  </r>
  <r>
    <x v="24"/>
    <s v="College of Policing"/>
    <x v="3"/>
    <x v="3"/>
    <x v="31"/>
    <x v="33"/>
    <x v="0"/>
    <x v="1"/>
    <x v="0"/>
    <x v="9"/>
    <x v="3"/>
    <n v="2400"/>
    <n v="1385"/>
    <n v="1321"/>
    <n v="1255"/>
    <n v="-137"/>
  </r>
  <r>
    <x v="24"/>
    <s v="College of Policing"/>
    <x v="3"/>
    <x v="3"/>
    <x v="31"/>
    <x v="33"/>
    <x v="0"/>
    <x v="0"/>
    <x v="0"/>
    <x v="9"/>
    <x v="3"/>
    <n v="17787"/>
    <n v="17653"/>
    <n v="17566"/>
    <n v="16685"/>
    <n v="23994"/>
  </r>
  <r>
    <x v="24"/>
    <s v="Disclosure and Barring Service (DBS)"/>
    <x v="3"/>
    <x v="3"/>
    <x v="31"/>
    <x v="33"/>
    <x v="0"/>
    <x v="1"/>
    <x v="0"/>
    <x v="9"/>
    <x v="3"/>
    <n v="375"/>
    <n v="936"/>
    <n v="759"/>
    <n v="601"/>
    <n v="126"/>
  </r>
  <r>
    <x v="24"/>
    <s v="Disclosure and Barring Service (DBS)"/>
    <x v="3"/>
    <x v="3"/>
    <x v="31"/>
    <x v="33"/>
    <x v="0"/>
    <x v="0"/>
    <x v="0"/>
    <x v="9"/>
    <x v="3"/>
    <n v="27256"/>
    <n v="27465"/>
    <n v="30074"/>
    <n v="31512"/>
    <n v="31445"/>
  </r>
  <r>
    <x v="24"/>
    <s v="Gangmasters Licensing Authority HOF034"/>
    <x v="3"/>
    <x v="3"/>
    <x v="31"/>
    <x v="33"/>
    <x v="0"/>
    <x v="1"/>
    <x v="0"/>
    <x v="9"/>
    <x v="3"/>
    <n v="66"/>
    <n v="-96"/>
    <n v="-100"/>
    <n v="-37"/>
    <n v="-6"/>
  </r>
  <r>
    <x v="24"/>
    <s v="Gangmasters Licensing Authority HOF034"/>
    <x v="3"/>
    <x v="3"/>
    <x v="31"/>
    <x v="33"/>
    <x v="0"/>
    <x v="0"/>
    <x v="0"/>
    <x v="9"/>
    <x v="3"/>
    <n v="1327"/>
    <n v="1508"/>
    <n v="1138"/>
    <n v="1384"/>
    <n v="1051"/>
  </r>
  <r>
    <x v="24"/>
    <s v="Home Office"/>
    <x v="3"/>
    <x v="3"/>
    <x v="31"/>
    <x v="56"/>
    <x v="0"/>
    <x v="1"/>
    <x v="0"/>
    <x v="9"/>
    <x v="3"/>
    <n v="0"/>
    <n v="0"/>
    <n v="10"/>
    <n v="-2"/>
    <n v="0"/>
  </r>
  <r>
    <x v="24"/>
    <s v="Home Office"/>
    <x v="3"/>
    <x v="3"/>
    <x v="31"/>
    <x v="56"/>
    <x v="0"/>
    <x v="0"/>
    <x v="0"/>
    <x v="9"/>
    <x v="3"/>
    <n v="0"/>
    <n v="1390"/>
    <n v="3331"/>
    <n v="2886"/>
    <n v="3861"/>
  </r>
  <r>
    <x v="24"/>
    <s v="Home Office"/>
    <x v="3"/>
    <x v="3"/>
    <x v="31"/>
    <x v="33"/>
    <x v="0"/>
    <x v="1"/>
    <x v="0"/>
    <x v="9"/>
    <x v="3"/>
    <n v="928"/>
    <n v="25337"/>
    <n v="35506"/>
    <n v="48656"/>
    <n v="65399"/>
  </r>
  <r>
    <x v="24"/>
    <s v="Home Office"/>
    <x v="3"/>
    <x v="3"/>
    <x v="31"/>
    <x v="33"/>
    <x v="0"/>
    <x v="0"/>
    <x v="0"/>
    <x v="9"/>
    <x v="3"/>
    <n v="67513"/>
    <n v="244363"/>
    <n v="206556"/>
    <n v="175075"/>
    <n v="162975"/>
  </r>
  <r>
    <x v="24"/>
    <s v="Home Office"/>
    <x v="3"/>
    <x v="3"/>
    <x v="48"/>
    <x v="57"/>
    <x v="0"/>
    <x v="1"/>
    <x v="0"/>
    <x v="9"/>
    <x v="3"/>
    <n v="0"/>
    <n v="-1"/>
    <n v="0"/>
    <n v="223"/>
    <n v="214"/>
  </r>
  <r>
    <x v="24"/>
    <s v="Home Office"/>
    <x v="3"/>
    <x v="3"/>
    <x v="48"/>
    <x v="57"/>
    <x v="0"/>
    <x v="0"/>
    <x v="0"/>
    <x v="9"/>
    <x v="3"/>
    <n v="0"/>
    <n v="5851"/>
    <n v="6659"/>
    <n v="6443"/>
    <n v="5231"/>
  </r>
  <r>
    <x v="24"/>
    <s v="Home Office"/>
    <x v="3"/>
    <x v="3"/>
    <x v="49"/>
    <x v="58"/>
    <x v="0"/>
    <x v="1"/>
    <x v="0"/>
    <x v="9"/>
    <x v="3"/>
    <n v="55274"/>
    <n v="-47423"/>
    <n v="33716"/>
    <n v="-2916"/>
    <n v="67817"/>
  </r>
  <r>
    <x v="24"/>
    <s v="Home Office"/>
    <x v="3"/>
    <x v="3"/>
    <x v="49"/>
    <x v="58"/>
    <x v="0"/>
    <x v="0"/>
    <x v="0"/>
    <x v="9"/>
    <x v="3"/>
    <n v="303212"/>
    <n v="210311"/>
    <n v="190302"/>
    <n v="211013"/>
    <n v="268322"/>
  </r>
  <r>
    <x v="24"/>
    <s v="Independent Police Complaints Commission"/>
    <x v="3"/>
    <x v="3"/>
    <x v="31"/>
    <x v="33"/>
    <x v="0"/>
    <x v="1"/>
    <x v="0"/>
    <x v="9"/>
    <x v="3"/>
    <n v="736"/>
    <n v="820"/>
    <n v="546"/>
    <n v="664"/>
    <n v="369"/>
  </r>
  <r>
    <x v="24"/>
    <s v="Independent Police Complaints Commission"/>
    <x v="3"/>
    <x v="3"/>
    <x v="31"/>
    <x v="33"/>
    <x v="0"/>
    <x v="0"/>
    <x v="0"/>
    <x v="9"/>
    <x v="3"/>
    <n v="19874"/>
    <n v="18913"/>
    <n v="17822"/>
    <n v="17392"/>
    <n v="16716"/>
  </r>
  <r>
    <x v="24"/>
    <s v="Office of the Immigration Services Commissioner"/>
    <x v="3"/>
    <x v="3"/>
    <x v="31"/>
    <x v="33"/>
    <x v="0"/>
    <x v="1"/>
    <x v="0"/>
    <x v="9"/>
    <x v="3"/>
    <n v="0"/>
    <n v="0"/>
    <n v="165"/>
    <n v="275"/>
    <n v="-51"/>
  </r>
  <r>
    <x v="24"/>
    <s v="Office of the Immigration Services Commissioner"/>
    <x v="3"/>
    <x v="3"/>
    <x v="31"/>
    <x v="33"/>
    <x v="0"/>
    <x v="0"/>
    <x v="0"/>
    <x v="9"/>
    <x v="3"/>
    <n v="697"/>
    <n v="694"/>
    <n v="533"/>
    <n v="633"/>
    <n v="1047"/>
  </r>
  <r>
    <x v="24"/>
    <s v="Security Industry Authority"/>
    <x v="3"/>
    <x v="3"/>
    <x v="31"/>
    <x v="33"/>
    <x v="0"/>
    <x v="1"/>
    <x v="0"/>
    <x v="9"/>
    <x v="3"/>
    <n v="57"/>
    <n v="254"/>
    <n v="272"/>
    <n v="231"/>
    <n v="532"/>
  </r>
  <r>
    <x v="24"/>
    <s v="Security Industry Authority"/>
    <x v="3"/>
    <x v="3"/>
    <x v="31"/>
    <x v="33"/>
    <x v="0"/>
    <x v="0"/>
    <x v="0"/>
    <x v="9"/>
    <x v="3"/>
    <n v="-887"/>
    <n v="4577"/>
    <n v="4979"/>
    <n v="5009"/>
    <n v="5313"/>
  </r>
  <r>
    <x v="25"/>
    <s v="House of Commons: Administration"/>
    <x v="1"/>
    <x v="1"/>
    <x v="5"/>
    <x v="5"/>
    <x v="0"/>
    <x v="1"/>
    <x v="0"/>
    <x v="9"/>
    <x v="3"/>
    <n v="25224"/>
    <n v="16346"/>
    <n v="12459"/>
    <n v="16523"/>
    <n v="19034"/>
  </r>
  <r>
    <x v="25"/>
    <s v="House of Commons: Administration"/>
    <x v="1"/>
    <x v="1"/>
    <x v="5"/>
    <x v="5"/>
    <x v="0"/>
    <x v="0"/>
    <x v="0"/>
    <x v="9"/>
    <x v="3"/>
    <n v="44700"/>
    <n v="41955"/>
    <n v="36897"/>
    <n v="44072"/>
    <n v="45291"/>
  </r>
  <r>
    <x v="26"/>
    <s v="House of Commons: Members"/>
    <x v="1"/>
    <x v="1"/>
    <x v="5"/>
    <x v="5"/>
    <x v="0"/>
    <x v="0"/>
    <x v="0"/>
    <x v="9"/>
    <x v="3"/>
    <n v="1150"/>
    <n v="1048"/>
    <n v="1088"/>
    <n v="1065"/>
    <n v="803"/>
  </r>
  <r>
    <x v="27"/>
    <s v="House of Lords"/>
    <x v="1"/>
    <x v="1"/>
    <x v="5"/>
    <x v="5"/>
    <x v="0"/>
    <x v="1"/>
    <x v="0"/>
    <x v="9"/>
    <x v="3"/>
    <n v="5211"/>
    <n v="6217"/>
    <n v="9397"/>
    <n v="5071"/>
    <n v="4558"/>
  </r>
  <r>
    <x v="27"/>
    <s v="House of Lords"/>
    <x v="1"/>
    <x v="1"/>
    <x v="5"/>
    <x v="5"/>
    <x v="0"/>
    <x v="0"/>
    <x v="0"/>
    <x v="9"/>
    <x v="3"/>
    <n v="18326"/>
    <n v="18181"/>
    <n v="19132"/>
    <n v="19624"/>
    <n v="20394"/>
  </r>
  <r>
    <x v="28"/>
    <s v="Local Government Boundary Commission for England"/>
    <x v="1"/>
    <x v="1"/>
    <x v="2"/>
    <x v="2"/>
    <x v="0"/>
    <x v="1"/>
    <x v="0"/>
    <x v="9"/>
    <x v="3"/>
    <n v="5"/>
    <n v="7"/>
    <n v="16"/>
    <n v="6"/>
    <n v="7"/>
  </r>
  <r>
    <x v="28"/>
    <s v="Local Government Boundary Commission for England"/>
    <x v="1"/>
    <x v="1"/>
    <x v="2"/>
    <x v="2"/>
    <x v="0"/>
    <x v="0"/>
    <x v="0"/>
    <x v="9"/>
    <x v="3"/>
    <n v="377"/>
    <n v="387"/>
    <n v="352"/>
    <n v="362"/>
    <n v="374"/>
  </r>
  <r>
    <x v="29"/>
    <s v="England Housing Revenue Account"/>
    <x v="7"/>
    <x v="11"/>
    <x v="50"/>
    <x v="59"/>
    <x v="0"/>
    <x v="1"/>
    <x v="1"/>
    <x v="9"/>
    <x v="3"/>
    <n v="1825926"/>
    <n v="2298804"/>
    <n v="2585459"/>
    <n v="3345440"/>
    <n v="3353311"/>
  </r>
  <r>
    <x v="29"/>
    <s v="England Local Authorities"/>
    <x v="1"/>
    <x v="1"/>
    <x v="5"/>
    <x v="5"/>
    <x v="0"/>
    <x v="0"/>
    <x v="2"/>
    <x v="9"/>
    <x v="3"/>
    <n v="373265"/>
    <n v="346774"/>
    <n v="348746"/>
    <n v="306718"/>
    <n v="297333"/>
  </r>
  <r>
    <x v="29"/>
    <s v="England Local Authorities"/>
    <x v="1"/>
    <x v="1"/>
    <x v="1"/>
    <x v="1"/>
    <x v="0"/>
    <x v="0"/>
    <x v="2"/>
    <x v="9"/>
    <x v="3"/>
    <n v="454471"/>
    <n v="491257"/>
    <n v="326503"/>
    <n v="322150"/>
    <n v="346321"/>
  </r>
  <r>
    <x v="29"/>
    <s v="England Local Authorities"/>
    <x v="1"/>
    <x v="1"/>
    <x v="2"/>
    <x v="2"/>
    <x v="0"/>
    <x v="1"/>
    <x v="2"/>
    <x v="9"/>
    <x v="3"/>
    <n v="478607"/>
    <n v="389953"/>
    <n v="34011"/>
    <n v="272887"/>
    <n v="395488"/>
  </r>
  <r>
    <x v="29"/>
    <s v="England Local Authorities"/>
    <x v="1"/>
    <x v="1"/>
    <x v="2"/>
    <x v="2"/>
    <x v="0"/>
    <x v="0"/>
    <x v="2"/>
    <x v="9"/>
    <x v="3"/>
    <n v="-53090"/>
    <n v="155676"/>
    <n v="83531"/>
    <n v="45513"/>
    <n v="45463"/>
  </r>
  <r>
    <x v="29"/>
    <s v="England Local Authorities"/>
    <x v="0"/>
    <x v="0"/>
    <x v="33"/>
    <x v="60"/>
    <x v="0"/>
    <x v="1"/>
    <x v="2"/>
    <x v="9"/>
    <x v="3"/>
    <n v="4595"/>
    <n v="5641"/>
    <n v="5892"/>
    <n v="5519"/>
    <n v="8248"/>
  </r>
  <r>
    <x v="29"/>
    <s v="England Local Authorities"/>
    <x v="0"/>
    <x v="0"/>
    <x v="33"/>
    <x v="60"/>
    <x v="0"/>
    <x v="0"/>
    <x v="2"/>
    <x v="9"/>
    <x v="3"/>
    <n v="1855646"/>
    <n v="1773543"/>
    <n v="1769832"/>
    <n v="1920511"/>
    <n v="1991954"/>
  </r>
  <r>
    <x v="29"/>
    <s v="England Local Authorities"/>
    <x v="0"/>
    <x v="0"/>
    <x v="0"/>
    <x v="0"/>
    <x v="0"/>
    <x v="0"/>
    <x v="2"/>
    <x v="9"/>
    <x v="3"/>
    <n v="112650"/>
    <n v="96492"/>
    <n v="89248"/>
    <n v="77192"/>
    <n v="78658"/>
  </r>
  <r>
    <x v="29"/>
    <s v="England Local Authorities"/>
    <x v="0"/>
    <x v="0"/>
    <x v="0"/>
    <x v="61"/>
    <x v="0"/>
    <x v="1"/>
    <x v="2"/>
    <x v="9"/>
    <x v="3"/>
    <n v="11883"/>
    <n v="6329"/>
    <n v="16966"/>
    <n v="38525"/>
    <n v="31522"/>
  </r>
  <r>
    <x v="29"/>
    <s v="England Local Authorities"/>
    <x v="0"/>
    <x v="0"/>
    <x v="0"/>
    <x v="61"/>
    <x v="0"/>
    <x v="0"/>
    <x v="2"/>
    <x v="9"/>
    <x v="3"/>
    <n v="1817692"/>
    <n v="1782278"/>
    <n v="1714911"/>
    <n v="1868796"/>
    <n v="1949769"/>
  </r>
  <r>
    <x v="29"/>
    <s v="England Local Authorities"/>
    <x v="0"/>
    <x v="0"/>
    <x v="8"/>
    <x v="28"/>
    <x v="0"/>
    <x v="1"/>
    <x v="2"/>
    <x v="9"/>
    <x v="3"/>
    <n v="-245"/>
    <n v="-866"/>
    <n v="3286"/>
    <n v="5954"/>
    <n v="8133"/>
  </r>
  <r>
    <x v="29"/>
    <s v="England Local Authorities"/>
    <x v="0"/>
    <x v="0"/>
    <x v="8"/>
    <x v="28"/>
    <x v="0"/>
    <x v="0"/>
    <x v="2"/>
    <x v="9"/>
    <x v="3"/>
    <n v="2193970"/>
    <n v="2279306"/>
    <n v="2323995"/>
    <n v="2493245"/>
    <n v="2557979"/>
  </r>
  <r>
    <x v="29"/>
    <s v="England Local Authorities"/>
    <x v="0"/>
    <x v="0"/>
    <x v="9"/>
    <x v="9"/>
    <x v="0"/>
    <x v="0"/>
    <x v="2"/>
    <x v="9"/>
    <x v="3"/>
    <n v="0"/>
    <n v="0"/>
    <n v="0"/>
    <n v="0"/>
    <n v="0"/>
  </r>
  <r>
    <x v="29"/>
    <s v="England Local Authorities"/>
    <x v="0"/>
    <x v="0"/>
    <x v="46"/>
    <x v="54"/>
    <x v="0"/>
    <x v="0"/>
    <x v="2"/>
    <x v="9"/>
    <x v="3"/>
    <n v="5702833"/>
    <n v="5267363"/>
    <n v="4723185"/>
    <n v="4448947"/>
    <n v="4182793"/>
  </r>
  <r>
    <x v="29"/>
    <s v="England Local Authorities"/>
    <x v="0"/>
    <x v="0"/>
    <x v="44"/>
    <x v="62"/>
    <x v="0"/>
    <x v="0"/>
    <x v="2"/>
    <x v="9"/>
    <x v="3"/>
    <n v="677135"/>
    <n v="609588"/>
    <n v="633535"/>
    <n v="812200"/>
    <n v="941604"/>
  </r>
  <r>
    <x v="29"/>
    <s v="England Local Authorities"/>
    <x v="0"/>
    <x v="0"/>
    <x v="3"/>
    <x v="3"/>
    <x v="0"/>
    <x v="1"/>
    <x v="2"/>
    <x v="9"/>
    <x v="3"/>
    <n v="22381"/>
    <n v="25777"/>
    <n v="31390"/>
    <n v="40306"/>
    <n v="49366"/>
  </r>
  <r>
    <x v="29"/>
    <s v="England Local Authorities"/>
    <x v="0"/>
    <x v="0"/>
    <x v="3"/>
    <x v="3"/>
    <x v="0"/>
    <x v="0"/>
    <x v="2"/>
    <x v="9"/>
    <x v="3"/>
    <n v="0"/>
    <n v="0"/>
    <n v="0"/>
    <n v="0"/>
    <n v="0"/>
  </r>
  <r>
    <x v="29"/>
    <s v="England Local Authorities"/>
    <x v="9"/>
    <x v="14"/>
    <x v="51"/>
    <x v="63"/>
    <x v="0"/>
    <x v="0"/>
    <x v="2"/>
    <x v="9"/>
    <x v="3"/>
    <n v="19936"/>
    <n v="26283"/>
    <n v="13710"/>
    <n v="15329"/>
    <n v="14885"/>
  </r>
  <r>
    <x v="29"/>
    <s v="England Local Authorities"/>
    <x v="3"/>
    <x v="3"/>
    <x v="31"/>
    <x v="33"/>
    <x v="0"/>
    <x v="1"/>
    <x v="2"/>
    <x v="9"/>
    <x v="3"/>
    <n v="301841"/>
    <n v="318934"/>
    <n v="229600"/>
    <n v="322058"/>
    <n v="339443"/>
  </r>
  <r>
    <x v="29"/>
    <s v="England Local Authorities"/>
    <x v="3"/>
    <x v="3"/>
    <x v="31"/>
    <x v="33"/>
    <x v="0"/>
    <x v="0"/>
    <x v="2"/>
    <x v="9"/>
    <x v="3"/>
    <n v="4248861"/>
    <n v="4239405"/>
    <n v="4354728"/>
    <n v="4498701"/>
    <n v="4634366"/>
  </r>
  <r>
    <x v="29"/>
    <s v="England Local Authorities"/>
    <x v="3"/>
    <x v="3"/>
    <x v="48"/>
    <x v="57"/>
    <x v="0"/>
    <x v="1"/>
    <x v="2"/>
    <x v="9"/>
    <x v="3"/>
    <n v="20995"/>
    <n v="425"/>
    <n v="20866"/>
    <n v="29558"/>
    <n v="32419"/>
  </r>
  <r>
    <x v="29"/>
    <s v="England Local Authorities"/>
    <x v="3"/>
    <x v="3"/>
    <x v="48"/>
    <x v="57"/>
    <x v="0"/>
    <x v="0"/>
    <x v="2"/>
    <x v="9"/>
    <x v="3"/>
    <n v="491599"/>
    <n v="505296"/>
    <n v="470874"/>
    <n v="521169"/>
    <n v="538818"/>
  </r>
  <r>
    <x v="29"/>
    <s v="England Local Authorities"/>
    <x v="3"/>
    <x v="3"/>
    <x v="6"/>
    <x v="6"/>
    <x v="0"/>
    <x v="1"/>
    <x v="2"/>
    <x v="9"/>
    <x v="3"/>
    <n v="313"/>
    <n v="279"/>
    <n v="183"/>
    <n v="144"/>
    <n v="167"/>
  </r>
  <r>
    <x v="29"/>
    <s v="England Local Authorities"/>
    <x v="3"/>
    <x v="3"/>
    <x v="6"/>
    <x v="6"/>
    <x v="0"/>
    <x v="0"/>
    <x v="2"/>
    <x v="9"/>
    <x v="3"/>
    <n v="14476"/>
    <n v="13817"/>
    <n v="16189"/>
    <n v="13494"/>
    <n v="13745"/>
  </r>
  <r>
    <x v="29"/>
    <s v="England Local Authorities"/>
    <x v="2"/>
    <x v="13"/>
    <x v="37"/>
    <x v="39"/>
    <x v="0"/>
    <x v="1"/>
    <x v="2"/>
    <x v="9"/>
    <x v="3"/>
    <n v="4135"/>
    <n v="5731"/>
    <n v="5756"/>
    <n v="7145"/>
    <n v="7739"/>
  </r>
  <r>
    <x v="29"/>
    <s v="England Local Authorities"/>
    <x v="2"/>
    <x v="13"/>
    <x v="37"/>
    <x v="39"/>
    <x v="0"/>
    <x v="0"/>
    <x v="2"/>
    <x v="9"/>
    <x v="3"/>
    <n v="2839"/>
    <n v="3928"/>
    <n v="3786"/>
    <n v="3556"/>
    <n v="3067"/>
  </r>
  <r>
    <x v="29"/>
    <s v="England Local Authorities"/>
    <x v="2"/>
    <x v="2"/>
    <x v="4"/>
    <x v="4"/>
    <x v="0"/>
    <x v="1"/>
    <x v="2"/>
    <x v="9"/>
    <x v="3"/>
    <n v="0"/>
    <n v="82"/>
    <n v="0"/>
    <n v="0"/>
    <n v="0"/>
  </r>
  <r>
    <x v="29"/>
    <s v="England Local Authorities"/>
    <x v="2"/>
    <x v="2"/>
    <x v="4"/>
    <x v="4"/>
    <x v="0"/>
    <x v="0"/>
    <x v="2"/>
    <x v="9"/>
    <x v="3"/>
    <n v="216347"/>
    <n v="191396"/>
    <n v="248522"/>
    <n v="254362"/>
    <n v="338011"/>
  </r>
  <r>
    <x v="29"/>
    <s v="England Local Authorities"/>
    <x v="2"/>
    <x v="2"/>
    <x v="10"/>
    <x v="10"/>
    <x v="0"/>
    <x v="1"/>
    <x v="2"/>
    <x v="9"/>
    <x v="3"/>
    <n v="110263"/>
    <n v="102614"/>
    <n v="76213"/>
    <n v="-36631"/>
    <n v="-83674"/>
  </r>
  <r>
    <x v="29"/>
    <s v="England Local Authorities"/>
    <x v="2"/>
    <x v="2"/>
    <x v="20"/>
    <x v="20"/>
    <x v="0"/>
    <x v="0"/>
    <x v="2"/>
    <x v="9"/>
    <x v="3"/>
    <n v="2351"/>
    <n v="2702"/>
    <n v="15049"/>
    <n v="3864"/>
    <n v="3889"/>
  </r>
  <r>
    <x v="29"/>
    <s v="England Local Authorities"/>
    <x v="2"/>
    <x v="7"/>
    <x v="13"/>
    <x v="47"/>
    <x v="0"/>
    <x v="1"/>
    <x v="2"/>
    <x v="9"/>
    <x v="3"/>
    <n v="2287"/>
    <n v="966"/>
    <n v="864"/>
    <n v="1589"/>
    <n v="1969"/>
  </r>
  <r>
    <x v="29"/>
    <s v="England Local Authorities"/>
    <x v="2"/>
    <x v="7"/>
    <x v="13"/>
    <x v="47"/>
    <x v="0"/>
    <x v="0"/>
    <x v="2"/>
    <x v="9"/>
    <x v="3"/>
    <n v="5095469"/>
    <n v="3148730"/>
    <n v="2197996"/>
    <n v="1809813"/>
    <n v="2102921"/>
  </r>
  <r>
    <x v="29"/>
    <s v="England Local Authorities"/>
    <x v="2"/>
    <x v="7"/>
    <x v="13"/>
    <x v="48"/>
    <x v="0"/>
    <x v="1"/>
    <x v="2"/>
    <x v="9"/>
    <x v="3"/>
    <n v="642705"/>
    <n v="561492"/>
    <n v="651224"/>
    <n v="719524"/>
    <n v="738244"/>
  </r>
  <r>
    <x v="29"/>
    <s v="England Local Authorities"/>
    <x v="2"/>
    <x v="7"/>
    <x v="13"/>
    <x v="48"/>
    <x v="0"/>
    <x v="0"/>
    <x v="2"/>
    <x v="9"/>
    <x v="3"/>
    <n v="-252952"/>
    <n v="-672002"/>
    <n v="-574075"/>
    <n v="-616376"/>
    <n v="-402457"/>
  </r>
  <r>
    <x v="29"/>
    <s v="England Local Authorities"/>
    <x v="2"/>
    <x v="7"/>
    <x v="13"/>
    <x v="13"/>
    <x v="0"/>
    <x v="1"/>
    <x v="2"/>
    <x v="9"/>
    <x v="3"/>
    <n v="0"/>
    <n v="-1753"/>
    <n v="389"/>
    <n v="507"/>
    <n v="1054"/>
  </r>
  <r>
    <x v="29"/>
    <s v="England Local Authorities"/>
    <x v="2"/>
    <x v="7"/>
    <x v="13"/>
    <x v="13"/>
    <x v="0"/>
    <x v="0"/>
    <x v="2"/>
    <x v="9"/>
    <x v="3"/>
    <n v="-93484"/>
    <n v="71335"/>
    <n v="93701"/>
    <n v="-151534"/>
    <n v="-149091"/>
  </r>
  <r>
    <x v="29"/>
    <s v="England Local Authorities"/>
    <x v="2"/>
    <x v="7"/>
    <x v="13"/>
    <x v="50"/>
    <x v="0"/>
    <x v="1"/>
    <x v="2"/>
    <x v="9"/>
    <x v="3"/>
    <n v="730458"/>
    <n v="1300774"/>
    <n v="1611821"/>
    <n v="1459942"/>
    <n v="781672"/>
  </r>
  <r>
    <x v="29"/>
    <s v="England Local Authorities"/>
    <x v="2"/>
    <x v="7"/>
    <x v="13"/>
    <x v="50"/>
    <x v="0"/>
    <x v="0"/>
    <x v="2"/>
    <x v="9"/>
    <x v="3"/>
    <n v="0"/>
    <n v="0"/>
    <n v="0"/>
    <n v="0"/>
    <n v="0"/>
  </r>
  <r>
    <x v="29"/>
    <s v="England Local Authorities"/>
    <x v="5"/>
    <x v="9"/>
    <x v="35"/>
    <x v="37"/>
    <x v="0"/>
    <x v="1"/>
    <x v="2"/>
    <x v="9"/>
    <x v="3"/>
    <n v="142708"/>
    <n v="180249"/>
    <n v="388026"/>
    <n v="440170"/>
    <n v="364274"/>
  </r>
  <r>
    <x v="29"/>
    <s v="England Local Authorities"/>
    <x v="5"/>
    <x v="9"/>
    <x v="35"/>
    <x v="37"/>
    <x v="0"/>
    <x v="0"/>
    <x v="2"/>
    <x v="9"/>
    <x v="3"/>
    <n v="926757"/>
    <n v="913694"/>
    <n v="911146"/>
    <n v="944178"/>
    <n v="954756"/>
  </r>
  <r>
    <x v="29"/>
    <s v="England Local Authorities"/>
    <x v="5"/>
    <x v="9"/>
    <x v="56"/>
    <x v="69"/>
    <x v="0"/>
    <x v="0"/>
    <x v="2"/>
    <x v="9"/>
    <x v="3"/>
    <n v="0"/>
    <n v="0"/>
    <n v="0"/>
    <n v="0"/>
    <n v="0"/>
  </r>
  <r>
    <x v="29"/>
    <s v="England Local Authorities"/>
    <x v="5"/>
    <x v="9"/>
    <x v="15"/>
    <x v="15"/>
    <x v="0"/>
    <x v="1"/>
    <x v="2"/>
    <x v="9"/>
    <x v="3"/>
    <n v="18737"/>
    <n v="13058"/>
    <n v="19350"/>
    <n v="13896"/>
    <n v="12578"/>
  </r>
  <r>
    <x v="29"/>
    <s v="England Local Authorities"/>
    <x v="5"/>
    <x v="9"/>
    <x v="15"/>
    <x v="15"/>
    <x v="0"/>
    <x v="0"/>
    <x v="2"/>
    <x v="9"/>
    <x v="3"/>
    <n v="113322"/>
    <n v="103142"/>
    <n v="103483"/>
    <n v="112400"/>
    <n v="116103"/>
  </r>
  <r>
    <x v="29"/>
    <s v="England Local Authorities"/>
    <x v="7"/>
    <x v="11"/>
    <x v="50"/>
    <x v="59"/>
    <x v="0"/>
    <x v="1"/>
    <x v="2"/>
    <x v="9"/>
    <x v="3"/>
    <n v="476821"/>
    <n v="867304"/>
    <n v="1382763"/>
    <n v="943262"/>
    <n v="905469"/>
  </r>
  <r>
    <x v="29"/>
    <s v="England Local Authorities"/>
    <x v="7"/>
    <x v="11"/>
    <x v="50"/>
    <x v="59"/>
    <x v="0"/>
    <x v="0"/>
    <x v="2"/>
    <x v="9"/>
    <x v="3"/>
    <n v="95455"/>
    <n v="139238"/>
    <n v="119415"/>
    <n v="161267"/>
    <n v="163232"/>
  </r>
  <r>
    <x v="29"/>
    <s v="England Local Authorities"/>
    <x v="7"/>
    <x v="11"/>
    <x v="21"/>
    <x v="21"/>
    <x v="0"/>
    <x v="1"/>
    <x v="2"/>
    <x v="9"/>
    <x v="3"/>
    <n v="359056"/>
    <n v="466524"/>
    <n v="381342"/>
    <n v="172873"/>
    <n v="58672"/>
  </r>
  <r>
    <x v="29"/>
    <s v="England Local Authorities"/>
    <x v="7"/>
    <x v="11"/>
    <x v="21"/>
    <x v="21"/>
    <x v="0"/>
    <x v="0"/>
    <x v="2"/>
    <x v="9"/>
    <x v="3"/>
    <n v="345108"/>
    <n v="359177"/>
    <n v="362985"/>
    <n v="414947"/>
    <n v="414031"/>
  </r>
  <r>
    <x v="29"/>
    <s v="England Local Authorities"/>
    <x v="7"/>
    <x v="11"/>
    <x v="52"/>
    <x v="64"/>
    <x v="0"/>
    <x v="1"/>
    <x v="2"/>
    <x v="9"/>
    <x v="3"/>
    <n v="43751"/>
    <n v="52067"/>
    <n v="33578"/>
    <n v="30545"/>
    <n v="28786"/>
  </r>
  <r>
    <x v="29"/>
    <s v="England Local Authorities"/>
    <x v="7"/>
    <x v="11"/>
    <x v="52"/>
    <x v="64"/>
    <x v="0"/>
    <x v="0"/>
    <x v="2"/>
    <x v="9"/>
    <x v="3"/>
    <n v="79210"/>
    <n v="84738"/>
    <n v="90061"/>
    <n v="102213"/>
    <n v="90556"/>
  </r>
  <r>
    <x v="29"/>
    <s v="England Local Authorities"/>
    <x v="6"/>
    <x v="10"/>
    <x v="45"/>
    <x v="53"/>
    <x v="0"/>
    <x v="1"/>
    <x v="2"/>
    <x v="9"/>
    <x v="3"/>
    <n v="7231"/>
    <n v="7889"/>
    <n v="7734"/>
    <n v="7816"/>
    <n v="8161"/>
  </r>
  <r>
    <x v="29"/>
    <s v="England Local Authorities"/>
    <x v="6"/>
    <x v="10"/>
    <x v="45"/>
    <x v="53"/>
    <x v="0"/>
    <x v="0"/>
    <x v="2"/>
    <x v="9"/>
    <x v="3"/>
    <n v="873584"/>
    <n v="907021"/>
    <n v="819566"/>
    <n v="787166"/>
    <n v="800123"/>
  </r>
  <r>
    <x v="29"/>
    <s v="England Local Authorities"/>
    <x v="4"/>
    <x v="8"/>
    <x v="17"/>
    <x v="17"/>
    <x v="0"/>
    <x v="1"/>
    <x v="2"/>
    <x v="9"/>
    <x v="3"/>
    <n v="124279"/>
    <n v="115520"/>
    <n v="142541"/>
    <n v="221514"/>
    <n v="233005"/>
  </r>
  <r>
    <x v="29"/>
    <s v="England Local Authorities"/>
    <x v="4"/>
    <x v="8"/>
    <x v="17"/>
    <x v="17"/>
    <x v="0"/>
    <x v="0"/>
    <x v="2"/>
    <x v="9"/>
    <x v="3"/>
    <n v="220257"/>
    <n v="181913"/>
    <n v="228398"/>
    <n v="214457"/>
    <n v="196494"/>
  </r>
  <r>
    <x v="29"/>
    <s v="England Local Authorities"/>
    <x v="4"/>
    <x v="8"/>
    <x v="14"/>
    <x v="14"/>
    <x v="0"/>
    <x v="1"/>
    <x v="2"/>
    <x v="9"/>
    <x v="3"/>
    <n v="92799"/>
    <n v="43162"/>
    <n v="86571"/>
    <n v="80624"/>
    <n v="101452"/>
  </r>
  <r>
    <x v="29"/>
    <s v="England Local Authorities"/>
    <x v="4"/>
    <x v="8"/>
    <x v="14"/>
    <x v="14"/>
    <x v="0"/>
    <x v="0"/>
    <x v="2"/>
    <x v="9"/>
    <x v="3"/>
    <n v="260193"/>
    <n v="247606"/>
    <n v="253584"/>
    <n v="243872"/>
    <n v="242628"/>
  </r>
  <r>
    <x v="29"/>
    <s v="England Local Authorities"/>
    <x v="4"/>
    <x v="8"/>
    <x v="22"/>
    <x v="22"/>
    <x v="0"/>
    <x v="0"/>
    <x v="2"/>
    <x v="9"/>
    <x v="3"/>
    <n v="520"/>
    <n v="-2708"/>
    <n v="-2627"/>
    <n v="1128"/>
    <n v="312"/>
  </r>
  <r>
    <x v="29"/>
    <s v="England Local Authorities"/>
    <x v="8"/>
    <x v="12"/>
    <x v="28"/>
    <x v="29"/>
    <x v="0"/>
    <x v="1"/>
    <x v="2"/>
    <x v="9"/>
    <x v="3"/>
    <n v="279136"/>
    <n v="287110"/>
    <n v="272201"/>
    <n v="293771"/>
    <n v="294058"/>
  </r>
  <r>
    <x v="29"/>
    <s v="England Local Authorities"/>
    <x v="8"/>
    <x v="12"/>
    <x v="28"/>
    <x v="29"/>
    <x v="0"/>
    <x v="0"/>
    <x v="2"/>
    <x v="9"/>
    <x v="3"/>
    <n v="4712295"/>
    <n v="4822747"/>
    <n v="4706258"/>
    <n v="4763646"/>
    <n v="4824222"/>
  </r>
  <r>
    <x v="29"/>
    <s v="England Local Authorities"/>
    <x v="8"/>
    <x v="12"/>
    <x v="28"/>
    <x v="30"/>
    <x v="0"/>
    <x v="0"/>
    <x v="2"/>
    <x v="9"/>
    <x v="3"/>
    <n v="820765"/>
    <n v="794012"/>
    <n v="759988"/>
    <n v="788269"/>
    <n v="1189784"/>
  </r>
  <r>
    <x v="29"/>
    <s v="England Local Authorities"/>
    <x v="8"/>
    <x v="12"/>
    <x v="25"/>
    <x v="25"/>
    <x v="0"/>
    <x v="1"/>
    <x v="2"/>
    <x v="9"/>
    <x v="3"/>
    <n v="132794"/>
    <n v="124917"/>
    <n v="76427"/>
    <n v="100224"/>
    <n v="98653"/>
  </r>
  <r>
    <x v="29"/>
    <s v="England Local Authorities"/>
    <x v="8"/>
    <x v="12"/>
    <x v="25"/>
    <x v="25"/>
    <x v="0"/>
    <x v="0"/>
    <x v="2"/>
    <x v="9"/>
    <x v="3"/>
    <n v="1489338"/>
    <n v="1530459"/>
    <n v="1509096"/>
    <n v="1534947"/>
    <n v="1544797"/>
  </r>
  <r>
    <x v="29"/>
    <s v="England Local Authorities"/>
    <x v="8"/>
    <x v="12"/>
    <x v="57"/>
    <x v="70"/>
    <x v="0"/>
    <x v="1"/>
    <x v="2"/>
    <x v="9"/>
    <x v="3"/>
    <n v="8335"/>
    <n v="5828"/>
    <n v="-1871"/>
    <n v="7136"/>
    <n v="7822"/>
  </r>
  <r>
    <x v="29"/>
    <s v="England Local Authorities"/>
    <x v="8"/>
    <x v="12"/>
    <x v="57"/>
    <x v="70"/>
    <x v="0"/>
    <x v="0"/>
    <x v="2"/>
    <x v="9"/>
    <x v="3"/>
    <n v="133162"/>
    <n v="163989"/>
    <n v="164701"/>
    <n v="189906"/>
    <n v="217252"/>
  </r>
  <r>
    <x v="29"/>
    <s v="England Local Authorities"/>
    <x v="8"/>
    <x v="12"/>
    <x v="30"/>
    <x v="32"/>
    <x v="0"/>
    <x v="1"/>
    <x v="2"/>
    <x v="9"/>
    <x v="3"/>
    <n v="1964"/>
    <n v="1221"/>
    <n v="496"/>
    <n v="1543"/>
    <n v="1841"/>
  </r>
  <r>
    <x v="29"/>
    <s v="England Local Authorities"/>
    <x v="8"/>
    <x v="12"/>
    <x v="30"/>
    <x v="32"/>
    <x v="0"/>
    <x v="0"/>
    <x v="2"/>
    <x v="9"/>
    <x v="3"/>
    <n v="1100791"/>
    <n v="1164811"/>
    <n v="1181034"/>
    <n v="1216863"/>
    <n v="1323628"/>
  </r>
  <r>
    <x v="29"/>
    <s v="London Underground"/>
    <x v="2"/>
    <x v="7"/>
    <x v="13"/>
    <x v="50"/>
    <x v="0"/>
    <x v="1"/>
    <x v="1"/>
    <x v="9"/>
    <x v="3"/>
    <n v="960968"/>
    <n v="1053849"/>
    <n v="1254410"/>
    <n v="1310949"/>
    <n v="1315439"/>
  </r>
  <r>
    <x v="31"/>
    <s v="Ministry of Defence"/>
    <x v="0"/>
    <x v="0"/>
    <x v="0"/>
    <x v="0"/>
    <x v="0"/>
    <x v="0"/>
    <x v="0"/>
    <x v="9"/>
    <x v="3"/>
    <n v="18208"/>
    <n v="16834"/>
    <n v="14596"/>
    <n v="13970"/>
    <n v="12983"/>
  </r>
  <r>
    <x v="31"/>
    <s v="Ministry of Defence"/>
    <x v="4"/>
    <x v="8"/>
    <x v="14"/>
    <x v="14"/>
    <x v="0"/>
    <x v="1"/>
    <x v="0"/>
    <x v="9"/>
    <x v="3"/>
    <n v="0"/>
    <n v="0"/>
    <n v="0"/>
    <n v="0"/>
    <n v="514"/>
  </r>
  <r>
    <x v="31"/>
    <s v="National Army Museum"/>
    <x v="4"/>
    <x v="8"/>
    <x v="14"/>
    <x v="14"/>
    <x v="0"/>
    <x v="1"/>
    <x v="0"/>
    <x v="9"/>
    <x v="3"/>
    <n v="0"/>
    <n v="30"/>
    <n v="0"/>
    <n v="59"/>
    <n v="0"/>
  </r>
  <r>
    <x v="31"/>
    <s v="National Army Museum"/>
    <x v="4"/>
    <x v="8"/>
    <x v="14"/>
    <x v="14"/>
    <x v="0"/>
    <x v="0"/>
    <x v="0"/>
    <x v="9"/>
    <x v="3"/>
    <n v="2342"/>
    <n v="1973"/>
    <n v="1916"/>
    <n v="1227"/>
    <n v="1402"/>
  </r>
  <r>
    <x v="31"/>
    <s v="National Museum of the Royal Navy"/>
    <x v="4"/>
    <x v="8"/>
    <x v="14"/>
    <x v="14"/>
    <x v="0"/>
    <x v="1"/>
    <x v="0"/>
    <x v="9"/>
    <x v="3"/>
    <n v="29"/>
    <n v="25"/>
    <n v="0"/>
    <n v="146"/>
    <n v="66"/>
  </r>
  <r>
    <x v="31"/>
    <s v="National Museum of the Royal Navy"/>
    <x v="4"/>
    <x v="8"/>
    <x v="14"/>
    <x v="14"/>
    <x v="0"/>
    <x v="0"/>
    <x v="0"/>
    <x v="9"/>
    <x v="3"/>
    <n v="4130"/>
    <n v="693"/>
    <n v="1805"/>
    <n v="858"/>
    <n v="735"/>
  </r>
  <r>
    <x v="31"/>
    <s v="Royal Air Force Museum"/>
    <x v="4"/>
    <x v="8"/>
    <x v="14"/>
    <x v="14"/>
    <x v="0"/>
    <x v="1"/>
    <x v="0"/>
    <x v="9"/>
    <x v="3"/>
    <n v="0"/>
    <n v="0"/>
    <n v="0"/>
    <n v="396"/>
    <n v="0"/>
  </r>
  <r>
    <x v="31"/>
    <s v="Royal Air Force Museum"/>
    <x v="4"/>
    <x v="8"/>
    <x v="14"/>
    <x v="14"/>
    <x v="0"/>
    <x v="0"/>
    <x v="0"/>
    <x v="9"/>
    <x v="3"/>
    <n v="2977"/>
    <n v="2761"/>
    <n v="2749"/>
    <n v="726"/>
    <n v="2022"/>
  </r>
  <r>
    <x v="32"/>
    <s v="Commission for Local Administration CLG Main"/>
    <x v="1"/>
    <x v="1"/>
    <x v="5"/>
    <x v="5"/>
    <x v="0"/>
    <x v="1"/>
    <x v="0"/>
    <x v="9"/>
    <x v="3"/>
    <n v="13"/>
    <n v="11"/>
    <n v="9"/>
    <n v="64"/>
    <n v="3"/>
  </r>
  <r>
    <x v="32"/>
    <s v="Commission for Local Administration CLG Main"/>
    <x v="1"/>
    <x v="1"/>
    <x v="5"/>
    <x v="5"/>
    <x v="0"/>
    <x v="0"/>
    <x v="0"/>
    <x v="9"/>
    <x v="3"/>
    <n v="2248"/>
    <n v="2290"/>
    <n v="2040"/>
    <n v="1829"/>
    <n v="1878"/>
  </r>
  <r>
    <x v="32"/>
    <s v="Homes England"/>
    <x v="2"/>
    <x v="2"/>
    <x v="4"/>
    <x v="4"/>
    <x v="0"/>
    <x v="1"/>
    <x v="0"/>
    <x v="9"/>
    <x v="3"/>
    <n v="0"/>
    <n v="28"/>
    <n v="0"/>
    <n v="2618"/>
    <n v="16"/>
  </r>
  <r>
    <x v="32"/>
    <s v="Homes England"/>
    <x v="2"/>
    <x v="2"/>
    <x v="4"/>
    <x v="4"/>
    <x v="0"/>
    <x v="0"/>
    <x v="0"/>
    <x v="9"/>
    <x v="3"/>
    <n v="2783"/>
    <n v="3178"/>
    <n v="7215"/>
    <n v="5545"/>
    <n v="828"/>
  </r>
  <r>
    <x v="32"/>
    <s v="Homes England"/>
    <x v="7"/>
    <x v="11"/>
    <x v="50"/>
    <x v="59"/>
    <x v="0"/>
    <x v="1"/>
    <x v="0"/>
    <x v="9"/>
    <x v="3"/>
    <n v="988"/>
    <n v="1085"/>
    <n v="4426"/>
    <n v="6024"/>
    <n v="2356"/>
  </r>
  <r>
    <x v="32"/>
    <s v="Homes England"/>
    <x v="7"/>
    <x v="11"/>
    <x v="50"/>
    <x v="59"/>
    <x v="0"/>
    <x v="0"/>
    <x v="0"/>
    <x v="9"/>
    <x v="3"/>
    <n v="1063"/>
    <n v="240"/>
    <n v="793"/>
    <n v="436"/>
    <n v="94"/>
  </r>
  <r>
    <x v="32"/>
    <s v="Homes England"/>
    <x v="7"/>
    <x v="11"/>
    <x v="50"/>
    <x v="65"/>
    <x v="0"/>
    <x v="1"/>
    <x v="0"/>
    <x v="9"/>
    <x v="3"/>
    <n v="-6275"/>
    <n v="-325"/>
    <n v="942"/>
    <n v="2414"/>
    <n v="-670"/>
  </r>
  <r>
    <x v="32"/>
    <s v="Homes England"/>
    <x v="7"/>
    <x v="11"/>
    <x v="50"/>
    <x v="65"/>
    <x v="0"/>
    <x v="0"/>
    <x v="0"/>
    <x v="9"/>
    <x v="3"/>
    <n v="1983"/>
    <n v="1940"/>
    <n v="1771"/>
    <n v="1199"/>
    <n v="438"/>
  </r>
  <r>
    <x v="32"/>
    <s v="Homes England"/>
    <x v="7"/>
    <x v="11"/>
    <x v="21"/>
    <x v="21"/>
    <x v="0"/>
    <x v="1"/>
    <x v="0"/>
    <x v="9"/>
    <x v="3"/>
    <n v="-559"/>
    <n v="-1855"/>
    <n v="287"/>
    <n v="2527"/>
    <n v="3041"/>
  </r>
  <r>
    <x v="32"/>
    <s v="Homes England"/>
    <x v="7"/>
    <x v="11"/>
    <x v="21"/>
    <x v="21"/>
    <x v="0"/>
    <x v="0"/>
    <x v="0"/>
    <x v="9"/>
    <x v="3"/>
    <n v="3635"/>
    <n v="1989"/>
    <n v="2800"/>
    <n v="1957"/>
    <n v="2606"/>
  </r>
  <r>
    <x v="32"/>
    <s v="Homes England"/>
    <x v="7"/>
    <x v="11"/>
    <x v="47"/>
    <x v="55"/>
    <x v="0"/>
    <x v="1"/>
    <x v="0"/>
    <x v="9"/>
    <x v="3"/>
    <n v="0"/>
    <n v="0"/>
    <n v="0"/>
    <n v="11520"/>
    <n v="53827"/>
  </r>
  <r>
    <x v="32"/>
    <s v="Homes England"/>
    <x v="7"/>
    <x v="11"/>
    <x v="47"/>
    <x v="55"/>
    <x v="0"/>
    <x v="0"/>
    <x v="0"/>
    <x v="9"/>
    <x v="3"/>
    <n v="0"/>
    <n v="144"/>
    <n v="3461"/>
    <n v="3635"/>
    <n v="3470"/>
  </r>
  <r>
    <x v="32"/>
    <s v="Leasehold Advisory Service"/>
    <x v="2"/>
    <x v="2"/>
    <x v="4"/>
    <x v="4"/>
    <x v="0"/>
    <x v="1"/>
    <x v="0"/>
    <x v="9"/>
    <x v="3"/>
    <n v="2"/>
    <n v="0"/>
    <n v="0"/>
    <n v="7"/>
    <n v="6"/>
  </r>
  <r>
    <x v="32"/>
    <s v="Leasehold Advisory Service"/>
    <x v="2"/>
    <x v="2"/>
    <x v="4"/>
    <x v="4"/>
    <x v="0"/>
    <x v="0"/>
    <x v="0"/>
    <x v="9"/>
    <x v="3"/>
    <n v="410"/>
    <n v="506"/>
    <n v="537"/>
    <n v="557"/>
    <n v="580"/>
  </r>
  <r>
    <x v="32"/>
    <s v="MHCLG Communities"/>
    <x v="1"/>
    <x v="5"/>
    <x v="7"/>
    <x v="7"/>
    <x v="0"/>
    <x v="0"/>
    <x v="0"/>
    <x v="9"/>
    <x v="3"/>
    <n v="0"/>
    <n v="0"/>
    <n v="0"/>
    <n v="0"/>
    <n v="0"/>
  </r>
  <r>
    <x v="32"/>
    <s v="MHCLG Communities"/>
    <x v="1"/>
    <x v="1"/>
    <x v="5"/>
    <x v="5"/>
    <x v="0"/>
    <x v="1"/>
    <x v="0"/>
    <x v="9"/>
    <x v="3"/>
    <n v="1348"/>
    <n v="2364"/>
    <n v="3075"/>
    <n v="5674"/>
    <n v="6912"/>
  </r>
  <r>
    <x v="32"/>
    <s v="MHCLG Communities"/>
    <x v="1"/>
    <x v="1"/>
    <x v="5"/>
    <x v="5"/>
    <x v="0"/>
    <x v="0"/>
    <x v="0"/>
    <x v="9"/>
    <x v="3"/>
    <n v="39769"/>
    <n v="44112"/>
    <n v="42205"/>
    <n v="39367"/>
    <n v="41484"/>
  </r>
  <r>
    <x v="32"/>
    <s v="MHCLG Communities"/>
    <x v="1"/>
    <x v="1"/>
    <x v="1"/>
    <x v="1"/>
    <x v="0"/>
    <x v="1"/>
    <x v="0"/>
    <x v="9"/>
    <x v="3"/>
    <n v="0"/>
    <n v="915"/>
    <n v="2037"/>
    <n v="3889"/>
    <n v="8524"/>
  </r>
  <r>
    <x v="32"/>
    <s v="MHCLG Communities"/>
    <x v="1"/>
    <x v="1"/>
    <x v="1"/>
    <x v="1"/>
    <x v="0"/>
    <x v="0"/>
    <x v="0"/>
    <x v="9"/>
    <x v="3"/>
    <n v="876"/>
    <n v="2531"/>
    <n v="2089"/>
    <n v="4852"/>
    <n v="6186"/>
  </r>
  <r>
    <x v="32"/>
    <s v="MHCLG Communities"/>
    <x v="1"/>
    <x v="1"/>
    <x v="39"/>
    <x v="41"/>
    <x v="0"/>
    <x v="1"/>
    <x v="0"/>
    <x v="9"/>
    <x v="3"/>
    <n v="719"/>
    <n v="1257"/>
    <n v="1202"/>
    <n v="1882"/>
    <n v="2877"/>
  </r>
  <r>
    <x v="32"/>
    <s v="MHCLG Communities"/>
    <x v="1"/>
    <x v="1"/>
    <x v="39"/>
    <x v="41"/>
    <x v="0"/>
    <x v="0"/>
    <x v="0"/>
    <x v="9"/>
    <x v="3"/>
    <n v="46"/>
    <n v="-141"/>
    <n v="458"/>
    <n v="403"/>
    <n v="476"/>
  </r>
  <r>
    <x v="32"/>
    <s v="MHCLG Communities"/>
    <x v="1"/>
    <x v="1"/>
    <x v="2"/>
    <x v="2"/>
    <x v="0"/>
    <x v="1"/>
    <x v="0"/>
    <x v="9"/>
    <x v="3"/>
    <n v="0"/>
    <n v="96"/>
    <n v="0"/>
    <n v="0"/>
    <n v="0"/>
  </r>
  <r>
    <x v="32"/>
    <s v="MHCLG Communities"/>
    <x v="1"/>
    <x v="1"/>
    <x v="2"/>
    <x v="2"/>
    <x v="0"/>
    <x v="0"/>
    <x v="0"/>
    <x v="9"/>
    <x v="3"/>
    <n v="-1135"/>
    <n v="8429"/>
    <n v="-13"/>
    <n v="206"/>
    <n v="27819"/>
  </r>
  <r>
    <x v="32"/>
    <s v="MHCLG Communities"/>
    <x v="0"/>
    <x v="0"/>
    <x v="0"/>
    <x v="0"/>
    <x v="0"/>
    <x v="0"/>
    <x v="0"/>
    <x v="9"/>
    <x v="3"/>
    <n v="2"/>
    <n v="-1"/>
    <n v="0"/>
    <n v="0"/>
    <n v="0"/>
  </r>
  <r>
    <x v="32"/>
    <s v="MHCLG Communities"/>
    <x v="0"/>
    <x v="0"/>
    <x v="46"/>
    <x v="54"/>
    <x v="0"/>
    <x v="1"/>
    <x v="0"/>
    <x v="9"/>
    <x v="3"/>
    <n v="16"/>
    <n v="185"/>
    <n v="59"/>
    <n v="1504"/>
    <n v="1527"/>
  </r>
  <r>
    <x v="32"/>
    <s v="MHCLG Communities"/>
    <x v="0"/>
    <x v="0"/>
    <x v="46"/>
    <x v="54"/>
    <x v="0"/>
    <x v="0"/>
    <x v="0"/>
    <x v="9"/>
    <x v="3"/>
    <n v="1547"/>
    <n v="3922"/>
    <n v="462160"/>
    <n v="4168"/>
    <n v="3600"/>
  </r>
  <r>
    <x v="32"/>
    <s v="MHCLG Communities"/>
    <x v="0"/>
    <x v="0"/>
    <x v="44"/>
    <x v="62"/>
    <x v="0"/>
    <x v="1"/>
    <x v="0"/>
    <x v="9"/>
    <x v="3"/>
    <n v="219"/>
    <n v="-61"/>
    <n v="0"/>
    <n v="2"/>
    <n v="0"/>
  </r>
  <r>
    <x v="32"/>
    <s v="MHCLG Communities"/>
    <x v="0"/>
    <x v="0"/>
    <x v="44"/>
    <x v="62"/>
    <x v="0"/>
    <x v="0"/>
    <x v="0"/>
    <x v="9"/>
    <x v="3"/>
    <n v="7220"/>
    <n v="501"/>
    <n v="393"/>
    <n v="415"/>
    <n v="400"/>
  </r>
  <r>
    <x v="32"/>
    <s v="MHCLG Communities"/>
    <x v="0"/>
    <x v="0"/>
    <x v="3"/>
    <x v="3"/>
    <x v="0"/>
    <x v="1"/>
    <x v="0"/>
    <x v="9"/>
    <x v="3"/>
    <n v="0"/>
    <n v="9"/>
    <n v="58"/>
    <n v="0"/>
    <n v="0"/>
  </r>
  <r>
    <x v="32"/>
    <s v="MHCLG Communities"/>
    <x v="0"/>
    <x v="0"/>
    <x v="3"/>
    <x v="3"/>
    <x v="0"/>
    <x v="0"/>
    <x v="0"/>
    <x v="9"/>
    <x v="3"/>
    <n v="299"/>
    <n v="7"/>
    <n v="11"/>
    <n v="0"/>
    <n v="0"/>
  </r>
  <r>
    <x v="32"/>
    <s v="MHCLG Communities"/>
    <x v="3"/>
    <x v="3"/>
    <x v="48"/>
    <x v="57"/>
    <x v="0"/>
    <x v="0"/>
    <x v="0"/>
    <x v="9"/>
    <x v="3"/>
    <n v="1"/>
    <n v="-1"/>
    <n v="0"/>
    <n v="0"/>
    <n v="0"/>
  </r>
  <r>
    <x v="32"/>
    <s v="MHCLG Communities"/>
    <x v="2"/>
    <x v="2"/>
    <x v="4"/>
    <x v="4"/>
    <x v="0"/>
    <x v="1"/>
    <x v="0"/>
    <x v="9"/>
    <x v="3"/>
    <n v="-156"/>
    <n v="-1136"/>
    <n v="-715"/>
    <n v="-151"/>
    <n v="394"/>
  </r>
  <r>
    <x v="32"/>
    <s v="MHCLG Communities"/>
    <x v="2"/>
    <x v="2"/>
    <x v="4"/>
    <x v="4"/>
    <x v="0"/>
    <x v="0"/>
    <x v="0"/>
    <x v="9"/>
    <x v="3"/>
    <n v="1824"/>
    <n v="1014"/>
    <n v="640"/>
    <n v="971"/>
    <n v="954"/>
  </r>
  <r>
    <x v="32"/>
    <s v="MHCLG Communities"/>
    <x v="2"/>
    <x v="2"/>
    <x v="10"/>
    <x v="10"/>
    <x v="0"/>
    <x v="0"/>
    <x v="0"/>
    <x v="9"/>
    <x v="3"/>
    <n v="0"/>
    <n v="0"/>
    <n v="0"/>
    <n v="0"/>
    <n v="0"/>
  </r>
  <r>
    <x v="32"/>
    <s v="MHCLG Communities"/>
    <x v="2"/>
    <x v="2"/>
    <x v="11"/>
    <x v="11"/>
    <x v="0"/>
    <x v="1"/>
    <x v="0"/>
    <x v="9"/>
    <x v="3"/>
    <n v="0"/>
    <n v="0"/>
    <n v="229"/>
    <n v="24"/>
    <n v="0"/>
  </r>
  <r>
    <x v="32"/>
    <s v="MHCLG Communities"/>
    <x v="2"/>
    <x v="2"/>
    <x v="11"/>
    <x v="11"/>
    <x v="0"/>
    <x v="0"/>
    <x v="0"/>
    <x v="9"/>
    <x v="3"/>
    <n v="0"/>
    <n v="0"/>
    <n v="-5"/>
    <n v="374"/>
    <n v="1026"/>
  </r>
  <r>
    <x v="32"/>
    <s v="MHCLG Communities"/>
    <x v="2"/>
    <x v="6"/>
    <x v="12"/>
    <x v="12"/>
    <x v="0"/>
    <x v="1"/>
    <x v="0"/>
    <x v="9"/>
    <x v="3"/>
    <n v="0"/>
    <n v="0"/>
    <n v="27"/>
    <n v="1"/>
    <n v="0"/>
  </r>
  <r>
    <x v="32"/>
    <s v="MHCLG Communities"/>
    <x v="2"/>
    <x v="6"/>
    <x v="12"/>
    <x v="12"/>
    <x v="0"/>
    <x v="0"/>
    <x v="0"/>
    <x v="9"/>
    <x v="3"/>
    <n v="0"/>
    <n v="0"/>
    <n v="0"/>
    <n v="0"/>
    <n v="27"/>
  </r>
  <r>
    <x v="32"/>
    <s v="MHCLG Communities"/>
    <x v="7"/>
    <x v="11"/>
    <x v="50"/>
    <x v="59"/>
    <x v="0"/>
    <x v="1"/>
    <x v="0"/>
    <x v="9"/>
    <x v="3"/>
    <n v="340"/>
    <n v="6"/>
    <n v="16"/>
    <n v="0"/>
    <n v="2"/>
  </r>
  <r>
    <x v="32"/>
    <s v="MHCLG Communities"/>
    <x v="7"/>
    <x v="11"/>
    <x v="50"/>
    <x v="59"/>
    <x v="0"/>
    <x v="0"/>
    <x v="0"/>
    <x v="9"/>
    <x v="3"/>
    <n v="197"/>
    <n v="63"/>
    <n v="67"/>
    <n v="60"/>
    <n v="22"/>
  </r>
  <r>
    <x v="32"/>
    <s v="MHCLG Communities"/>
    <x v="7"/>
    <x v="11"/>
    <x v="50"/>
    <x v="65"/>
    <x v="0"/>
    <x v="1"/>
    <x v="0"/>
    <x v="9"/>
    <x v="3"/>
    <n v="0"/>
    <n v="0"/>
    <n v="2"/>
    <n v="5"/>
    <n v="-1"/>
  </r>
  <r>
    <x v="32"/>
    <s v="MHCLG Communities"/>
    <x v="7"/>
    <x v="11"/>
    <x v="50"/>
    <x v="65"/>
    <x v="0"/>
    <x v="0"/>
    <x v="0"/>
    <x v="9"/>
    <x v="3"/>
    <n v="992"/>
    <n v="1005"/>
    <n v="425"/>
    <n v="416"/>
    <n v="662"/>
  </r>
  <r>
    <x v="32"/>
    <s v="MHCLG Communities"/>
    <x v="7"/>
    <x v="11"/>
    <x v="21"/>
    <x v="21"/>
    <x v="0"/>
    <x v="1"/>
    <x v="0"/>
    <x v="9"/>
    <x v="3"/>
    <n v="5246"/>
    <n v="2739"/>
    <n v="3680"/>
    <n v="2128"/>
    <n v="2924"/>
  </r>
  <r>
    <x v="32"/>
    <s v="MHCLG Communities"/>
    <x v="7"/>
    <x v="11"/>
    <x v="21"/>
    <x v="21"/>
    <x v="0"/>
    <x v="0"/>
    <x v="0"/>
    <x v="9"/>
    <x v="3"/>
    <n v="5038"/>
    <n v="6554"/>
    <n v="6664"/>
    <n v="12117"/>
    <n v="13271"/>
  </r>
  <r>
    <x v="32"/>
    <s v="MHCLG Communities"/>
    <x v="7"/>
    <x v="11"/>
    <x v="47"/>
    <x v="55"/>
    <x v="0"/>
    <x v="1"/>
    <x v="0"/>
    <x v="9"/>
    <x v="3"/>
    <n v="1145"/>
    <n v="10735"/>
    <n v="-1563"/>
    <n v="4554"/>
    <n v="3274"/>
  </r>
  <r>
    <x v="32"/>
    <s v="MHCLG Communities"/>
    <x v="7"/>
    <x v="11"/>
    <x v="47"/>
    <x v="55"/>
    <x v="0"/>
    <x v="0"/>
    <x v="0"/>
    <x v="9"/>
    <x v="3"/>
    <n v="16699"/>
    <n v="21987"/>
    <n v="23132"/>
    <n v="23215"/>
    <n v="21310"/>
  </r>
  <r>
    <x v="32"/>
    <s v="MHCLG Communities"/>
    <x v="4"/>
    <x v="8"/>
    <x v="14"/>
    <x v="14"/>
    <x v="0"/>
    <x v="1"/>
    <x v="0"/>
    <x v="9"/>
    <x v="3"/>
    <n v="8"/>
    <n v="206"/>
    <n v="96"/>
    <n v="0"/>
    <n v="0"/>
  </r>
  <r>
    <x v="32"/>
    <s v="MHCLG Communities"/>
    <x v="4"/>
    <x v="8"/>
    <x v="14"/>
    <x v="14"/>
    <x v="0"/>
    <x v="0"/>
    <x v="0"/>
    <x v="9"/>
    <x v="3"/>
    <n v="522"/>
    <n v="394"/>
    <n v="364"/>
    <n v="345"/>
    <n v="459"/>
  </r>
  <r>
    <x v="32"/>
    <s v="MHCLG Communities"/>
    <x v="4"/>
    <x v="8"/>
    <x v="24"/>
    <x v="24"/>
    <x v="0"/>
    <x v="0"/>
    <x v="0"/>
    <x v="9"/>
    <x v="3"/>
    <n v="0"/>
    <n v="0"/>
    <n v="0"/>
    <n v="0"/>
    <n v="620"/>
  </r>
  <r>
    <x v="32"/>
    <s v="Regulator of Social Housing"/>
    <x v="7"/>
    <x v="11"/>
    <x v="50"/>
    <x v="65"/>
    <x v="0"/>
    <x v="1"/>
    <x v="0"/>
    <x v="9"/>
    <x v="3"/>
    <n v="9"/>
    <n v="2"/>
    <n v="130"/>
    <n v="-8"/>
    <n v="21"/>
  </r>
  <r>
    <x v="32"/>
    <s v="Regulator of Social Housing"/>
    <x v="7"/>
    <x v="11"/>
    <x v="50"/>
    <x v="65"/>
    <x v="0"/>
    <x v="0"/>
    <x v="0"/>
    <x v="9"/>
    <x v="3"/>
    <n v="792"/>
    <n v="3394"/>
    <n v="3535"/>
    <n v="3921"/>
    <n v="4663"/>
  </r>
  <r>
    <x v="32"/>
    <s v="The Housing Ombudsman"/>
    <x v="7"/>
    <x v="11"/>
    <x v="50"/>
    <x v="65"/>
    <x v="0"/>
    <x v="1"/>
    <x v="0"/>
    <x v="9"/>
    <x v="3"/>
    <n v="0"/>
    <n v="0"/>
    <n v="0"/>
    <n v="0"/>
    <n v="0"/>
  </r>
  <r>
    <x v="32"/>
    <s v="The Housing Ombudsman"/>
    <x v="7"/>
    <x v="11"/>
    <x v="50"/>
    <x v="65"/>
    <x v="0"/>
    <x v="0"/>
    <x v="0"/>
    <x v="9"/>
    <x v="3"/>
    <n v="-225"/>
    <n v="112"/>
    <n v="-128"/>
    <n v="-84"/>
    <n v="186"/>
  </r>
  <r>
    <x v="32"/>
    <s v="The Office for Place"/>
    <x v="7"/>
    <x v="11"/>
    <x v="50"/>
    <x v="59"/>
    <x v="0"/>
    <x v="1"/>
    <x v="0"/>
    <x v="9"/>
    <x v="3"/>
    <n v="0"/>
    <n v="0"/>
    <n v="0"/>
    <n v="0"/>
    <n v="4"/>
  </r>
  <r>
    <x v="32"/>
    <s v="The Office for Place"/>
    <x v="7"/>
    <x v="11"/>
    <x v="50"/>
    <x v="59"/>
    <x v="0"/>
    <x v="0"/>
    <x v="0"/>
    <x v="9"/>
    <x v="3"/>
    <n v="0"/>
    <n v="0"/>
    <n v="0"/>
    <n v="0"/>
    <n v="17"/>
  </r>
  <r>
    <x v="32"/>
    <s v="The Planning Inspectorate"/>
    <x v="7"/>
    <x v="11"/>
    <x v="21"/>
    <x v="21"/>
    <x v="0"/>
    <x v="1"/>
    <x v="0"/>
    <x v="9"/>
    <x v="3"/>
    <n v="760"/>
    <n v="1130"/>
    <n v="1956"/>
    <n v="1663"/>
    <n v="1339"/>
  </r>
  <r>
    <x v="32"/>
    <s v="The Planning Inspectorate"/>
    <x v="7"/>
    <x v="11"/>
    <x v="21"/>
    <x v="21"/>
    <x v="0"/>
    <x v="0"/>
    <x v="0"/>
    <x v="9"/>
    <x v="3"/>
    <n v="10598"/>
    <n v="12582"/>
    <n v="12724"/>
    <n v="11525"/>
    <n v="9851"/>
  </r>
  <r>
    <x v="32"/>
    <s v="Valuation Tribunal Service CLG Main"/>
    <x v="1"/>
    <x v="1"/>
    <x v="5"/>
    <x v="5"/>
    <x v="0"/>
    <x v="1"/>
    <x v="0"/>
    <x v="9"/>
    <x v="3"/>
    <n v="11"/>
    <n v="23"/>
    <n v="41"/>
    <n v="8"/>
    <n v="25"/>
  </r>
  <r>
    <x v="32"/>
    <s v="Valuation Tribunal Service CLG Main"/>
    <x v="1"/>
    <x v="1"/>
    <x v="5"/>
    <x v="5"/>
    <x v="0"/>
    <x v="0"/>
    <x v="0"/>
    <x v="9"/>
    <x v="3"/>
    <n v="796"/>
    <n v="777"/>
    <n v="671"/>
    <n v="685"/>
    <n v="717"/>
  </r>
  <r>
    <x v="33"/>
    <s v="Children and Family Court Advisory and Support Service"/>
    <x v="3"/>
    <x v="3"/>
    <x v="6"/>
    <x v="6"/>
    <x v="0"/>
    <x v="1"/>
    <x v="0"/>
    <x v="9"/>
    <x v="3"/>
    <n v="74"/>
    <n v="0"/>
    <n v="7279"/>
    <n v="299"/>
    <n v="104"/>
  </r>
  <r>
    <x v="33"/>
    <s v="Children and Family Court Advisory and Support Service"/>
    <x v="3"/>
    <x v="3"/>
    <x v="6"/>
    <x v="6"/>
    <x v="0"/>
    <x v="0"/>
    <x v="0"/>
    <x v="9"/>
    <x v="3"/>
    <n v="21346"/>
    <n v="21431"/>
    <n v="21123"/>
    <n v="22142"/>
    <n v="22363"/>
  </r>
  <r>
    <x v="33"/>
    <s v="Criminal Cases Review Commission"/>
    <x v="3"/>
    <x v="3"/>
    <x v="6"/>
    <x v="6"/>
    <x v="0"/>
    <x v="1"/>
    <x v="0"/>
    <x v="9"/>
    <x v="3"/>
    <n v="180"/>
    <n v="194"/>
    <n v="5"/>
    <n v="25"/>
    <n v="109"/>
  </r>
  <r>
    <x v="33"/>
    <s v="Criminal Cases Review Commission"/>
    <x v="3"/>
    <x v="3"/>
    <x v="6"/>
    <x v="6"/>
    <x v="0"/>
    <x v="0"/>
    <x v="0"/>
    <x v="9"/>
    <x v="3"/>
    <n v="1777"/>
    <n v="1926"/>
    <n v="1860"/>
    <n v="2090"/>
    <n v="2283"/>
  </r>
  <r>
    <x v="33"/>
    <s v="Gov Facility Services Limited"/>
    <x v="3"/>
    <x v="3"/>
    <x v="6"/>
    <x v="6"/>
    <x v="0"/>
    <x v="0"/>
    <x v="0"/>
    <x v="9"/>
    <x v="3"/>
    <n v="0"/>
    <n v="-161"/>
    <n v="-120"/>
    <n v="0"/>
    <n v="0"/>
  </r>
  <r>
    <x v="33"/>
    <s v="Independent Monitoring Authority for the Citizens’ Rights Agreements"/>
    <x v="1"/>
    <x v="1"/>
    <x v="5"/>
    <x v="5"/>
    <x v="0"/>
    <x v="1"/>
    <x v="0"/>
    <x v="9"/>
    <x v="3"/>
    <n v="0"/>
    <n v="6"/>
    <n v="9"/>
    <n v="-8"/>
    <n v="0"/>
  </r>
  <r>
    <x v="33"/>
    <s v="Independent Monitoring Authority for the Citizens’ Rights Agreements"/>
    <x v="1"/>
    <x v="1"/>
    <x v="5"/>
    <x v="5"/>
    <x v="0"/>
    <x v="0"/>
    <x v="0"/>
    <x v="9"/>
    <x v="3"/>
    <n v="0"/>
    <n v="596"/>
    <n v="674"/>
    <n v="751"/>
    <n v="672"/>
  </r>
  <r>
    <x v="33"/>
    <s v="Judicial Appointments Commission"/>
    <x v="3"/>
    <x v="3"/>
    <x v="6"/>
    <x v="6"/>
    <x v="0"/>
    <x v="1"/>
    <x v="0"/>
    <x v="9"/>
    <x v="3"/>
    <n v="131"/>
    <n v="47"/>
    <n v="-1"/>
    <n v="0"/>
    <n v="0"/>
  </r>
  <r>
    <x v="33"/>
    <s v="Judicial Appointments Commission"/>
    <x v="3"/>
    <x v="3"/>
    <x v="6"/>
    <x v="6"/>
    <x v="0"/>
    <x v="0"/>
    <x v="0"/>
    <x v="9"/>
    <x v="3"/>
    <n v="1879"/>
    <n v="1958"/>
    <n v="2053"/>
    <n v="2109"/>
    <n v="2164"/>
  </r>
  <r>
    <x v="33"/>
    <s v="Legal Services Board"/>
    <x v="3"/>
    <x v="3"/>
    <x v="6"/>
    <x v="6"/>
    <x v="0"/>
    <x v="1"/>
    <x v="0"/>
    <x v="9"/>
    <x v="3"/>
    <n v="5"/>
    <n v="4"/>
    <n v="2"/>
    <n v="3"/>
    <n v="9"/>
  </r>
  <r>
    <x v="33"/>
    <s v="Legal Services Board"/>
    <x v="3"/>
    <x v="3"/>
    <x v="6"/>
    <x v="6"/>
    <x v="0"/>
    <x v="0"/>
    <x v="0"/>
    <x v="9"/>
    <x v="3"/>
    <n v="-26"/>
    <n v="1144"/>
    <n v="1098"/>
    <n v="1132"/>
    <n v="-39"/>
  </r>
  <r>
    <x v="33"/>
    <s v="Ministry of Justice"/>
    <x v="3"/>
    <x v="3"/>
    <x v="6"/>
    <x v="6"/>
    <x v="0"/>
    <x v="1"/>
    <x v="0"/>
    <x v="9"/>
    <x v="3"/>
    <n v="152753"/>
    <n v="362031"/>
    <n v="93279"/>
    <n v="67698"/>
    <n v="138760"/>
  </r>
  <r>
    <x v="33"/>
    <s v="Ministry of Justice"/>
    <x v="3"/>
    <x v="3"/>
    <x v="6"/>
    <x v="6"/>
    <x v="0"/>
    <x v="0"/>
    <x v="0"/>
    <x v="9"/>
    <x v="3"/>
    <n v="1462421"/>
    <n v="1565711"/>
    <n v="1524462"/>
    <n v="1670384"/>
    <n v="1702893"/>
  </r>
  <r>
    <x v="33"/>
    <s v="Ministry of Justice"/>
    <x v="3"/>
    <x v="3"/>
    <x v="53"/>
    <x v="66"/>
    <x v="0"/>
    <x v="1"/>
    <x v="0"/>
    <x v="9"/>
    <x v="3"/>
    <n v="40037"/>
    <n v="43004"/>
    <n v="57133"/>
    <n v="70134"/>
    <n v="1121"/>
  </r>
  <r>
    <x v="33"/>
    <s v="Ministry of Justice"/>
    <x v="3"/>
    <x v="3"/>
    <x v="53"/>
    <x v="66"/>
    <x v="0"/>
    <x v="0"/>
    <x v="0"/>
    <x v="9"/>
    <x v="3"/>
    <n v="754679"/>
    <n v="650367"/>
    <n v="675493"/>
    <n v="711464"/>
    <n v="632570"/>
  </r>
  <r>
    <x v="33"/>
    <s v="Ministry of Justice"/>
    <x v="3"/>
    <x v="3"/>
    <x v="49"/>
    <x v="58"/>
    <x v="0"/>
    <x v="1"/>
    <x v="0"/>
    <x v="9"/>
    <x v="3"/>
    <n v="386"/>
    <n v="0"/>
    <n v="0"/>
    <n v="0"/>
    <n v="0"/>
  </r>
  <r>
    <x v="33"/>
    <s v="Ministry of Justice"/>
    <x v="3"/>
    <x v="3"/>
    <x v="49"/>
    <x v="58"/>
    <x v="0"/>
    <x v="0"/>
    <x v="0"/>
    <x v="9"/>
    <x v="3"/>
    <n v="18822"/>
    <n v="0"/>
    <n v="0"/>
    <n v="0"/>
    <n v="0"/>
  </r>
  <r>
    <x v="33"/>
    <s v="Office for Legal Complaints"/>
    <x v="3"/>
    <x v="3"/>
    <x v="6"/>
    <x v="6"/>
    <x v="0"/>
    <x v="1"/>
    <x v="0"/>
    <x v="9"/>
    <x v="3"/>
    <n v="68"/>
    <n v="60"/>
    <n v="47"/>
    <n v="37"/>
    <n v="109"/>
  </r>
  <r>
    <x v="33"/>
    <s v="Office for Legal Complaints"/>
    <x v="3"/>
    <x v="3"/>
    <x v="6"/>
    <x v="6"/>
    <x v="0"/>
    <x v="0"/>
    <x v="0"/>
    <x v="9"/>
    <x v="3"/>
    <n v="3837"/>
    <n v="3888"/>
    <n v="3905"/>
    <n v="4144"/>
    <n v="4377"/>
  </r>
  <r>
    <x v="33"/>
    <s v="Parole Board for England and Wales"/>
    <x v="3"/>
    <x v="3"/>
    <x v="53"/>
    <x v="66"/>
    <x v="0"/>
    <x v="1"/>
    <x v="0"/>
    <x v="9"/>
    <x v="3"/>
    <n v="34"/>
    <n v="20"/>
    <n v="17"/>
    <n v="6"/>
    <n v="0"/>
  </r>
  <r>
    <x v="33"/>
    <s v="Parole Board for England and Wales"/>
    <x v="3"/>
    <x v="3"/>
    <x v="53"/>
    <x v="66"/>
    <x v="0"/>
    <x v="0"/>
    <x v="0"/>
    <x v="9"/>
    <x v="3"/>
    <n v="3421"/>
    <n v="3177"/>
    <n v="3277"/>
    <n v="3956"/>
    <n v="3566"/>
  </r>
  <r>
    <x v="33"/>
    <s v="Youth Justice Board for England and Wales"/>
    <x v="3"/>
    <x v="3"/>
    <x v="53"/>
    <x v="66"/>
    <x v="0"/>
    <x v="1"/>
    <x v="0"/>
    <x v="9"/>
    <x v="3"/>
    <n v="163"/>
    <n v="129"/>
    <n v="131"/>
    <n v="17"/>
    <n v="168"/>
  </r>
  <r>
    <x v="33"/>
    <s v="Youth Justice Board for England and Wales"/>
    <x v="3"/>
    <x v="3"/>
    <x v="53"/>
    <x v="66"/>
    <x v="0"/>
    <x v="0"/>
    <x v="0"/>
    <x v="9"/>
    <x v="3"/>
    <n v="2167"/>
    <n v="2207"/>
    <n v="2189"/>
    <n v="1863"/>
    <n v="1566"/>
  </r>
  <r>
    <x v="34"/>
    <s v="Ministry of Justice: Judicial Pensions Scheme"/>
    <x v="0"/>
    <x v="0"/>
    <x v="0"/>
    <x v="0"/>
    <x v="0"/>
    <x v="0"/>
    <x v="0"/>
    <x v="9"/>
    <x v="3"/>
    <n v="-15329"/>
    <n v="-15714"/>
    <n v="-15067"/>
    <n v="-13846"/>
    <n v="-18147"/>
  </r>
  <r>
    <x v="35"/>
    <s v="National Audit Office"/>
    <x v="1"/>
    <x v="1"/>
    <x v="5"/>
    <x v="5"/>
    <x v="0"/>
    <x v="1"/>
    <x v="0"/>
    <x v="9"/>
    <x v="3"/>
    <n v="169"/>
    <n v="292"/>
    <n v="1196"/>
    <n v="418"/>
    <n v="555"/>
  </r>
  <r>
    <x v="35"/>
    <s v="National Audit Office"/>
    <x v="1"/>
    <x v="1"/>
    <x v="5"/>
    <x v="5"/>
    <x v="0"/>
    <x v="0"/>
    <x v="0"/>
    <x v="9"/>
    <x v="3"/>
    <n v="11062"/>
    <n v="11631"/>
    <n v="11381"/>
    <n v="12058"/>
    <n v="12609"/>
  </r>
  <r>
    <x v="36"/>
    <s v="National Health Service Pension Scheme"/>
    <x v="0"/>
    <x v="0"/>
    <x v="0"/>
    <x v="0"/>
    <x v="0"/>
    <x v="0"/>
    <x v="0"/>
    <x v="9"/>
    <x v="3"/>
    <n v="-558438"/>
    <n v="-640363"/>
    <n v="-618854"/>
    <n v="-560179"/>
    <n v="-786083"/>
  </r>
  <r>
    <x v="37"/>
    <s v="Office for Standards in Education, Children's Services and Skills"/>
    <x v="8"/>
    <x v="12"/>
    <x v="27"/>
    <x v="27"/>
    <x v="0"/>
    <x v="1"/>
    <x v="0"/>
    <x v="9"/>
    <x v="3"/>
    <n v="516"/>
    <n v="756"/>
    <n v="797"/>
    <n v="777"/>
    <n v="589"/>
  </r>
  <r>
    <x v="37"/>
    <s v="Office for Standards in Education, Children's Services and Skills"/>
    <x v="8"/>
    <x v="12"/>
    <x v="27"/>
    <x v="27"/>
    <x v="0"/>
    <x v="0"/>
    <x v="0"/>
    <x v="9"/>
    <x v="3"/>
    <n v="21839"/>
    <n v="23299"/>
    <n v="25911"/>
    <n v="26946"/>
    <n v="28201"/>
  </r>
  <r>
    <x v="38"/>
    <s v="Office of Gas and Electricity Markets"/>
    <x v="2"/>
    <x v="2"/>
    <x v="34"/>
    <x v="36"/>
    <x v="0"/>
    <x v="1"/>
    <x v="0"/>
    <x v="9"/>
    <x v="3"/>
    <n v="310"/>
    <n v="-328"/>
    <n v="142"/>
    <n v="1434"/>
    <n v="1269"/>
  </r>
  <r>
    <x v="38"/>
    <s v="Office of Gas and Electricity Markets"/>
    <x v="2"/>
    <x v="2"/>
    <x v="34"/>
    <x v="36"/>
    <x v="0"/>
    <x v="0"/>
    <x v="0"/>
    <x v="9"/>
    <x v="3"/>
    <n v="10694"/>
    <n v="80078"/>
    <n v="23543"/>
    <n v="22905"/>
    <n v="32663"/>
  </r>
  <r>
    <x v="39"/>
    <s v="Office of Qualifications and Examinations Regulation"/>
    <x v="8"/>
    <x v="12"/>
    <x v="27"/>
    <x v="27"/>
    <x v="0"/>
    <x v="1"/>
    <x v="0"/>
    <x v="9"/>
    <x v="3"/>
    <n v="77"/>
    <n v="76"/>
    <n v="114"/>
    <n v="91"/>
    <n v="72"/>
  </r>
  <r>
    <x v="39"/>
    <s v="Office of Qualifications and Examinations Regulation"/>
    <x v="8"/>
    <x v="12"/>
    <x v="27"/>
    <x v="27"/>
    <x v="0"/>
    <x v="0"/>
    <x v="0"/>
    <x v="9"/>
    <x v="3"/>
    <n v="4782"/>
    <n v="4682"/>
    <n v="4888"/>
    <n v="4934"/>
    <n v="4743"/>
  </r>
  <r>
    <x v="40"/>
    <s v="Office of Rail Regulation"/>
    <x v="2"/>
    <x v="7"/>
    <x v="13"/>
    <x v="50"/>
    <x v="0"/>
    <x v="1"/>
    <x v="0"/>
    <x v="9"/>
    <x v="3"/>
    <n v="139"/>
    <n v="182"/>
    <n v="119"/>
    <n v="37"/>
    <n v="23"/>
  </r>
  <r>
    <x v="40"/>
    <s v="Office of Rail Regulation"/>
    <x v="2"/>
    <x v="7"/>
    <x v="13"/>
    <x v="50"/>
    <x v="0"/>
    <x v="0"/>
    <x v="0"/>
    <x v="9"/>
    <x v="3"/>
    <n v="7718"/>
    <n v="7544"/>
    <n v="7544"/>
    <n v="6975"/>
    <n v="6409"/>
  </r>
  <r>
    <x v="41"/>
    <s v="Royal Mail Statutory Pension Scheme"/>
    <x v="0"/>
    <x v="0"/>
    <x v="0"/>
    <x v="0"/>
    <x v="0"/>
    <x v="0"/>
    <x v="0"/>
    <x v="9"/>
    <x v="3"/>
    <n v="154107"/>
    <n v="152743"/>
    <n v="145285"/>
    <n v="148759"/>
    <n v="152335"/>
  </r>
  <r>
    <x v="43"/>
    <s v="Scottish Government"/>
    <x v="0"/>
    <x v="0"/>
    <x v="0"/>
    <x v="0"/>
    <x v="0"/>
    <x v="0"/>
    <x v="0"/>
    <x v="9"/>
    <x v="3"/>
    <n v="-1455"/>
    <n v="-1629"/>
    <n v="-1382"/>
    <n v="-1661"/>
    <n v="-2043"/>
  </r>
  <r>
    <x v="43"/>
    <s v="Scottish Government"/>
    <x v="0"/>
    <x v="0"/>
    <x v="43"/>
    <x v="51"/>
    <x v="0"/>
    <x v="0"/>
    <x v="0"/>
    <x v="9"/>
    <x v="3"/>
    <n v="404"/>
    <n v="466"/>
    <n v="436"/>
    <n v="520"/>
    <n v="563"/>
  </r>
  <r>
    <x v="43"/>
    <s v="Scottish Government"/>
    <x v="2"/>
    <x v="13"/>
    <x v="37"/>
    <x v="39"/>
    <x v="0"/>
    <x v="1"/>
    <x v="0"/>
    <x v="9"/>
    <x v="3"/>
    <n v="12"/>
    <n v="224"/>
    <n v="288"/>
    <n v="361"/>
    <n v="218"/>
  </r>
  <r>
    <x v="43"/>
    <s v="Scottish Government"/>
    <x v="2"/>
    <x v="13"/>
    <x v="37"/>
    <x v="39"/>
    <x v="0"/>
    <x v="0"/>
    <x v="0"/>
    <x v="9"/>
    <x v="3"/>
    <n v="68"/>
    <n v="446"/>
    <n v="434"/>
    <n v="429"/>
    <n v="227"/>
  </r>
  <r>
    <x v="43"/>
    <s v="Scottish Government"/>
    <x v="2"/>
    <x v="7"/>
    <x v="13"/>
    <x v="13"/>
    <x v="0"/>
    <x v="1"/>
    <x v="0"/>
    <x v="9"/>
    <x v="3"/>
    <n v="582"/>
    <n v="408"/>
    <n v="703"/>
    <n v="446"/>
    <n v="360"/>
  </r>
  <r>
    <x v="43"/>
    <s v="Scottish Government"/>
    <x v="2"/>
    <x v="7"/>
    <x v="13"/>
    <x v="13"/>
    <x v="0"/>
    <x v="1"/>
    <x v="1"/>
    <x v="9"/>
    <x v="3"/>
    <n v="866"/>
    <n v="1699"/>
    <n v="1870"/>
    <n v="1449"/>
    <n v="2507"/>
  </r>
  <r>
    <x v="43"/>
    <s v="Scottish Government"/>
    <x v="2"/>
    <x v="7"/>
    <x v="13"/>
    <x v="13"/>
    <x v="0"/>
    <x v="0"/>
    <x v="0"/>
    <x v="9"/>
    <x v="3"/>
    <n v="5715"/>
    <n v="5445"/>
    <n v="5825"/>
    <n v="5466"/>
    <n v="5541"/>
  </r>
  <r>
    <x v="43"/>
    <s v="Scottish Government"/>
    <x v="4"/>
    <x v="8"/>
    <x v="14"/>
    <x v="14"/>
    <x v="0"/>
    <x v="1"/>
    <x v="0"/>
    <x v="9"/>
    <x v="3"/>
    <n v="0"/>
    <n v="0"/>
    <n v="0"/>
    <n v="0"/>
    <n v="0"/>
  </r>
  <r>
    <x v="43"/>
    <s v="Scottish Government"/>
    <x v="4"/>
    <x v="8"/>
    <x v="14"/>
    <x v="14"/>
    <x v="0"/>
    <x v="0"/>
    <x v="0"/>
    <x v="9"/>
    <x v="3"/>
    <n v="241"/>
    <n v="3009"/>
    <n v="1679"/>
    <n v="1544"/>
    <n v="1703"/>
  </r>
  <r>
    <x v="44"/>
    <s v="Serious Fraud Office"/>
    <x v="3"/>
    <x v="3"/>
    <x v="49"/>
    <x v="58"/>
    <x v="0"/>
    <x v="1"/>
    <x v="0"/>
    <x v="9"/>
    <x v="3"/>
    <n v="997"/>
    <n v="1028"/>
    <n v="954"/>
    <n v="686"/>
    <n v="535"/>
  </r>
  <r>
    <x v="44"/>
    <s v="Serious Fraud Office"/>
    <x v="3"/>
    <x v="3"/>
    <x v="49"/>
    <x v="58"/>
    <x v="0"/>
    <x v="0"/>
    <x v="0"/>
    <x v="9"/>
    <x v="3"/>
    <n v="12158"/>
    <n v="16178"/>
    <n v="15497"/>
    <n v="15466"/>
    <n v="17330"/>
  </r>
  <r>
    <x v="45"/>
    <s v="Teachers' Pension Scheme (England &amp; Wales)"/>
    <x v="0"/>
    <x v="0"/>
    <x v="33"/>
    <x v="35"/>
    <x v="0"/>
    <x v="0"/>
    <x v="0"/>
    <x v="9"/>
    <x v="3"/>
    <n v="-120923"/>
    <n v="-91483"/>
    <n v="-54798"/>
    <n v="-50632"/>
    <n v="-103039"/>
  </r>
  <r>
    <x v="45"/>
    <s v="Teachers' Pension Scheme (England &amp; Wales)"/>
    <x v="0"/>
    <x v="0"/>
    <x v="0"/>
    <x v="0"/>
    <x v="0"/>
    <x v="0"/>
    <x v="0"/>
    <x v="9"/>
    <x v="3"/>
    <n v="-33996"/>
    <n v="-3394"/>
    <n v="-4016"/>
    <n v="-19420"/>
    <n v="67815"/>
  </r>
  <r>
    <x v="45"/>
    <s v="Teachers' Pension Scheme (England &amp; Wales)"/>
    <x v="0"/>
    <x v="0"/>
    <x v="43"/>
    <x v="51"/>
    <x v="0"/>
    <x v="0"/>
    <x v="0"/>
    <x v="9"/>
    <x v="3"/>
    <n v="-60322"/>
    <n v="-52755"/>
    <n v="-38770"/>
    <n v="-32815"/>
    <n v="-68290"/>
  </r>
  <r>
    <x v="46"/>
    <s v="The National Archives"/>
    <x v="1"/>
    <x v="1"/>
    <x v="1"/>
    <x v="1"/>
    <x v="0"/>
    <x v="1"/>
    <x v="0"/>
    <x v="9"/>
    <x v="3"/>
    <n v="616"/>
    <n v="1102"/>
    <n v="850"/>
    <n v="502"/>
    <n v="1053"/>
  </r>
  <r>
    <x v="46"/>
    <s v="The National Archives"/>
    <x v="1"/>
    <x v="1"/>
    <x v="1"/>
    <x v="1"/>
    <x v="0"/>
    <x v="0"/>
    <x v="0"/>
    <x v="9"/>
    <x v="3"/>
    <n v="5992"/>
    <n v="6506"/>
    <n v="6888"/>
    <n v="6976"/>
    <n v="6541"/>
  </r>
  <r>
    <x v="47"/>
    <s v="Statistics Board"/>
    <x v="1"/>
    <x v="1"/>
    <x v="1"/>
    <x v="1"/>
    <x v="0"/>
    <x v="1"/>
    <x v="0"/>
    <x v="9"/>
    <x v="3"/>
    <n v="2153"/>
    <n v="3949"/>
    <n v="5123"/>
    <n v="3235"/>
    <n v="3442"/>
  </r>
  <r>
    <x v="47"/>
    <s v="Statistics Board"/>
    <x v="1"/>
    <x v="1"/>
    <x v="1"/>
    <x v="1"/>
    <x v="0"/>
    <x v="0"/>
    <x v="0"/>
    <x v="9"/>
    <x v="3"/>
    <n v="74933"/>
    <n v="70876"/>
    <n v="49021"/>
    <n v="47601"/>
    <n v="47581"/>
  </r>
  <r>
    <x v="48"/>
    <s v="Department for Energy Security and Net Zero: UKAEA Pension Schemes"/>
    <x v="0"/>
    <x v="0"/>
    <x v="0"/>
    <x v="0"/>
    <x v="0"/>
    <x v="0"/>
    <x v="0"/>
    <x v="9"/>
    <x v="3"/>
    <n v="1726"/>
    <n v="1700"/>
    <n v="1510"/>
    <n v="1665"/>
    <n v="1619"/>
  </r>
  <r>
    <x v="49"/>
    <s v="Water Services Regulation Authority"/>
    <x v="2"/>
    <x v="2"/>
    <x v="4"/>
    <x v="4"/>
    <x v="0"/>
    <x v="1"/>
    <x v="0"/>
    <x v="9"/>
    <x v="3"/>
    <n v="18"/>
    <n v="83"/>
    <n v="103"/>
    <n v="108"/>
    <n v="54"/>
  </r>
  <r>
    <x v="49"/>
    <s v="Water Services Regulation Authority"/>
    <x v="2"/>
    <x v="2"/>
    <x v="4"/>
    <x v="4"/>
    <x v="0"/>
    <x v="0"/>
    <x v="0"/>
    <x v="9"/>
    <x v="3"/>
    <n v="4592"/>
    <n v="4781"/>
    <n v="4869"/>
    <n v="7013"/>
    <n v="8180"/>
  </r>
  <r>
    <x v="50"/>
    <s v="Welsh Assembly Government"/>
    <x v="5"/>
    <x v="9"/>
    <x v="15"/>
    <x v="15"/>
    <x v="0"/>
    <x v="1"/>
    <x v="0"/>
    <x v="9"/>
    <x v="3"/>
    <n v="0"/>
    <n v="0"/>
    <n v="0"/>
    <n v="0"/>
    <n v="0"/>
  </r>
  <r>
    <x v="50"/>
    <s v="Welsh Assembly Government"/>
    <x v="5"/>
    <x v="9"/>
    <x v="15"/>
    <x v="15"/>
    <x v="0"/>
    <x v="0"/>
    <x v="0"/>
    <x v="9"/>
    <x v="3"/>
    <n v="0"/>
    <n v="0"/>
    <n v="0"/>
    <n v="0"/>
    <n v="0"/>
  </r>
  <r>
    <x v="50"/>
    <s v="Welsh Assembly Government"/>
    <x v="4"/>
    <x v="8"/>
    <x v="14"/>
    <x v="14"/>
    <x v="0"/>
    <x v="1"/>
    <x v="0"/>
    <x v="9"/>
    <x v="3"/>
    <n v="184"/>
    <n v="283"/>
    <n v="892"/>
    <n v="1203"/>
    <n v="918"/>
  </r>
  <r>
    <x v="50"/>
    <s v="Welsh Assembly Government"/>
    <x v="4"/>
    <x v="8"/>
    <x v="14"/>
    <x v="14"/>
    <x v="0"/>
    <x v="0"/>
    <x v="0"/>
    <x v="9"/>
    <x v="3"/>
    <n v="1932"/>
    <n v="2131"/>
    <n v="3787"/>
    <n v="2555"/>
    <n v="2570"/>
  </r>
  <r>
    <x v="50"/>
    <s v="Welsh Assembly Government"/>
    <x v="4"/>
    <x v="8"/>
    <x v="24"/>
    <x v="24"/>
    <x v="0"/>
    <x v="0"/>
    <x v="0"/>
    <x v="9"/>
    <x v="3"/>
    <n v="25"/>
    <n v="167"/>
    <n v="510"/>
    <n v="390"/>
    <n v="446"/>
  </r>
  <r>
    <x v="0"/>
    <s v="Armed Forces Pension and Compensation Schemes"/>
    <x v="0"/>
    <x v="0"/>
    <x v="0"/>
    <x v="0"/>
    <x v="0"/>
    <x v="0"/>
    <x v="0"/>
    <x v="10"/>
    <x v="3"/>
    <n v="225937"/>
    <n v="236239"/>
    <n v="275922"/>
    <n v="301138"/>
    <n v="237792"/>
  </r>
  <r>
    <x v="1"/>
    <s v="Cabinet Office"/>
    <x v="1"/>
    <x v="1"/>
    <x v="1"/>
    <x v="1"/>
    <x v="0"/>
    <x v="1"/>
    <x v="0"/>
    <x v="10"/>
    <x v="3"/>
    <n v="0"/>
    <n v="0"/>
    <n v="63"/>
    <n v="23"/>
    <n v="35"/>
  </r>
  <r>
    <x v="1"/>
    <s v="Cabinet Office"/>
    <x v="1"/>
    <x v="1"/>
    <x v="1"/>
    <x v="1"/>
    <x v="0"/>
    <x v="0"/>
    <x v="0"/>
    <x v="10"/>
    <x v="3"/>
    <n v="461"/>
    <n v="0"/>
    <n v="2823"/>
    <n v="2277"/>
    <n v="2452"/>
  </r>
  <r>
    <x v="1"/>
    <s v="Cabinet Office"/>
    <x v="1"/>
    <x v="1"/>
    <x v="2"/>
    <x v="2"/>
    <x v="0"/>
    <x v="0"/>
    <x v="0"/>
    <x v="10"/>
    <x v="3"/>
    <n v="361"/>
    <n v="0"/>
    <n v="0"/>
    <n v="0"/>
    <n v="0"/>
  </r>
  <r>
    <x v="1"/>
    <s v="Cabinet Office"/>
    <x v="0"/>
    <x v="0"/>
    <x v="3"/>
    <x v="3"/>
    <x v="0"/>
    <x v="1"/>
    <x v="0"/>
    <x v="10"/>
    <x v="3"/>
    <n v="0"/>
    <n v="0"/>
    <n v="0"/>
    <n v="0"/>
    <n v="0"/>
  </r>
  <r>
    <x v="1"/>
    <s v="Cabinet Office"/>
    <x v="0"/>
    <x v="0"/>
    <x v="3"/>
    <x v="3"/>
    <x v="0"/>
    <x v="0"/>
    <x v="0"/>
    <x v="10"/>
    <x v="3"/>
    <n v="0"/>
    <n v="0"/>
    <n v="0"/>
    <n v="0"/>
    <n v="0"/>
  </r>
  <r>
    <x v="1"/>
    <s v="Commission for Equality and Human Rights (ALB) (NET)"/>
    <x v="1"/>
    <x v="1"/>
    <x v="1"/>
    <x v="1"/>
    <x v="0"/>
    <x v="1"/>
    <x v="0"/>
    <x v="10"/>
    <x v="3"/>
    <n v="0"/>
    <n v="81"/>
    <n v="0"/>
    <n v="0"/>
    <n v="0"/>
  </r>
  <r>
    <x v="1"/>
    <s v="Commission for Equality and Human Rights (ALB) (NET)"/>
    <x v="1"/>
    <x v="1"/>
    <x v="1"/>
    <x v="1"/>
    <x v="0"/>
    <x v="0"/>
    <x v="0"/>
    <x v="10"/>
    <x v="3"/>
    <n v="2407"/>
    <n v="2133"/>
    <n v="0"/>
    <n v="4"/>
    <n v="0"/>
  </r>
  <r>
    <x v="1"/>
    <s v="Infected Blood Compensation Authority"/>
    <x v="0"/>
    <x v="0"/>
    <x v="3"/>
    <x v="3"/>
    <x v="0"/>
    <x v="1"/>
    <x v="0"/>
    <x v="10"/>
    <x v="3"/>
    <n v="0"/>
    <n v="0"/>
    <n v="0"/>
    <n v="0"/>
    <n v="8490"/>
  </r>
  <r>
    <x v="2"/>
    <s v="Cabinet Office: Civil Superannuation"/>
    <x v="0"/>
    <x v="0"/>
    <x v="0"/>
    <x v="0"/>
    <x v="0"/>
    <x v="0"/>
    <x v="0"/>
    <x v="10"/>
    <x v="3"/>
    <n v="337235"/>
    <n v="350562"/>
    <n v="165060"/>
    <n v="203399"/>
    <n v="125792"/>
  </r>
  <r>
    <x v="3"/>
    <s v="Charity Commission"/>
    <x v="1"/>
    <x v="1"/>
    <x v="2"/>
    <x v="2"/>
    <x v="0"/>
    <x v="1"/>
    <x v="0"/>
    <x v="10"/>
    <x v="3"/>
    <n v="355"/>
    <n v="401"/>
    <n v="528"/>
    <n v="353"/>
    <n v="694"/>
  </r>
  <r>
    <x v="3"/>
    <s v="Charity Commission"/>
    <x v="1"/>
    <x v="1"/>
    <x v="2"/>
    <x v="2"/>
    <x v="0"/>
    <x v="0"/>
    <x v="0"/>
    <x v="10"/>
    <x v="3"/>
    <n v="4874"/>
    <n v="5122"/>
    <n v="4773"/>
    <n v="4890"/>
    <n v="4444"/>
  </r>
  <r>
    <x v="4"/>
    <s v="Competition and Markets Authority"/>
    <x v="2"/>
    <x v="2"/>
    <x v="4"/>
    <x v="4"/>
    <x v="0"/>
    <x v="1"/>
    <x v="0"/>
    <x v="10"/>
    <x v="3"/>
    <n v="432"/>
    <n v="436"/>
    <n v="990"/>
    <n v="1017"/>
    <n v="831"/>
  </r>
  <r>
    <x v="4"/>
    <s v="Competition and Markets Authority"/>
    <x v="2"/>
    <x v="2"/>
    <x v="4"/>
    <x v="4"/>
    <x v="0"/>
    <x v="0"/>
    <x v="0"/>
    <x v="10"/>
    <x v="3"/>
    <n v="15617"/>
    <n v="15267"/>
    <n v="15960"/>
    <n v="17404"/>
    <n v="18396"/>
  </r>
  <r>
    <x v="5"/>
    <s v="Crown Estate Office"/>
    <x v="1"/>
    <x v="1"/>
    <x v="5"/>
    <x v="5"/>
    <x v="0"/>
    <x v="0"/>
    <x v="0"/>
    <x v="10"/>
    <x v="3"/>
    <n v="382"/>
    <n v="382"/>
    <n v="357"/>
    <n v="340"/>
    <n v="328"/>
  </r>
  <r>
    <x v="6"/>
    <s v="The Crown Prosecution Service"/>
    <x v="3"/>
    <x v="3"/>
    <x v="6"/>
    <x v="6"/>
    <x v="0"/>
    <x v="1"/>
    <x v="0"/>
    <x v="10"/>
    <x v="3"/>
    <n v="-1807"/>
    <n v="352"/>
    <n v="2308"/>
    <n v="1908"/>
    <n v="1641"/>
  </r>
  <r>
    <x v="6"/>
    <s v="The Crown Prosecution Service"/>
    <x v="3"/>
    <x v="3"/>
    <x v="6"/>
    <x v="6"/>
    <x v="0"/>
    <x v="0"/>
    <x v="0"/>
    <x v="10"/>
    <x v="3"/>
    <n v="81215"/>
    <n v="88606"/>
    <n v="97007"/>
    <n v="105564"/>
    <n v="104732"/>
  </r>
  <r>
    <x v="7"/>
    <s v="Advisory, Conciliation and Arbitration Service"/>
    <x v="2"/>
    <x v="4"/>
    <x v="4"/>
    <x v="4"/>
    <x v="0"/>
    <x v="1"/>
    <x v="0"/>
    <x v="10"/>
    <x v="3"/>
    <n v="192"/>
    <n v="34"/>
    <n v="131"/>
    <n v="100"/>
    <n v="410"/>
  </r>
  <r>
    <x v="7"/>
    <s v="Advisory, Conciliation and Arbitration Service"/>
    <x v="2"/>
    <x v="4"/>
    <x v="4"/>
    <x v="4"/>
    <x v="0"/>
    <x v="0"/>
    <x v="0"/>
    <x v="10"/>
    <x v="3"/>
    <n v="9314"/>
    <n v="9402"/>
    <n v="9315"/>
    <n v="8716"/>
    <n v="8906"/>
  </r>
  <r>
    <x v="7"/>
    <s v="British Business Bank plc"/>
    <x v="2"/>
    <x v="2"/>
    <x v="4"/>
    <x v="4"/>
    <x v="0"/>
    <x v="1"/>
    <x v="0"/>
    <x v="10"/>
    <x v="3"/>
    <n v="0"/>
    <n v="0"/>
    <n v="47"/>
    <n v="0"/>
    <n v="0"/>
  </r>
  <r>
    <x v="7"/>
    <s v="British Business Bank plc"/>
    <x v="2"/>
    <x v="2"/>
    <x v="4"/>
    <x v="4"/>
    <x v="0"/>
    <x v="0"/>
    <x v="0"/>
    <x v="10"/>
    <x v="3"/>
    <n v="25901"/>
    <n v="42591"/>
    <n v="16459"/>
    <n v="17209"/>
    <n v="22807"/>
  </r>
  <r>
    <x v="7"/>
    <s v="Competition Service"/>
    <x v="2"/>
    <x v="2"/>
    <x v="4"/>
    <x v="4"/>
    <x v="0"/>
    <x v="1"/>
    <x v="0"/>
    <x v="10"/>
    <x v="3"/>
    <n v="25"/>
    <n v="13"/>
    <n v="27"/>
    <n v="20"/>
    <n v="14"/>
  </r>
  <r>
    <x v="7"/>
    <s v="Competition Service"/>
    <x v="2"/>
    <x v="2"/>
    <x v="4"/>
    <x v="4"/>
    <x v="0"/>
    <x v="0"/>
    <x v="0"/>
    <x v="10"/>
    <x v="3"/>
    <n v="678"/>
    <n v="577"/>
    <n v="635"/>
    <n v="717"/>
    <n v="776"/>
  </r>
  <r>
    <x v="7"/>
    <s v="Cornwall and Isles of Scilly Investments Limited"/>
    <x v="2"/>
    <x v="2"/>
    <x v="4"/>
    <x v="4"/>
    <x v="0"/>
    <x v="0"/>
    <x v="0"/>
    <x v="10"/>
    <x v="3"/>
    <n v="0"/>
    <n v="0"/>
    <n v="0"/>
    <n v="0"/>
    <n v="0"/>
  </r>
  <r>
    <x v="7"/>
    <s v="Department for Business and Trade"/>
    <x v="1"/>
    <x v="5"/>
    <x v="7"/>
    <x v="7"/>
    <x v="0"/>
    <x v="0"/>
    <x v="0"/>
    <x v="10"/>
    <x v="3"/>
    <n v="0"/>
    <n v="0"/>
    <n v="0"/>
    <n v="0"/>
    <n v="0"/>
  </r>
  <r>
    <x v="7"/>
    <s v="Department for Business and Trade"/>
    <x v="1"/>
    <x v="1"/>
    <x v="5"/>
    <x v="5"/>
    <x v="0"/>
    <x v="1"/>
    <x v="0"/>
    <x v="10"/>
    <x v="3"/>
    <n v="1222"/>
    <n v="1575"/>
    <n v="-299"/>
    <n v="590"/>
    <n v="681"/>
  </r>
  <r>
    <x v="7"/>
    <s v="Department for Business and Trade"/>
    <x v="1"/>
    <x v="1"/>
    <x v="5"/>
    <x v="5"/>
    <x v="0"/>
    <x v="0"/>
    <x v="0"/>
    <x v="10"/>
    <x v="3"/>
    <n v="3115"/>
    <n v="4135"/>
    <n v="5145"/>
    <n v="5665"/>
    <n v="6520"/>
  </r>
  <r>
    <x v="7"/>
    <s v="Department for Business and Trade"/>
    <x v="0"/>
    <x v="0"/>
    <x v="8"/>
    <x v="8"/>
    <x v="0"/>
    <x v="0"/>
    <x v="0"/>
    <x v="10"/>
    <x v="3"/>
    <n v="14983"/>
    <n v="12171"/>
    <n v="15592"/>
    <n v="13044"/>
    <n v="17036"/>
  </r>
  <r>
    <x v="7"/>
    <s v="Department for Business and Trade"/>
    <x v="0"/>
    <x v="0"/>
    <x v="9"/>
    <x v="9"/>
    <x v="0"/>
    <x v="1"/>
    <x v="0"/>
    <x v="10"/>
    <x v="3"/>
    <n v="1"/>
    <n v="0"/>
    <n v="3"/>
    <n v="0"/>
    <n v="0"/>
  </r>
  <r>
    <x v="7"/>
    <s v="Department for Business and Trade"/>
    <x v="0"/>
    <x v="0"/>
    <x v="9"/>
    <x v="9"/>
    <x v="0"/>
    <x v="0"/>
    <x v="0"/>
    <x v="10"/>
    <x v="3"/>
    <n v="75039"/>
    <n v="45083"/>
    <n v="50549"/>
    <n v="76158"/>
    <n v="71485"/>
  </r>
  <r>
    <x v="7"/>
    <s v="Department for Business and Trade"/>
    <x v="0"/>
    <x v="0"/>
    <x v="3"/>
    <x v="3"/>
    <x v="0"/>
    <x v="1"/>
    <x v="0"/>
    <x v="10"/>
    <x v="3"/>
    <n v="0"/>
    <n v="0"/>
    <n v="0"/>
    <n v="0"/>
    <n v="91945"/>
  </r>
  <r>
    <x v="7"/>
    <s v="Department for Business and Trade"/>
    <x v="2"/>
    <x v="4"/>
    <x v="4"/>
    <x v="4"/>
    <x v="0"/>
    <x v="0"/>
    <x v="0"/>
    <x v="10"/>
    <x v="3"/>
    <n v="157"/>
    <n v="182"/>
    <n v="135"/>
    <n v="179"/>
    <n v="0"/>
  </r>
  <r>
    <x v="7"/>
    <s v="Department for Business and Trade"/>
    <x v="2"/>
    <x v="2"/>
    <x v="4"/>
    <x v="4"/>
    <x v="0"/>
    <x v="1"/>
    <x v="0"/>
    <x v="10"/>
    <x v="3"/>
    <n v="3261314"/>
    <n v="-575426"/>
    <n v="197311"/>
    <n v="-168663"/>
    <n v="-104842"/>
  </r>
  <r>
    <x v="7"/>
    <s v="Department for Business and Trade"/>
    <x v="2"/>
    <x v="2"/>
    <x v="4"/>
    <x v="4"/>
    <x v="0"/>
    <x v="0"/>
    <x v="0"/>
    <x v="10"/>
    <x v="3"/>
    <n v="3500971"/>
    <n v="917459"/>
    <n v="51042"/>
    <n v="55447"/>
    <n v="60731"/>
  </r>
  <r>
    <x v="7"/>
    <s v="Department for Business and Trade"/>
    <x v="2"/>
    <x v="2"/>
    <x v="10"/>
    <x v="10"/>
    <x v="0"/>
    <x v="0"/>
    <x v="0"/>
    <x v="10"/>
    <x v="3"/>
    <n v="1384"/>
    <n v="0"/>
    <n v="1010"/>
    <n v="853"/>
    <n v="1244"/>
  </r>
  <r>
    <x v="7"/>
    <s v="Department for Business and Trade"/>
    <x v="2"/>
    <x v="2"/>
    <x v="11"/>
    <x v="11"/>
    <x v="0"/>
    <x v="1"/>
    <x v="0"/>
    <x v="10"/>
    <x v="3"/>
    <n v="780"/>
    <n v="826"/>
    <n v="169"/>
    <n v="17"/>
    <n v="7"/>
  </r>
  <r>
    <x v="7"/>
    <s v="Department for Business and Trade"/>
    <x v="2"/>
    <x v="2"/>
    <x v="11"/>
    <x v="11"/>
    <x v="0"/>
    <x v="0"/>
    <x v="0"/>
    <x v="10"/>
    <x v="3"/>
    <n v="19381"/>
    <n v="24397"/>
    <n v="21073"/>
    <n v="20438"/>
    <n v="19915"/>
  </r>
  <r>
    <x v="7"/>
    <s v="Department for Business and Trade"/>
    <x v="2"/>
    <x v="6"/>
    <x v="12"/>
    <x v="12"/>
    <x v="0"/>
    <x v="1"/>
    <x v="0"/>
    <x v="10"/>
    <x v="3"/>
    <n v="-19006"/>
    <n v="10308"/>
    <n v="5399"/>
    <n v="71768"/>
    <n v="50496"/>
  </r>
  <r>
    <x v="7"/>
    <s v="Department for Business and Trade"/>
    <x v="2"/>
    <x v="6"/>
    <x v="12"/>
    <x v="12"/>
    <x v="0"/>
    <x v="0"/>
    <x v="0"/>
    <x v="10"/>
    <x v="3"/>
    <n v="24128"/>
    <n v="36643"/>
    <n v="40794"/>
    <n v="47798"/>
    <n v="26095"/>
  </r>
  <r>
    <x v="7"/>
    <s v="Department for Business and Trade"/>
    <x v="2"/>
    <x v="7"/>
    <x v="13"/>
    <x v="13"/>
    <x v="0"/>
    <x v="0"/>
    <x v="0"/>
    <x v="10"/>
    <x v="3"/>
    <n v="41"/>
    <n v="53"/>
    <n v="-12"/>
    <n v="8"/>
    <n v="11"/>
  </r>
  <r>
    <x v="7"/>
    <s v="Fleetbank Funding Limited"/>
    <x v="2"/>
    <x v="2"/>
    <x v="4"/>
    <x v="4"/>
    <x v="0"/>
    <x v="0"/>
    <x v="0"/>
    <x v="10"/>
    <x v="3"/>
    <n v="0"/>
    <n v="0"/>
    <n v="0"/>
    <n v="0"/>
    <n v="0"/>
  </r>
  <r>
    <x v="7"/>
    <s v="Midlands Engine Investments Limited"/>
    <x v="2"/>
    <x v="2"/>
    <x v="4"/>
    <x v="4"/>
    <x v="0"/>
    <x v="0"/>
    <x v="0"/>
    <x v="10"/>
    <x v="3"/>
    <n v="0"/>
    <n v="0"/>
    <n v="0"/>
    <n v="0"/>
    <n v="0"/>
  </r>
  <r>
    <x v="7"/>
    <s v="Northern Powerhouse Investments Limited"/>
    <x v="2"/>
    <x v="2"/>
    <x v="4"/>
    <x v="4"/>
    <x v="0"/>
    <x v="0"/>
    <x v="0"/>
    <x v="10"/>
    <x v="3"/>
    <n v="0"/>
    <n v="0"/>
    <n v="0"/>
    <n v="0"/>
    <n v="0"/>
  </r>
  <r>
    <x v="7"/>
    <s v="Northern Powerhouse Investments Limited"/>
    <x v="2"/>
    <x v="2"/>
    <x v="10"/>
    <x v="10"/>
    <x v="0"/>
    <x v="0"/>
    <x v="0"/>
    <x v="10"/>
    <x v="3"/>
    <n v="0"/>
    <n v="0"/>
    <n v="0"/>
    <n v="0"/>
    <n v="0"/>
  </r>
  <r>
    <x v="8"/>
    <s v="Arts Council"/>
    <x v="4"/>
    <x v="8"/>
    <x v="14"/>
    <x v="14"/>
    <x v="0"/>
    <x v="1"/>
    <x v="0"/>
    <x v="10"/>
    <x v="3"/>
    <n v="2879"/>
    <n v="8266"/>
    <n v="8032"/>
    <n v="6036"/>
    <n v="3858"/>
  </r>
  <r>
    <x v="8"/>
    <s v="Arts Council"/>
    <x v="4"/>
    <x v="8"/>
    <x v="14"/>
    <x v="14"/>
    <x v="0"/>
    <x v="0"/>
    <x v="0"/>
    <x v="10"/>
    <x v="3"/>
    <n v="148033"/>
    <n v="63259"/>
    <n v="26364"/>
    <n v="75502"/>
    <n v="56603"/>
  </r>
  <r>
    <x v="8"/>
    <s v="Arts Council of England Lottery"/>
    <x v="4"/>
    <x v="8"/>
    <x v="14"/>
    <x v="14"/>
    <x v="0"/>
    <x v="1"/>
    <x v="0"/>
    <x v="10"/>
    <x v="3"/>
    <n v="792"/>
    <n v="0"/>
    <n v="0"/>
    <n v="0"/>
    <n v="0"/>
  </r>
  <r>
    <x v="8"/>
    <s v="Arts Council of England Lottery"/>
    <x v="4"/>
    <x v="8"/>
    <x v="14"/>
    <x v="14"/>
    <x v="0"/>
    <x v="0"/>
    <x v="0"/>
    <x v="10"/>
    <x v="3"/>
    <n v="22176"/>
    <n v="31762"/>
    <n v="66738"/>
    <n v="28470"/>
    <n v="21919"/>
  </r>
  <r>
    <x v="8"/>
    <s v="Big Lottery Fund"/>
    <x v="0"/>
    <x v="0"/>
    <x v="3"/>
    <x v="3"/>
    <x v="0"/>
    <x v="1"/>
    <x v="0"/>
    <x v="10"/>
    <x v="3"/>
    <n v="25"/>
    <n v="28"/>
    <n v="0"/>
    <n v="0"/>
    <n v="0"/>
  </r>
  <r>
    <x v="8"/>
    <s v="Big Lottery Fund"/>
    <x v="0"/>
    <x v="0"/>
    <x v="3"/>
    <x v="3"/>
    <x v="0"/>
    <x v="0"/>
    <x v="0"/>
    <x v="10"/>
    <x v="3"/>
    <n v="72545"/>
    <n v="54489"/>
    <n v="62415"/>
    <n v="72530"/>
    <n v="71814"/>
  </r>
  <r>
    <x v="8"/>
    <s v="Big Lottery Fund"/>
    <x v="5"/>
    <x v="9"/>
    <x v="15"/>
    <x v="15"/>
    <x v="0"/>
    <x v="1"/>
    <x v="0"/>
    <x v="10"/>
    <x v="3"/>
    <n v="0"/>
    <n v="2"/>
    <n v="0"/>
    <n v="0"/>
    <n v="0"/>
  </r>
  <r>
    <x v="8"/>
    <s v="Big Lottery Fund"/>
    <x v="5"/>
    <x v="9"/>
    <x v="15"/>
    <x v="15"/>
    <x v="0"/>
    <x v="0"/>
    <x v="0"/>
    <x v="10"/>
    <x v="3"/>
    <n v="0"/>
    <n v="3412"/>
    <n v="3908"/>
    <n v="2895"/>
    <n v="2290"/>
  </r>
  <r>
    <x v="8"/>
    <s v="Big Lottery Fund"/>
    <x v="6"/>
    <x v="10"/>
    <x v="16"/>
    <x v="16"/>
    <x v="0"/>
    <x v="0"/>
    <x v="0"/>
    <x v="10"/>
    <x v="3"/>
    <n v="0"/>
    <n v="223"/>
    <n v="218"/>
    <n v="390"/>
    <n v="647"/>
  </r>
  <r>
    <x v="8"/>
    <s v="Birmingham 2022"/>
    <x v="4"/>
    <x v="8"/>
    <x v="17"/>
    <x v="17"/>
    <x v="0"/>
    <x v="1"/>
    <x v="0"/>
    <x v="10"/>
    <x v="3"/>
    <n v="0"/>
    <n v="0"/>
    <n v="0"/>
    <n v="0"/>
    <n v="0"/>
  </r>
  <r>
    <x v="8"/>
    <s v="Birmingham 2022"/>
    <x v="4"/>
    <x v="8"/>
    <x v="17"/>
    <x v="17"/>
    <x v="0"/>
    <x v="0"/>
    <x v="0"/>
    <x v="10"/>
    <x v="3"/>
    <n v="0"/>
    <n v="0"/>
    <n v="0"/>
    <n v="0"/>
    <n v="0"/>
  </r>
  <r>
    <x v="8"/>
    <s v="British Film Institute"/>
    <x v="4"/>
    <x v="8"/>
    <x v="18"/>
    <x v="18"/>
    <x v="0"/>
    <x v="1"/>
    <x v="0"/>
    <x v="10"/>
    <x v="3"/>
    <n v="0"/>
    <n v="0"/>
    <n v="207"/>
    <n v="0"/>
    <n v="0"/>
  </r>
  <r>
    <x v="8"/>
    <s v="British Film Institute"/>
    <x v="4"/>
    <x v="8"/>
    <x v="18"/>
    <x v="18"/>
    <x v="0"/>
    <x v="0"/>
    <x v="0"/>
    <x v="10"/>
    <x v="3"/>
    <n v="9427"/>
    <n v="6448"/>
    <n v="4022"/>
    <n v="7341"/>
    <n v="7845"/>
  </r>
  <r>
    <x v="8"/>
    <s v="British Museum"/>
    <x v="4"/>
    <x v="8"/>
    <x v="14"/>
    <x v="14"/>
    <x v="0"/>
    <x v="1"/>
    <x v="0"/>
    <x v="10"/>
    <x v="3"/>
    <n v="-2036"/>
    <n v="476"/>
    <n v="11181"/>
    <n v="4816"/>
    <n v="4879"/>
  </r>
  <r>
    <x v="8"/>
    <s v="British Museum"/>
    <x v="4"/>
    <x v="8"/>
    <x v="14"/>
    <x v="14"/>
    <x v="0"/>
    <x v="0"/>
    <x v="0"/>
    <x v="10"/>
    <x v="3"/>
    <n v="7141"/>
    <n v="5181"/>
    <n v="2675"/>
    <n v="3924"/>
    <n v="4575"/>
  </r>
  <r>
    <x v="8"/>
    <s v="Churches Conservation Trust"/>
    <x v="4"/>
    <x v="8"/>
    <x v="14"/>
    <x v="14"/>
    <x v="0"/>
    <x v="1"/>
    <x v="0"/>
    <x v="10"/>
    <x v="3"/>
    <n v="12"/>
    <n v="30"/>
    <n v="17"/>
    <n v="-27"/>
    <n v="19"/>
  </r>
  <r>
    <x v="8"/>
    <s v="Churches Conservation Trust"/>
    <x v="4"/>
    <x v="8"/>
    <x v="14"/>
    <x v="14"/>
    <x v="0"/>
    <x v="0"/>
    <x v="0"/>
    <x v="10"/>
    <x v="3"/>
    <n v="477"/>
    <n v="966"/>
    <n v="402"/>
    <n v="644"/>
    <n v="533"/>
  </r>
  <r>
    <x v="8"/>
    <s v="Department for Culture, Media and Sport"/>
    <x v="2"/>
    <x v="2"/>
    <x v="19"/>
    <x v="19"/>
    <x v="0"/>
    <x v="0"/>
    <x v="0"/>
    <x v="10"/>
    <x v="3"/>
    <n v="109"/>
    <n v="165"/>
    <n v="16"/>
    <n v="117"/>
    <n v="51"/>
  </r>
  <r>
    <x v="8"/>
    <s v="Department for Culture, Media and Sport"/>
    <x v="2"/>
    <x v="2"/>
    <x v="20"/>
    <x v="20"/>
    <x v="0"/>
    <x v="0"/>
    <x v="0"/>
    <x v="10"/>
    <x v="3"/>
    <n v="0"/>
    <n v="0"/>
    <n v="0"/>
    <n v="24"/>
    <n v="167"/>
  </r>
  <r>
    <x v="8"/>
    <s v="Department for Culture, Media and Sport"/>
    <x v="7"/>
    <x v="11"/>
    <x v="21"/>
    <x v="21"/>
    <x v="0"/>
    <x v="1"/>
    <x v="0"/>
    <x v="10"/>
    <x v="3"/>
    <n v="347"/>
    <n v="1799"/>
    <n v="1454"/>
    <n v="6466"/>
    <n v="22221"/>
  </r>
  <r>
    <x v="8"/>
    <s v="Department for Culture, Media and Sport"/>
    <x v="7"/>
    <x v="11"/>
    <x v="21"/>
    <x v="21"/>
    <x v="0"/>
    <x v="0"/>
    <x v="0"/>
    <x v="10"/>
    <x v="3"/>
    <n v="62502"/>
    <n v="5182"/>
    <n v="6100"/>
    <n v="17747"/>
    <n v="9296"/>
  </r>
  <r>
    <x v="8"/>
    <s v="Department for Culture, Media and Sport"/>
    <x v="4"/>
    <x v="8"/>
    <x v="17"/>
    <x v="17"/>
    <x v="0"/>
    <x v="1"/>
    <x v="0"/>
    <x v="10"/>
    <x v="3"/>
    <n v="52"/>
    <n v="-2718"/>
    <n v="7395"/>
    <n v="-441"/>
    <n v="1663"/>
  </r>
  <r>
    <x v="8"/>
    <s v="Department for Culture, Media and Sport"/>
    <x v="4"/>
    <x v="8"/>
    <x v="17"/>
    <x v="17"/>
    <x v="0"/>
    <x v="0"/>
    <x v="0"/>
    <x v="10"/>
    <x v="3"/>
    <n v="-520"/>
    <n v="18705"/>
    <n v="15821"/>
    <n v="798"/>
    <n v="1987"/>
  </r>
  <r>
    <x v="8"/>
    <s v="Department for Culture, Media and Sport"/>
    <x v="4"/>
    <x v="8"/>
    <x v="14"/>
    <x v="14"/>
    <x v="0"/>
    <x v="1"/>
    <x v="0"/>
    <x v="10"/>
    <x v="3"/>
    <n v="95"/>
    <n v="806"/>
    <n v="1146"/>
    <n v="-442"/>
    <n v="1108"/>
  </r>
  <r>
    <x v="8"/>
    <s v="Department for Culture, Media and Sport"/>
    <x v="4"/>
    <x v="8"/>
    <x v="14"/>
    <x v="14"/>
    <x v="0"/>
    <x v="0"/>
    <x v="0"/>
    <x v="10"/>
    <x v="3"/>
    <n v="10624"/>
    <n v="7912"/>
    <n v="13984"/>
    <n v="2850"/>
    <n v="2306"/>
  </r>
  <r>
    <x v="8"/>
    <s v="Department for Culture, Media and Sport"/>
    <x v="4"/>
    <x v="8"/>
    <x v="18"/>
    <x v="18"/>
    <x v="0"/>
    <x v="1"/>
    <x v="0"/>
    <x v="10"/>
    <x v="3"/>
    <n v="39"/>
    <n v="39"/>
    <n v="170"/>
    <n v="511"/>
    <n v="1317"/>
  </r>
  <r>
    <x v="8"/>
    <s v="Department for Culture, Media and Sport"/>
    <x v="4"/>
    <x v="8"/>
    <x v="18"/>
    <x v="18"/>
    <x v="0"/>
    <x v="0"/>
    <x v="0"/>
    <x v="10"/>
    <x v="3"/>
    <n v="1369"/>
    <n v="5196"/>
    <n v="5552"/>
    <n v="2268"/>
    <n v="2510"/>
  </r>
  <r>
    <x v="8"/>
    <s v="Department for Culture, Media and Sport"/>
    <x v="4"/>
    <x v="8"/>
    <x v="22"/>
    <x v="22"/>
    <x v="0"/>
    <x v="1"/>
    <x v="0"/>
    <x v="10"/>
    <x v="3"/>
    <n v="9"/>
    <n v="1049"/>
    <n v="1880"/>
    <n v="180"/>
    <n v="138"/>
  </r>
  <r>
    <x v="8"/>
    <s v="Department for Culture, Media and Sport"/>
    <x v="4"/>
    <x v="8"/>
    <x v="22"/>
    <x v="22"/>
    <x v="0"/>
    <x v="0"/>
    <x v="0"/>
    <x v="10"/>
    <x v="3"/>
    <n v="11512"/>
    <n v="11309"/>
    <n v="28016"/>
    <n v="24285"/>
    <n v="18363"/>
  </r>
  <r>
    <x v="8"/>
    <s v="Department for Culture, Media and Sport"/>
    <x v="4"/>
    <x v="8"/>
    <x v="23"/>
    <x v="23"/>
    <x v="0"/>
    <x v="1"/>
    <x v="0"/>
    <x v="10"/>
    <x v="3"/>
    <n v="0"/>
    <n v="0"/>
    <n v="0"/>
    <n v="0"/>
    <n v="0"/>
  </r>
  <r>
    <x v="8"/>
    <s v="Department for Culture, Media and Sport"/>
    <x v="4"/>
    <x v="8"/>
    <x v="23"/>
    <x v="23"/>
    <x v="0"/>
    <x v="0"/>
    <x v="0"/>
    <x v="10"/>
    <x v="3"/>
    <n v="378"/>
    <n v="-443"/>
    <n v="390"/>
    <n v="-125"/>
    <n v="464"/>
  </r>
  <r>
    <x v="8"/>
    <s v="Department for Culture, Media and Sport"/>
    <x v="4"/>
    <x v="8"/>
    <x v="24"/>
    <x v="24"/>
    <x v="0"/>
    <x v="1"/>
    <x v="0"/>
    <x v="10"/>
    <x v="3"/>
    <n v="1623"/>
    <n v="-9319"/>
    <n v="829"/>
    <n v="134"/>
    <n v="720"/>
  </r>
  <r>
    <x v="8"/>
    <s v="Department for Culture, Media and Sport"/>
    <x v="4"/>
    <x v="8"/>
    <x v="24"/>
    <x v="24"/>
    <x v="0"/>
    <x v="0"/>
    <x v="0"/>
    <x v="10"/>
    <x v="3"/>
    <n v="9165"/>
    <n v="13146"/>
    <n v="17369"/>
    <n v="17881"/>
    <n v="17292"/>
  </r>
  <r>
    <x v="8"/>
    <s v="English Heritage"/>
    <x v="4"/>
    <x v="8"/>
    <x v="14"/>
    <x v="14"/>
    <x v="0"/>
    <x v="1"/>
    <x v="0"/>
    <x v="10"/>
    <x v="3"/>
    <n v="10150"/>
    <n v="5692"/>
    <n v="2939"/>
    <n v="3128"/>
    <n v="2061"/>
  </r>
  <r>
    <x v="8"/>
    <s v="English Heritage"/>
    <x v="4"/>
    <x v="8"/>
    <x v="14"/>
    <x v="14"/>
    <x v="0"/>
    <x v="0"/>
    <x v="0"/>
    <x v="10"/>
    <x v="3"/>
    <n v="7790"/>
    <n v="4073"/>
    <n v="5295"/>
    <n v="7162"/>
    <n v="10096"/>
  </r>
  <r>
    <x v="8"/>
    <s v="Football Licensing Authority"/>
    <x v="4"/>
    <x v="8"/>
    <x v="17"/>
    <x v="17"/>
    <x v="0"/>
    <x v="1"/>
    <x v="0"/>
    <x v="10"/>
    <x v="3"/>
    <n v="9"/>
    <n v="-1"/>
    <n v="3"/>
    <n v="33"/>
    <n v="9"/>
  </r>
  <r>
    <x v="8"/>
    <s v="Football Licensing Authority"/>
    <x v="4"/>
    <x v="8"/>
    <x v="17"/>
    <x v="17"/>
    <x v="0"/>
    <x v="0"/>
    <x v="0"/>
    <x v="10"/>
    <x v="3"/>
    <n v="279"/>
    <n v="271"/>
    <n v="365"/>
    <n v="305"/>
    <n v="373"/>
  </r>
  <r>
    <x v="8"/>
    <s v="Heritage Lottery Fund"/>
    <x v="4"/>
    <x v="8"/>
    <x v="14"/>
    <x v="14"/>
    <x v="0"/>
    <x v="1"/>
    <x v="0"/>
    <x v="10"/>
    <x v="3"/>
    <n v="8972"/>
    <n v="10580"/>
    <n v="9468"/>
    <n v="29217"/>
    <n v="40918"/>
  </r>
  <r>
    <x v="8"/>
    <s v="Heritage Lottery Fund"/>
    <x v="4"/>
    <x v="8"/>
    <x v="14"/>
    <x v="14"/>
    <x v="0"/>
    <x v="0"/>
    <x v="0"/>
    <x v="10"/>
    <x v="3"/>
    <n v="1459"/>
    <n v="1859"/>
    <n v="1603"/>
    <n v="2311"/>
    <n v="2799"/>
  </r>
  <r>
    <x v="8"/>
    <s v="Imperial War Museum"/>
    <x v="4"/>
    <x v="8"/>
    <x v="14"/>
    <x v="14"/>
    <x v="0"/>
    <x v="1"/>
    <x v="0"/>
    <x v="10"/>
    <x v="3"/>
    <n v="2114"/>
    <n v="1254"/>
    <n v="763"/>
    <n v="994"/>
    <n v="492"/>
  </r>
  <r>
    <x v="8"/>
    <s v="Imperial War Museum"/>
    <x v="4"/>
    <x v="8"/>
    <x v="14"/>
    <x v="14"/>
    <x v="0"/>
    <x v="0"/>
    <x v="0"/>
    <x v="10"/>
    <x v="3"/>
    <n v="3077"/>
    <n v="2670"/>
    <n v="4455"/>
    <n v="1917"/>
    <n v="5703"/>
  </r>
  <r>
    <x v="8"/>
    <s v="Libraries (Subgroup)"/>
    <x v="4"/>
    <x v="8"/>
    <x v="14"/>
    <x v="14"/>
    <x v="0"/>
    <x v="1"/>
    <x v="0"/>
    <x v="10"/>
    <x v="3"/>
    <n v="912"/>
    <n v="882"/>
    <n v="1484"/>
    <n v="2802"/>
    <n v="-16331"/>
  </r>
  <r>
    <x v="8"/>
    <s v="Libraries (Subgroup)"/>
    <x v="4"/>
    <x v="8"/>
    <x v="14"/>
    <x v="14"/>
    <x v="0"/>
    <x v="0"/>
    <x v="0"/>
    <x v="10"/>
    <x v="3"/>
    <n v="12490"/>
    <n v="11342"/>
    <n v="12296"/>
    <n v="12768"/>
    <n v="15139"/>
  </r>
  <r>
    <x v="8"/>
    <s v="Museums and Gallaries (Subgroup)"/>
    <x v="4"/>
    <x v="8"/>
    <x v="14"/>
    <x v="14"/>
    <x v="0"/>
    <x v="1"/>
    <x v="0"/>
    <x v="10"/>
    <x v="3"/>
    <n v="1081"/>
    <n v="2194"/>
    <n v="3423"/>
    <n v="2905"/>
    <n v="563"/>
  </r>
  <r>
    <x v="8"/>
    <s v="Museums and Gallaries (Subgroup)"/>
    <x v="4"/>
    <x v="8"/>
    <x v="14"/>
    <x v="14"/>
    <x v="0"/>
    <x v="0"/>
    <x v="0"/>
    <x v="10"/>
    <x v="3"/>
    <n v="3918"/>
    <n v="4141"/>
    <n v="3229"/>
    <n v="1336"/>
    <n v="3860"/>
  </r>
  <r>
    <x v="8"/>
    <s v="National Citizen Service"/>
    <x v="7"/>
    <x v="11"/>
    <x v="21"/>
    <x v="21"/>
    <x v="0"/>
    <x v="1"/>
    <x v="0"/>
    <x v="10"/>
    <x v="3"/>
    <n v="0"/>
    <n v="0"/>
    <n v="7"/>
    <n v="0"/>
    <n v="0"/>
  </r>
  <r>
    <x v="8"/>
    <s v="National Citizen Service"/>
    <x v="7"/>
    <x v="11"/>
    <x v="21"/>
    <x v="21"/>
    <x v="0"/>
    <x v="0"/>
    <x v="0"/>
    <x v="10"/>
    <x v="3"/>
    <n v="13727"/>
    <n v="10882"/>
    <n v="11772"/>
    <n v="5410"/>
    <n v="5677"/>
  </r>
  <r>
    <x v="8"/>
    <s v="National Gallery"/>
    <x v="4"/>
    <x v="8"/>
    <x v="14"/>
    <x v="14"/>
    <x v="0"/>
    <x v="1"/>
    <x v="0"/>
    <x v="10"/>
    <x v="3"/>
    <n v="1884"/>
    <n v="169"/>
    <n v="546"/>
    <n v="-626"/>
    <n v="2794"/>
  </r>
  <r>
    <x v="8"/>
    <s v="National Gallery"/>
    <x v="4"/>
    <x v="8"/>
    <x v="14"/>
    <x v="14"/>
    <x v="0"/>
    <x v="0"/>
    <x v="0"/>
    <x v="10"/>
    <x v="3"/>
    <n v="4472"/>
    <n v="6157"/>
    <n v="4759"/>
    <n v="3864"/>
    <n v="4514"/>
  </r>
  <r>
    <x v="8"/>
    <s v="National Heritage Memorial Fund"/>
    <x v="4"/>
    <x v="8"/>
    <x v="14"/>
    <x v="14"/>
    <x v="0"/>
    <x v="1"/>
    <x v="0"/>
    <x v="10"/>
    <x v="3"/>
    <n v="13516"/>
    <n v="6177"/>
    <n v="517"/>
    <n v="2312"/>
    <n v="545"/>
  </r>
  <r>
    <x v="8"/>
    <s v="National Heritage Memorial Fund"/>
    <x v="4"/>
    <x v="8"/>
    <x v="14"/>
    <x v="14"/>
    <x v="0"/>
    <x v="0"/>
    <x v="0"/>
    <x v="10"/>
    <x v="3"/>
    <n v="18197"/>
    <n v="3016"/>
    <n v="353"/>
    <n v="1502"/>
    <n v="211"/>
  </r>
  <r>
    <x v="8"/>
    <s v="National Lottery: UK Sport Lottery"/>
    <x v="4"/>
    <x v="8"/>
    <x v="17"/>
    <x v="17"/>
    <x v="0"/>
    <x v="1"/>
    <x v="0"/>
    <x v="10"/>
    <x v="3"/>
    <n v="2"/>
    <n v="5"/>
    <n v="1"/>
    <n v="4"/>
    <n v="3"/>
  </r>
  <r>
    <x v="8"/>
    <s v="National Lottery: UK Sport Lottery"/>
    <x v="4"/>
    <x v="8"/>
    <x v="17"/>
    <x v="17"/>
    <x v="0"/>
    <x v="0"/>
    <x v="0"/>
    <x v="10"/>
    <x v="3"/>
    <n v="13383"/>
    <n v="14444"/>
    <n v="8911"/>
    <n v="11141"/>
    <n v="13293"/>
  </r>
  <r>
    <x v="8"/>
    <s v="National Maritime Museum"/>
    <x v="4"/>
    <x v="8"/>
    <x v="14"/>
    <x v="14"/>
    <x v="0"/>
    <x v="1"/>
    <x v="0"/>
    <x v="10"/>
    <x v="3"/>
    <n v="47"/>
    <n v="46"/>
    <n v="252"/>
    <n v="552"/>
    <n v="829"/>
  </r>
  <r>
    <x v="8"/>
    <s v="National Maritime Museum"/>
    <x v="4"/>
    <x v="8"/>
    <x v="14"/>
    <x v="14"/>
    <x v="0"/>
    <x v="0"/>
    <x v="0"/>
    <x v="10"/>
    <x v="3"/>
    <n v="350"/>
    <n v="320"/>
    <n v="1513"/>
    <n v="1491"/>
    <n v="1704"/>
  </r>
  <r>
    <x v="8"/>
    <s v="National Museum of Science and Industry"/>
    <x v="4"/>
    <x v="8"/>
    <x v="14"/>
    <x v="14"/>
    <x v="0"/>
    <x v="1"/>
    <x v="0"/>
    <x v="10"/>
    <x v="3"/>
    <n v="2650"/>
    <n v="2957"/>
    <n v="1275"/>
    <n v="991"/>
    <n v="1376"/>
  </r>
  <r>
    <x v="8"/>
    <s v="National Museum of Science and Industry"/>
    <x v="4"/>
    <x v="8"/>
    <x v="14"/>
    <x v="14"/>
    <x v="0"/>
    <x v="0"/>
    <x v="0"/>
    <x v="10"/>
    <x v="3"/>
    <n v="5991"/>
    <n v="5947"/>
    <n v="6644"/>
    <n v="5724"/>
    <n v="5567"/>
  </r>
  <r>
    <x v="8"/>
    <s v="National Museums Liverpool"/>
    <x v="4"/>
    <x v="8"/>
    <x v="14"/>
    <x v="14"/>
    <x v="0"/>
    <x v="1"/>
    <x v="0"/>
    <x v="10"/>
    <x v="3"/>
    <n v="14"/>
    <n v="275"/>
    <n v="464"/>
    <n v="257"/>
    <n v="579"/>
  </r>
  <r>
    <x v="8"/>
    <s v="National Museums Liverpool"/>
    <x v="4"/>
    <x v="8"/>
    <x v="14"/>
    <x v="14"/>
    <x v="0"/>
    <x v="0"/>
    <x v="0"/>
    <x v="10"/>
    <x v="3"/>
    <n v="89"/>
    <n v="1145"/>
    <n v="888"/>
    <n v="650"/>
    <n v="345"/>
  </r>
  <r>
    <x v="8"/>
    <s v="Natural History Museum"/>
    <x v="4"/>
    <x v="8"/>
    <x v="14"/>
    <x v="14"/>
    <x v="0"/>
    <x v="1"/>
    <x v="0"/>
    <x v="10"/>
    <x v="3"/>
    <n v="2650"/>
    <n v="2466"/>
    <n v="5748"/>
    <n v="5703"/>
    <n v="24380"/>
  </r>
  <r>
    <x v="8"/>
    <s v="Natural History Museum"/>
    <x v="4"/>
    <x v="8"/>
    <x v="14"/>
    <x v="14"/>
    <x v="0"/>
    <x v="0"/>
    <x v="0"/>
    <x v="10"/>
    <x v="3"/>
    <n v="8564"/>
    <n v="9117"/>
    <n v="8240"/>
    <n v="4620"/>
    <n v="5508"/>
  </r>
  <r>
    <x v="8"/>
    <s v="S4C"/>
    <x v="4"/>
    <x v="8"/>
    <x v="18"/>
    <x v="18"/>
    <x v="0"/>
    <x v="1"/>
    <x v="0"/>
    <x v="10"/>
    <x v="3"/>
    <n v="0"/>
    <n v="0"/>
    <n v="0"/>
    <n v="0"/>
    <n v="0"/>
  </r>
  <r>
    <x v="8"/>
    <s v="S4C"/>
    <x v="4"/>
    <x v="8"/>
    <x v="18"/>
    <x v="18"/>
    <x v="0"/>
    <x v="0"/>
    <x v="0"/>
    <x v="10"/>
    <x v="3"/>
    <n v="4276"/>
    <n v="2583"/>
    <n v="2699"/>
    <n v="0"/>
    <n v="0"/>
  </r>
  <r>
    <x v="8"/>
    <s v="Sport England"/>
    <x v="4"/>
    <x v="8"/>
    <x v="17"/>
    <x v="17"/>
    <x v="0"/>
    <x v="1"/>
    <x v="0"/>
    <x v="10"/>
    <x v="3"/>
    <n v="840"/>
    <n v="4599"/>
    <n v="17398"/>
    <n v="24854"/>
    <n v="20163"/>
  </r>
  <r>
    <x v="8"/>
    <s v="Sport England"/>
    <x v="4"/>
    <x v="8"/>
    <x v="17"/>
    <x v="17"/>
    <x v="0"/>
    <x v="0"/>
    <x v="0"/>
    <x v="10"/>
    <x v="3"/>
    <n v="6668"/>
    <n v="19526"/>
    <n v="9995"/>
    <n v="11178"/>
    <n v="9448"/>
  </r>
  <r>
    <x v="8"/>
    <s v="Sport England Lottery"/>
    <x v="4"/>
    <x v="8"/>
    <x v="17"/>
    <x v="17"/>
    <x v="0"/>
    <x v="1"/>
    <x v="0"/>
    <x v="10"/>
    <x v="3"/>
    <n v="1195"/>
    <n v="830"/>
    <n v="200"/>
    <n v="0"/>
    <n v="0"/>
  </r>
  <r>
    <x v="8"/>
    <s v="Sport England Lottery"/>
    <x v="4"/>
    <x v="8"/>
    <x v="17"/>
    <x v="17"/>
    <x v="0"/>
    <x v="0"/>
    <x v="0"/>
    <x v="10"/>
    <x v="3"/>
    <n v="24993"/>
    <n v="58551"/>
    <n v="19174"/>
    <n v="14273"/>
    <n v="13056"/>
  </r>
  <r>
    <x v="8"/>
    <s v="Tate Gallery"/>
    <x v="4"/>
    <x v="8"/>
    <x v="14"/>
    <x v="14"/>
    <x v="0"/>
    <x v="1"/>
    <x v="0"/>
    <x v="10"/>
    <x v="3"/>
    <n v="235"/>
    <n v="1084"/>
    <n v="469"/>
    <n v="706"/>
    <n v="1338"/>
  </r>
  <r>
    <x v="8"/>
    <s v="Tate Gallery"/>
    <x v="4"/>
    <x v="8"/>
    <x v="14"/>
    <x v="14"/>
    <x v="0"/>
    <x v="0"/>
    <x v="0"/>
    <x v="10"/>
    <x v="3"/>
    <n v="8566"/>
    <n v="7145"/>
    <n v="6122"/>
    <n v="5462"/>
    <n v="5261"/>
  </r>
  <r>
    <x v="8"/>
    <s v="UK Film Council Lottery"/>
    <x v="4"/>
    <x v="8"/>
    <x v="14"/>
    <x v="14"/>
    <x v="0"/>
    <x v="1"/>
    <x v="0"/>
    <x v="10"/>
    <x v="3"/>
    <n v="0"/>
    <n v="0"/>
    <n v="0"/>
    <n v="1125"/>
    <n v="1172"/>
  </r>
  <r>
    <x v="8"/>
    <s v="UK Film Council Lottery"/>
    <x v="4"/>
    <x v="8"/>
    <x v="14"/>
    <x v="14"/>
    <x v="0"/>
    <x v="0"/>
    <x v="0"/>
    <x v="10"/>
    <x v="3"/>
    <n v="3188"/>
    <n v="5187"/>
    <n v="5219"/>
    <n v="3288"/>
    <n v="3531"/>
  </r>
  <r>
    <x v="8"/>
    <s v="United Kingdom Anti Doping"/>
    <x v="4"/>
    <x v="8"/>
    <x v="17"/>
    <x v="17"/>
    <x v="0"/>
    <x v="1"/>
    <x v="0"/>
    <x v="10"/>
    <x v="3"/>
    <n v="0"/>
    <n v="0"/>
    <n v="0"/>
    <n v="0"/>
    <n v="0"/>
  </r>
  <r>
    <x v="8"/>
    <s v="United Kingdom Anti Doping"/>
    <x v="4"/>
    <x v="8"/>
    <x v="17"/>
    <x v="17"/>
    <x v="0"/>
    <x v="0"/>
    <x v="0"/>
    <x v="10"/>
    <x v="3"/>
    <n v="0"/>
    <n v="0"/>
    <n v="0"/>
    <n v="0"/>
    <n v="0"/>
  </r>
  <r>
    <x v="8"/>
    <s v="United Kingdom Sports Council"/>
    <x v="4"/>
    <x v="8"/>
    <x v="17"/>
    <x v="17"/>
    <x v="0"/>
    <x v="1"/>
    <x v="0"/>
    <x v="10"/>
    <x v="3"/>
    <n v="323"/>
    <n v="20"/>
    <n v="183"/>
    <n v="48"/>
    <n v="55"/>
  </r>
  <r>
    <x v="8"/>
    <s v="United Kingdom Sports Council"/>
    <x v="4"/>
    <x v="8"/>
    <x v="17"/>
    <x v="17"/>
    <x v="0"/>
    <x v="0"/>
    <x v="0"/>
    <x v="10"/>
    <x v="3"/>
    <n v="6847"/>
    <n v="5252"/>
    <n v="9874"/>
    <n v="10131"/>
    <n v="11456"/>
  </r>
  <r>
    <x v="8"/>
    <s v="Victoria and Albert Museum"/>
    <x v="4"/>
    <x v="8"/>
    <x v="14"/>
    <x v="14"/>
    <x v="0"/>
    <x v="1"/>
    <x v="0"/>
    <x v="10"/>
    <x v="3"/>
    <n v="3131"/>
    <n v="9520"/>
    <n v="-345"/>
    <n v="1250"/>
    <n v="26"/>
  </r>
  <r>
    <x v="8"/>
    <s v="Victoria and Albert Museum"/>
    <x v="4"/>
    <x v="8"/>
    <x v="14"/>
    <x v="14"/>
    <x v="0"/>
    <x v="0"/>
    <x v="0"/>
    <x v="10"/>
    <x v="3"/>
    <n v="6974"/>
    <n v="7798"/>
    <n v="4881"/>
    <n v="3996"/>
    <n v="3712"/>
  </r>
  <r>
    <x v="8"/>
    <s v="Visit Britain"/>
    <x v="2"/>
    <x v="2"/>
    <x v="20"/>
    <x v="20"/>
    <x v="0"/>
    <x v="1"/>
    <x v="0"/>
    <x v="10"/>
    <x v="3"/>
    <n v="214"/>
    <n v="155"/>
    <n v="94"/>
    <n v="160"/>
    <n v="233"/>
  </r>
  <r>
    <x v="8"/>
    <s v="Visit Britain"/>
    <x v="2"/>
    <x v="2"/>
    <x v="20"/>
    <x v="20"/>
    <x v="0"/>
    <x v="0"/>
    <x v="0"/>
    <x v="10"/>
    <x v="3"/>
    <n v="3827"/>
    <n v="5897"/>
    <n v="3227"/>
    <n v="3759"/>
    <n v="3874"/>
  </r>
  <r>
    <x v="9"/>
    <s v="Academies"/>
    <x v="8"/>
    <x v="12"/>
    <x v="25"/>
    <x v="25"/>
    <x v="0"/>
    <x v="1"/>
    <x v="0"/>
    <x v="10"/>
    <x v="3"/>
    <n v="339733"/>
    <n v="356071"/>
    <n v="346583"/>
    <n v="305057"/>
    <n v="209276"/>
  </r>
  <r>
    <x v="9"/>
    <s v="Academies"/>
    <x v="8"/>
    <x v="12"/>
    <x v="25"/>
    <x v="25"/>
    <x v="0"/>
    <x v="0"/>
    <x v="0"/>
    <x v="10"/>
    <x v="3"/>
    <n v="4314176"/>
    <n v="4648064"/>
    <n v="4861898"/>
    <n v="5501187"/>
    <n v="6028159"/>
  </r>
  <r>
    <x v="9"/>
    <s v="Aggregator Vehicle PLC"/>
    <x v="0"/>
    <x v="0"/>
    <x v="3"/>
    <x v="3"/>
    <x v="0"/>
    <x v="0"/>
    <x v="0"/>
    <x v="10"/>
    <x v="3"/>
    <n v="-1"/>
    <n v="0"/>
    <n v="0"/>
    <n v="0"/>
    <n v="0"/>
  </r>
  <r>
    <x v="9"/>
    <s v="Aggregator Vehicle PLC"/>
    <x v="8"/>
    <x v="12"/>
    <x v="26"/>
    <x v="26"/>
    <x v="0"/>
    <x v="0"/>
    <x v="0"/>
    <x v="10"/>
    <x v="3"/>
    <n v="52"/>
    <n v="-11"/>
    <n v="98"/>
    <n v="100"/>
    <n v="99"/>
  </r>
  <r>
    <x v="9"/>
    <s v="Aggregator Vehicle PLC"/>
    <x v="8"/>
    <x v="12"/>
    <x v="27"/>
    <x v="27"/>
    <x v="0"/>
    <x v="0"/>
    <x v="0"/>
    <x v="10"/>
    <x v="3"/>
    <n v="0"/>
    <n v="0"/>
    <n v="0"/>
    <n v="1"/>
    <n v="0"/>
  </r>
  <r>
    <x v="9"/>
    <s v="Children's Commissioner"/>
    <x v="0"/>
    <x v="0"/>
    <x v="3"/>
    <x v="3"/>
    <x v="0"/>
    <x v="1"/>
    <x v="0"/>
    <x v="10"/>
    <x v="3"/>
    <n v="0"/>
    <n v="5"/>
    <n v="10"/>
    <n v="2"/>
    <n v="19"/>
  </r>
  <r>
    <x v="9"/>
    <s v="Children's Commissioner"/>
    <x v="0"/>
    <x v="0"/>
    <x v="3"/>
    <x v="3"/>
    <x v="0"/>
    <x v="0"/>
    <x v="0"/>
    <x v="10"/>
    <x v="3"/>
    <n v="360"/>
    <n v="370"/>
    <n v="395"/>
    <n v="364"/>
    <n v="425"/>
  </r>
  <r>
    <x v="9"/>
    <s v="Construction Industry Training Board"/>
    <x v="8"/>
    <x v="12"/>
    <x v="26"/>
    <x v="26"/>
    <x v="0"/>
    <x v="1"/>
    <x v="0"/>
    <x v="10"/>
    <x v="3"/>
    <n v="36"/>
    <n v="16"/>
    <n v="119"/>
    <n v="605"/>
    <n v="904"/>
  </r>
  <r>
    <x v="9"/>
    <s v="Construction Industry Training Board"/>
    <x v="8"/>
    <x v="12"/>
    <x v="26"/>
    <x v="26"/>
    <x v="0"/>
    <x v="0"/>
    <x v="0"/>
    <x v="10"/>
    <x v="3"/>
    <n v="21272"/>
    <n v="19474"/>
    <n v="21041"/>
    <n v="28419"/>
    <n v="31342"/>
  </r>
  <r>
    <x v="9"/>
    <s v="Department for Education"/>
    <x v="0"/>
    <x v="0"/>
    <x v="0"/>
    <x v="0"/>
    <x v="0"/>
    <x v="0"/>
    <x v="0"/>
    <x v="10"/>
    <x v="3"/>
    <n v="2407"/>
    <n v="2323"/>
    <n v="2125"/>
    <n v="2081"/>
    <n v="2091"/>
  </r>
  <r>
    <x v="9"/>
    <s v="Department for Education"/>
    <x v="0"/>
    <x v="0"/>
    <x v="8"/>
    <x v="8"/>
    <x v="0"/>
    <x v="0"/>
    <x v="0"/>
    <x v="10"/>
    <x v="3"/>
    <n v="175"/>
    <n v="279"/>
    <n v="789"/>
    <n v="1235"/>
    <n v="967"/>
  </r>
  <r>
    <x v="9"/>
    <s v="Department for Education"/>
    <x v="0"/>
    <x v="0"/>
    <x v="8"/>
    <x v="28"/>
    <x v="0"/>
    <x v="1"/>
    <x v="0"/>
    <x v="10"/>
    <x v="3"/>
    <n v="103"/>
    <n v="30"/>
    <n v="126"/>
    <n v="145"/>
    <n v="56"/>
  </r>
  <r>
    <x v="9"/>
    <s v="Department for Education"/>
    <x v="0"/>
    <x v="0"/>
    <x v="8"/>
    <x v="28"/>
    <x v="0"/>
    <x v="0"/>
    <x v="0"/>
    <x v="10"/>
    <x v="3"/>
    <n v="34179"/>
    <n v="25581"/>
    <n v="26686"/>
    <n v="27061"/>
    <n v="27843"/>
  </r>
  <r>
    <x v="9"/>
    <s v="Department for Education"/>
    <x v="0"/>
    <x v="0"/>
    <x v="3"/>
    <x v="3"/>
    <x v="0"/>
    <x v="0"/>
    <x v="0"/>
    <x v="10"/>
    <x v="3"/>
    <n v="6397"/>
    <n v="2813"/>
    <n v="1643"/>
    <n v="1232"/>
    <n v="2124"/>
  </r>
  <r>
    <x v="9"/>
    <s v="Department for Education"/>
    <x v="8"/>
    <x v="12"/>
    <x v="28"/>
    <x v="29"/>
    <x v="0"/>
    <x v="1"/>
    <x v="0"/>
    <x v="10"/>
    <x v="3"/>
    <n v="548"/>
    <n v="474"/>
    <n v="0"/>
    <n v="-51"/>
    <n v="0"/>
  </r>
  <r>
    <x v="9"/>
    <s v="Department for Education"/>
    <x v="8"/>
    <x v="12"/>
    <x v="28"/>
    <x v="29"/>
    <x v="0"/>
    <x v="0"/>
    <x v="0"/>
    <x v="10"/>
    <x v="3"/>
    <n v="0"/>
    <n v="-421"/>
    <n v="0"/>
    <n v="30"/>
    <n v="0"/>
  </r>
  <r>
    <x v="9"/>
    <s v="Department for Education"/>
    <x v="8"/>
    <x v="12"/>
    <x v="28"/>
    <x v="30"/>
    <x v="0"/>
    <x v="1"/>
    <x v="0"/>
    <x v="10"/>
    <x v="3"/>
    <n v="0"/>
    <n v="0"/>
    <n v="209"/>
    <n v="0"/>
    <n v="0"/>
  </r>
  <r>
    <x v="9"/>
    <s v="Department for Education"/>
    <x v="8"/>
    <x v="12"/>
    <x v="28"/>
    <x v="30"/>
    <x v="0"/>
    <x v="0"/>
    <x v="0"/>
    <x v="10"/>
    <x v="3"/>
    <n v="19698"/>
    <n v="6770"/>
    <n v="11455"/>
    <n v="7574"/>
    <n v="9640"/>
  </r>
  <r>
    <x v="9"/>
    <s v="Department for Education"/>
    <x v="8"/>
    <x v="12"/>
    <x v="25"/>
    <x v="25"/>
    <x v="0"/>
    <x v="1"/>
    <x v="0"/>
    <x v="10"/>
    <x v="3"/>
    <n v="27"/>
    <n v="0"/>
    <n v="0"/>
    <n v="67"/>
    <n v="6616"/>
  </r>
  <r>
    <x v="9"/>
    <s v="Department for Education"/>
    <x v="8"/>
    <x v="12"/>
    <x v="25"/>
    <x v="25"/>
    <x v="0"/>
    <x v="0"/>
    <x v="0"/>
    <x v="10"/>
    <x v="3"/>
    <n v="1255508"/>
    <n v="1367666"/>
    <n v="1357439"/>
    <n v="434838"/>
    <n v="470134"/>
  </r>
  <r>
    <x v="9"/>
    <s v="Department for Education"/>
    <x v="8"/>
    <x v="12"/>
    <x v="29"/>
    <x v="31"/>
    <x v="0"/>
    <x v="1"/>
    <x v="0"/>
    <x v="10"/>
    <x v="3"/>
    <n v="4415"/>
    <n v="7734"/>
    <n v="462"/>
    <n v="366658"/>
    <n v="-18300"/>
  </r>
  <r>
    <x v="9"/>
    <s v="Department for Education"/>
    <x v="8"/>
    <x v="12"/>
    <x v="29"/>
    <x v="31"/>
    <x v="0"/>
    <x v="0"/>
    <x v="0"/>
    <x v="10"/>
    <x v="3"/>
    <n v="92447"/>
    <n v="131749"/>
    <n v="139613"/>
    <n v="195563"/>
    <n v="148086"/>
  </r>
  <r>
    <x v="9"/>
    <s v="Department for Education"/>
    <x v="8"/>
    <x v="12"/>
    <x v="26"/>
    <x v="26"/>
    <x v="0"/>
    <x v="1"/>
    <x v="0"/>
    <x v="10"/>
    <x v="3"/>
    <n v="46732"/>
    <n v="13601"/>
    <n v="42563"/>
    <n v="20963"/>
    <n v="1058"/>
  </r>
  <r>
    <x v="9"/>
    <s v="Department for Education"/>
    <x v="8"/>
    <x v="12"/>
    <x v="26"/>
    <x v="26"/>
    <x v="0"/>
    <x v="0"/>
    <x v="0"/>
    <x v="10"/>
    <x v="3"/>
    <n v="57891"/>
    <n v="66732"/>
    <n v="80652"/>
    <n v="62000"/>
    <n v="106279"/>
  </r>
  <r>
    <x v="9"/>
    <s v="Department for Education"/>
    <x v="8"/>
    <x v="12"/>
    <x v="30"/>
    <x v="32"/>
    <x v="0"/>
    <x v="1"/>
    <x v="0"/>
    <x v="10"/>
    <x v="3"/>
    <n v="2"/>
    <n v="0"/>
    <n v="0"/>
    <n v="0"/>
    <n v="0"/>
  </r>
  <r>
    <x v="9"/>
    <s v="Department for Education"/>
    <x v="8"/>
    <x v="12"/>
    <x v="30"/>
    <x v="32"/>
    <x v="0"/>
    <x v="0"/>
    <x v="0"/>
    <x v="10"/>
    <x v="3"/>
    <n v="5821"/>
    <n v="5625"/>
    <n v="7551"/>
    <n v="10208"/>
    <n v="9181"/>
  </r>
  <r>
    <x v="9"/>
    <s v="Department for Education"/>
    <x v="8"/>
    <x v="12"/>
    <x v="27"/>
    <x v="27"/>
    <x v="0"/>
    <x v="1"/>
    <x v="0"/>
    <x v="10"/>
    <x v="3"/>
    <n v="14502"/>
    <n v="26354"/>
    <n v="101817"/>
    <n v="38613"/>
    <n v="34400"/>
  </r>
  <r>
    <x v="9"/>
    <s v="Department for Education"/>
    <x v="8"/>
    <x v="12"/>
    <x v="27"/>
    <x v="27"/>
    <x v="0"/>
    <x v="0"/>
    <x v="0"/>
    <x v="10"/>
    <x v="3"/>
    <n v="218882"/>
    <n v="233979"/>
    <n v="215619"/>
    <n v="223059"/>
    <n v="215513"/>
  </r>
  <r>
    <x v="9"/>
    <s v="Engineering Construction Industry Training Board"/>
    <x v="8"/>
    <x v="12"/>
    <x v="26"/>
    <x v="26"/>
    <x v="0"/>
    <x v="1"/>
    <x v="0"/>
    <x v="10"/>
    <x v="3"/>
    <n v="47"/>
    <n v="-204"/>
    <n v="24"/>
    <n v="40"/>
    <n v="14"/>
  </r>
  <r>
    <x v="9"/>
    <s v="Engineering Construction Industry Training Board"/>
    <x v="8"/>
    <x v="12"/>
    <x v="26"/>
    <x v="26"/>
    <x v="0"/>
    <x v="0"/>
    <x v="0"/>
    <x v="10"/>
    <x v="3"/>
    <n v="4590"/>
    <n v="5390"/>
    <n v="4523"/>
    <n v="4647"/>
    <n v="5493"/>
  </r>
  <r>
    <x v="9"/>
    <s v="Institute for Apprenticeship"/>
    <x v="8"/>
    <x v="12"/>
    <x v="26"/>
    <x v="26"/>
    <x v="0"/>
    <x v="1"/>
    <x v="0"/>
    <x v="10"/>
    <x v="3"/>
    <n v="100"/>
    <n v="110"/>
    <n v="281"/>
    <n v="-63"/>
    <n v="141"/>
  </r>
  <r>
    <x v="9"/>
    <s v="Institute for Apprenticeship"/>
    <x v="8"/>
    <x v="12"/>
    <x v="26"/>
    <x v="26"/>
    <x v="0"/>
    <x v="0"/>
    <x v="0"/>
    <x v="10"/>
    <x v="3"/>
    <n v="3484"/>
    <n v="4059"/>
    <n v="4261"/>
    <n v="4255"/>
    <n v="4049"/>
  </r>
  <r>
    <x v="9"/>
    <s v="LocatED PLC"/>
    <x v="8"/>
    <x v="12"/>
    <x v="27"/>
    <x v="27"/>
    <x v="0"/>
    <x v="1"/>
    <x v="0"/>
    <x v="10"/>
    <x v="3"/>
    <n v="1761"/>
    <n v="1299"/>
    <n v="1012"/>
    <n v="944"/>
    <n v="1013"/>
  </r>
  <r>
    <x v="9"/>
    <s v="LocatED PLC"/>
    <x v="8"/>
    <x v="12"/>
    <x v="27"/>
    <x v="27"/>
    <x v="0"/>
    <x v="0"/>
    <x v="0"/>
    <x v="10"/>
    <x v="3"/>
    <n v="376"/>
    <n v="297"/>
    <n v="331"/>
    <n v="376"/>
    <n v="344"/>
  </r>
  <r>
    <x v="9"/>
    <s v="Oak National Academy Limited"/>
    <x v="8"/>
    <x v="12"/>
    <x v="26"/>
    <x v="26"/>
    <x v="0"/>
    <x v="1"/>
    <x v="0"/>
    <x v="10"/>
    <x v="3"/>
    <n v="0"/>
    <n v="0"/>
    <n v="242"/>
    <n v="1321"/>
    <n v="2206"/>
  </r>
  <r>
    <x v="9"/>
    <s v="Oak National Academy Limited"/>
    <x v="8"/>
    <x v="12"/>
    <x v="26"/>
    <x v="26"/>
    <x v="0"/>
    <x v="0"/>
    <x v="0"/>
    <x v="10"/>
    <x v="3"/>
    <n v="0"/>
    <n v="0"/>
    <n v="384"/>
    <n v="920"/>
    <n v="1178"/>
  </r>
  <r>
    <x v="9"/>
    <s v="Office for Students"/>
    <x v="8"/>
    <x v="12"/>
    <x v="29"/>
    <x v="31"/>
    <x v="0"/>
    <x v="1"/>
    <x v="0"/>
    <x v="10"/>
    <x v="3"/>
    <n v="27419"/>
    <n v="30945"/>
    <n v="17899"/>
    <n v="31391"/>
    <n v="27933"/>
  </r>
  <r>
    <x v="9"/>
    <s v="Office for Students"/>
    <x v="8"/>
    <x v="12"/>
    <x v="29"/>
    <x v="31"/>
    <x v="0"/>
    <x v="0"/>
    <x v="0"/>
    <x v="10"/>
    <x v="3"/>
    <n v="231393"/>
    <n v="277113"/>
    <n v="263381"/>
    <n v="254693"/>
    <n v="248711"/>
  </r>
  <r>
    <x v="9"/>
    <s v="Social Work England"/>
    <x v="0"/>
    <x v="0"/>
    <x v="3"/>
    <x v="3"/>
    <x v="0"/>
    <x v="1"/>
    <x v="0"/>
    <x v="10"/>
    <x v="3"/>
    <n v="312"/>
    <n v="292"/>
    <n v="461"/>
    <n v="305"/>
    <n v="318"/>
  </r>
  <r>
    <x v="9"/>
    <s v="Social Work England"/>
    <x v="0"/>
    <x v="0"/>
    <x v="3"/>
    <x v="3"/>
    <x v="0"/>
    <x v="0"/>
    <x v="0"/>
    <x v="10"/>
    <x v="3"/>
    <n v="2527"/>
    <n v="2884"/>
    <n v="3326"/>
    <n v="3319"/>
    <n v="2876"/>
  </r>
  <r>
    <x v="9"/>
    <s v="Student Loans Company"/>
    <x v="8"/>
    <x v="12"/>
    <x v="29"/>
    <x v="31"/>
    <x v="0"/>
    <x v="1"/>
    <x v="0"/>
    <x v="10"/>
    <x v="3"/>
    <n v="7117"/>
    <n v="89"/>
    <n v="4009"/>
    <n v="7783"/>
    <n v="2919"/>
  </r>
  <r>
    <x v="9"/>
    <s v="Student Loans Company"/>
    <x v="8"/>
    <x v="12"/>
    <x v="29"/>
    <x v="31"/>
    <x v="0"/>
    <x v="0"/>
    <x v="0"/>
    <x v="10"/>
    <x v="3"/>
    <n v="34044"/>
    <n v="53208"/>
    <n v="48271"/>
    <n v="44682"/>
    <n v="45715"/>
  </r>
  <r>
    <x v="10"/>
    <s v="Civil Nuclear Police Authority and Constabulary"/>
    <x v="3"/>
    <x v="3"/>
    <x v="31"/>
    <x v="33"/>
    <x v="0"/>
    <x v="1"/>
    <x v="0"/>
    <x v="10"/>
    <x v="3"/>
    <n v="642"/>
    <n v="1064"/>
    <n v="-432"/>
    <n v="21"/>
    <n v="1346"/>
  </r>
  <r>
    <x v="10"/>
    <s v="Civil Nuclear Police Authority and Constabulary"/>
    <x v="3"/>
    <x v="3"/>
    <x v="31"/>
    <x v="33"/>
    <x v="0"/>
    <x v="0"/>
    <x v="0"/>
    <x v="10"/>
    <x v="3"/>
    <n v="18085"/>
    <n v="18936"/>
    <n v="19183"/>
    <n v="55"/>
    <n v="49"/>
  </r>
  <r>
    <x v="10"/>
    <s v="Coal Authority"/>
    <x v="5"/>
    <x v="9"/>
    <x v="32"/>
    <x v="34"/>
    <x v="0"/>
    <x v="1"/>
    <x v="0"/>
    <x v="10"/>
    <x v="3"/>
    <n v="0"/>
    <n v="0"/>
    <n v="0"/>
    <n v="0"/>
    <n v="0"/>
  </r>
  <r>
    <x v="10"/>
    <s v="Coal Authority"/>
    <x v="5"/>
    <x v="9"/>
    <x v="32"/>
    <x v="34"/>
    <x v="0"/>
    <x v="0"/>
    <x v="0"/>
    <x v="10"/>
    <x v="3"/>
    <n v="0"/>
    <n v="0"/>
    <n v="0"/>
    <n v="0"/>
    <n v="0"/>
  </r>
  <r>
    <x v="10"/>
    <s v="Department for Energy Security and Net Zero"/>
    <x v="1"/>
    <x v="5"/>
    <x v="5"/>
    <x v="5"/>
    <x v="0"/>
    <x v="1"/>
    <x v="0"/>
    <x v="10"/>
    <x v="3"/>
    <n v="137"/>
    <n v="222"/>
    <n v="198"/>
    <n v="45"/>
    <n v="82"/>
  </r>
  <r>
    <x v="10"/>
    <s v="Department for Energy Security and Net Zero"/>
    <x v="1"/>
    <x v="5"/>
    <x v="5"/>
    <x v="5"/>
    <x v="0"/>
    <x v="0"/>
    <x v="0"/>
    <x v="10"/>
    <x v="3"/>
    <n v="2120"/>
    <n v="1806"/>
    <n v="1779"/>
    <n v="1909"/>
    <n v="1730"/>
  </r>
  <r>
    <x v="10"/>
    <s v="Department for Energy Security and Net Zero"/>
    <x v="0"/>
    <x v="0"/>
    <x v="33"/>
    <x v="35"/>
    <x v="0"/>
    <x v="0"/>
    <x v="0"/>
    <x v="10"/>
    <x v="3"/>
    <n v="0"/>
    <n v="0"/>
    <n v="0"/>
    <n v="0"/>
    <n v="0"/>
  </r>
  <r>
    <x v="10"/>
    <s v="Department for Energy Security and Net Zero"/>
    <x v="2"/>
    <x v="2"/>
    <x v="34"/>
    <x v="36"/>
    <x v="0"/>
    <x v="1"/>
    <x v="0"/>
    <x v="10"/>
    <x v="3"/>
    <n v="8677"/>
    <n v="7581"/>
    <n v="5673"/>
    <n v="2896"/>
    <n v="13591"/>
  </r>
  <r>
    <x v="10"/>
    <s v="Department for Energy Security and Net Zero"/>
    <x v="2"/>
    <x v="2"/>
    <x v="34"/>
    <x v="36"/>
    <x v="0"/>
    <x v="0"/>
    <x v="0"/>
    <x v="10"/>
    <x v="3"/>
    <n v="104206"/>
    <n v="106373"/>
    <n v="6210006"/>
    <n v="776372"/>
    <n v="120118"/>
  </r>
  <r>
    <x v="10"/>
    <s v="Department for Energy Security and Net Zero"/>
    <x v="2"/>
    <x v="2"/>
    <x v="10"/>
    <x v="10"/>
    <x v="0"/>
    <x v="0"/>
    <x v="0"/>
    <x v="10"/>
    <x v="3"/>
    <n v="0"/>
    <n v="1080"/>
    <n v="0"/>
    <n v="-52"/>
    <n v="0"/>
  </r>
  <r>
    <x v="10"/>
    <s v="Department for Energy Security and Net Zero"/>
    <x v="2"/>
    <x v="2"/>
    <x v="11"/>
    <x v="11"/>
    <x v="0"/>
    <x v="1"/>
    <x v="0"/>
    <x v="10"/>
    <x v="3"/>
    <n v="1865"/>
    <n v="1701"/>
    <n v="-168"/>
    <n v="1940"/>
    <n v="1286"/>
  </r>
  <r>
    <x v="10"/>
    <s v="Department for Energy Security and Net Zero"/>
    <x v="2"/>
    <x v="2"/>
    <x v="11"/>
    <x v="11"/>
    <x v="0"/>
    <x v="0"/>
    <x v="0"/>
    <x v="10"/>
    <x v="3"/>
    <n v="22961"/>
    <n v="23477"/>
    <n v="43826"/>
    <n v="50027"/>
    <n v="45463"/>
  </r>
  <r>
    <x v="10"/>
    <s v="Department for Energy Security and Net Zero"/>
    <x v="2"/>
    <x v="6"/>
    <x v="12"/>
    <x v="12"/>
    <x v="0"/>
    <x v="1"/>
    <x v="0"/>
    <x v="10"/>
    <x v="3"/>
    <n v="0"/>
    <n v="0"/>
    <n v="0"/>
    <n v="15"/>
    <n v="124"/>
  </r>
  <r>
    <x v="10"/>
    <s v="Department for Energy Security and Net Zero"/>
    <x v="2"/>
    <x v="6"/>
    <x v="12"/>
    <x v="12"/>
    <x v="0"/>
    <x v="0"/>
    <x v="0"/>
    <x v="10"/>
    <x v="3"/>
    <n v="0"/>
    <n v="64"/>
    <n v="0"/>
    <n v="0"/>
    <n v="0"/>
  </r>
  <r>
    <x v="10"/>
    <s v="Department for Energy Security and Net Zero"/>
    <x v="2"/>
    <x v="7"/>
    <x v="13"/>
    <x v="13"/>
    <x v="0"/>
    <x v="0"/>
    <x v="0"/>
    <x v="10"/>
    <x v="3"/>
    <n v="0"/>
    <n v="11"/>
    <n v="0"/>
    <n v="0"/>
    <n v="0"/>
  </r>
  <r>
    <x v="10"/>
    <s v="Department for Energy Security and Net Zero"/>
    <x v="5"/>
    <x v="9"/>
    <x v="35"/>
    <x v="37"/>
    <x v="0"/>
    <x v="1"/>
    <x v="0"/>
    <x v="10"/>
    <x v="3"/>
    <n v="0"/>
    <n v="84"/>
    <n v="29"/>
    <n v="18293"/>
    <n v="25836"/>
  </r>
  <r>
    <x v="10"/>
    <s v="Department for Energy Security and Net Zero"/>
    <x v="5"/>
    <x v="9"/>
    <x v="35"/>
    <x v="37"/>
    <x v="0"/>
    <x v="0"/>
    <x v="0"/>
    <x v="10"/>
    <x v="3"/>
    <n v="-7063"/>
    <n v="965"/>
    <n v="-45389"/>
    <n v="-40263"/>
    <n v="-11637"/>
  </r>
  <r>
    <x v="10"/>
    <s v="Department for Energy Security and Net Zero"/>
    <x v="5"/>
    <x v="9"/>
    <x v="36"/>
    <x v="38"/>
    <x v="0"/>
    <x v="1"/>
    <x v="0"/>
    <x v="10"/>
    <x v="3"/>
    <n v="52815"/>
    <n v="80067"/>
    <n v="75240"/>
    <n v="128617"/>
    <n v="134303"/>
  </r>
  <r>
    <x v="10"/>
    <s v="Department for Energy Security and Net Zero"/>
    <x v="5"/>
    <x v="9"/>
    <x v="36"/>
    <x v="38"/>
    <x v="0"/>
    <x v="0"/>
    <x v="0"/>
    <x v="10"/>
    <x v="3"/>
    <n v="11286"/>
    <n v="71895"/>
    <n v="20006"/>
    <n v="24456"/>
    <n v="27079"/>
  </r>
  <r>
    <x v="10"/>
    <s v="Department for Energy Security and Net Zero"/>
    <x v="5"/>
    <x v="9"/>
    <x v="15"/>
    <x v="15"/>
    <x v="0"/>
    <x v="1"/>
    <x v="0"/>
    <x v="10"/>
    <x v="3"/>
    <n v="0"/>
    <n v="14"/>
    <n v="0"/>
    <n v="157"/>
    <n v="98"/>
  </r>
  <r>
    <x v="10"/>
    <s v="Department for Energy Security and Net Zero"/>
    <x v="5"/>
    <x v="9"/>
    <x v="15"/>
    <x v="15"/>
    <x v="0"/>
    <x v="0"/>
    <x v="0"/>
    <x v="10"/>
    <x v="3"/>
    <n v="1393"/>
    <n v="1403"/>
    <n v="1820"/>
    <n v="2193"/>
    <n v="2334"/>
  </r>
  <r>
    <x v="10"/>
    <s v="Electricity Settlements Company"/>
    <x v="2"/>
    <x v="2"/>
    <x v="34"/>
    <x v="36"/>
    <x v="0"/>
    <x v="1"/>
    <x v="0"/>
    <x v="10"/>
    <x v="3"/>
    <n v="0"/>
    <n v="0"/>
    <n v="0"/>
    <n v="80"/>
    <n v="0"/>
  </r>
  <r>
    <x v="10"/>
    <s v="Electricity Settlements Company"/>
    <x v="2"/>
    <x v="2"/>
    <x v="34"/>
    <x v="36"/>
    <x v="0"/>
    <x v="0"/>
    <x v="0"/>
    <x v="10"/>
    <x v="3"/>
    <n v="0"/>
    <n v="0"/>
    <n v="293"/>
    <n v="0"/>
    <n v="357"/>
  </r>
  <r>
    <x v="10"/>
    <s v="Enrichment Holdings Ltd"/>
    <x v="2"/>
    <x v="2"/>
    <x v="4"/>
    <x v="4"/>
    <x v="0"/>
    <x v="0"/>
    <x v="0"/>
    <x v="10"/>
    <x v="3"/>
    <n v="6"/>
    <n v="6"/>
    <n v="7"/>
    <n v="7"/>
    <n v="1"/>
  </r>
  <r>
    <x v="10"/>
    <s v="Great British Nuclear Limited"/>
    <x v="2"/>
    <x v="2"/>
    <x v="34"/>
    <x v="36"/>
    <x v="0"/>
    <x v="1"/>
    <x v="0"/>
    <x v="10"/>
    <x v="3"/>
    <n v="0"/>
    <n v="0"/>
    <n v="0"/>
    <n v="24609"/>
    <n v="324"/>
  </r>
  <r>
    <x v="10"/>
    <s v="Great British Nuclear Limited"/>
    <x v="2"/>
    <x v="2"/>
    <x v="34"/>
    <x v="36"/>
    <x v="0"/>
    <x v="0"/>
    <x v="0"/>
    <x v="10"/>
    <x v="3"/>
    <n v="0"/>
    <n v="0"/>
    <n v="0"/>
    <n v="3422"/>
    <n v="4418"/>
  </r>
  <r>
    <x v="10"/>
    <s v="Low Carbon Contracts Company"/>
    <x v="2"/>
    <x v="2"/>
    <x v="34"/>
    <x v="36"/>
    <x v="0"/>
    <x v="1"/>
    <x v="0"/>
    <x v="10"/>
    <x v="3"/>
    <n v="19"/>
    <n v="140"/>
    <n v="92"/>
    <n v="249"/>
    <n v="852"/>
  </r>
  <r>
    <x v="10"/>
    <s v="Low Carbon Contracts Company"/>
    <x v="2"/>
    <x v="2"/>
    <x v="34"/>
    <x v="36"/>
    <x v="0"/>
    <x v="0"/>
    <x v="0"/>
    <x v="10"/>
    <x v="3"/>
    <n v="2854"/>
    <n v="2470"/>
    <n v="2779"/>
    <n v="3611"/>
    <n v="4149"/>
  </r>
  <r>
    <x v="10"/>
    <s v="Net Zero North Sea Storage Limited"/>
    <x v="5"/>
    <x v="9"/>
    <x v="36"/>
    <x v="38"/>
    <x v="0"/>
    <x v="1"/>
    <x v="0"/>
    <x v="10"/>
    <x v="3"/>
    <n v="0"/>
    <n v="0"/>
    <n v="0"/>
    <n v="0"/>
    <n v="61204"/>
  </r>
  <r>
    <x v="10"/>
    <s v="Net Zero North Sea Storage Limited"/>
    <x v="5"/>
    <x v="9"/>
    <x v="36"/>
    <x v="38"/>
    <x v="0"/>
    <x v="0"/>
    <x v="0"/>
    <x v="10"/>
    <x v="3"/>
    <n v="0"/>
    <n v="0"/>
    <n v="0"/>
    <n v="0"/>
    <n v="127"/>
  </r>
  <r>
    <x v="10"/>
    <s v="Nuclear Decommissioning Authority"/>
    <x v="5"/>
    <x v="9"/>
    <x v="35"/>
    <x v="37"/>
    <x v="0"/>
    <x v="1"/>
    <x v="0"/>
    <x v="10"/>
    <x v="3"/>
    <n v="25807"/>
    <n v="28859"/>
    <n v="100840"/>
    <n v="105324"/>
    <n v="30828"/>
  </r>
  <r>
    <x v="10"/>
    <s v="Nuclear Decommissioning Authority"/>
    <x v="5"/>
    <x v="9"/>
    <x v="35"/>
    <x v="37"/>
    <x v="0"/>
    <x v="0"/>
    <x v="0"/>
    <x v="10"/>
    <x v="3"/>
    <n v="19450"/>
    <n v="10202"/>
    <n v="73103"/>
    <n v="67497"/>
    <n v="16794"/>
  </r>
  <r>
    <x v="10"/>
    <s v="Oil &amp; Gas Authority"/>
    <x v="2"/>
    <x v="2"/>
    <x v="34"/>
    <x v="36"/>
    <x v="0"/>
    <x v="1"/>
    <x v="0"/>
    <x v="10"/>
    <x v="3"/>
    <n v="16"/>
    <n v="26"/>
    <n v="90"/>
    <n v="17"/>
    <n v="52"/>
  </r>
  <r>
    <x v="10"/>
    <s v="Oil &amp; Gas Authority"/>
    <x v="2"/>
    <x v="2"/>
    <x v="34"/>
    <x v="36"/>
    <x v="0"/>
    <x v="0"/>
    <x v="0"/>
    <x v="10"/>
    <x v="3"/>
    <n v="3295"/>
    <n v="3990"/>
    <n v="3093"/>
    <n v="3235"/>
    <n v="3936"/>
  </r>
  <r>
    <x v="10"/>
    <s v="Salix"/>
    <x v="5"/>
    <x v="9"/>
    <x v="36"/>
    <x v="38"/>
    <x v="0"/>
    <x v="1"/>
    <x v="0"/>
    <x v="10"/>
    <x v="3"/>
    <n v="29"/>
    <n v="5"/>
    <n v="11"/>
    <n v="130"/>
    <n v="29"/>
  </r>
  <r>
    <x v="10"/>
    <s v="Salix"/>
    <x v="5"/>
    <x v="9"/>
    <x v="36"/>
    <x v="38"/>
    <x v="0"/>
    <x v="0"/>
    <x v="0"/>
    <x v="10"/>
    <x v="3"/>
    <n v="675"/>
    <n v="1367"/>
    <n v="1717"/>
    <n v="4035"/>
    <n v="4549"/>
  </r>
  <r>
    <x v="10"/>
    <s v="Sizewell C Limited"/>
    <x v="2"/>
    <x v="2"/>
    <x v="34"/>
    <x v="36"/>
    <x v="0"/>
    <x v="1"/>
    <x v="0"/>
    <x v="10"/>
    <x v="3"/>
    <n v="0"/>
    <n v="0"/>
    <n v="131189"/>
    <n v="174964"/>
    <n v="248809"/>
  </r>
  <r>
    <x v="10"/>
    <s v="Sizewell C Limited"/>
    <x v="2"/>
    <x v="2"/>
    <x v="34"/>
    <x v="36"/>
    <x v="0"/>
    <x v="0"/>
    <x v="0"/>
    <x v="10"/>
    <x v="3"/>
    <n v="0"/>
    <n v="0"/>
    <n v="51"/>
    <n v="0"/>
    <n v="692"/>
  </r>
  <r>
    <x v="10"/>
    <s v="UK Green Infrastructure Platform Entity"/>
    <x v="2"/>
    <x v="2"/>
    <x v="4"/>
    <x v="4"/>
    <x v="0"/>
    <x v="0"/>
    <x v="0"/>
    <x v="10"/>
    <x v="3"/>
    <n v="443"/>
    <n v="115"/>
    <n v="7"/>
    <n v="-1"/>
    <n v="0"/>
  </r>
  <r>
    <x v="10"/>
    <s v="United Kingdom Atomic Energy Authority"/>
    <x v="5"/>
    <x v="9"/>
    <x v="35"/>
    <x v="37"/>
    <x v="0"/>
    <x v="1"/>
    <x v="0"/>
    <x v="10"/>
    <x v="3"/>
    <n v="72137"/>
    <n v="75923"/>
    <n v="157476"/>
    <n v="173393"/>
    <n v="204822"/>
  </r>
  <r>
    <x v="10"/>
    <s v="United Kingdom Atomic Energy Authority"/>
    <x v="5"/>
    <x v="9"/>
    <x v="35"/>
    <x v="37"/>
    <x v="0"/>
    <x v="0"/>
    <x v="0"/>
    <x v="10"/>
    <x v="3"/>
    <n v="-324"/>
    <n v="-131"/>
    <n v="-419"/>
    <n v="-650"/>
    <n v="-618"/>
  </r>
  <r>
    <x v="11"/>
    <s v="Agriculture &amp; Horticulture Development Board"/>
    <x v="2"/>
    <x v="13"/>
    <x v="37"/>
    <x v="39"/>
    <x v="0"/>
    <x v="1"/>
    <x v="0"/>
    <x v="10"/>
    <x v="3"/>
    <n v="131"/>
    <n v="203"/>
    <n v="205"/>
    <n v="-386"/>
    <n v="94"/>
  </r>
  <r>
    <x v="11"/>
    <s v="Agriculture &amp; Horticulture Development Board"/>
    <x v="2"/>
    <x v="13"/>
    <x v="37"/>
    <x v="39"/>
    <x v="0"/>
    <x v="0"/>
    <x v="0"/>
    <x v="10"/>
    <x v="3"/>
    <n v="11533"/>
    <n v="10157"/>
    <n v="8407"/>
    <n v="8221"/>
    <n v="8321"/>
  </r>
  <r>
    <x v="11"/>
    <s v="Consumer Council for Water"/>
    <x v="7"/>
    <x v="11"/>
    <x v="38"/>
    <x v="40"/>
    <x v="0"/>
    <x v="1"/>
    <x v="0"/>
    <x v="10"/>
    <x v="3"/>
    <n v="4"/>
    <n v="1"/>
    <n v="9"/>
    <n v="-5"/>
    <n v="0"/>
  </r>
  <r>
    <x v="11"/>
    <s v="Consumer Council for Water"/>
    <x v="7"/>
    <x v="11"/>
    <x v="38"/>
    <x v="40"/>
    <x v="0"/>
    <x v="0"/>
    <x v="0"/>
    <x v="10"/>
    <x v="3"/>
    <n v="1127"/>
    <n v="1119"/>
    <n v="1248"/>
    <n v="1187"/>
    <n v="1199"/>
  </r>
  <r>
    <x v="11"/>
    <s v="Covent Garden Market Authority"/>
    <x v="2"/>
    <x v="13"/>
    <x v="37"/>
    <x v="39"/>
    <x v="0"/>
    <x v="1"/>
    <x v="1"/>
    <x v="10"/>
    <x v="3"/>
    <n v="64"/>
    <n v="2329"/>
    <n v="384"/>
    <n v="414"/>
    <n v="624"/>
  </r>
  <r>
    <x v="11"/>
    <s v="Department for Environment, Food and Rural Affairs"/>
    <x v="1"/>
    <x v="5"/>
    <x v="7"/>
    <x v="7"/>
    <x v="0"/>
    <x v="1"/>
    <x v="0"/>
    <x v="10"/>
    <x v="3"/>
    <n v="0"/>
    <n v="0"/>
    <n v="0"/>
    <n v="0"/>
    <n v="0"/>
  </r>
  <r>
    <x v="11"/>
    <s v="Department for Environment, Food and Rural Affairs"/>
    <x v="1"/>
    <x v="5"/>
    <x v="7"/>
    <x v="7"/>
    <x v="0"/>
    <x v="0"/>
    <x v="0"/>
    <x v="10"/>
    <x v="3"/>
    <n v="0"/>
    <n v="0"/>
    <n v="0"/>
    <n v="0"/>
    <n v="0"/>
  </r>
  <r>
    <x v="11"/>
    <s v="Department for Environment, Food and Rural Affairs"/>
    <x v="1"/>
    <x v="1"/>
    <x v="39"/>
    <x v="41"/>
    <x v="0"/>
    <x v="1"/>
    <x v="0"/>
    <x v="10"/>
    <x v="3"/>
    <n v="0"/>
    <n v="0"/>
    <n v="0"/>
    <n v="0"/>
    <n v="0"/>
  </r>
  <r>
    <x v="11"/>
    <s v="Department for Environment, Food and Rural Affairs"/>
    <x v="2"/>
    <x v="13"/>
    <x v="37"/>
    <x v="42"/>
    <x v="0"/>
    <x v="1"/>
    <x v="0"/>
    <x v="10"/>
    <x v="3"/>
    <n v="2021"/>
    <n v="2784"/>
    <n v="4351"/>
    <n v="8768"/>
    <n v="16842"/>
  </r>
  <r>
    <x v="11"/>
    <s v="Department for Environment, Food and Rural Affairs"/>
    <x v="2"/>
    <x v="13"/>
    <x v="37"/>
    <x v="42"/>
    <x v="0"/>
    <x v="0"/>
    <x v="0"/>
    <x v="10"/>
    <x v="3"/>
    <n v="9179"/>
    <n v="9207"/>
    <n v="10938"/>
    <n v="12146"/>
    <n v="11421"/>
  </r>
  <r>
    <x v="11"/>
    <s v="Department for Environment, Food and Rural Affairs"/>
    <x v="2"/>
    <x v="13"/>
    <x v="37"/>
    <x v="43"/>
    <x v="0"/>
    <x v="1"/>
    <x v="0"/>
    <x v="10"/>
    <x v="3"/>
    <n v="3156"/>
    <n v="22150"/>
    <n v="20612"/>
    <n v="31018"/>
    <n v="47623"/>
  </r>
  <r>
    <x v="11"/>
    <s v="Department for Environment, Food and Rural Affairs"/>
    <x v="2"/>
    <x v="13"/>
    <x v="37"/>
    <x v="43"/>
    <x v="0"/>
    <x v="0"/>
    <x v="0"/>
    <x v="10"/>
    <x v="3"/>
    <n v="304697"/>
    <n v="265640"/>
    <n v="238539"/>
    <n v="355024"/>
    <n v="182689"/>
  </r>
  <r>
    <x v="11"/>
    <s v="Department for Environment, Food and Rural Affairs"/>
    <x v="2"/>
    <x v="13"/>
    <x v="37"/>
    <x v="39"/>
    <x v="0"/>
    <x v="1"/>
    <x v="0"/>
    <x v="10"/>
    <x v="3"/>
    <n v="8315"/>
    <n v="26341"/>
    <n v="24010"/>
    <n v="12601"/>
    <n v="15675"/>
  </r>
  <r>
    <x v="11"/>
    <s v="Department for Environment, Food and Rural Affairs"/>
    <x v="2"/>
    <x v="13"/>
    <x v="37"/>
    <x v="39"/>
    <x v="0"/>
    <x v="0"/>
    <x v="0"/>
    <x v="10"/>
    <x v="3"/>
    <n v="212044"/>
    <n v="157758"/>
    <n v="149478"/>
    <n v="97236"/>
    <n v="96566"/>
  </r>
  <r>
    <x v="11"/>
    <s v="Department for Environment, Food and Rural Affairs"/>
    <x v="2"/>
    <x v="6"/>
    <x v="12"/>
    <x v="12"/>
    <x v="0"/>
    <x v="1"/>
    <x v="0"/>
    <x v="10"/>
    <x v="3"/>
    <n v="6450"/>
    <n v="11798"/>
    <n v="19304"/>
    <n v="26031"/>
    <n v="33905"/>
  </r>
  <r>
    <x v="11"/>
    <s v="Department for Environment, Food and Rural Affairs"/>
    <x v="5"/>
    <x v="9"/>
    <x v="35"/>
    <x v="37"/>
    <x v="0"/>
    <x v="1"/>
    <x v="0"/>
    <x v="10"/>
    <x v="3"/>
    <n v="1623"/>
    <n v="88"/>
    <n v="88"/>
    <n v="498"/>
    <n v="220"/>
  </r>
  <r>
    <x v="11"/>
    <s v="Department for Environment, Food and Rural Affairs"/>
    <x v="5"/>
    <x v="9"/>
    <x v="35"/>
    <x v="37"/>
    <x v="0"/>
    <x v="0"/>
    <x v="0"/>
    <x v="10"/>
    <x v="3"/>
    <n v="3085"/>
    <n v="3326"/>
    <n v="4120"/>
    <n v="5084"/>
    <n v="5707"/>
  </r>
  <r>
    <x v="11"/>
    <s v="Department for Environment, Food and Rural Affairs"/>
    <x v="5"/>
    <x v="9"/>
    <x v="36"/>
    <x v="38"/>
    <x v="0"/>
    <x v="1"/>
    <x v="0"/>
    <x v="10"/>
    <x v="3"/>
    <n v="-134"/>
    <n v="86"/>
    <n v="181"/>
    <n v="234"/>
    <n v="516"/>
  </r>
  <r>
    <x v="11"/>
    <s v="Department for Environment, Food and Rural Affairs"/>
    <x v="5"/>
    <x v="9"/>
    <x v="36"/>
    <x v="38"/>
    <x v="0"/>
    <x v="0"/>
    <x v="0"/>
    <x v="10"/>
    <x v="3"/>
    <n v="3960"/>
    <n v="8041"/>
    <n v="5464"/>
    <n v="6276"/>
    <n v="7222"/>
  </r>
  <r>
    <x v="11"/>
    <s v="Department for Environment, Food and Rural Affairs"/>
    <x v="5"/>
    <x v="9"/>
    <x v="32"/>
    <x v="34"/>
    <x v="0"/>
    <x v="1"/>
    <x v="0"/>
    <x v="10"/>
    <x v="3"/>
    <n v="449"/>
    <n v="251"/>
    <n v="891"/>
    <n v="1277"/>
    <n v="1591"/>
  </r>
  <r>
    <x v="11"/>
    <s v="Department for Environment, Food and Rural Affairs"/>
    <x v="5"/>
    <x v="9"/>
    <x v="32"/>
    <x v="34"/>
    <x v="0"/>
    <x v="0"/>
    <x v="0"/>
    <x v="10"/>
    <x v="3"/>
    <n v="2025"/>
    <n v="8669"/>
    <n v="8737"/>
    <n v="13759"/>
    <n v="12714"/>
  </r>
  <r>
    <x v="11"/>
    <s v="Department for Environment, Food and Rural Affairs"/>
    <x v="5"/>
    <x v="9"/>
    <x v="40"/>
    <x v="44"/>
    <x v="0"/>
    <x v="1"/>
    <x v="0"/>
    <x v="10"/>
    <x v="3"/>
    <n v="1051"/>
    <n v="2919"/>
    <n v="3553"/>
    <n v="5026"/>
    <n v="7321"/>
  </r>
  <r>
    <x v="11"/>
    <s v="Department for Environment, Food and Rural Affairs"/>
    <x v="5"/>
    <x v="9"/>
    <x v="15"/>
    <x v="15"/>
    <x v="0"/>
    <x v="1"/>
    <x v="0"/>
    <x v="10"/>
    <x v="3"/>
    <n v="3012"/>
    <n v="700"/>
    <n v="1523"/>
    <n v="390"/>
    <n v="231"/>
  </r>
  <r>
    <x v="11"/>
    <s v="Department for Environment, Food and Rural Affairs"/>
    <x v="5"/>
    <x v="9"/>
    <x v="15"/>
    <x v="15"/>
    <x v="0"/>
    <x v="0"/>
    <x v="0"/>
    <x v="10"/>
    <x v="3"/>
    <n v="21330"/>
    <n v="23017"/>
    <n v="22733"/>
    <n v="21778"/>
    <n v="16455"/>
  </r>
  <r>
    <x v="11"/>
    <s v="Environment Agency"/>
    <x v="5"/>
    <x v="9"/>
    <x v="40"/>
    <x v="44"/>
    <x v="0"/>
    <x v="1"/>
    <x v="0"/>
    <x v="10"/>
    <x v="3"/>
    <n v="768"/>
    <n v="0"/>
    <n v="1699"/>
    <n v="2232"/>
    <n v="3316"/>
  </r>
  <r>
    <x v="11"/>
    <s v="Environment Agency"/>
    <x v="5"/>
    <x v="9"/>
    <x v="15"/>
    <x v="15"/>
    <x v="0"/>
    <x v="1"/>
    <x v="0"/>
    <x v="10"/>
    <x v="3"/>
    <n v="65692"/>
    <n v="122052"/>
    <n v="110292"/>
    <n v="98664"/>
    <n v="101710"/>
  </r>
  <r>
    <x v="11"/>
    <s v="Environment Agency"/>
    <x v="5"/>
    <x v="9"/>
    <x v="15"/>
    <x v="15"/>
    <x v="0"/>
    <x v="0"/>
    <x v="0"/>
    <x v="10"/>
    <x v="3"/>
    <n v="56577"/>
    <n v="64518"/>
    <n v="75408"/>
    <n v="91408"/>
    <n v="68699"/>
  </r>
  <r>
    <x v="11"/>
    <s v="Flood Re"/>
    <x v="5"/>
    <x v="9"/>
    <x v="15"/>
    <x v="15"/>
    <x v="0"/>
    <x v="1"/>
    <x v="0"/>
    <x v="10"/>
    <x v="3"/>
    <n v="138"/>
    <n v="321"/>
    <n v="1010"/>
    <n v="138"/>
    <n v="185"/>
  </r>
  <r>
    <x v="11"/>
    <s v="Flood Re"/>
    <x v="5"/>
    <x v="9"/>
    <x v="15"/>
    <x v="15"/>
    <x v="0"/>
    <x v="0"/>
    <x v="0"/>
    <x v="10"/>
    <x v="3"/>
    <n v="9800"/>
    <n v="10749"/>
    <n v="8074"/>
    <n v="7938"/>
    <n v="8086"/>
  </r>
  <r>
    <x v="11"/>
    <s v="Joint Nature Conservation Committee"/>
    <x v="5"/>
    <x v="9"/>
    <x v="32"/>
    <x v="34"/>
    <x v="0"/>
    <x v="1"/>
    <x v="0"/>
    <x v="10"/>
    <x v="3"/>
    <n v="0"/>
    <n v="0"/>
    <n v="0"/>
    <n v="0"/>
    <n v="0"/>
  </r>
  <r>
    <x v="11"/>
    <s v="Joint Nature Conservation Committee"/>
    <x v="5"/>
    <x v="9"/>
    <x v="32"/>
    <x v="34"/>
    <x v="0"/>
    <x v="0"/>
    <x v="0"/>
    <x v="10"/>
    <x v="3"/>
    <n v="1747"/>
    <n v="2177"/>
    <n v="2549"/>
    <n v="1970"/>
    <n v="1947"/>
  </r>
  <r>
    <x v="11"/>
    <s v="Joint Nature Conservation Committee"/>
    <x v="5"/>
    <x v="9"/>
    <x v="40"/>
    <x v="44"/>
    <x v="0"/>
    <x v="1"/>
    <x v="0"/>
    <x v="10"/>
    <x v="3"/>
    <n v="0"/>
    <n v="0"/>
    <n v="0"/>
    <n v="823"/>
    <n v="970"/>
  </r>
  <r>
    <x v="11"/>
    <s v="Marine Management Organisation"/>
    <x v="2"/>
    <x v="13"/>
    <x v="37"/>
    <x v="39"/>
    <x v="0"/>
    <x v="1"/>
    <x v="0"/>
    <x v="10"/>
    <x v="3"/>
    <n v="170"/>
    <n v="338"/>
    <n v="90"/>
    <n v="0"/>
    <n v="6"/>
  </r>
  <r>
    <x v="11"/>
    <s v="Marine Management Organisation"/>
    <x v="2"/>
    <x v="13"/>
    <x v="37"/>
    <x v="39"/>
    <x v="0"/>
    <x v="0"/>
    <x v="0"/>
    <x v="10"/>
    <x v="3"/>
    <n v="4429"/>
    <n v="5649"/>
    <n v="5241"/>
    <n v="5771"/>
    <n v="6010"/>
  </r>
  <r>
    <x v="11"/>
    <s v="Marine Management Organisation"/>
    <x v="2"/>
    <x v="6"/>
    <x v="12"/>
    <x v="12"/>
    <x v="0"/>
    <x v="1"/>
    <x v="0"/>
    <x v="10"/>
    <x v="3"/>
    <n v="0"/>
    <n v="0"/>
    <n v="0"/>
    <n v="0"/>
    <n v="370"/>
  </r>
  <r>
    <x v="11"/>
    <s v="National Forest Company"/>
    <x v="2"/>
    <x v="13"/>
    <x v="37"/>
    <x v="42"/>
    <x v="0"/>
    <x v="1"/>
    <x v="0"/>
    <x v="10"/>
    <x v="3"/>
    <n v="384"/>
    <n v="183"/>
    <n v="-15"/>
    <n v="223"/>
    <n v="519"/>
  </r>
  <r>
    <x v="11"/>
    <s v="National Forest Company"/>
    <x v="2"/>
    <x v="13"/>
    <x v="37"/>
    <x v="42"/>
    <x v="0"/>
    <x v="0"/>
    <x v="0"/>
    <x v="10"/>
    <x v="3"/>
    <n v="427"/>
    <n v="582"/>
    <n v="713"/>
    <n v="606"/>
    <n v="550"/>
  </r>
  <r>
    <x v="11"/>
    <s v="Natural England"/>
    <x v="5"/>
    <x v="9"/>
    <x v="32"/>
    <x v="34"/>
    <x v="0"/>
    <x v="1"/>
    <x v="0"/>
    <x v="10"/>
    <x v="3"/>
    <n v="875"/>
    <n v="2613"/>
    <n v="8047"/>
    <n v="7978"/>
    <n v="7249"/>
  </r>
  <r>
    <x v="11"/>
    <s v="Natural England"/>
    <x v="5"/>
    <x v="9"/>
    <x v="32"/>
    <x v="34"/>
    <x v="0"/>
    <x v="0"/>
    <x v="0"/>
    <x v="10"/>
    <x v="3"/>
    <n v="17478"/>
    <n v="22784"/>
    <n v="22352"/>
    <n v="25465"/>
    <n v="24880"/>
  </r>
  <r>
    <x v="11"/>
    <s v="Natural England"/>
    <x v="5"/>
    <x v="9"/>
    <x v="40"/>
    <x v="44"/>
    <x v="0"/>
    <x v="1"/>
    <x v="0"/>
    <x v="10"/>
    <x v="3"/>
    <n v="0"/>
    <n v="0"/>
    <n v="0"/>
    <n v="4767"/>
    <n v="5888"/>
  </r>
  <r>
    <x v="11"/>
    <s v="Office for Environmental Protection"/>
    <x v="5"/>
    <x v="9"/>
    <x v="15"/>
    <x v="15"/>
    <x v="0"/>
    <x v="1"/>
    <x v="0"/>
    <x v="10"/>
    <x v="3"/>
    <n v="0"/>
    <n v="0"/>
    <n v="307"/>
    <n v="109"/>
    <n v="26"/>
  </r>
  <r>
    <x v="11"/>
    <s v="Office for Environmental Protection"/>
    <x v="5"/>
    <x v="9"/>
    <x v="15"/>
    <x v="15"/>
    <x v="0"/>
    <x v="0"/>
    <x v="0"/>
    <x v="10"/>
    <x v="3"/>
    <n v="0"/>
    <n v="320"/>
    <n v="893"/>
    <n v="1021"/>
    <n v="1125"/>
  </r>
  <r>
    <x v="11"/>
    <s v="Royal Botanic Gardens, Kew"/>
    <x v="5"/>
    <x v="9"/>
    <x v="32"/>
    <x v="34"/>
    <x v="0"/>
    <x v="1"/>
    <x v="0"/>
    <x v="10"/>
    <x v="3"/>
    <n v="1428"/>
    <n v="2662"/>
    <n v="1825"/>
    <n v="5373"/>
    <n v="3417"/>
  </r>
  <r>
    <x v="11"/>
    <s v="Royal Botanic Gardens, Kew"/>
    <x v="5"/>
    <x v="9"/>
    <x v="32"/>
    <x v="34"/>
    <x v="0"/>
    <x v="0"/>
    <x v="0"/>
    <x v="10"/>
    <x v="3"/>
    <n v="5762"/>
    <n v="3168"/>
    <n v="3493"/>
    <n v="1149"/>
    <n v="3893"/>
  </r>
  <r>
    <x v="11"/>
    <s v="Royal Botanic Gardens, Kew"/>
    <x v="5"/>
    <x v="9"/>
    <x v="40"/>
    <x v="44"/>
    <x v="0"/>
    <x v="1"/>
    <x v="0"/>
    <x v="10"/>
    <x v="3"/>
    <n v="0"/>
    <n v="0"/>
    <n v="0"/>
    <n v="0"/>
    <n v="1290"/>
  </r>
  <r>
    <x v="11"/>
    <s v="Sea Fish Industry Authority"/>
    <x v="2"/>
    <x v="13"/>
    <x v="37"/>
    <x v="39"/>
    <x v="0"/>
    <x v="1"/>
    <x v="0"/>
    <x v="10"/>
    <x v="3"/>
    <n v="18"/>
    <n v="4"/>
    <n v="10"/>
    <n v="27"/>
    <n v="0"/>
  </r>
  <r>
    <x v="11"/>
    <s v="Sea Fish Industry Authority"/>
    <x v="2"/>
    <x v="13"/>
    <x v="37"/>
    <x v="39"/>
    <x v="0"/>
    <x v="0"/>
    <x v="0"/>
    <x v="10"/>
    <x v="3"/>
    <n v="1364"/>
    <n v="1110"/>
    <n v="1092"/>
    <n v="976"/>
    <n v="693"/>
  </r>
  <r>
    <x v="12"/>
    <s v="Advanced Research and Invention Agency"/>
    <x v="2"/>
    <x v="6"/>
    <x v="12"/>
    <x v="12"/>
    <x v="0"/>
    <x v="1"/>
    <x v="0"/>
    <x v="10"/>
    <x v="3"/>
    <n v="0"/>
    <n v="0"/>
    <n v="0"/>
    <n v="1603"/>
    <n v="5411"/>
  </r>
  <r>
    <x v="12"/>
    <s v="Advanced Research and Invention Agency"/>
    <x v="2"/>
    <x v="6"/>
    <x v="12"/>
    <x v="12"/>
    <x v="0"/>
    <x v="0"/>
    <x v="0"/>
    <x v="10"/>
    <x v="3"/>
    <n v="0"/>
    <n v="0"/>
    <n v="0"/>
    <n v="0"/>
    <n v="-15"/>
  </r>
  <r>
    <x v="12"/>
    <s v="British Business Bank plc DSIT"/>
    <x v="2"/>
    <x v="2"/>
    <x v="4"/>
    <x v="4"/>
    <x v="0"/>
    <x v="0"/>
    <x v="0"/>
    <x v="10"/>
    <x v="3"/>
    <n v="0"/>
    <n v="255"/>
    <n v="0"/>
    <n v="0"/>
    <n v="117"/>
  </r>
  <r>
    <x v="12"/>
    <s v="British Technology Investments"/>
    <x v="2"/>
    <x v="2"/>
    <x v="4"/>
    <x v="4"/>
    <x v="0"/>
    <x v="0"/>
    <x v="0"/>
    <x v="10"/>
    <x v="3"/>
    <n v="0"/>
    <n v="0"/>
    <n v="147"/>
    <n v="145"/>
    <n v="0"/>
  </r>
  <r>
    <x v="12"/>
    <s v="Department for Science, Innovation and Technology"/>
    <x v="1"/>
    <x v="1"/>
    <x v="5"/>
    <x v="5"/>
    <x v="0"/>
    <x v="1"/>
    <x v="0"/>
    <x v="10"/>
    <x v="3"/>
    <n v="0"/>
    <n v="0"/>
    <n v="0"/>
    <n v="68"/>
    <n v="0"/>
  </r>
  <r>
    <x v="12"/>
    <s v="Department for Science, Innovation and Technology"/>
    <x v="1"/>
    <x v="1"/>
    <x v="1"/>
    <x v="1"/>
    <x v="0"/>
    <x v="1"/>
    <x v="0"/>
    <x v="10"/>
    <x v="3"/>
    <n v="15749"/>
    <n v="17053"/>
    <n v="15849"/>
    <n v="17115"/>
    <n v="20123"/>
  </r>
  <r>
    <x v="12"/>
    <s v="Department for Science, Innovation and Technology"/>
    <x v="1"/>
    <x v="1"/>
    <x v="1"/>
    <x v="1"/>
    <x v="0"/>
    <x v="0"/>
    <x v="0"/>
    <x v="10"/>
    <x v="3"/>
    <n v="1"/>
    <n v="0"/>
    <n v="1"/>
    <n v="1"/>
    <n v="1"/>
  </r>
  <r>
    <x v="12"/>
    <s v="Department for Science, Innovation and Technology"/>
    <x v="2"/>
    <x v="4"/>
    <x v="4"/>
    <x v="4"/>
    <x v="0"/>
    <x v="0"/>
    <x v="0"/>
    <x v="10"/>
    <x v="3"/>
    <n v="162"/>
    <n v="96"/>
    <n v="57"/>
    <n v="6"/>
    <n v="16"/>
  </r>
  <r>
    <x v="12"/>
    <s v="Department for Science, Innovation and Technology"/>
    <x v="2"/>
    <x v="2"/>
    <x v="4"/>
    <x v="4"/>
    <x v="0"/>
    <x v="1"/>
    <x v="0"/>
    <x v="10"/>
    <x v="3"/>
    <n v="23177"/>
    <n v="26546"/>
    <n v="27787"/>
    <n v="26857"/>
    <n v="28005"/>
  </r>
  <r>
    <x v="12"/>
    <s v="Department for Science, Innovation and Technology"/>
    <x v="2"/>
    <x v="2"/>
    <x v="4"/>
    <x v="4"/>
    <x v="0"/>
    <x v="0"/>
    <x v="0"/>
    <x v="10"/>
    <x v="3"/>
    <n v="2455"/>
    <n v="3186"/>
    <n v="902"/>
    <n v="2045"/>
    <n v="2527"/>
  </r>
  <r>
    <x v="12"/>
    <s v="Department for Science, Innovation and Technology"/>
    <x v="2"/>
    <x v="2"/>
    <x v="19"/>
    <x v="19"/>
    <x v="0"/>
    <x v="1"/>
    <x v="0"/>
    <x v="10"/>
    <x v="3"/>
    <n v="7900"/>
    <n v="13030"/>
    <n v="10940"/>
    <n v="29160"/>
    <n v="54927"/>
  </r>
  <r>
    <x v="12"/>
    <s v="Department for Science, Innovation and Technology"/>
    <x v="2"/>
    <x v="2"/>
    <x v="19"/>
    <x v="19"/>
    <x v="0"/>
    <x v="0"/>
    <x v="0"/>
    <x v="10"/>
    <x v="3"/>
    <n v="13321"/>
    <n v="13444"/>
    <n v="13521"/>
    <n v="16629"/>
    <n v="14835"/>
  </r>
  <r>
    <x v="12"/>
    <s v="Department for Science, Innovation and Technology"/>
    <x v="2"/>
    <x v="2"/>
    <x v="11"/>
    <x v="11"/>
    <x v="0"/>
    <x v="1"/>
    <x v="0"/>
    <x v="10"/>
    <x v="3"/>
    <n v="16"/>
    <n v="107"/>
    <n v="-121"/>
    <n v="792"/>
    <n v="1964"/>
  </r>
  <r>
    <x v="12"/>
    <s v="Department for Science, Innovation and Technology"/>
    <x v="2"/>
    <x v="2"/>
    <x v="11"/>
    <x v="11"/>
    <x v="0"/>
    <x v="0"/>
    <x v="0"/>
    <x v="10"/>
    <x v="3"/>
    <n v="21772"/>
    <n v="16418"/>
    <n v="21221"/>
    <n v="24332"/>
    <n v="27287"/>
  </r>
  <r>
    <x v="12"/>
    <s v="Department for Science, Innovation and Technology"/>
    <x v="2"/>
    <x v="6"/>
    <x v="12"/>
    <x v="12"/>
    <x v="0"/>
    <x v="1"/>
    <x v="0"/>
    <x v="10"/>
    <x v="3"/>
    <n v="92633"/>
    <n v="93931"/>
    <n v="107799"/>
    <n v="313756"/>
    <n v="275826"/>
  </r>
  <r>
    <x v="12"/>
    <s v="Department for Science, Innovation and Technology"/>
    <x v="2"/>
    <x v="6"/>
    <x v="12"/>
    <x v="12"/>
    <x v="0"/>
    <x v="0"/>
    <x v="0"/>
    <x v="10"/>
    <x v="3"/>
    <n v="767"/>
    <n v="603"/>
    <n v="774"/>
    <n v="3494"/>
    <n v="3757"/>
  </r>
  <r>
    <x v="12"/>
    <s v="Department for Science, Innovation and Technology"/>
    <x v="5"/>
    <x v="9"/>
    <x v="36"/>
    <x v="38"/>
    <x v="0"/>
    <x v="1"/>
    <x v="0"/>
    <x v="10"/>
    <x v="3"/>
    <n v="0"/>
    <n v="0"/>
    <n v="-574"/>
    <n v="0"/>
    <n v="0"/>
  </r>
  <r>
    <x v="12"/>
    <s v="Department for Science, Innovation and Technology"/>
    <x v="5"/>
    <x v="9"/>
    <x v="36"/>
    <x v="38"/>
    <x v="0"/>
    <x v="0"/>
    <x v="0"/>
    <x v="10"/>
    <x v="3"/>
    <n v="0"/>
    <n v="0"/>
    <n v="-72"/>
    <n v="0"/>
    <n v="0"/>
  </r>
  <r>
    <x v="12"/>
    <s v="Department for Science, Innovation and Technology"/>
    <x v="6"/>
    <x v="10"/>
    <x v="41"/>
    <x v="45"/>
    <x v="0"/>
    <x v="0"/>
    <x v="0"/>
    <x v="10"/>
    <x v="3"/>
    <n v="3355"/>
    <n v="3624"/>
    <n v="0"/>
    <n v="-1"/>
    <n v="0"/>
  </r>
  <r>
    <x v="12"/>
    <s v="Department for Science, Innovation and Technology"/>
    <x v="4"/>
    <x v="8"/>
    <x v="18"/>
    <x v="18"/>
    <x v="0"/>
    <x v="1"/>
    <x v="0"/>
    <x v="10"/>
    <x v="3"/>
    <n v="119"/>
    <n v="6778"/>
    <n v="7198"/>
    <n v="1254"/>
    <n v="952"/>
  </r>
  <r>
    <x v="12"/>
    <s v="Department for Science, Innovation and Technology"/>
    <x v="4"/>
    <x v="8"/>
    <x v="18"/>
    <x v="18"/>
    <x v="0"/>
    <x v="0"/>
    <x v="0"/>
    <x v="10"/>
    <x v="3"/>
    <n v="2890"/>
    <n v="3175"/>
    <n v="3445"/>
    <n v="2323"/>
    <n v="2092"/>
  </r>
  <r>
    <x v="12"/>
    <s v="Department for Science, Innovation and Technology"/>
    <x v="4"/>
    <x v="8"/>
    <x v="23"/>
    <x v="23"/>
    <x v="0"/>
    <x v="1"/>
    <x v="0"/>
    <x v="10"/>
    <x v="3"/>
    <n v="11601"/>
    <n v="8223"/>
    <n v="10662"/>
    <n v="9583"/>
    <n v="8631"/>
  </r>
  <r>
    <x v="12"/>
    <s v="Department for Science, Innovation and Technology"/>
    <x v="8"/>
    <x v="12"/>
    <x v="29"/>
    <x v="31"/>
    <x v="0"/>
    <x v="0"/>
    <x v="0"/>
    <x v="10"/>
    <x v="3"/>
    <n v="0"/>
    <n v="0"/>
    <n v="0"/>
    <n v="620"/>
    <n v="0"/>
  </r>
  <r>
    <x v="12"/>
    <s v="Diamond Light Source Limited"/>
    <x v="2"/>
    <x v="6"/>
    <x v="12"/>
    <x v="12"/>
    <x v="0"/>
    <x v="1"/>
    <x v="0"/>
    <x v="10"/>
    <x v="3"/>
    <n v="16326"/>
    <n v="15624"/>
    <n v="16331"/>
    <n v="19384"/>
    <n v="21482"/>
  </r>
  <r>
    <x v="12"/>
    <s v="Diamond Light Source Limited"/>
    <x v="2"/>
    <x v="6"/>
    <x v="12"/>
    <x v="12"/>
    <x v="0"/>
    <x v="0"/>
    <x v="0"/>
    <x v="10"/>
    <x v="3"/>
    <n v="2"/>
    <n v="9"/>
    <n v="1"/>
    <n v="2"/>
    <n v="2"/>
  </r>
  <r>
    <x v="12"/>
    <s v="Knowledge Transfer Network Limited"/>
    <x v="2"/>
    <x v="6"/>
    <x v="12"/>
    <x v="12"/>
    <x v="0"/>
    <x v="1"/>
    <x v="0"/>
    <x v="10"/>
    <x v="3"/>
    <n v="0"/>
    <n v="0"/>
    <n v="0"/>
    <n v="0"/>
    <n v="6780"/>
  </r>
  <r>
    <x v="12"/>
    <s v="National Endowment for Science, Technology and the Arts"/>
    <x v="2"/>
    <x v="6"/>
    <x v="12"/>
    <x v="12"/>
    <x v="0"/>
    <x v="0"/>
    <x v="0"/>
    <x v="10"/>
    <x v="3"/>
    <n v="4709"/>
    <n v="6231"/>
    <n v="4003"/>
    <n v="4352"/>
    <n v="4962"/>
  </r>
  <r>
    <x v="12"/>
    <s v="Ofcom"/>
    <x v="4"/>
    <x v="8"/>
    <x v="18"/>
    <x v="18"/>
    <x v="0"/>
    <x v="1"/>
    <x v="0"/>
    <x v="10"/>
    <x v="3"/>
    <n v="3645"/>
    <n v="2180"/>
    <n v="1007"/>
    <n v="823"/>
    <n v="118"/>
  </r>
  <r>
    <x v="12"/>
    <s v="Ofcom"/>
    <x v="4"/>
    <x v="8"/>
    <x v="18"/>
    <x v="18"/>
    <x v="0"/>
    <x v="0"/>
    <x v="0"/>
    <x v="10"/>
    <x v="3"/>
    <n v="12095"/>
    <n v="9422"/>
    <n v="25295"/>
    <n v="26053"/>
    <n v="27679"/>
  </r>
  <r>
    <x v="12"/>
    <s v="UK Research and Innovation"/>
    <x v="2"/>
    <x v="6"/>
    <x v="12"/>
    <x v="12"/>
    <x v="0"/>
    <x v="1"/>
    <x v="0"/>
    <x v="10"/>
    <x v="3"/>
    <n v="1170977"/>
    <n v="1132001"/>
    <n v="1378480"/>
    <n v="1297814"/>
    <n v="1249192"/>
  </r>
  <r>
    <x v="12"/>
    <s v="UK Research and Innovation"/>
    <x v="2"/>
    <x v="6"/>
    <x v="12"/>
    <x v="12"/>
    <x v="0"/>
    <x v="0"/>
    <x v="0"/>
    <x v="10"/>
    <x v="3"/>
    <n v="0"/>
    <n v="7638"/>
    <n v="17455"/>
    <n v="-13"/>
    <n v="4249"/>
  </r>
  <r>
    <x v="12"/>
    <s v="UK Research and Innovation"/>
    <x v="5"/>
    <x v="9"/>
    <x v="40"/>
    <x v="44"/>
    <x v="0"/>
    <x v="1"/>
    <x v="0"/>
    <x v="10"/>
    <x v="3"/>
    <n v="31151"/>
    <n v="19416"/>
    <n v="37812"/>
    <n v="38402"/>
    <n v="38849"/>
  </r>
  <r>
    <x v="12"/>
    <s v="UK Research and Innovation"/>
    <x v="5"/>
    <x v="9"/>
    <x v="40"/>
    <x v="44"/>
    <x v="0"/>
    <x v="0"/>
    <x v="0"/>
    <x v="10"/>
    <x v="3"/>
    <n v="0"/>
    <n v="0"/>
    <n v="0"/>
    <n v="0"/>
    <n v="27"/>
  </r>
  <r>
    <x v="12"/>
    <s v="UK Research and Innovation"/>
    <x v="6"/>
    <x v="10"/>
    <x v="41"/>
    <x v="45"/>
    <x v="0"/>
    <x v="1"/>
    <x v="0"/>
    <x v="10"/>
    <x v="3"/>
    <n v="18264"/>
    <n v="17708"/>
    <n v="20763"/>
    <n v="27690"/>
    <n v="20266"/>
  </r>
  <r>
    <x v="12"/>
    <s v="UK Research and Innovation"/>
    <x v="4"/>
    <x v="8"/>
    <x v="23"/>
    <x v="23"/>
    <x v="0"/>
    <x v="1"/>
    <x v="0"/>
    <x v="10"/>
    <x v="3"/>
    <n v="13328"/>
    <n v="6270"/>
    <n v="3465"/>
    <n v="3531"/>
    <n v="8839"/>
  </r>
  <r>
    <x v="12"/>
    <s v="UK Research and Innovation"/>
    <x v="8"/>
    <x v="12"/>
    <x v="42"/>
    <x v="46"/>
    <x v="0"/>
    <x v="1"/>
    <x v="0"/>
    <x v="10"/>
    <x v="3"/>
    <n v="553687"/>
    <n v="575341"/>
    <n v="599943"/>
    <n v="485508"/>
    <n v="480067"/>
  </r>
  <r>
    <x v="13"/>
    <s v="British Transport Police Authority"/>
    <x v="3"/>
    <x v="3"/>
    <x v="31"/>
    <x v="33"/>
    <x v="0"/>
    <x v="1"/>
    <x v="0"/>
    <x v="10"/>
    <x v="3"/>
    <n v="3299"/>
    <n v="6690"/>
    <n v="5022"/>
    <n v="2272"/>
    <n v="9326"/>
  </r>
  <r>
    <x v="13"/>
    <s v="British Transport Police Authority"/>
    <x v="3"/>
    <x v="3"/>
    <x v="31"/>
    <x v="33"/>
    <x v="0"/>
    <x v="0"/>
    <x v="0"/>
    <x v="10"/>
    <x v="3"/>
    <n v="57542"/>
    <n v="57999"/>
    <n v="55198"/>
    <n v="56399"/>
    <n v="58427"/>
  </r>
  <r>
    <x v="13"/>
    <s v="Department for Transport"/>
    <x v="1"/>
    <x v="1"/>
    <x v="1"/>
    <x v="1"/>
    <x v="0"/>
    <x v="1"/>
    <x v="0"/>
    <x v="10"/>
    <x v="3"/>
    <n v="50"/>
    <n v="-20"/>
    <n v="-114"/>
    <n v="525"/>
    <n v="0"/>
  </r>
  <r>
    <x v="13"/>
    <s v="Department for Transport"/>
    <x v="0"/>
    <x v="0"/>
    <x v="0"/>
    <x v="0"/>
    <x v="0"/>
    <x v="0"/>
    <x v="0"/>
    <x v="10"/>
    <x v="3"/>
    <n v="2899"/>
    <n v="1914"/>
    <n v="1915"/>
    <n v="-457"/>
    <n v="1709"/>
  </r>
  <r>
    <x v="13"/>
    <s v="Department for Transport"/>
    <x v="2"/>
    <x v="2"/>
    <x v="11"/>
    <x v="11"/>
    <x v="0"/>
    <x v="1"/>
    <x v="0"/>
    <x v="10"/>
    <x v="3"/>
    <n v="0"/>
    <n v="376"/>
    <n v="1142"/>
    <n v="1456"/>
    <n v="1565"/>
  </r>
  <r>
    <x v="13"/>
    <s v="Department for Transport"/>
    <x v="2"/>
    <x v="2"/>
    <x v="11"/>
    <x v="11"/>
    <x v="0"/>
    <x v="0"/>
    <x v="0"/>
    <x v="10"/>
    <x v="3"/>
    <n v="0"/>
    <n v="529"/>
    <n v="725"/>
    <n v="-41"/>
    <n v="-26"/>
  </r>
  <r>
    <x v="13"/>
    <s v="Department for Transport"/>
    <x v="2"/>
    <x v="6"/>
    <x v="12"/>
    <x v="12"/>
    <x v="0"/>
    <x v="1"/>
    <x v="0"/>
    <x v="10"/>
    <x v="3"/>
    <n v="4622"/>
    <n v="5070"/>
    <n v="3253"/>
    <n v="2723"/>
    <n v="10489"/>
  </r>
  <r>
    <x v="13"/>
    <s v="Department for Transport"/>
    <x v="2"/>
    <x v="6"/>
    <x v="12"/>
    <x v="12"/>
    <x v="0"/>
    <x v="0"/>
    <x v="0"/>
    <x v="10"/>
    <x v="3"/>
    <n v="993"/>
    <n v="5537"/>
    <n v="4457"/>
    <n v="2171"/>
    <n v="2118"/>
  </r>
  <r>
    <x v="13"/>
    <s v="Department for Transport"/>
    <x v="2"/>
    <x v="7"/>
    <x v="13"/>
    <x v="47"/>
    <x v="0"/>
    <x v="1"/>
    <x v="0"/>
    <x v="10"/>
    <x v="3"/>
    <n v="760"/>
    <n v="-126"/>
    <n v="-807"/>
    <n v="-742"/>
    <n v="-2392"/>
  </r>
  <r>
    <x v="13"/>
    <s v="Department for Transport"/>
    <x v="2"/>
    <x v="7"/>
    <x v="13"/>
    <x v="47"/>
    <x v="0"/>
    <x v="0"/>
    <x v="0"/>
    <x v="10"/>
    <x v="3"/>
    <n v="239518"/>
    <n v="120363"/>
    <n v="59159"/>
    <n v="97149"/>
    <n v="85640"/>
  </r>
  <r>
    <x v="13"/>
    <s v="Department for Transport"/>
    <x v="2"/>
    <x v="7"/>
    <x v="13"/>
    <x v="48"/>
    <x v="0"/>
    <x v="1"/>
    <x v="0"/>
    <x v="10"/>
    <x v="3"/>
    <n v="0"/>
    <n v="0"/>
    <n v="0"/>
    <n v="1756"/>
    <n v="516"/>
  </r>
  <r>
    <x v="13"/>
    <s v="Department for Transport"/>
    <x v="2"/>
    <x v="7"/>
    <x v="13"/>
    <x v="48"/>
    <x v="0"/>
    <x v="0"/>
    <x v="0"/>
    <x v="10"/>
    <x v="3"/>
    <n v="0"/>
    <n v="147"/>
    <n v="298"/>
    <n v="-3"/>
    <n v="139"/>
  </r>
  <r>
    <x v="13"/>
    <s v="Department for Transport"/>
    <x v="2"/>
    <x v="7"/>
    <x v="13"/>
    <x v="49"/>
    <x v="0"/>
    <x v="1"/>
    <x v="0"/>
    <x v="10"/>
    <x v="3"/>
    <n v="36726"/>
    <n v="7433"/>
    <n v="9194"/>
    <n v="10535"/>
    <n v="11396"/>
  </r>
  <r>
    <x v="13"/>
    <s v="Department for Transport"/>
    <x v="2"/>
    <x v="7"/>
    <x v="13"/>
    <x v="49"/>
    <x v="0"/>
    <x v="0"/>
    <x v="0"/>
    <x v="10"/>
    <x v="3"/>
    <n v="32197"/>
    <n v="1783"/>
    <n v="3870"/>
    <n v="4809"/>
    <n v="9039"/>
  </r>
  <r>
    <x v="13"/>
    <s v="Department for Transport"/>
    <x v="2"/>
    <x v="7"/>
    <x v="13"/>
    <x v="13"/>
    <x v="0"/>
    <x v="1"/>
    <x v="0"/>
    <x v="10"/>
    <x v="3"/>
    <n v="112782"/>
    <n v="173237"/>
    <n v="64182"/>
    <n v="36800"/>
    <n v="60369"/>
  </r>
  <r>
    <x v="13"/>
    <s v="Department for Transport"/>
    <x v="2"/>
    <x v="7"/>
    <x v="13"/>
    <x v="13"/>
    <x v="0"/>
    <x v="0"/>
    <x v="0"/>
    <x v="10"/>
    <x v="3"/>
    <n v="114596"/>
    <n v="110642"/>
    <n v="86013"/>
    <n v="87319"/>
    <n v="87068"/>
  </r>
  <r>
    <x v="13"/>
    <s v="Department for Transport"/>
    <x v="2"/>
    <x v="7"/>
    <x v="13"/>
    <x v="50"/>
    <x v="0"/>
    <x v="1"/>
    <x v="0"/>
    <x v="10"/>
    <x v="3"/>
    <n v="26342"/>
    <n v="27169"/>
    <n v="4679"/>
    <n v="30863"/>
    <n v="12782"/>
  </r>
  <r>
    <x v="13"/>
    <s v="Department for Transport"/>
    <x v="2"/>
    <x v="7"/>
    <x v="13"/>
    <x v="50"/>
    <x v="0"/>
    <x v="0"/>
    <x v="0"/>
    <x v="10"/>
    <x v="3"/>
    <n v="2288905"/>
    <n v="1209300"/>
    <n v="626048"/>
    <n v="551164"/>
    <n v="457842"/>
  </r>
  <r>
    <x v="13"/>
    <s v="Department for Transport"/>
    <x v="5"/>
    <x v="9"/>
    <x v="36"/>
    <x v="38"/>
    <x v="0"/>
    <x v="1"/>
    <x v="0"/>
    <x v="10"/>
    <x v="3"/>
    <n v="11"/>
    <n v="19"/>
    <n v="20"/>
    <n v="11"/>
    <n v="190"/>
  </r>
  <r>
    <x v="13"/>
    <s v="Department for Transport"/>
    <x v="5"/>
    <x v="9"/>
    <x v="36"/>
    <x v="38"/>
    <x v="0"/>
    <x v="0"/>
    <x v="0"/>
    <x v="10"/>
    <x v="3"/>
    <n v="81"/>
    <n v="74"/>
    <n v="49"/>
    <n v="63"/>
    <n v="102"/>
  </r>
  <r>
    <x v="13"/>
    <s v="Department for Transport"/>
    <x v="5"/>
    <x v="9"/>
    <x v="40"/>
    <x v="44"/>
    <x v="0"/>
    <x v="1"/>
    <x v="0"/>
    <x v="10"/>
    <x v="3"/>
    <n v="0"/>
    <n v="1"/>
    <n v="-1"/>
    <n v="0"/>
    <n v="0"/>
  </r>
  <r>
    <x v="13"/>
    <s v="Department for Transport"/>
    <x v="5"/>
    <x v="9"/>
    <x v="40"/>
    <x v="44"/>
    <x v="0"/>
    <x v="0"/>
    <x v="0"/>
    <x v="10"/>
    <x v="3"/>
    <n v="0"/>
    <n v="0"/>
    <n v="0"/>
    <n v="3"/>
    <n v="0"/>
  </r>
  <r>
    <x v="13"/>
    <s v="DfT OLR Holdings Ltd"/>
    <x v="2"/>
    <x v="7"/>
    <x v="13"/>
    <x v="50"/>
    <x v="0"/>
    <x v="1"/>
    <x v="0"/>
    <x v="10"/>
    <x v="3"/>
    <n v="20192"/>
    <n v="0"/>
    <n v="0"/>
    <n v="0"/>
    <n v="0"/>
  </r>
  <r>
    <x v="13"/>
    <s v="DfT OLR Holdings Ltd"/>
    <x v="2"/>
    <x v="7"/>
    <x v="13"/>
    <x v="50"/>
    <x v="0"/>
    <x v="0"/>
    <x v="0"/>
    <x v="10"/>
    <x v="3"/>
    <n v="23"/>
    <n v="0"/>
    <n v="0"/>
    <n v="0"/>
    <n v="0"/>
  </r>
  <r>
    <x v="13"/>
    <s v="East West Rail"/>
    <x v="2"/>
    <x v="7"/>
    <x v="13"/>
    <x v="50"/>
    <x v="0"/>
    <x v="1"/>
    <x v="0"/>
    <x v="10"/>
    <x v="3"/>
    <n v="1101"/>
    <n v="152"/>
    <n v="55"/>
    <n v="1685"/>
    <n v="485"/>
  </r>
  <r>
    <x v="13"/>
    <s v="East West Rail"/>
    <x v="2"/>
    <x v="7"/>
    <x v="13"/>
    <x v="50"/>
    <x v="0"/>
    <x v="0"/>
    <x v="0"/>
    <x v="10"/>
    <x v="3"/>
    <n v="25761"/>
    <n v="35810"/>
    <n v="29451"/>
    <n v="40770"/>
    <n v="51602"/>
  </r>
  <r>
    <x v="13"/>
    <s v="High Speed 2"/>
    <x v="2"/>
    <x v="7"/>
    <x v="13"/>
    <x v="50"/>
    <x v="0"/>
    <x v="1"/>
    <x v="0"/>
    <x v="10"/>
    <x v="3"/>
    <n v="131732"/>
    <n v="200534"/>
    <n v="254593"/>
    <n v="265516"/>
    <n v="242391"/>
  </r>
  <r>
    <x v="13"/>
    <s v="High Speed 2"/>
    <x v="2"/>
    <x v="7"/>
    <x v="13"/>
    <x v="50"/>
    <x v="0"/>
    <x v="0"/>
    <x v="0"/>
    <x v="10"/>
    <x v="3"/>
    <n v="0"/>
    <n v="2131"/>
    <n v="0"/>
    <n v="401"/>
    <n v="0"/>
  </r>
  <r>
    <x v="13"/>
    <s v="National Highways"/>
    <x v="2"/>
    <x v="7"/>
    <x v="13"/>
    <x v="49"/>
    <x v="0"/>
    <x v="1"/>
    <x v="0"/>
    <x v="10"/>
    <x v="3"/>
    <n v="1492169"/>
    <n v="1092989"/>
    <n v="836624"/>
    <n v="951483"/>
    <n v="967340"/>
  </r>
  <r>
    <x v="13"/>
    <s v="National Highways"/>
    <x v="2"/>
    <x v="7"/>
    <x v="13"/>
    <x v="49"/>
    <x v="0"/>
    <x v="0"/>
    <x v="0"/>
    <x v="10"/>
    <x v="3"/>
    <n v="518390"/>
    <n v="618086"/>
    <n v="661597"/>
    <n v="702655"/>
    <n v="706130"/>
  </r>
  <r>
    <x v="13"/>
    <s v="Network Rail"/>
    <x v="2"/>
    <x v="7"/>
    <x v="13"/>
    <x v="50"/>
    <x v="0"/>
    <x v="1"/>
    <x v="0"/>
    <x v="10"/>
    <x v="3"/>
    <n v="1239561"/>
    <n v="1289484"/>
    <n v="1285073"/>
    <n v="1186097"/>
    <n v="1100290"/>
  </r>
  <r>
    <x v="13"/>
    <s v="Network Rail"/>
    <x v="2"/>
    <x v="7"/>
    <x v="13"/>
    <x v="50"/>
    <x v="0"/>
    <x v="0"/>
    <x v="0"/>
    <x v="10"/>
    <x v="3"/>
    <n v="1000040"/>
    <n v="973162"/>
    <n v="1015009"/>
    <n v="1118456"/>
    <n v="1021253"/>
  </r>
  <r>
    <x v="13"/>
    <s v="Train Fleet"/>
    <x v="2"/>
    <x v="7"/>
    <x v="13"/>
    <x v="50"/>
    <x v="0"/>
    <x v="0"/>
    <x v="0"/>
    <x v="10"/>
    <x v="3"/>
    <n v="-914"/>
    <n v="-655"/>
    <n v="-1"/>
    <n v="60"/>
    <n v="131"/>
  </r>
  <r>
    <x v="13"/>
    <s v="Transport Focus"/>
    <x v="2"/>
    <x v="7"/>
    <x v="13"/>
    <x v="50"/>
    <x v="0"/>
    <x v="1"/>
    <x v="0"/>
    <x v="10"/>
    <x v="3"/>
    <n v="45"/>
    <n v="0"/>
    <n v="0"/>
    <n v="0"/>
    <n v="0"/>
  </r>
  <r>
    <x v="13"/>
    <s v="Transport Focus"/>
    <x v="2"/>
    <x v="7"/>
    <x v="13"/>
    <x v="50"/>
    <x v="0"/>
    <x v="0"/>
    <x v="0"/>
    <x v="10"/>
    <x v="3"/>
    <n v="1560"/>
    <n v="1682"/>
    <n v="1533"/>
    <n v="1627"/>
    <n v="1447"/>
  </r>
  <r>
    <x v="14"/>
    <s v="BPDTS Ltd"/>
    <x v="0"/>
    <x v="0"/>
    <x v="3"/>
    <x v="3"/>
    <x v="0"/>
    <x v="0"/>
    <x v="0"/>
    <x v="10"/>
    <x v="3"/>
    <n v="-54"/>
    <n v="0"/>
    <n v="0"/>
    <n v="0"/>
    <n v="0"/>
  </r>
  <r>
    <x v="14"/>
    <s v="Department for Work and Pensions"/>
    <x v="1"/>
    <x v="1"/>
    <x v="5"/>
    <x v="5"/>
    <x v="0"/>
    <x v="0"/>
    <x v="0"/>
    <x v="10"/>
    <x v="3"/>
    <n v="4604"/>
    <n v="3373"/>
    <n v="2461"/>
    <n v="1728"/>
    <n v="1549"/>
  </r>
  <r>
    <x v="14"/>
    <s v="Department for Work and Pensions"/>
    <x v="0"/>
    <x v="0"/>
    <x v="33"/>
    <x v="35"/>
    <x v="0"/>
    <x v="0"/>
    <x v="0"/>
    <x v="10"/>
    <x v="3"/>
    <n v="5630924"/>
    <n v="5673636"/>
    <n v="5682161"/>
    <n v="6342372"/>
    <n v="6910653"/>
  </r>
  <r>
    <x v="14"/>
    <s v="Department for Work and Pensions"/>
    <x v="0"/>
    <x v="0"/>
    <x v="0"/>
    <x v="0"/>
    <x v="0"/>
    <x v="0"/>
    <x v="0"/>
    <x v="10"/>
    <x v="3"/>
    <n v="18155892"/>
    <n v="18657601"/>
    <n v="18765043"/>
    <n v="20108380"/>
    <n v="20805428"/>
  </r>
  <r>
    <x v="14"/>
    <s v="Department for Work and Pensions"/>
    <x v="0"/>
    <x v="0"/>
    <x v="43"/>
    <x v="51"/>
    <x v="0"/>
    <x v="0"/>
    <x v="0"/>
    <x v="10"/>
    <x v="3"/>
    <n v="72171"/>
    <n v="63912"/>
    <n v="60156"/>
    <n v="60763"/>
    <n v="50241"/>
  </r>
  <r>
    <x v="14"/>
    <s v="Department for Work and Pensions"/>
    <x v="0"/>
    <x v="0"/>
    <x v="8"/>
    <x v="8"/>
    <x v="0"/>
    <x v="0"/>
    <x v="0"/>
    <x v="10"/>
    <x v="3"/>
    <n v="196285"/>
    <n v="165534"/>
    <n v="145464"/>
    <n v="123404"/>
    <n v="79360"/>
  </r>
  <r>
    <x v="14"/>
    <s v="Department for Work and Pensions"/>
    <x v="0"/>
    <x v="0"/>
    <x v="9"/>
    <x v="9"/>
    <x v="0"/>
    <x v="0"/>
    <x v="0"/>
    <x v="10"/>
    <x v="3"/>
    <n v="147903"/>
    <n v="69094"/>
    <n v="35039"/>
    <n v="37878"/>
    <n v="41543"/>
  </r>
  <r>
    <x v="14"/>
    <s v="Department for Work and Pensions"/>
    <x v="0"/>
    <x v="0"/>
    <x v="44"/>
    <x v="52"/>
    <x v="0"/>
    <x v="0"/>
    <x v="0"/>
    <x v="10"/>
    <x v="3"/>
    <n v="5544626"/>
    <n v="5816948"/>
    <n v="5754424"/>
    <n v="6633909"/>
    <n v="8123854"/>
  </r>
  <r>
    <x v="14"/>
    <s v="Department for Work and Pensions"/>
    <x v="0"/>
    <x v="0"/>
    <x v="3"/>
    <x v="3"/>
    <x v="0"/>
    <x v="1"/>
    <x v="0"/>
    <x v="10"/>
    <x v="3"/>
    <n v="28844"/>
    <n v="46069"/>
    <n v="21776"/>
    <n v="29766"/>
    <n v="35280"/>
  </r>
  <r>
    <x v="14"/>
    <s v="Department for Work and Pensions"/>
    <x v="0"/>
    <x v="0"/>
    <x v="3"/>
    <x v="3"/>
    <x v="0"/>
    <x v="0"/>
    <x v="0"/>
    <x v="10"/>
    <x v="3"/>
    <n v="470542"/>
    <n v="514493"/>
    <n v="1121561"/>
    <n v="1255723"/>
    <n v="533902"/>
  </r>
  <r>
    <x v="14"/>
    <s v="Department for Work and Pensions"/>
    <x v="2"/>
    <x v="4"/>
    <x v="4"/>
    <x v="4"/>
    <x v="0"/>
    <x v="1"/>
    <x v="0"/>
    <x v="10"/>
    <x v="3"/>
    <n v="9102"/>
    <n v="14208"/>
    <n v="7303"/>
    <n v="26366"/>
    <n v="13058"/>
  </r>
  <r>
    <x v="14"/>
    <s v="Department for Work and Pensions"/>
    <x v="2"/>
    <x v="4"/>
    <x v="4"/>
    <x v="4"/>
    <x v="0"/>
    <x v="0"/>
    <x v="0"/>
    <x v="10"/>
    <x v="3"/>
    <n v="291370"/>
    <n v="486444"/>
    <n v="413540"/>
    <n v="496201"/>
    <n v="387407"/>
  </r>
  <r>
    <x v="14"/>
    <s v="Department for Work and Pensions"/>
    <x v="2"/>
    <x v="2"/>
    <x v="34"/>
    <x v="36"/>
    <x v="0"/>
    <x v="0"/>
    <x v="0"/>
    <x v="10"/>
    <x v="3"/>
    <n v="18"/>
    <n v="116"/>
    <n v="76"/>
    <n v="112"/>
    <n v="43"/>
  </r>
  <r>
    <x v="14"/>
    <s v="Health and Safety Executive"/>
    <x v="2"/>
    <x v="4"/>
    <x v="4"/>
    <x v="4"/>
    <x v="0"/>
    <x v="1"/>
    <x v="0"/>
    <x v="10"/>
    <x v="3"/>
    <n v="254"/>
    <n v="618"/>
    <n v="498"/>
    <n v="714"/>
    <n v="118"/>
  </r>
  <r>
    <x v="14"/>
    <s v="Health and Safety Executive"/>
    <x v="2"/>
    <x v="4"/>
    <x v="4"/>
    <x v="4"/>
    <x v="0"/>
    <x v="0"/>
    <x v="0"/>
    <x v="10"/>
    <x v="3"/>
    <n v="8769"/>
    <n v="9369"/>
    <n v="9218"/>
    <n v="10070"/>
    <n v="16911"/>
  </r>
  <r>
    <x v="14"/>
    <s v="Health and Safety Executive"/>
    <x v="2"/>
    <x v="6"/>
    <x v="12"/>
    <x v="12"/>
    <x v="0"/>
    <x v="1"/>
    <x v="0"/>
    <x v="10"/>
    <x v="3"/>
    <n v="198"/>
    <n v="71"/>
    <n v="68"/>
    <n v="205"/>
    <n v="505"/>
  </r>
  <r>
    <x v="14"/>
    <s v="Health and Safety Executive"/>
    <x v="2"/>
    <x v="6"/>
    <x v="12"/>
    <x v="12"/>
    <x v="0"/>
    <x v="0"/>
    <x v="0"/>
    <x v="10"/>
    <x v="3"/>
    <n v="-197"/>
    <n v="-107"/>
    <n v="-140"/>
    <n v="-110"/>
    <n v="-533"/>
  </r>
  <r>
    <x v="14"/>
    <s v="The Pensions Ombudsman"/>
    <x v="0"/>
    <x v="0"/>
    <x v="3"/>
    <x v="3"/>
    <x v="0"/>
    <x v="1"/>
    <x v="0"/>
    <x v="10"/>
    <x v="3"/>
    <n v="36"/>
    <n v="40"/>
    <n v="19"/>
    <n v="103"/>
    <n v="8"/>
  </r>
  <r>
    <x v="14"/>
    <s v="The Pensions Ombudsman"/>
    <x v="0"/>
    <x v="0"/>
    <x v="3"/>
    <x v="3"/>
    <x v="0"/>
    <x v="0"/>
    <x v="0"/>
    <x v="10"/>
    <x v="3"/>
    <n v="1374"/>
    <n v="1319"/>
    <n v="1587"/>
    <n v="2355"/>
    <n v="1660"/>
  </r>
  <r>
    <x v="14"/>
    <s v="The Pensions Regulator"/>
    <x v="0"/>
    <x v="0"/>
    <x v="3"/>
    <x v="3"/>
    <x v="0"/>
    <x v="1"/>
    <x v="0"/>
    <x v="10"/>
    <x v="3"/>
    <n v="1329"/>
    <n v="945"/>
    <n v="1178"/>
    <n v="1736"/>
    <n v="-2521"/>
  </r>
  <r>
    <x v="14"/>
    <s v="The Pensions Regulator"/>
    <x v="0"/>
    <x v="0"/>
    <x v="3"/>
    <x v="3"/>
    <x v="0"/>
    <x v="0"/>
    <x v="0"/>
    <x v="10"/>
    <x v="3"/>
    <n v="15702"/>
    <n v="15093"/>
    <n v="14205"/>
    <n v="13894"/>
    <n v="15162"/>
  </r>
  <r>
    <x v="15"/>
    <s v="Care Quality Commission"/>
    <x v="6"/>
    <x v="10"/>
    <x v="16"/>
    <x v="16"/>
    <x v="0"/>
    <x v="1"/>
    <x v="0"/>
    <x v="10"/>
    <x v="3"/>
    <n v="2812"/>
    <n v="2670"/>
    <n v="3541"/>
    <n v="3621"/>
    <n v="1156"/>
  </r>
  <r>
    <x v="15"/>
    <s v="Care Quality Commission"/>
    <x v="6"/>
    <x v="10"/>
    <x v="16"/>
    <x v="16"/>
    <x v="0"/>
    <x v="0"/>
    <x v="0"/>
    <x v="10"/>
    <x v="3"/>
    <n v="10525"/>
    <n v="9894"/>
    <n v="9793"/>
    <n v="17966"/>
    <n v="17110"/>
  </r>
  <r>
    <x v="15"/>
    <s v="Community Health Partnership"/>
    <x v="6"/>
    <x v="10"/>
    <x v="16"/>
    <x v="16"/>
    <x v="0"/>
    <x v="1"/>
    <x v="0"/>
    <x v="10"/>
    <x v="3"/>
    <n v="0"/>
    <n v="356"/>
    <n v="26"/>
    <n v="0"/>
    <n v="1150"/>
  </r>
  <r>
    <x v="15"/>
    <s v="Community Health Partnership"/>
    <x v="6"/>
    <x v="10"/>
    <x v="16"/>
    <x v="16"/>
    <x v="0"/>
    <x v="0"/>
    <x v="0"/>
    <x v="10"/>
    <x v="3"/>
    <n v="53112"/>
    <n v="56314"/>
    <n v="53445"/>
    <n v="54548"/>
    <n v="46747"/>
  </r>
  <r>
    <x v="15"/>
    <s v="Department of Health (NHS)"/>
    <x v="6"/>
    <x v="10"/>
    <x v="45"/>
    <x v="53"/>
    <x v="0"/>
    <x v="1"/>
    <x v="0"/>
    <x v="10"/>
    <x v="3"/>
    <n v="1753"/>
    <n v="18729"/>
    <n v="37"/>
    <n v="0"/>
    <n v="0"/>
  </r>
  <r>
    <x v="15"/>
    <s v="Department of Health (NHS)"/>
    <x v="6"/>
    <x v="10"/>
    <x v="45"/>
    <x v="53"/>
    <x v="0"/>
    <x v="0"/>
    <x v="0"/>
    <x v="10"/>
    <x v="3"/>
    <n v="245814"/>
    <n v="84092"/>
    <n v="7551"/>
    <n v="0"/>
    <n v="0"/>
  </r>
  <r>
    <x v="15"/>
    <s v="Department of Health (NHS)"/>
    <x v="6"/>
    <x v="10"/>
    <x v="41"/>
    <x v="45"/>
    <x v="0"/>
    <x v="1"/>
    <x v="0"/>
    <x v="10"/>
    <x v="3"/>
    <n v="245235"/>
    <n v="264922"/>
    <n v="245394"/>
    <n v="243183"/>
    <n v="314114"/>
  </r>
  <r>
    <x v="15"/>
    <s v="Department of Health (NHS)"/>
    <x v="6"/>
    <x v="10"/>
    <x v="16"/>
    <x v="16"/>
    <x v="0"/>
    <x v="1"/>
    <x v="0"/>
    <x v="10"/>
    <x v="3"/>
    <n v="432839"/>
    <n v="-248598"/>
    <n v="-19253"/>
    <n v="9201"/>
    <n v="164793"/>
  </r>
  <r>
    <x v="15"/>
    <s v="Department of Health (NHS)"/>
    <x v="6"/>
    <x v="10"/>
    <x v="16"/>
    <x v="16"/>
    <x v="0"/>
    <x v="0"/>
    <x v="0"/>
    <x v="10"/>
    <x v="3"/>
    <n v="4400777"/>
    <n v="3388487"/>
    <n v="1341414"/>
    <n v="442010"/>
    <n v="502470"/>
  </r>
  <r>
    <x v="15"/>
    <s v="Genomics England Limited"/>
    <x v="6"/>
    <x v="10"/>
    <x v="16"/>
    <x v="16"/>
    <x v="0"/>
    <x v="1"/>
    <x v="0"/>
    <x v="10"/>
    <x v="3"/>
    <n v="10910"/>
    <n v="14353"/>
    <n v="16136"/>
    <n v="14441"/>
    <n v="19006"/>
  </r>
  <r>
    <x v="15"/>
    <s v="Genomics England Limited"/>
    <x v="6"/>
    <x v="10"/>
    <x v="16"/>
    <x v="16"/>
    <x v="0"/>
    <x v="0"/>
    <x v="0"/>
    <x v="10"/>
    <x v="3"/>
    <n v="951"/>
    <n v="1730"/>
    <n v="0"/>
    <n v="3567"/>
    <n v="2807"/>
  </r>
  <r>
    <x v="15"/>
    <s v="Health &amp; Social Care Information Centre (NHS Digital)"/>
    <x v="6"/>
    <x v="10"/>
    <x v="16"/>
    <x v="16"/>
    <x v="0"/>
    <x v="1"/>
    <x v="0"/>
    <x v="10"/>
    <x v="3"/>
    <n v="0"/>
    <n v="0"/>
    <n v="19998"/>
    <n v="0"/>
    <n v="0"/>
  </r>
  <r>
    <x v="15"/>
    <s v="Health &amp; Social Care Information Centre (NHS Digital)"/>
    <x v="6"/>
    <x v="10"/>
    <x v="16"/>
    <x v="16"/>
    <x v="0"/>
    <x v="0"/>
    <x v="0"/>
    <x v="10"/>
    <x v="3"/>
    <n v="0"/>
    <n v="0"/>
    <n v="91503"/>
    <n v="0"/>
    <n v="0"/>
  </r>
  <r>
    <x v="15"/>
    <s v="Health and Care Professions Council"/>
    <x v="6"/>
    <x v="10"/>
    <x v="16"/>
    <x v="16"/>
    <x v="0"/>
    <x v="1"/>
    <x v="0"/>
    <x v="10"/>
    <x v="3"/>
    <n v="422"/>
    <n v="271"/>
    <n v="87"/>
    <n v="137"/>
    <n v="76"/>
  </r>
  <r>
    <x v="15"/>
    <s v="Health and Care Professions Council"/>
    <x v="6"/>
    <x v="10"/>
    <x v="16"/>
    <x v="16"/>
    <x v="0"/>
    <x v="0"/>
    <x v="0"/>
    <x v="10"/>
    <x v="3"/>
    <n v="-48"/>
    <n v="23"/>
    <n v="-63"/>
    <n v="-889"/>
    <n v="-796"/>
  </r>
  <r>
    <x v="15"/>
    <s v="Health Education England"/>
    <x v="6"/>
    <x v="10"/>
    <x v="45"/>
    <x v="53"/>
    <x v="0"/>
    <x v="1"/>
    <x v="0"/>
    <x v="10"/>
    <x v="3"/>
    <n v="0"/>
    <n v="0"/>
    <n v="269"/>
    <n v="0"/>
    <n v="0"/>
  </r>
  <r>
    <x v="15"/>
    <s v="Health Education England"/>
    <x v="6"/>
    <x v="10"/>
    <x v="45"/>
    <x v="53"/>
    <x v="0"/>
    <x v="0"/>
    <x v="0"/>
    <x v="10"/>
    <x v="3"/>
    <n v="0"/>
    <n v="0"/>
    <n v="320652"/>
    <n v="0"/>
    <n v="0"/>
  </r>
  <r>
    <x v="15"/>
    <s v="Health Research Authority"/>
    <x v="6"/>
    <x v="10"/>
    <x v="16"/>
    <x v="16"/>
    <x v="0"/>
    <x v="1"/>
    <x v="0"/>
    <x v="10"/>
    <x v="3"/>
    <n v="389"/>
    <n v="223"/>
    <n v="25"/>
    <n v="214"/>
    <n v="726"/>
  </r>
  <r>
    <x v="15"/>
    <s v="Health Research Authority"/>
    <x v="6"/>
    <x v="10"/>
    <x v="16"/>
    <x v="16"/>
    <x v="0"/>
    <x v="0"/>
    <x v="0"/>
    <x v="10"/>
    <x v="3"/>
    <n v="2606"/>
    <n v="3175"/>
    <n v="3190"/>
    <n v="2814"/>
    <n v="2948"/>
  </r>
  <r>
    <x v="15"/>
    <s v="Health Services Safety Investigations Body"/>
    <x v="6"/>
    <x v="10"/>
    <x v="16"/>
    <x v="16"/>
    <x v="0"/>
    <x v="1"/>
    <x v="0"/>
    <x v="10"/>
    <x v="3"/>
    <n v="0"/>
    <n v="0"/>
    <n v="0"/>
    <n v="12"/>
    <n v="0"/>
  </r>
  <r>
    <x v="15"/>
    <s v="Health Services Safety Investigations Body"/>
    <x v="6"/>
    <x v="10"/>
    <x v="16"/>
    <x v="16"/>
    <x v="0"/>
    <x v="0"/>
    <x v="0"/>
    <x v="10"/>
    <x v="3"/>
    <n v="0"/>
    <n v="0"/>
    <n v="0"/>
    <n v="466"/>
    <n v="915"/>
  </r>
  <r>
    <x v="15"/>
    <s v="Human Fertilisation and Embryology Authority"/>
    <x v="6"/>
    <x v="10"/>
    <x v="16"/>
    <x v="16"/>
    <x v="0"/>
    <x v="1"/>
    <x v="0"/>
    <x v="10"/>
    <x v="3"/>
    <n v="13"/>
    <n v="5"/>
    <n v="4"/>
    <n v="4"/>
    <n v="10"/>
  </r>
  <r>
    <x v="15"/>
    <s v="Human Fertilisation and Embryology Authority"/>
    <x v="6"/>
    <x v="10"/>
    <x v="16"/>
    <x v="16"/>
    <x v="0"/>
    <x v="0"/>
    <x v="0"/>
    <x v="10"/>
    <x v="3"/>
    <n v="557"/>
    <n v="365"/>
    <n v="437"/>
    <n v="412"/>
    <n v="346"/>
  </r>
  <r>
    <x v="15"/>
    <s v="Human Tissue Authority"/>
    <x v="6"/>
    <x v="10"/>
    <x v="16"/>
    <x v="16"/>
    <x v="0"/>
    <x v="1"/>
    <x v="0"/>
    <x v="10"/>
    <x v="3"/>
    <n v="0"/>
    <n v="4"/>
    <n v="16"/>
    <n v="5"/>
    <n v="37"/>
  </r>
  <r>
    <x v="15"/>
    <s v="Human Tissue Authority"/>
    <x v="6"/>
    <x v="10"/>
    <x v="16"/>
    <x v="16"/>
    <x v="0"/>
    <x v="0"/>
    <x v="0"/>
    <x v="10"/>
    <x v="3"/>
    <n v="604"/>
    <n v="501"/>
    <n v="437"/>
    <n v="376"/>
    <n v="502"/>
  </r>
  <r>
    <x v="15"/>
    <s v="National Institute for Health and Care Excellence"/>
    <x v="6"/>
    <x v="10"/>
    <x v="16"/>
    <x v="16"/>
    <x v="0"/>
    <x v="1"/>
    <x v="0"/>
    <x v="10"/>
    <x v="3"/>
    <n v="68"/>
    <n v="81"/>
    <n v="39"/>
    <n v="177"/>
    <n v="80"/>
  </r>
  <r>
    <x v="15"/>
    <s v="National Institute for Health and Care Excellence"/>
    <x v="6"/>
    <x v="10"/>
    <x v="16"/>
    <x v="16"/>
    <x v="0"/>
    <x v="0"/>
    <x v="0"/>
    <x v="10"/>
    <x v="3"/>
    <n v="10417"/>
    <n v="11013"/>
    <n v="10785"/>
    <n v="10247"/>
    <n v="10513"/>
  </r>
  <r>
    <x v="15"/>
    <s v="NHS Commissioning Board (NHS England)"/>
    <x v="6"/>
    <x v="10"/>
    <x v="45"/>
    <x v="53"/>
    <x v="0"/>
    <x v="1"/>
    <x v="0"/>
    <x v="10"/>
    <x v="3"/>
    <n v="78973"/>
    <n v="65728"/>
    <n v="40872"/>
    <n v="63140"/>
    <n v="95421"/>
  </r>
  <r>
    <x v="15"/>
    <s v="NHS Commissioning Board (NHS England)"/>
    <x v="6"/>
    <x v="10"/>
    <x v="45"/>
    <x v="53"/>
    <x v="0"/>
    <x v="0"/>
    <x v="0"/>
    <x v="10"/>
    <x v="3"/>
    <n v="9976632"/>
    <n v="9906812"/>
    <n v="9036590"/>
    <n v="9625295"/>
    <n v="10186042"/>
  </r>
  <r>
    <x v="15"/>
    <s v="NHS Property Services"/>
    <x v="6"/>
    <x v="10"/>
    <x v="16"/>
    <x v="16"/>
    <x v="0"/>
    <x v="1"/>
    <x v="0"/>
    <x v="10"/>
    <x v="3"/>
    <n v="17635"/>
    <n v="21403"/>
    <n v="19206"/>
    <n v="35314"/>
    <n v="26219"/>
  </r>
  <r>
    <x v="15"/>
    <s v="NHS Property Services"/>
    <x v="6"/>
    <x v="10"/>
    <x v="16"/>
    <x v="16"/>
    <x v="0"/>
    <x v="0"/>
    <x v="0"/>
    <x v="10"/>
    <x v="3"/>
    <n v="72343"/>
    <n v="50660"/>
    <n v="58154"/>
    <n v="39357"/>
    <n v="40244"/>
  </r>
  <r>
    <x v="15"/>
    <s v="NHS Trusts"/>
    <x v="6"/>
    <x v="10"/>
    <x v="45"/>
    <x v="53"/>
    <x v="0"/>
    <x v="1"/>
    <x v="0"/>
    <x v="10"/>
    <x v="3"/>
    <n v="1427293"/>
    <n v="1316531"/>
    <n v="1159334"/>
    <n v="1251605"/>
    <n v="1189802"/>
  </r>
  <r>
    <x v="15"/>
    <s v="NHS Trusts"/>
    <x v="6"/>
    <x v="10"/>
    <x v="45"/>
    <x v="53"/>
    <x v="0"/>
    <x v="0"/>
    <x v="0"/>
    <x v="10"/>
    <x v="3"/>
    <n v="14419021"/>
    <n v="15661612"/>
    <n v="15347115"/>
    <n v="16306807"/>
    <n v="16623960"/>
  </r>
  <r>
    <x v="15"/>
    <s v="Nursing and Midwifery Council"/>
    <x v="6"/>
    <x v="10"/>
    <x v="16"/>
    <x v="16"/>
    <x v="0"/>
    <x v="1"/>
    <x v="0"/>
    <x v="10"/>
    <x v="3"/>
    <n v="855"/>
    <n v="1241"/>
    <n v="1219"/>
    <n v="1414"/>
    <n v="1211"/>
  </r>
  <r>
    <x v="15"/>
    <s v="Nursing and Midwifery Council"/>
    <x v="6"/>
    <x v="10"/>
    <x v="16"/>
    <x v="16"/>
    <x v="0"/>
    <x v="0"/>
    <x v="0"/>
    <x v="10"/>
    <x v="3"/>
    <n v="-1402"/>
    <n v="-2388"/>
    <n v="-1039"/>
    <n v="-1113"/>
    <n v="2527"/>
  </r>
  <r>
    <x v="15"/>
    <s v="Office of the Independent Regulator for NHS Foundation Trusts (NHS Improvement)"/>
    <x v="6"/>
    <x v="10"/>
    <x v="16"/>
    <x v="16"/>
    <x v="0"/>
    <x v="0"/>
    <x v="0"/>
    <x v="10"/>
    <x v="3"/>
    <n v="0"/>
    <n v="0"/>
    <n v="1547"/>
    <n v="0"/>
    <n v="0"/>
  </r>
  <r>
    <x v="15"/>
    <s v="Professional Standards Authority for Health and Social Care"/>
    <x v="6"/>
    <x v="10"/>
    <x v="16"/>
    <x v="16"/>
    <x v="0"/>
    <x v="1"/>
    <x v="0"/>
    <x v="10"/>
    <x v="3"/>
    <n v="9"/>
    <n v="5"/>
    <n v="26"/>
    <n v="7"/>
    <n v="5"/>
  </r>
  <r>
    <x v="15"/>
    <s v="Professional Standards Authority for Health and Social Care"/>
    <x v="6"/>
    <x v="10"/>
    <x v="16"/>
    <x v="16"/>
    <x v="0"/>
    <x v="0"/>
    <x v="0"/>
    <x v="10"/>
    <x v="3"/>
    <n v="479"/>
    <n v="314"/>
    <n v="509"/>
    <n v="-40"/>
    <n v="-37"/>
  </r>
  <r>
    <x v="15"/>
    <s v="Supply Chain Coordination Limited"/>
    <x v="6"/>
    <x v="10"/>
    <x v="16"/>
    <x v="16"/>
    <x v="0"/>
    <x v="0"/>
    <x v="0"/>
    <x v="10"/>
    <x v="3"/>
    <n v="0"/>
    <n v="0"/>
    <n v="-12128"/>
    <n v="0"/>
    <n v="0"/>
  </r>
  <r>
    <x v="16"/>
    <s v="Electoral Commission"/>
    <x v="1"/>
    <x v="1"/>
    <x v="2"/>
    <x v="2"/>
    <x v="0"/>
    <x v="1"/>
    <x v="0"/>
    <x v="10"/>
    <x v="3"/>
    <n v="204"/>
    <n v="110"/>
    <n v="108"/>
    <n v="175"/>
    <n v="615"/>
  </r>
  <r>
    <x v="16"/>
    <s v="Electoral Commission"/>
    <x v="1"/>
    <x v="1"/>
    <x v="2"/>
    <x v="2"/>
    <x v="0"/>
    <x v="0"/>
    <x v="0"/>
    <x v="10"/>
    <x v="3"/>
    <n v="3054"/>
    <n v="3286"/>
    <n v="3897"/>
    <n v="4536"/>
    <n v="5334"/>
  </r>
  <r>
    <x v="17"/>
    <s v="Export Credits Guarantee Department"/>
    <x v="2"/>
    <x v="2"/>
    <x v="4"/>
    <x v="4"/>
    <x v="0"/>
    <x v="1"/>
    <x v="0"/>
    <x v="10"/>
    <x v="3"/>
    <n v="126"/>
    <n v="229"/>
    <n v="152"/>
    <n v="312"/>
    <n v="284"/>
  </r>
  <r>
    <x v="17"/>
    <s v="Export Credits Guarantee Department"/>
    <x v="2"/>
    <x v="2"/>
    <x v="4"/>
    <x v="4"/>
    <x v="0"/>
    <x v="0"/>
    <x v="0"/>
    <x v="10"/>
    <x v="3"/>
    <n v="-45494"/>
    <n v="-60885"/>
    <n v="-36048"/>
    <n v="-31417"/>
    <n v="-46969"/>
  </r>
  <r>
    <x v="18"/>
    <s v="Food Standards Agency"/>
    <x v="2"/>
    <x v="13"/>
    <x v="37"/>
    <x v="39"/>
    <x v="0"/>
    <x v="1"/>
    <x v="0"/>
    <x v="10"/>
    <x v="3"/>
    <n v="470"/>
    <n v="466"/>
    <n v="337"/>
    <n v="543"/>
    <n v="287"/>
  </r>
  <r>
    <x v="18"/>
    <s v="Food Standards Agency"/>
    <x v="2"/>
    <x v="13"/>
    <x v="37"/>
    <x v="39"/>
    <x v="0"/>
    <x v="0"/>
    <x v="0"/>
    <x v="10"/>
    <x v="3"/>
    <n v="16721"/>
    <n v="17911"/>
    <n v="18265"/>
    <n v="17239"/>
    <n v="16828"/>
  </r>
  <r>
    <x v="18"/>
    <s v="Food Standards Agency"/>
    <x v="2"/>
    <x v="6"/>
    <x v="12"/>
    <x v="12"/>
    <x v="0"/>
    <x v="1"/>
    <x v="0"/>
    <x v="10"/>
    <x v="3"/>
    <n v="784"/>
    <n v="1366"/>
    <n v="1131"/>
    <n v="1284"/>
    <n v="1234"/>
  </r>
  <r>
    <x v="19"/>
    <s v="British Council"/>
    <x v="1"/>
    <x v="5"/>
    <x v="5"/>
    <x v="5"/>
    <x v="0"/>
    <x v="1"/>
    <x v="1"/>
    <x v="10"/>
    <x v="3"/>
    <n v="864"/>
    <n v="691"/>
    <n v="473"/>
    <n v="1156"/>
    <n v="1533"/>
  </r>
  <r>
    <x v="19"/>
    <s v="Foreign, Commonwealth and Development Office"/>
    <x v="1"/>
    <x v="5"/>
    <x v="5"/>
    <x v="5"/>
    <x v="0"/>
    <x v="1"/>
    <x v="0"/>
    <x v="10"/>
    <x v="3"/>
    <n v="0"/>
    <n v="0"/>
    <n v="0"/>
    <n v="0"/>
    <n v="0"/>
  </r>
  <r>
    <x v="19"/>
    <s v="Foreign, Commonwealth and Development Office"/>
    <x v="1"/>
    <x v="5"/>
    <x v="5"/>
    <x v="5"/>
    <x v="0"/>
    <x v="0"/>
    <x v="0"/>
    <x v="10"/>
    <x v="3"/>
    <n v="5532"/>
    <n v="7406"/>
    <n v="6239"/>
    <n v="6360"/>
    <n v="6241"/>
  </r>
  <r>
    <x v="20"/>
    <s v="HM Land Registry"/>
    <x v="1"/>
    <x v="1"/>
    <x v="2"/>
    <x v="2"/>
    <x v="0"/>
    <x v="1"/>
    <x v="0"/>
    <x v="10"/>
    <x v="3"/>
    <n v="-3745"/>
    <n v="19887"/>
    <n v="9925"/>
    <n v="7675"/>
    <n v="8842"/>
  </r>
  <r>
    <x v="20"/>
    <s v="HM Land Registry"/>
    <x v="1"/>
    <x v="1"/>
    <x v="2"/>
    <x v="2"/>
    <x v="0"/>
    <x v="0"/>
    <x v="0"/>
    <x v="10"/>
    <x v="3"/>
    <n v="58367"/>
    <n v="64259"/>
    <n v="65621"/>
    <n v="65410"/>
    <n v="64847"/>
  </r>
  <r>
    <x v="21"/>
    <s v="HM Procurator General and Treasury Solicitor"/>
    <x v="3"/>
    <x v="3"/>
    <x v="6"/>
    <x v="6"/>
    <x v="0"/>
    <x v="1"/>
    <x v="0"/>
    <x v="10"/>
    <x v="3"/>
    <n v="146"/>
    <n v="262"/>
    <n v="576"/>
    <n v="567"/>
    <n v="1635"/>
  </r>
  <r>
    <x v="21"/>
    <s v="HM Procurator General and Treasury Solicitor"/>
    <x v="3"/>
    <x v="3"/>
    <x v="6"/>
    <x v="6"/>
    <x v="0"/>
    <x v="0"/>
    <x v="0"/>
    <x v="10"/>
    <x v="3"/>
    <n v="1094"/>
    <n v="35"/>
    <n v="-610"/>
    <n v="-515"/>
    <n v="-573"/>
  </r>
  <r>
    <x v="22"/>
    <s v="HM Revenue &amp; Customs"/>
    <x v="1"/>
    <x v="1"/>
    <x v="5"/>
    <x v="5"/>
    <x v="0"/>
    <x v="0"/>
    <x v="0"/>
    <x v="10"/>
    <x v="3"/>
    <n v="12"/>
    <n v="37"/>
    <n v="67"/>
    <n v="95"/>
    <n v="32"/>
  </r>
  <r>
    <x v="22"/>
    <s v="HM Revenue &amp; Customs"/>
    <x v="0"/>
    <x v="0"/>
    <x v="0"/>
    <x v="0"/>
    <x v="0"/>
    <x v="0"/>
    <x v="0"/>
    <x v="10"/>
    <x v="3"/>
    <n v="13966"/>
    <n v="22086"/>
    <n v="15722"/>
    <n v="27852"/>
    <n v="28831"/>
  </r>
  <r>
    <x v="22"/>
    <s v="HM Revenue &amp; Customs"/>
    <x v="0"/>
    <x v="0"/>
    <x v="8"/>
    <x v="8"/>
    <x v="0"/>
    <x v="1"/>
    <x v="0"/>
    <x v="10"/>
    <x v="3"/>
    <n v="203"/>
    <n v="92"/>
    <n v="-11"/>
    <n v="19"/>
    <n v="2"/>
  </r>
  <r>
    <x v="22"/>
    <s v="HM Revenue &amp; Customs"/>
    <x v="0"/>
    <x v="0"/>
    <x v="8"/>
    <x v="8"/>
    <x v="0"/>
    <x v="0"/>
    <x v="0"/>
    <x v="10"/>
    <x v="3"/>
    <n v="1733388"/>
    <n v="1767996"/>
    <n v="1688293"/>
    <n v="1741196"/>
    <n v="1785377"/>
  </r>
  <r>
    <x v="22"/>
    <s v="HM Revenue &amp; Customs"/>
    <x v="0"/>
    <x v="0"/>
    <x v="46"/>
    <x v="54"/>
    <x v="0"/>
    <x v="0"/>
    <x v="0"/>
    <x v="10"/>
    <x v="3"/>
    <n v="1"/>
    <n v="1"/>
    <n v="1"/>
    <n v="1"/>
    <n v="0"/>
  </r>
  <r>
    <x v="22"/>
    <s v="HM Revenue &amp; Customs"/>
    <x v="0"/>
    <x v="0"/>
    <x v="44"/>
    <x v="52"/>
    <x v="0"/>
    <x v="1"/>
    <x v="0"/>
    <x v="10"/>
    <x v="3"/>
    <n v="67"/>
    <n v="6"/>
    <n v="38"/>
    <n v="59"/>
    <n v="98"/>
  </r>
  <r>
    <x v="22"/>
    <s v="HM Revenue &amp; Customs"/>
    <x v="0"/>
    <x v="0"/>
    <x v="44"/>
    <x v="52"/>
    <x v="0"/>
    <x v="0"/>
    <x v="0"/>
    <x v="10"/>
    <x v="3"/>
    <n v="1830083"/>
    <n v="1255218"/>
    <n v="1039293"/>
    <n v="823821"/>
    <n v="263463"/>
  </r>
  <r>
    <x v="22"/>
    <s v="HM Revenue &amp; Customs"/>
    <x v="2"/>
    <x v="2"/>
    <x v="4"/>
    <x v="4"/>
    <x v="0"/>
    <x v="1"/>
    <x v="0"/>
    <x v="10"/>
    <x v="3"/>
    <n v="0"/>
    <n v="0"/>
    <n v="0"/>
    <n v="0"/>
    <n v="0"/>
  </r>
  <r>
    <x v="22"/>
    <s v="HM Revenue &amp; Customs"/>
    <x v="2"/>
    <x v="2"/>
    <x v="4"/>
    <x v="4"/>
    <x v="0"/>
    <x v="0"/>
    <x v="0"/>
    <x v="10"/>
    <x v="3"/>
    <n v="15236607"/>
    <n v="5231251"/>
    <n v="2324511"/>
    <n v="2273100"/>
    <n v="1871136"/>
  </r>
  <r>
    <x v="22"/>
    <s v="HM Revenue &amp; Customs"/>
    <x v="5"/>
    <x v="9"/>
    <x v="15"/>
    <x v="15"/>
    <x v="0"/>
    <x v="0"/>
    <x v="0"/>
    <x v="10"/>
    <x v="3"/>
    <n v="7227"/>
    <n v="7924"/>
    <n v="7352"/>
    <n v="8743"/>
    <n v="8814"/>
  </r>
  <r>
    <x v="22"/>
    <s v="HM Revenue &amp; Customs"/>
    <x v="7"/>
    <x v="11"/>
    <x v="47"/>
    <x v="55"/>
    <x v="0"/>
    <x v="1"/>
    <x v="0"/>
    <x v="10"/>
    <x v="3"/>
    <n v="1499"/>
    <n v="4185"/>
    <n v="6758"/>
    <n v="5725"/>
    <n v="6649"/>
  </r>
  <r>
    <x v="22"/>
    <s v="HM Revenue &amp; Customs"/>
    <x v="7"/>
    <x v="11"/>
    <x v="47"/>
    <x v="55"/>
    <x v="0"/>
    <x v="0"/>
    <x v="0"/>
    <x v="10"/>
    <x v="3"/>
    <n v="25475"/>
    <n v="28084"/>
    <n v="22569"/>
    <n v="27910"/>
    <n v="29702"/>
  </r>
  <r>
    <x v="23"/>
    <s v="Help to Buy (HMT) Limited (net)"/>
    <x v="2"/>
    <x v="2"/>
    <x v="4"/>
    <x v="4"/>
    <x v="0"/>
    <x v="0"/>
    <x v="0"/>
    <x v="10"/>
    <x v="3"/>
    <n v="75"/>
    <n v="-15000"/>
    <n v="0"/>
    <n v="0"/>
    <n v="0"/>
  </r>
  <r>
    <x v="23"/>
    <s v="HM Treasury"/>
    <x v="1"/>
    <x v="1"/>
    <x v="5"/>
    <x v="5"/>
    <x v="0"/>
    <x v="1"/>
    <x v="0"/>
    <x v="10"/>
    <x v="3"/>
    <n v="347"/>
    <n v="58"/>
    <n v="19"/>
    <n v="47"/>
    <n v="46"/>
  </r>
  <r>
    <x v="23"/>
    <s v="HM Treasury"/>
    <x v="1"/>
    <x v="1"/>
    <x v="5"/>
    <x v="5"/>
    <x v="0"/>
    <x v="0"/>
    <x v="0"/>
    <x v="10"/>
    <x v="3"/>
    <n v="4839"/>
    <n v="4357"/>
    <n v="3796"/>
    <n v="3506"/>
    <n v="3229"/>
  </r>
  <r>
    <x v="23"/>
    <s v="HM Treasury"/>
    <x v="0"/>
    <x v="0"/>
    <x v="0"/>
    <x v="0"/>
    <x v="0"/>
    <x v="0"/>
    <x v="0"/>
    <x v="10"/>
    <x v="3"/>
    <n v="766"/>
    <n v="685"/>
    <n v="698"/>
    <n v="733"/>
    <n v="461"/>
  </r>
  <r>
    <x v="23"/>
    <s v="HM Treasury"/>
    <x v="2"/>
    <x v="2"/>
    <x v="4"/>
    <x v="4"/>
    <x v="0"/>
    <x v="1"/>
    <x v="0"/>
    <x v="10"/>
    <x v="3"/>
    <n v="4699"/>
    <n v="0"/>
    <n v="0"/>
    <n v="0"/>
    <n v="0"/>
  </r>
  <r>
    <x v="23"/>
    <s v="HM Treasury"/>
    <x v="2"/>
    <x v="2"/>
    <x v="4"/>
    <x v="4"/>
    <x v="0"/>
    <x v="0"/>
    <x v="0"/>
    <x v="10"/>
    <x v="3"/>
    <n v="150"/>
    <n v="4847"/>
    <n v="4978"/>
    <n v="5"/>
    <n v="3883"/>
  </r>
  <r>
    <x v="23"/>
    <s v="Office for Budget Responsibility"/>
    <x v="1"/>
    <x v="1"/>
    <x v="5"/>
    <x v="5"/>
    <x v="0"/>
    <x v="0"/>
    <x v="0"/>
    <x v="10"/>
    <x v="3"/>
    <n v="-7"/>
    <n v="0"/>
    <n v="0"/>
    <n v="0"/>
    <n v="0"/>
  </r>
  <r>
    <x v="23"/>
    <s v="Royal Household (HMT087.GROUP)"/>
    <x v="0"/>
    <x v="0"/>
    <x v="0"/>
    <x v="0"/>
    <x v="0"/>
    <x v="0"/>
    <x v="0"/>
    <x v="10"/>
    <x v="3"/>
    <n v="0"/>
    <n v="0"/>
    <n v="0"/>
    <n v="0"/>
    <n v="283"/>
  </r>
  <r>
    <x v="24"/>
    <s v="College of Policing"/>
    <x v="3"/>
    <x v="3"/>
    <x v="31"/>
    <x v="33"/>
    <x v="0"/>
    <x v="1"/>
    <x v="0"/>
    <x v="10"/>
    <x v="3"/>
    <n v="1182"/>
    <n v="681"/>
    <n v="647"/>
    <n v="615"/>
    <n v="-67"/>
  </r>
  <r>
    <x v="24"/>
    <s v="College of Policing"/>
    <x v="3"/>
    <x v="3"/>
    <x v="31"/>
    <x v="33"/>
    <x v="0"/>
    <x v="0"/>
    <x v="0"/>
    <x v="10"/>
    <x v="3"/>
    <n v="8757"/>
    <n v="8688"/>
    <n v="8606"/>
    <n v="8174"/>
    <n v="11753"/>
  </r>
  <r>
    <x v="24"/>
    <s v="Disclosure and Barring Service (DBS)"/>
    <x v="3"/>
    <x v="3"/>
    <x v="31"/>
    <x v="33"/>
    <x v="0"/>
    <x v="1"/>
    <x v="0"/>
    <x v="10"/>
    <x v="3"/>
    <n v="390"/>
    <n v="988"/>
    <n v="803"/>
    <n v="638"/>
    <n v="134"/>
  </r>
  <r>
    <x v="24"/>
    <s v="Disclosure and Barring Service (DBS)"/>
    <x v="3"/>
    <x v="3"/>
    <x v="31"/>
    <x v="33"/>
    <x v="0"/>
    <x v="0"/>
    <x v="0"/>
    <x v="10"/>
    <x v="3"/>
    <n v="28358"/>
    <n v="29000"/>
    <n v="31817"/>
    <n v="33404"/>
    <n v="33359"/>
  </r>
  <r>
    <x v="24"/>
    <s v="Gangmasters Licensing Authority HOF034"/>
    <x v="3"/>
    <x v="3"/>
    <x v="31"/>
    <x v="33"/>
    <x v="0"/>
    <x v="1"/>
    <x v="0"/>
    <x v="10"/>
    <x v="3"/>
    <n v="66"/>
    <n v="-102"/>
    <n v="-106"/>
    <n v="-39"/>
    <n v="-7"/>
  </r>
  <r>
    <x v="24"/>
    <s v="Gangmasters Licensing Authority HOF034"/>
    <x v="3"/>
    <x v="3"/>
    <x v="31"/>
    <x v="33"/>
    <x v="0"/>
    <x v="0"/>
    <x v="0"/>
    <x v="10"/>
    <x v="3"/>
    <n v="1381"/>
    <n v="1593"/>
    <n v="1204"/>
    <n v="1467"/>
    <n v="1115"/>
  </r>
  <r>
    <x v="24"/>
    <s v="Home Office"/>
    <x v="3"/>
    <x v="3"/>
    <x v="31"/>
    <x v="56"/>
    <x v="0"/>
    <x v="1"/>
    <x v="0"/>
    <x v="10"/>
    <x v="3"/>
    <n v="0"/>
    <n v="0"/>
    <n v="11"/>
    <n v="-2"/>
    <n v="0"/>
  </r>
  <r>
    <x v="24"/>
    <s v="Home Office"/>
    <x v="3"/>
    <x v="3"/>
    <x v="31"/>
    <x v="56"/>
    <x v="0"/>
    <x v="0"/>
    <x v="0"/>
    <x v="10"/>
    <x v="3"/>
    <n v="0"/>
    <n v="1469"/>
    <n v="3527"/>
    <n v="3056"/>
    <n v="4096"/>
  </r>
  <r>
    <x v="24"/>
    <s v="Home Office"/>
    <x v="3"/>
    <x v="3"/>
    <x v="31"/>
    <x v="33"/>
    <x v="0"/>
    <x v="1"/>
    <x v="0"/>
    <x v="10"/>
    <x v="3"/>
    <n v="457"/>
    <n v="12470"/>
    <n v="17395"/>
    <n v="23835"/>
    <n v="32035"/>
  </r>
  <r>
    <x v="24"/>
    <s v="Home Office"/>
    <x v="3"/>
    <x v="3"/>
    <x v="31"/>
    <x v="33"/>
    <x v="0"/>
    <x v="0"/>
    <x v="0"/>
    <x v="10"/>
    <x v="3"/>
    <n v="33238"/>
    <n v="120263"/>
    <n v="101187"/>
    <n v="85764"/>
    <n v="79832"/>
  </r>
  <r>
    <x v="24"/>
    <s v="Home Office"/>
    <x v="3"/>
    <x v="3"/>
    <x v="48"/>
    <x v="57"/>
    <x v="0"/>
    <x v="1"/>
    <x v="0"/>
    <x v="10"/>
    <x v="3"/>
    <n v="0"/>
    <n v="-1"/>
    <n v="0"/>
    <n v="109"/>
    <n v="105"/>
  </r>
  <r>
    <x v="24"/>
    <s v="Home Office"/>
    <x v="3"/>
    <x v="3"/>
    <x v="48"/>
    <x v="57"/>
    <x v="0"/>
    <x v="0"/>
    <x v="0"/>
    <x v="10"/>
    <x v="3"/>
    <n v="0"/>
    <n v="2880"/>
    <n v="3263"/>
    <n v="3156"/>
    <n v="2562"/>
  </r>
  <r>
    <x v="24"/>
    <s v="Home Office"/>
    <x v="3"/>
    <x v="3"/>
    <x v="49"/>
    <x v="58"/>
    <x v="0"/>
    <x v="1"/>
    <x v="0"/>
    <x v="10"/>
    <x v="3"/>
    <n v="33550"/>
    <n v="-26041"/>
    <n v="18754"/>
    <n v="-1643"/>
    <n v="38082"/>
  </r>
  <r>
    <x v="24"/>
    <s v="Home Office"/>
    <x v="3"/>
    <x v="3"/>
    <x v="49"/>
    <x v="58"/>
    <x v="0"/>
    <x v="0"/>
    <x v="0"/>
    <x v="10"/>
    <x v="3"/>
    <n v="184040"/>
    <n v="115486"/>
    <n v="105849"/>
    <n v="118945"/>
    <n v="150675"/>
  </r>
  <r>
    <x v="24"/>
    <s v="Independent Police Complaints Commission"/>
    <x v="3"/>
    <x v="3"/>
    <x v="31"/>
    <x v="33"/>
    <x v="0"/>
    <x v="1"/>
    <x v="0"/>
    <x v="10"/>
    <x v="3"/>
    <n v="362"/>
    <n v="403"/>
    <n v="267"/>
    <n v="326"/>
    <n v="181"/>
  </r>
  <r>
    <x v="24"/>
    <s v="Independent Police Complaints Commission"/>
    <x v="3"/>
    <x v="3"/>
    <x v="31"/>
    <x v="33"/>
    <x v="0"/>
    <x v="0"/>
    <x v="0"/>
    <x v="10"/>
    <x v="3"/>
    <n v="9784"/>
    <n v="9309"/>
    <n v="8730"/>
    <n v="8520"/>
    <n v="8188"/>
  </r>
  <r>
    <x v="24"/>
    <s v="Office of the Immigration Services Commissioner"/>
    <x v="3"/>
    <x v="3"/>
    <x v="31"/>
    <x v="33"/>
    <x v="0"/>
    <x v="1"/>
    <x v="0"/>
    <x v="10"/>
    <x v="3"/>
    <n v="1"/>
    <n v="0"/>
    <n v="174"/>
    <n v="291"/>
    <n v="-55"/>
  </r>
  <r>
    <x v="24"/>
    <s v="Office of the Immigration Services Commissioner"/>
    <x v="3"/>
    <x v="3"/>
    <x v="31"/>
    <x v="33"/>
    <x v="0"/>
    <x v="0"/>
    <x v="0"/>
    <x v="10"/>
    <x v="3"/>
    <n v="726"/>
    <n v="733"/>
    <n v="563"/>
    <n v="671"/>
    <n v="1111"/>
  </r>
  <r>
    <x v="24"/>
    <s v="Security Industry Authority"/>
    <x v="3"/>
    <x v="3"/>
    <x v="31"/>
    <x v="33"/>
    <x v="0"/>
    <x v="1"/>
    <x v="0"/>
    <x v="10"/>
    <x v="3"/>
    <n v="61"/>
    <n v="268"/>
    <n v="287"/>
    <n v="245"/>
    <n v="564"/>
  </r>
  <r>
    <x v="24"/>
    <s v="Security Industry Authority"/>
    <x v="3"/>
    <x v="3"/>
    <x v="31"/>
    <x v="33"/>
    <x v="0"/>
    <x v="0"/>
    <x v="0"/>
    <x v="10"/>
    <x v="3"/>
    <n v="-923"/>
    <n v="4832"/>
    <n v="5267"/>
    <n v="5310"/>
    <n v="5636"/>
  </r>
  <r>
    <x v="25"/>
    <s v="House of Commons: Administration"/>
    <x v="1"/>
    <x v="1"/>
    <x v="5"/>
    <x v="5"/>
    <x v="0"/>
    <x v="1"/>
    <x v="0"/>
    <x v="10"/>
    <x v="3"/>
    <n v="26243"/>
    <n v="17257"/>
    <n v="13192"/>
    <n v="17495"/>
    <n v="20191"/>
  </r>
  <r>
    <x v="25"/>
    <s v="House of Commons: Administration"/>
    <x v="1"/>
    <x v="1"/>
    <x v="5"/>
    <x v="5"/>
    <x v="0"/>
    <x v="0"/>
    <x v="0"/>
    <x v="10"/>
    <x v="3"/>
    <n v="46506"/>
    <n v="44294"/>
    <n v="39067"/>
    <n v="46666"/>
    <n v="48047"/>
  </r>
  <r>
    <x v="26"/>
    <s v="House of Commons: Members"/>
    <x v="1"/>
    <x v="1"/>
    <x v="5"/>
    <x v="5"/>
    <x v="0"/>
    <x v="0"/>
    <x v="0"/>
    <x v="10"/>
    <x v="3"/>
    <n v="1197"/>
    <n v="1105"/>
    <n v="1153"/>
    <n v="1129"/>
    <n v="850"/>
  </r>
  <r>
    <x v="27"/>
    <s v="House of Lords"/>
    <x v="1"/>
    <x v="1"/>
    <x v="5"/>
    <x v="5"/>
    <x v="0"/>
    <x v="1"/>
    <x v="0"/>
    <x v="10"/>
    <x v="3"/>
    <n v="5423"/>
    <n v="6564"/>
    <n v="9952"/>
    <n v="5371"/>
    <n v="4836"/>
  </r>
  <r>
    <x v="27"/>
    <s v="House of Lords"/>
    <x v="1"/>
    <x v="1"/>
    <x v="5"/>
    <x v="5"/>
    <x v="0"/>
    <x v="0"/>
    <x v="0"/>
    <x v="10"/>
    <x v="3"/>
    <n v="19067"/>
    <n v="19193"/>
    <n v="20260"/>
    <n v="20776"/>
    <n v="21637"/>
  </r>
  <r>
    <x v="28"/>
    <s v="Local Government Boundary Commission for England"/>
    <x v="1"/>
    <x v="1"/>
    <x v="2"/>
    <x v="2"/>
    <x v="0"/>
    <x v="1"/>
    <x v="0"/>
    <x v="10"/>
    <x v="3"/>
    <n v="5"/>
    <n v="8"/>
    <n v="17"/>
    <n v="5"/>
    <n v="6"/>
  </r>
  <r>
    <x v="28"/>
    <s v="Local Government Boundary Commission for England"/>
    <x v="1"/>
    <x v="1"/>
    <x v="2"/>
    <x v="2"/>
    <x v="0"/>
    <x v="0"/>
    <x v="0"/>
    <x v="10"/>
    <x v="3"/>
    <n v="392"/>
    <n v="407"/>
    <n v="372"/>
    <n v="381"/>
    <n v="396"/>
  </r>
  <r>
    <x v="29"/>
    <s v="England Housing Revenue Account"/>
    <x v="7"/>
    <x v="11"/>
    <x v="50"/>
    <x v="59"/>
    <x v="0"/>
    <x v="1"/>
    <x v="1"/>
    <x v="10"/>
    <x v="3"/>
    <n v="602080"/>
    <n v="520617"/>
    <n v="534660"/>
    <n v="818926"/>
    <n v="828958"/>
  </r>
  <r>
    <x v="29"/>
    <s v="England Local Authorities"/>
    <x v="1"/>
    <x v="1"/>
    <x v="5"/>
    <x v="5"/>
    <x v="0"/>
    <x v="0"/>
    <x v="2"/>
    <x v="10"/>
    <x v="3"/>
    <n v="338020"/>
    <n v="361089"/>
    <n v="321821"/>
    <n v="307744"/>
    <n v="298328"/>
  </r>
  <r>
    <x v="29"/>
    <s v="England Local Authorities"/>
    <x v="1"/>
    <x v="1"/>
    <x v="1"/>
    <x v="1"/>
    <x v="0"/>
    <x v="0"/>
    <x v="2"/>
    <x v="10"/>
    <x v="3"/>
    <n v="164718"/>
    <n v="227210"/>
    <n v="229901"/>
    <n v="170337"/>
    <n v="183118"/>
  </r>
  <r>
    <x v="29"/>
    <s v="England Local Authorities"/>
    <x v="1"/>
    <x v="1"/>
    <x v="2"/>
    <x v="2"/>
    <x v="0"/>
    <x v="1"/>
    <x v="2"/>
    <x v="10"/>
    <x v="3"/>
    <n v="280515"/>
    <n v="146240"/>
    <n v="112284"/>
    <n v="83891"/>
    <n v="145774"/>
  </r>
  <r>
    <x v="29"/>
    <s v="England Local Authorities"/>
    <x v="1"/>
    <x v="1"/>
    <x v="2"/>
    <x v="2"/>
    <x v="0"/>
    <x v="0"/>
    <x v="2"/>
    <x v="10"/>
    <x v="3"/>
    <n v="469144"/>
    <n v="336428"/>
    <n v="412301"/>
    <n v="396105"/>
    <n v="395667"/>
  </r>
  <r>
    <x v="29"/>
    <s v="England Local Authorities"/>
    <x v="0"/>
    <x v="0"/>
    <x v="33"/>
    <x v="60"/>
    <x v="0"/>
    <x v="1"/>
    <x v="2"/>
    <x v="10"/>
    <x v="3"/>
    <n v="7601"/>
    <n v="12522"/>
    <n v="4294"/>
    <n v="6268"/>
    <n v="9359"/>
  </r>
  <r>
    <x v="29"/>
    <s v="England Local Authorities"/>
    <x v="0"/>
    <x v="0"/>
    <x v="33"/>
    <x v="60"/>
    <x v="0"/>
    <x v="0"/>
    <x v="2"/>
    <x v="10"/>
    <x v="3"/>
    <n v="2032116"/>
    <n v="2059427"/>
    <n v="2005831"/>
    <n v="2171659"/>
    <n v="2252444"/>
  </r>
  <r>
    <x v="29"/>
    <s v="England Local Authorities"/>
    <x v="0"/>
    <x v="0"/>
    <x v="0"/>
    <x v="0"/>
    <x v="0"/>
    <x v="0"/>
    <x v="2"/>
    <x v="10"/>
    <x v="3"/>
    <n v="110317"/>
    <n v="98096"/>
    <n v="94267"/>
    <n v="80678"/>
    <n v="82209"/>
  </r>
  <r>
    <x v="29"/>
    <s v="England Local Authorities"/>
    <x v="0"/>
    <x v="0"/>
    <x v="0"/>
    <x v="61"/>
    <x v="0"/>
    <x v="1"/>
    <x v="2"/>
    <x v="10"/>
    <x v="3"/>
    <n v="802"/>
    <n v="1388"/>
    <n v="8760"/>
    <n v="11131"/>
    <n v="9108"/>
  </r>
  <r>
    <x v="29"/>
    <s v="England Local Authorities"/>
    <x v="0"/>
    <x v="0"/>
    <x v="0"/>
    <x v="61"/>
    <x v="0"/>
    <x v="0"/>
    <x v="2"/>
    <x v="10"/>
    <x v="3"/>
    <n v="1780056"/>
    <n v="1811900"/>
    <n v="1811360"/>
    <n v="1953157"/>
    <n v="2037785"/>
  </r>
  <r>
    <x v="29"/>
    <s v="England Local Authorities"/>
    <x v="0"/>
    <x v="0"/>
    <x v="8"/>
    <x v="28"/>
    <x v="0"/>
    <x v="1"/>
    <x v="2"/>
    <x v="10"/>
    <x v="3"/>
    <n v="3056"/>
    <n v="2080"/>
    <n v="6959"/>
    <n v="14015"/>
    <n v="19120"/>
  </r>
  <r>
    <x v="29"/>
    <s v="England Local Authorities"/>
    <x v="0"/>
    <x v="0"/>
    <x v="8"/>
    <x v="28"/>
    <x v="0"/>
    <x v="0"/>
    <x v="2"/>
    <x v="10"/>
    <x v="3"/>
    <n v="1739660"/>
    <n v="1855852"/>
    <n v="2004610"/>
    <n v="2150818"/>
    <n v="2206662"/>
  </r>
  <r>
    <x v="29"/>
    <s v="England Local Authorities"/>
    <x v="0"/>
    <x v="0"/>
    <x v="9"/>
    <x v="9"/>
    <x v="0"/>
    <x v="0"/>
    <x v="2"/>
    <x v="10"/>
    <x v="3"/>
    <n v="0"/>
    <n v="0"/>
    <n v="0"/>
    <n v="0"/>
    <n v="0"/>
  </r>
  <r>
    <x v="29"/>
    <s v="England Local Authorities"/>
    <x v="0"/>
    <x v="0"/>
    <x v="46"/>
    <x v="54"/>
    <x v="0"/>
    <x v="0"/>
    <x v="2"/>
    <x v="10"/>
    <x v="3"/>
    <n v="2505657"/>
    <n v="2250150"/>
    <n v="2028174"/>
    <n v="1967190"/>
    <n v="1849505"/>
  </r>
  <r>
    <x v="29"/>
    <s v="England Local Authorities"/>
    <x v="0"/>
    <x v="0"/>
    <x v="44"/>
    <x v="62"/>
    <x v="0"/>
    <x v="0"/>
    <x v="2"/>
    <x v="10"/>
    <x v="3"/>
    <n v="197899"/>
    <n v="249222"/>
    <n v="308414"/>
    <n v="340158"/>
    <n v="394355"/>
  </r>
  <r>
    <x v="29"/>
    <s v="England Local Authorities"/>
    <x v="0"/>
    <x v="0"/>
    <x v="3"/>
    <x v="3"/>
    <x v="0"/>
    <x v="1"/>
    <x v="2"/>
    <x v="10"/>
    <x v="3"/>
    <n v="40099"/>
    <n v="41112"/>
    <n v="31701"/>
    <n v="44420"/>
    <n v="54368"/>
  </r>
  <r>
    <x v="29"/>
    <s v="England Local Authorities"/>
    <x v="0"/>
    <x v="0"/>
    <x v="3"/>
    <x v="3"/>
    <x v="0"/>
    <x v="0"/>
    <x v="2"/>
    <x v="10"/>
    <x v="3"/>
    <n v="0"/>
    <n v="0"/>
    <n v="0"/>
    <n v="0"/>
    <n v="0"/>
  </r>
  <r>
    <x v="29"/>
    <s v="England Local Authorities"/>
    <x v="9"/>
    <x v="14"/>
    <x v="51"/>
    <x v="63"/>
    <x v="0"/>
    <x v="0"/>
    <x v="2"/>
    <x v="10"/>
    <x v="3"/>
    <n v="25633"/>
    <n v="20249"/>
    <n v="19187"/>
    <n v="13771"/>
    <n v="13372"/>
  </r>
  <r>
    <x v="29"/>
    <s v="England Local Authorities"/>
    <x v="3"/>
    <x v="3"/>
    <x v="31"/>
    <x v="33"/>
    <x v="0"/>
    <x v="1"/>
    <x v="2"/>
    <x v="10"/>
    <x v="3"/>
    <n v="64165"/>
    <n v="72095"/>
    <n v="89961"/>
    <n v="88012"/>
    <n v="96158"/>
  </r>
  <r>
    <x v="29"/>
    <s v="England Local Authorities"/>
    <x v="3"/>
    <x v="3"/>
    <x v="31"/>
    <x v="33"/>
    <x v="0"/>
    <x v="0"/>
    <x v="2"/>
    <x v="10"/>
    <x v="3"/>
    <n v="2060363"/>
    <n v="2143688"/>
    <n v="2117168"/>
    <n v="2193904"/>
    <n v="2260064"/>
  </r>
  <r>
    <x v="29"/>
    <s v="England Local Authorities"/>
    <x v="3"/>
    <x v="3"/>
    <x v="48"/>
    <x v="57"/>
    <x v="0"/>
    <x v="1"/>
    <x v="2"/>
    <x v="10"/>
    <x v="3"/>
    <n v="28219"/>
    <n v="19860"/>
    <n v="40360"/>
    <n v="42107"/>
    <n v="45362"/>
  </r>
  <r>
    <x v="29"/>
    <s v="England Local Authorities"/>
    <x v="3"/>
    <x v="3"/>
    <x v="48"/>
    <x v="57"/>
    <x v="0"/>
    <x v="0"/>
    <x v="2"/>
    <x v="10"/>
    <x v="3"/>
    <n v="400854"/>
    <n v="416315"/>
    <n v="421800"/>
    <n v="421484"/>
    <n v="435757"/>
  </r>
  <r>
    <x v="29"/>
    <s v="England Local Authorities"/>
    <x v="3"/>
    <x v="3"/>
    <x v="6"/>
    <x v="6"/>
    <x v="0"/>
    <x v="1"/>
    <x v="2"/>
    <x v="10"/>
    <x v="3"/>
    <n v="36"/>
    <n v="32"/>
    <n v="21"/>
    <n v="17"/>
    <n v="19"/>
  </r>
  <r>
    <x v="29"/>
    <s v="England Local Authorities"/>
    <x v="3"/>
    <x v="3"/>
    <x v="6"/>
    <x v="6"/>
    <x v="0"/>
    <x v="0"/>
    <x v="2"/>
    <x v="10"/>
    <x v="3"/>
    <n v="22637"/>
    <n v="30296"/>
    <n v="33151"/>
    <n v="33969"/>
    <n v="34599"/>
  </r>
  <r>
    <x v="29"/>
    <s v="England Local Authorities"/>
    <x v="2"/>
    <x v="13"/>
    <x v="37"/>
    <x v="39"/>
    <x v="0"/>
    <x v="1"/>
    <x v="2"/>
    <x v="10"/>
    <x v="3"/>
    <n v="34461"/>
    <n v="49910"/>
    <n v="68445"/>
    <n v="62750"/>
    <n v="67977"/>
  </r>
  <r>
    <x v="29"/>
    <s v="England Local Authorities"/>
    <x v="2"/>
    <x v="13"/>
    <x v="37"/>
    <x v="39"/>
    <x v="0"/>
    <x v="0"/>
    <x v="2"/>
    <x v="10"/>
    <x v="3"/>
    <n v="17450"/>
    <n v="16419"/>
    <n v="24331"/>
    <n v="23643"/>
    <n v="20390"/>
  </r>
  <r>
    <x v="29"/>
    <s v="England Local Authorities"/>
    <x v="2"/>
    <x v="2"/>
    <x v="4"/>
    <x v="4"/>
    <x v="0"/>
    <x v="1"/>
    <x v="2"/>
    <x v="10"/>
    <x v="3"/>
    <n v="39"/>
    <n v="0"/>
    <n v="11"/>
    <n v="0"/>
    <n v="0"/>
  </r>
  <r>
    <x v="29"/>
    <s v="England Local Authorities"/>
    <x v="2"/>
    <x v="2"/>
    <x v="4"/>
    <x v="4"/>
    <x v="0"/>
    <x v="0"/>
    <x v="2"/>
    <x v="10"/>
    <x v="3"/>
    <n v="-163928"/>
    <n v="-65887"/>
    <n v="-68652"/>
    <n v="-52371"/>
    <n v="-69593"/>
  </r>
  <r>
    <x v="29"/>
    <s v="England Local Authorities"/>
    <x v="2"/>
    <x v="2"/>
    <x v="10"/>
    <x v="10"/>
    <x v="0"/>
    <x v="1"/>
    <x v="2"/>
    <x v="10"/>
    <x v="3"/>
    <n v="289312"/>
    <n v="224882"/>
    <n v="158959"/>
    <n v="47422"/>
    <n v="28129"/>
  </r>
  <r>
    <x v="29"/>
    <s v="England Local Authorities"/>
    <x v="2"/>
    <x v="2"/>
    <x v="20"/>
    <x v="20"/>
    <x v="0"/>
    <x v="0"/>
    <x v="2"/>
    <x v="10"/>
    <x v="3"/>
    <n v="13275"/>
    <n v="6230"/>
    <n v="12343"/>
    <n v="10589"/>
    <n v="10657"/>
  </r>
  <r>
    <x v="29"/>
    <s v="England Local Authorities"/>
    <x v="2"/>
    <x v="7"/>
    <x v="13"/>
    <x v="47"/>
    <x v="0"/>
    <x v="1"/>
    <x v="2"/>
    <x v="10"/>
    <x v="3"/>
    <n v="3957"/>
    <n v="8005"/>
    <n v="5433"/>
    <n v="42666"/>
    <n v="52881"/>
  </r>
  <r>
    <x v="29"/>
    <s v="England Local Authorities"/>
    <x v="2"/>
    <x v="7"/>
    <x v="13"/>
    <x v="47"/>
    <x v="0"/>
    <x v="0"/>
    <x v="2"/>
    <x v="10"/>
    <x v="3"/>
    <n v="85163"/>
    <n v="87072"/>
    <n v="98301"/>
    <n v="114774"/>
    <n v="133362"/>
  </r>
  <r>
    <x v="29"/>
    <s v="England Local Authorities"/>
    <x v="2"/>
    <x v="7"/>
    <x v="13"/>
    <x v="48"/>
    <x v="0"/>
    <x v="1"/>
    <x v="2"/>
    <x v="10"/>
    <x v="3"/>
    <n v="819363"/>
    <n v="805975"/>
    <n v="707357"/>
    <n v="789132"/>
    <n v="810220"/>
  </r>
  <r>
    <x v="29"/>
    <s v="England Local Authorities"/>
    <x v="2"/>
    <x v="7"/>
    <x v="13"/>
    <x v="48"/>
    <x v="0"/>
    <x v="0"/>
    <x v="2"/>
    <x v="10"/>
    <x v="3"/>
    <n v="261742"/>
    <n v="113099"/>
    <n v="93754"/>
    <n v="154080"/>
    <n v="100605"/>
  </r>
  <r>
    <x v="29"/>
    <s v="England Local Authorities"/>
    <x v="2"/>
    <x v="7"/>
    <x v="13"/>
    <x v="13"/>
    <x v="0"/>
    <x v="1"/>
    <x v="2"/>
    <x v="10"/>
    <x v="3"/>
    <n v="8633"/>
    <n v="23126"/>
    <n v="20268"/>
    <n v="8772"/>
    <n v="19842"/>
  </r>
  <r>
    <x v="29"/>
    <s v="England Local Authorities"/>
    <x v="2"/>
    <x v="7"/>
    <x v="13"/>
    <x v="13"/>
    <x v="0"/>
    <x v="0"/>
    <x v="2"/>
    <x v="10"/>
    <x v="3"/>
    <n v="52754"/>
    <n v="-8469"/>
    <n v="-2122"/>
    <n v="-11327"/>
    <n v="-11145"/>
  </r>
  <r>
    <x v="29"/>
    <s v="England Local Authorities"/>
    <x v="2"/>
    <x v="7"/>
    <x v="13"/>
    <x v="50"/>
    <x v="0"/>
    <x v="1"/>
    <x v="2"/>
    <x v="10"/>
    <x v="3"/>
    <n v="12538"/>
    <n v="28481"/>
    <n v="26669"/>
    <n v="13073"/>
    <n v="7986"/>
  </r>
  <r>
    <x v="29"/>
    <s v="England Local Authorities"/>
    <x v="2"/>
    <x v="7"/>
    <x v="13"/>
    <x v="50"/>
    <x v="0"/>
    <x v="0"/>
    <x v="2"/>
    <x v="10"/>
    <x v="3"/>
    <n v="1"/>
    <n v="67"/>
    <n v="297"/>
    <n v="274"/>
    <n v="257"/>
  </r>
  <r>
    <x v="29"/>
    <s v="England Local Authorities"/>
    <x v="5"/>
    <x v="9"/>
    <x v="35"/>
    <x v="37"/>
    <x v="0"/>
    <x v="1"/>
    <x v="2"/>
    <x v="10"/>
    <x v="3"/>
    <n v="59273"/>
    <n v="58116"/>
    <n v="102435"/>
    <n v="118574"/>
    <n v="98307"/>
  </r>
  <r>
    <x v="29"/>
    <s v="England Local Authorities"/>
    <x v="5"/>
    <x v="9"/>
    <x v="35"/>
    <x v="37"/>
    <x v="0"/>
    <x v="0"/>
    <x v="2"/>
    <x v="10"/>
    <x v="3"/>
    <n v="864182"/>
    <n v="852338"/>
    <n v="836950"/>
    <n v="906667"/>
    <n v="916826"/>
  </r>
  <r>
    <x v="29"/>
    <s v="England Local Authorities"/>
    <x v="5"/>
    <x v="9"/>
    <x v="56"/>
    <x v="69"/>
    <x v="0"/>
    <x v="0"/>
    <x v="2"/>
    <x v="10"/>
    <x v="3"/>
    <n v="0"/>
    <n v="0"/>
    <n v="0"/>
    <n v="0"/>
    <n v="0"/>
  </r>
  <r>
    <x v="29"/>
    <s v="England Local Authorities"/>
    <x v="5"/>
    <x v="9"/>
    <x v="15"/>
    <x v="15"/>
    <x v="0"/>
    <x v="1"/>
    <x v="2"/>
    <x v="10"/>
    <x v="3"/>
    <n v="11643"/>
    <n v="5413"/>
    <n v="9378"/>
    <n v="8132"/>
    <n v="7327"/>
  </r>
  <r>
    <x v="29"/>
    <s v="England Local Authorities"/>
    <x v="5"/>
    <x v="9"/>
    <x v="15"/>
    <x v="15"/>
    <x v="0"/>
    <x v="0"/>
    <x v="2"/>
    <x v="10"/>
    <x v="3"/>
    <n v="92016"/>
    <n v="102687"/>
    <n v="106413"/>
    <n v="97880"/>
    <n v="101105"/>
  </r>
  <r>
    <x v="29"/>
    <s v="England Local Authorities"/>
    <x v="7"/>
    <x v="11"/>
    <x v="50"/>
    <x v="59"/>
    <x v="0"/>
    <x v="1"/>
    <x v="2"/>
    <x v="10"/>
    <x v="3"/>
    <n v="86942"/>
    <n v="78864"/>
    <n v="112243"/>
    <n v="97345"/>
    <n v="93445"/>
  </r>
  <r>
    <x v="29"/>
    <s v="England Local Authorities"/>
    <x v="7"/>
    <x v="11"/>
    <x v="50"/>
    <x v="59"/>
    <x v="0"/>
    <x v="0"/>
    <x v="2"/>
    <x v="10"/>
    <x v="3"/>
    <n v="50931"/>
    <n v="56976"/>
    <n v="54625"/>
    <n v="48096"/>
    <n v="48682"/>
  </r>
  <r>
    <x v="29"/>
    <s v="England Local Authorities"/>
    <x v="7"/>
    <x v="11"/>
    <x v="21"/>
    <x v="21"/>
    <x v="0"/>
    <x v="1"/>
    <x v="2"/>
    <x v="10"/>
    <x v="3"/>
    <n v="105351"/>
    <n v="95076"/>
    <n v="15649"/>
    <n v="130702"/>
    <n v="102935"/>
  </r>
  <r>
    <x v="29"/>
    <s v="England Local Authorities"/>
    <x v="7"/>
    <x v="11"/>
    <x v="21"/>
    <x v="21"/>
    <x v="0"/>
    <x v="0"/>
    <x v="2"/>
    <x v="10"/>
    <x v="3"/>
    <n v="220714"/>
    <n v="231341"/>
    <n v="265141"/>
    <n v="266526"/>
    <n v="265938"/>
  </r>
  <r>
    <x v="29"/>
    <s v="England Local Authorities"/>
    <x v="7"/>
    <x v="11"/>
    <x v="52"/>
    <x v="64"/>
    <x v="0"/>
    <x v="1"/>
    <x v="2"/>
    <x v="10"/>
    <x v="3"/>
    <n v="31997"/>
    <n v="32249"/>
    <n v="42615"/>
    <n v="41741"/>
    <n v="39336"/>
  </r>
  <r>
    <x v="29"/>
    <s v="England Local Authorities"/>
    <x v="7"/>
    <x v="11"/>
    <x v="52"/>
    <x v="64"/>
    <x v="0"/>
    <x v="0"/>
    <x v="2"/>
    <x v="10"/>
    <x v="3"/>
    <n v="85096"/>
    <n v="89136"/>
    <n v="100018"/>
    <n v="96532"/>
    <n v="85524"/>
  </r>
  <r>
    <x v="29"/>
    <s v="England Local Authorities"/>
    <x v="6"/>
    <x v="10"/>
    <x v="45"/>
    <x v="53"/>
    <x v="0"/>
    <x v="1"/>
    <x v="2"/>
    <x v="10"/>
    <x v="3"/>
    <n v="719"/>
    <n v="304"/>
    <n v="676"/>
    <n v="250"/>
    <n v="261"/>
  </r>
  <r>
    <x v="29"/>
    <s v="England Local Authorities"/>
    <x v="6"/>
    <x v="10"/>
    <x v="45"/>
    <x v="53"/>
    <x v="0"/>
    <x v="0"/>
    <x v="2"/>
    <x v="10"/>
    <x v="3"/>
    <n v="532085"/>
    <n v="614007"/>
    <n v="500409"/>
    <n v="502061"/>
    <n v="510325"/>
  </r>
  <r>
    <x v="29"/>
    <s v="England Local Authorities"/>
    <x v="4"/>
    <x v="8"/>
    <x v="17"/>
    <x v="17"/>
    <x v="0"/>
    <x v="1"/>
    <x v="2"/>
    <x v="10"/>
    <x v="3"/>
    <n v="156272"/>
    <n v="177914"/>
    <n v="135429"/>
    <n v="152369"/>
    <n v="160058"/>
  </r>
  <r>
    <x v="29"/>
    <s v="England Local Authorities"/>
    <x v="4"/>
    <x v="8"/>
    <x v="17"/>
    <x v="17"/>
    <x v="0"/>
    <x v="0"/>
    <x v="2"/>
    <x v="10"/>
    <x v="3"/>
    <n v="241456"/>
    <n v="204806"/>
    <n v="181606"/>
    <n v="174466"/>
    <n v="159852"/>
  </r>
  <r>
    <x v="29"/>
    <s v="England Local Authorities"/>
    <x v="4"/>
    <x v="8"/>
    <x v="14"/>
    <x v="14"/>
    <x v="0"/>
    <x v="1"/>
    <x v="2"/>
    <x v="10"/>
    <x v="3"/>
    <n v="53156"/>
    <n v="57704"/>
    <n v="41752"/>
    <n v="65488"/>
    <n v="83082"/>
  </r>
  <r>
    <x v="29"/>
    <s v="England Local Authorities"/>
    <x v="4"/>
    <x v="8"/>
    <x v="14"/>
    <x v="14"/>
    <x v="0"/>
    <x v="0"/>
    <x v="2"/>
    <x v="10"/>
    <x v="3"/>
    <n v="198665"/>
    <n v="179006"/>
    <n v="175813"/>
    <n v="170630"/>
    <n v="169759"/>
  </r>
  <r>
    <x v="29"/>
    <s v="England Local Authorities"/>
    <x v="4"/>
    <x v="8"/>
    <x v="22"/>
    <x v="22"/>
    <x v="0"/>
    <x v="0"/>
    <x v="2"/>
    <x v="10"/>
    <x v="3"/>
    <n v="-1894"/>
    <n v="6938"/>
    <n v="-639"/>
    <n v="-2321"/>
    <n v="-642"/>
  </r>
  <r>
    <x v="29"/>
    <s v="England Local Authorities"/>
    <x v="8"/>
    <x v="12"/>
    <x v="28"/>
    <x v="29"/>
    <x v="0"/>
    <x v="1"/>
    <x v="2"/>
    <x v="10"/>
    <x v="3"/>
    <n v="309284"/>
    <n v="307539"/>
    <n v="272443"/>
    <n v="274977"/>
    <n v="275914"/>
  </r>
  <r>
    <x v="29"/>
    <s v="England Local Authorities"/>
    <x v="8"/>
    <x v="12"/>
    <x v="28"/>
    <x v="29"/>
    <x v="0"/>
    <x v="0"/>
    <x v="2"/>
    <x v="10"/>
    <x v="3"/>
    <n v="3799750"/>
    <n v="3989093"/>
    <n v="3954055"/>
    <n v="4030216"/>
    <n v="4081465"/>
  </r>
  <r>
    <x v="29"/>
    <s v="England Local Authorities"/>
    <x v="8"/>
    <x v="12"/>
    <x v="28"/>
    <x v="30"/>
    <x v="0"/>
    <x v="0"/>
    <x v="2"/>
    <x v="10"/>
    <x v="3"/>
    <n v="661822"/>
    <n v="656761"/>
    <n v="638519"/>
    <n v="666904"/>
    <n v="1006600"/>
  </r>
  <r>
    <x v="29"/>
    <s v="England Local Authorities"/>
    <x v="8"/>
    <x v="12"/>
    <x v="25"/>
    <x v="25"/>
    <x v="0"/>
    <x v="1"/>
    <x v="2"/>
    <x v="10"/>
    <x v="3"/>
    <n v="201714"/>
    <n v="246495"/>
    <n v="121559"/>
    <n v="79644"/>
    <n v="85610"/>
  </r>
  <r>
    <x v="29"/>
    <s v="England Local Authorities"/>
    <x v="8"/>
    <x v="12"/>
    <x v="25"/>
    <x v="25"/>
    <x v="0"/>
    <x v="0"/>
    <x v="2"/>
    <x v="10"/>
    <x v="3"/>
    <n v="1179182"/>
    <n v="1222721"/>
    <n v="1165870"/>
    <n v="1156484"/>
    <n v="1163905"/>
  </r>
  <r>
    <x v="29"/>
    <s v="England Local Authorities"/>
    <x v="8"/>
    <x v="12"/>
    <x v="57"/>
    <x v="70"/>
    <x v="0"/>
    <x v="1"/>
    <x v="2"/>
    <x v="10"/>
    <x v="3"/>
    <n v="2715"/>
    <n v="8463"/>
    <n v="645"/>
    <n v="2505"/>
    <n v="2878"/>
  </r>
  <r>
    <x v="29"/>
    <s v="England Local Authorities"/>
    <x v="8"/>
    <x v="12"/>
    <x v="57"/>
    <x v="70"/>
    <x v="0"/>
    <x v="0"/>
    <x v="2"/>
    <x v="10"/>
    <x v="3"/>
    <n v="95862"/>
    <n v="117550"/>
    <n v="118741"/>
    <n v="121248"/>
    <n v="138706"/>
  </r>
  <r>
    <x v="29"/>
    <s v="England Local Authorities"/>
    <x v="8"/>
    <x v="12"/>
    <x v="30"/>
    <x v="32"/>
    <x v="0"/>
    <x v="1"/>
    <x v="2"/>
    <x v="10"/>
    <x v="3"/>
    <n v="508"/>
    <n v="1586"/>
    <n v="344"/>
    <n v="518"/>
    <n v="624"/>
  </r>
  <r>
    <x v="29"/>
    <s v="England Local Authorities"/>
    <x v="8"/>
    <x v="12"/>
    <x v="30"/>
    <x v="32"/>
    <x v="0"/>
    <x v="0"/>
    <x v="2"/>
    <x v="10"/>
    <x v="3"/>
    <n v="567185"/>
    <n v="667723"/>
    <n v="769540"/>
    <n v="787223"/>
    <n v="856292"/>
  </r>
  <r>
    <x v="29"/>
    <s v="London Underground"/>
    <x v="2"/>
    <x v="7"/>
    <x v="13"/>
    <x v="50"/>
    <x v="0"/>
    <x v="1"/>
    <x v="1"/>
    <x v="10"/>
    <x v="3"/>
    <n v="67889"/>
    <n v="74451"/>
    <n v="88620"/>
    <n v="92614"/>
    <n v="92931"/>
  </r>
  <r>
    <x v="31"/>
    <s v="Ministry of Defence"/>
    <x v="0"/>
    <x v="0"/>
    <x v="0"/>
    <x v="0"/>
    <x v="0"/>
    <x v="0"/>
    <x v="0"/>
    <x v="10"/>
    <x v="3"/>
    <n v="99202"/>
    <n v="93848"/>
    <n v="84713"/>
    <n v="85835"/>
    <n v="82206"/>
  </r>
  <r>
    <x v="31"/>
    <s v="Ministry of Defence"/>
    <x v="4"/>
    <x v="8"/>
    <x v="14"/>
    <x v="14"/>
    <x v="0"/>
    <x v="1"/>
    <x v="0"/>
    <x v="10"/>
    <x v="3"/>
    <n v="0"/>
    <n v="0"/>
    <n v="0"/>
    <n v="0"/>
    <n v="502"/>
  </r>
  <r>
    <x v="31"/>
    <s v="National Army Museum"/>
    <x v="4"/>
    <x v="8"/>
    <x v="14"/>
    <x v="14"/>
    <x v="0"/>
    <x v="1"/>
    <x v="0"/>
    <x v="10"/>
    <x v="3"/>
    <n v="0"/>
    <n v="15"/>
    <n v="0"/>
    <n v="33"/>
    <n v="0"/>
  </r>
  <r>
    <x v="31"/>
    <s v="National Army Museum"/>
    <x v="4"/>
    <x v="8"/>
    <x v="14"/>
    <x v="14"/>
    <x v="0"/>
    <x v="0"/>
    <x v="0"/>
    <x v="10"/>
    <x v="3"/>
    <n v="772"/>
    <n v="615"/>
    <n v="617"/>
    <n v="626"/>
    <n v="646"/>
  </r>
  <r>
    <x v="31"/>
    <s v="National Museum of the Royal Navy"/>
    <x v="4"/>
    <x v="8"/>
    <x v="14"/>
    <x v="14"/>
    <x v="0"/>
    <x v="1"/>
    <x v="0"/>
    <x v="10"/>
    <x v="3"/>
    <n v="13"/>
    <n v="13"/>
    <n v="0"/>
    <n v="82"/>
    <n v="65"/>
  </r>
  <r>
    <x v="31"/>
    <s v="National Museum of the Royal Navy"/>
    <x v="4"/>
    <x v="8"/>
    <x v="14"/>
    <x v="14"/>
    <x v="0"/>
    <x v="0"/>
    <x v="0"/>
    <x v="10"/>
    <x v="3"/>
    <n v="1362"/>
    <n v="216"/>
    <n v="581"/>
    <n v="438"/>
    <n v="339"/>
  </r>
  <r>
    <x v="31"/>
    <s v="Royal Air Force Museum"/>
    <x v="4"/>
    <x v="8"/>
    <x v="14"/>
    <x v="14"/>
    <x v="0"/>
    <x v="1"/>
    <x v="0"/>
    <x v="10"/>
    <x v="3"/>
    <n v="0"/>
    <n v="0"/>
    <n v="0"/>
    <n v="222"/>
    <n v="0"/>
  </r>
  <r>
    <x v="31"/>
    <s v="Royal Air Force Museum"/>
    <x v="4"/>
    <x v="8"/>
    <x v="14"/>
    <x v="14"/>
    <x v="0"/>
    <x v="0"/>
    <x v="0"/>
    <x v="10"/>
    <x v="3"/>
    <n v="983"/>
    <n v="860"/>
    <n v="884"/>
    <n v="371"/>
    <n v="932"/>
  </r>
  <r>
    <x v="32"/>
    <s v="Commission for Local Administration CLG Main"/>
    <x v="1"/>
    <x v="1"/>
    <x v="5"/>
    <x v="5"/>
    <x v="0"/>
    <x v="1"/>
    <x v="0"/>
    <x v="10"/>
    <x v="3"/>
    <n v="14"/>
    <n v="12"/>
    <n v="10"/>
    <n v="67"/>
    <n v="3"/>
  </r>
  <r>
    <x v="32"/>
    <s v="Commission for Local Administration CLG Main"/>
    <x v="1"/>
    <x v="1"/>
    <x v="5"/>
    <x v="5"/>
    <x v="0"/>
    <x v="0"/>
    <x v="0"/>
    <x v="10"/>
    <x v="3"/>
    <n v="2339"/>
    <n v="2419"/>
    <n v="2157"/>
    <n v="1939"/>
    <n v="1992"/>
  </r>
  <r>
    <x v="32"/>
    <s v="Homes England"/>
    <x v="2"/>
    <x v="2"/>
    <x v="4"/>
    <x v="4"/>
    <x v="0"/>
    <x v="1"/>
    <x v="0"/>
    <x v="10"/>
    <x v="3"/>
    <n v="0"/>
    <n v="27"/>
    <n v="0"/>
    <n v="364"/>
    <n v="10"/>
  </r>
  <r>
    <x v="32"/>
    <s v="Homes England"/>
    <x v="2"/>
    <x v="2"/>
    <x v="4"/>
    <x v="4"/>
    <x v="0"/>
    <x v="0"/>
    <x v="0"/>
    <x v="10"/>
    <x v="3"/>
    <n v="4402"/>
    <n v="3018"/>
    <n v="2172"/>
    <n v="770"/>
    <n v="524"/>
  </r>
  <r>
    <x v="32"/>
    <s v="Homes England"/>
    <x v="7"/>
    <x v="11"/>
    <x v="50"/>
    <x v="59"/>
    <x v="0"/>
    <x v="1"/>
    <x v="0"/>
    <x v="10"/>
    <x v="3"/>
    <n v="601"/>
    <n v="1063"/>
    <n v="3744"/>
    <n v="9571"/>
    <n v="20121"/>
  </r>
  <r>
    <x v="32"/>
    <s v="Homes England"/>
    <x v="7"/>
    <x v="11"/>
    <x v="50"/>
    <x v="59"/>
    <x v="0"/>
    <x v="0"/>
    <x v="0"/>
    <x v="10"/>
    <x v="3"/>
    <n v="648"/>
    <n v="234"/>
    <n v="672"/>
    <n v="685"/>
    <n v="973"/>
  </r>
  <r>
    <x v="32"/>
    <s v="Homes England"/>
    <x v="7"/>
    <x v="11"/>
    <x v="50"/>
    <x v="65"/>
    <x v="0"/>
    <x v="1"/>
    <x v="0"/>
    <x v="10"/>
    <x v="3"/>
    <n v="177593"/>
    <n v="148896"/>
    <n v="181310"/>
    <n v="331560"/>
    <n v="365348"/>
  </r>
  <r>
    <x v="32"/>
    <s v="Homes England"/>
    <x v="7"/>
    <x v="11"/>
    <x v="50"/>
    <x v="65"/>
    <x v="0"/>
    <x v="0"/>
    <x v="0"/>
    <x v="10"/>
    <x v="3"/>
    <n v="4482"/>
    <n v="4538"/>
    <n v="3806"/>
    <n v="5753"/>
    <n v="4244"/>
  </r>
  <r>
    <x v="32"/>
    <s v="Homes England"/>
    <x v="7"/>
    <x v="11"/>
    <x v="21"/>
    <x v="21"/>
    <x v="0"/>
    <x v="1"/>
    <x v="0"/>
    <x v="10"/>
    <x v="3"/>
    <n v="-2758"/>
    <n v="-2271"/>
    <n v="-305"/>
    <n v="4093"/>
    <n v="2643"/>
  </r>
  <r>
    <x v="32"/>
    <s v="Homes England"/>
    <x v="7"/>
    <x v="11"/>
    <x v="21"/>
    <x v="21"/>
    <x v="0"/>
    <x v="0"/>
    <x v="0"/>
    <x v="10"/>
    <x v="3"/>
    <n v="34031"/>
    <n v="27666"/>
    <n v="25699"/>
    <n v="24003"/>
    <n v="26316"/>
  </r>
  <r>
    <x v="32"/>
    <s v="Homes England"/>
    <x v="7"/>
    <x v="11"/>
    <x v="47"/>
    <x v="55"/>
    <x v="0"/>
    <x v="1"/>
    <x v="0"/>
    <x v="10"/>
    <x v="3"/>
    <n v="-3277"/>
    <n v="11210"/>
    <n v="4457"/>
    <n v="-13009"/>
    <n v="23184"/>
  </r>
  <r>
    <x v="32"/>
    <s v="Homes England"/>
    <x v="7"/>
    <x v="11"/>
    <x v="47"/>
    <x v="55"/>
    <x v="0"/>
    <x v="0"/>
    <x v="0"/>
    <x v="10"/>
    <x v="3"/>
    <n v="2673"/>
    <n v="2360"/>
    <n v="3518"/>
    <n v="-3904"/>
    <n v="2597"/>
  </r>
  <r>
    <x v="32"/>
    <s v="Leasehold Advisory Service"/>
    <x v="2"/>
    <x v="2"/>
    <x v="4"/>
    <x v="4"/>
    <x v="0"/>
    <x v="1"/>
    <x v="0"/>
    <x v="10"/>
    <x v="3"/>
    <n v="1"/>
    <n v="0"/>
    <n v="0"/>
    <n v="4"/>
    <n v="3"/>
  </r>
  <r>
    <x v="32"/>
    <s v="Leasehold Advisory Service"/>
    <x v="2"/>
    <x v="2"/>
    <x v="4"/>
    <x v="4"/>
    <x v="0"/>
    <x v="0"/>
    <x v="0"/>
    <x v="10"/>
    <x v="3"/>
    <n v="338"/>
    <n v="332"/>
    <n v="297"/>
    <n v="352"/>
    <n v="381"/>
  </r>
  <r>
    <x v="32"/>
    <s v="MHCLG Communities"/>
    <x v="1"/>
    <x v="5"/>
    <x v="7"/>
    <x v="7"/>
    <x v="0"/>
    <x v="0"/>
    <x v="0"/>
    <x v="10"/>
    <x v="3"/>
    <n v="0"/>
    <n v="0"/>
    <n v="0"/>
    <n v="0"/>
    <n v="0"/>
  </r>
  <r>
    <x v="32"/>
    <s v="MHCLG Communities"/>
    <x v="1"/>
    <x v="1"/>
    <x v="5"/>
    <x v="5"/>
    <x v="0"/>
    <x v="1"/>
    <x v="0"/>
    <x v="10"/>
    <x v="3"/>
    <n v="1400"/>
    <n v="2495"/>
    <n v="3254"/>
    <n v="6015"/>
    <n v="7333"/>
  </r>
  <r>
    <x v="32"/>
    <s v="MHCLG Communities"/>
    <x v="1"/>
    <x v="1"/>
    <x v="5"/>
    <x v="5"/>
    <x v="0"/>
    <x v="0"/>
    <x v="0"/>
    <x v="10"/>
    <x v="3"/>
    <n v="41375"/>
    <n v="46572"/>
    <n v="44688"/>
    <n v="41684"/>
    <n v="44010"/>
  </r>
  <r>
    <x v="32"/>
    <s v="MHCLG Communities"/>
    <x v="1"/>
    <x v="1"/>
    <x v="1"/>
    <x v="1"/>
    <x v="0"/>
    <x v="1"/>
    <x v="0"/>
    <x v="10"/>
    <x v="3"/>
    <n v="0"/>
    <n v="1672"/>
    <n v="2157"/>
    <n v="4121"/>
    <n v="9045"/>
  </r>
  <r>
    <x v="32"/>
    <s v="MHCLG Communities"/>
    <x v="1"/>
    <x v="1"/>
    <x v="1"/>
    <x v="1"/>
    <x v="0"/>
    <x v="0"/>
    <x v="0"/>
    <x v="10"/>
    <x v="3"/>
    <n v="911"/>
    <n v="1830"/>
    <n v="2212"/>
    <n v="5141"/>
    <n v="6561"/>
  </r>
  <r>
    <x v="32"/>
    <s v="MHCLG Communities"/>
    <x v="1"/>
    <x v="1"/>
    <x v="39"/>
    <x v="41"/>
    <x v="0"/>
    <x v="1"/>
    <x v="0"/>
    <x v="10"/>
    <x v="3"/>
    <n v="746"/>
    <n v="1327"/>
    <n v="1273"/>
    <n v="1995"/>
    <n v="3054"/>
  </r>
  <r>
    <x v="32"/>
    <s v="MHCLG Communities"/>
    <x v="1"/>
    <x v="1"/>
    <x v="39"/>
    <x v="41"/>
    <x v="0"/>
    <x v="0"/>
    <x v="0"/>
    <x v="10"/>
    <x v="3"/>
    <n v="48"/>
    <n v="-151"/>
    <n v="486"/>
    <n v="427"/>
    <n v="505"/>
  </r>
  <r>
    <x v="32"/>
    <s v="MHCLG Communities"/>
    <x v="1"/>
    <x v="1"/>
    <x v="2"/>
    <x v="2"/>
    <x v="0"/>
    <x v="1"/>
    <x v="0"/>
    <x v="10"/>
    <x v="3"/>
    <n v="0"/>
    <n v="102"/>
    <n v="0"/>
    <n v="0"/>
    <n v="0"/>
  </r>
  <r>
    <x v="32"/>
    <s v="MHCLG Communities"/>
    <x v="1"/>
    <x v="1"/>
    <x v="2"/>
    <x v="2"/>
    <x v="0"/>
    <x v="0"/>
    <x v="0"/>
    <x v="10"/>
    <x v="3"/>
    <n v="-1034"/>
    <n v="8900"/>
    <n v="-14"/>
    <n v="219"/>
    <n v="41710"/>
  </r>
  <r>
    <x v="32"/>
    <s v="MHCLG Communities"/>
    <x v="0"/>
    <x v="0"/>
    <x v="0"/>
    <x v="0"/>
    <x v="0"/>
    <x v="0"/>
    <x v="0"/>
    <x v="10"/>
    <x v="3"/>
    <n v="2"/>
    <n v="-1"/>
    <n v="0"/>
    <n v="1"/>
    <n v="1"/>
  </r>
  <r>
    <x v="32"/>
    <s v="MHCLG Communities"/>
    <x v="0"/>
    <x v="0"/>
    <x v="46"/>
    <x v="54"/>
    <x v="0"/>
    <x v="1"/>
    <x v="0"/>
    <x v="10"/>
    <x v="3"/>
    <n v="7"/>
    <n v="171"/>
    <n v="31"/>
    <n v="1356"/>
    <n v="1592"/>
  </r>
  <r>
    <x v="32"/>
    <s v="MHCLG Communities"/>
    <x v="0"/>
    <x v="0"/>
    <x v="46"/>
    <x v="54"/>
    <x v="0"/>
    <x v="0"/>
    <x v="0"/>
    <x v="10"/>
    <x v="3"/>
    <n v="680"/>
    <n v="1715"/>
    <n v="475655"/>
    <n v="3738"/>
    <n v="3143"/>
  </r>
  <r>
    <x v="32"/>
    <s v="MHCLG Communities"/>
    <x v="0"/>
    <x v="0"/>
    <x v="44"/>
    <x v="62"/>
    <x v="0"/>
    <x v="1"/>
    <x v="0"/>
    <x v="10"/>
    <x v="3"/>
    <n v="66"/>
    <n v="-26"/>
    <n v="0"/>
    <n v="1"/>
    <n v="0"/>
  </r>
  <r>
    <x v="32"/>
    <s v="MHCLG Communities"/>
    <x v="0"/>
    <x v="0"/>
    <x v="44"/>
    <x v="62"/>
    <x v="0"/>
    <x v="0"/>
    <x v="0"/>
    <x v="10"/>
    <x v="3"/>
    <n v="2110"/>
    <n v="204"/>
    <n v="191"/>
    <n v="174"/>
    <n v="168"/>
  </r>
  <r>
    <x v="32"/>
    <s v="MHCLG Communities"/>
    <x v="0"/>
    <x v="0"/>
    <x v="3"/>
    <x v="3"/>
    <x v="0"/>
    <x v="1"/>
    <x v="0"/>
    <x v="10"/>
    <x v="3"/>
    <n v="0"/>
    <n v="5"/>
    <n v="34"/>
    <n v="0"/>
    <n v="0"/>
  </r>
  <r>
    <x v="32"/>
    <s v="MHCLG Communities"/>
    <x v="0"/>
    <x v="0"/>
    <x v="3"/>
    <x v="3"/>
    <x v="0"/>
    <x v="0"/>
    <x v="0"/>
    <x v="10"/>
    <x v="3"/>
    <n v="163"/>
    <n v="4"/>
    <n v="7"/>
    <n v="0"/>
    <n v="0"/>
  </r>
  <r>
    <x v="32"/>
    <s v="MHCLG Communities"/>
    <x v="3"/>
    <x v="3"/>
    <x v="48"/>
    <x v="57"/>
    <x v="0"/>
    <x v="0"/>
    <x v="0"/>
    <x v="10"/>
    <x v="3"/>
    <n v="1"/>
    <n v="-1"/>
    <n v="0"/>
    <n v="0"/>
    <n v="0"/>
  </r>
  <r>
    <x v="32"/>
    <s v="MHCLG Communities"/>
    <x v="2"/>
    <x v="2"/>
    <x v="4"/>
    <x v="4"/>
    <x v="0"/>
    <x v="1"/>
    <x v="0"/>
    <x v="10"/>
    <x v="3"/>
    <n v="-160"/>
    <n v="-1200"/>
    <n v="-754"/>
    <n v="-160"/>
    <n v="395"/>
  </r>
  <r>
    <x v="32"/>
    <s v="MHCLG Communities"/>
    <x v="2"/>
    <x v="2"/>
    <x v="4"/>
    <x v="4"/>
    <x v="0"/>
    <x v="0"/>
    <x v="0"/>
    <x v="10"/>
    <x v="3"/>
    <n v="1879"/>
    <n v="1071"/>
    <n v="647"/>
    <n v="1027"/>
    <n v="1002"/>
  </r>
  <r>
    <x v="32"/>
    <s v="MHCLG Communities"/>
    <x v="2"/>
    <x v="2"/>
    <x v="10"/>
    <x v="10"/>
    <x v="0"/>
    <x v="0"/>
    <x v="0"/>
    <x v="10"/>
    <x v="3"/>
    <n v="0"/>
    <n v="0"/>
    <n v="0"/>
    <n v="0"/>
    <n v="0"/>
  </r>
  <r>
    <x v="32"/>
    <s v="MHCLG Communities"/>
    <x v="2"/>
    <x v="2"/>
    <x v="11"/>
    <x v="11"/>
    <x v="0"/>
    <x v="1"/>
    <x v="0"/>
    <x v="10"/>
    <x v="3"/>
    <n v="0"/>
    <n v="0"/>
    <n v="242"/>
    <n v="26"/>
    <n v="0"/>
  </r>
  <r>
    <x v="32"/>
    <s v="MHCLG Communities"/>
    <x v="2"/>
    <x v="2"/>
    <x v="11"/>
    <x v="11"/>
    <x v="0"/>
    <x v="0"/>
    <x v="0"/>
    <x v="10"/>
    <x v="3"/>
    <n v="0"/>
    <n v="0"/>
    <n v="-5"/>
    <n v="397"/>
    <n v="1088"/>
  </r>
  <r>
    <x v="32"/>
    <s v="MHCLG Communities"/>
    <x v="2"/>
    <x v="6"/>
    <x v="12"/>
    <x v="12"/>
    <x v="0"/>
    <x v="1"/>
    <x v="0"/>
    <x v="10"/>
    <x v="3"/>
    <n v="0"/>
    <n v="0"/>
    <n v="29"/>
    <n v="1"/>
    <n v="0"/>
  </r>
  <r>
    <x v="32"/>
    <s v="MHCLG Communities"/>
    <x v="2"/>
    <x v="6"/>
    <x v="12"/>
    <x v="12"/>
    <x v="0"/>
    <x v="0"/>
    <x v="0"/>
    <x v="10"/>
    <x v="3"/>
    <n v="0"/>
    <n v="0"/>
    <n v="0"/>
    <n v="0"/>
    <n v="21"/>
  </r>
  <r>
    <x v="32"/>
    <s v="MHCLG Communities"/>
    <x v="7"/>
    <x v="11"/>
    <x v="50"/>
    <x v="59"/>
    <x v="0"/>
    <x v="1"/>
    <x v="0"/>
    <x v="10"/>
    <x v="3"/>
    <n v="207"/>
    <n v="6"/>
    <n v="14"/>
    <n v="-1"/>
    <n v="20"/>
  </r>
  <r>
    <x v="32"/>
    <s v="MHCLG Communities"/>
    <x v="7"/>
    <x v="11"/>
    <x v="50"/>
    <x v="59"/>
    <x v="0"/>
    <x v="0"/>
    <x v="0"/>
    <x v="10"/>
    <x v="3"/>
    <n v="119"/>
    <n v="63"/>
    <n v="59"/>
    <n v="84"/>
    <n v="231"/>
  </r>
  <r>
    <x v="32"/>
    <s v="MHCLG Communities"/>
    <x v="7"/>
    <x v="11"/>
    <x v="50"/>
    <x v="65"/>
    <x v="0"/>
    <x v="1"/>
    <x v="0"/>
    <x v="10"/>
    <x v="3"/>
    <n v="19"/>
    <n v="240"/>
    <n v="545"/>
    <n v="613"/>
    <n v="778"/>
  </r>
  <r>
    <x v="32"/>
    <s v="MHCLG Communities"/>
    <x v="7"/>
    <x v="11"/>
    <x v="50"/>
    <x v="65"/>
    <x v="0"/>
    <x v="0"/>
    <x v="0"/>
    <x v="10"/>
    <x v="3"/>
    <n v="1896"/>
    <n v="1532"/>
    <n v="603"/>
    <n v="805"/>
    <n v="1195"/>
  </r>
  <r>
    <x v="32"/>
    <s v="MHCLG Communities"/>
    <x v="7"/>
    <x v="11"/>
    <x v="21"/>
    <x v="21"/>
    <x v="0"/>
    <x v="1"/>
    <x v="0"/>
    <x v="10"/>
    <x v="3"/>
    <n v="3779"/>
    <n v="694"/>
    <n v="2505"/>
    <n v="1687"/>
    <n v="2396"/>
  </r>
  <r>
    <x v="32"/>
    <s v="MHCLG Communities"/>
    <x v="7"/>
    <x v="11"/>
    <x v="21"/>
    <x v="21"/>
    <x v="0"/>
    <x v="0"/>
    <x v="0"/>
    <x v="10"/>
    <x v="3"/>
    <n v="5521"/>
    <n v="7170"/>
    <n v="7376"/>
    <n v="12946"/>
    <n v="15101"/>
  </r>
  <r>
    <x v="32"/>
    <s v="MHCLG Communities"/>
    <x v="7"/>
    <x v="11"/>
    <x v="47"/>
    <x v="55"/>
    <x v="0"/>
    <x v="1"/>
    <x v="0"/>
    <x v="10"/>
    <x v="3"/>
    <n v="189"/>
    <n v="1661"/>
    <n v="-1418"/>
    <n v="-30"/>
    <n v="351"/>
  </r>
  <r>
    <x v="32"/>
    <s v="MHCLG Communities"/>
    <x v="7"/>
    <x v="11"/>
    <x v="47"/>
    <x v="55"/>
    <x v="0"/>
    <x v="0"/>
    <x v="0"/>
    <x v="10"/>
    <x v="3"/>
    <n v="4454"/>
    <n v="4213"/>
    <n v="6724"/>
    <n v="6591"/>
    <n v="6970"/>
  </r>
  <r>
    <x v="32"/>
    <s v="MHCLG Communities"/>
    <x v="4"/>
    <x v="8"/>
    <x v="14"/>
    <x v="14"/>
    <x v="0"/>
    <x v="1"/>
    <x v="0"/>
    <x v="10"/>
    <x v="3"/>
    <n v="8"/>
    <n v="217"/>
    <n v="102"/>
    <n v="0"/>
    <n v="0"/>
  </r>
  <r>
    <x v="32"/>
    <s v="MHCLG Communities"/>
    <x v="4"/>
    <x v="8"/>
    <x v="14"/>
    <x v="14"/>
    <x v="0"/>
    <x v="0"/>
    <x v="0"/>
    <x v="10"/>
    <x v="3"/>
    <n v="543"/>
    <n v="415"/>
    <n v="385"/>
    <n v="365"/>
    <n v="487"/>
  </r>
  <r>
    <x v="32"/>
    <s v="MHCLG Communities"/>
    <x v="4"/>
    <x v="8"/>
    <x v="24"/>
    <x v="24"/>
    <x v="0"/>
    <x v="0"/>
    <x v="0"/>
    <x v="10"/>
    <x v="3"/>
    <n v="0"/>
    <n v="0"/>
    <n v="0"/>
    <n v="0"/>
    <n v="659"/>
  </r>
  <r>
    <x v="32"/>
    <s v="Regulator of Social Housing"/>
    <x v="7"/>
    <x v="11"/>
    <x v="50"/>
    <x v="65"/>
    <x v="0"/>
    <x v="1"/>
    <x v="0"/>
    <x v="10"/>
    <x v="3"/>
    <n v="9"/>
    <n v="2"/>
    <n v="138"/>
    <n v="-8"/>
    <n v="23"/>
  </r>
  <r>
    <x v="32"/>
    <s v="Regulator of Social Housing"/>
    <x v="7"/>
    <x v="11"/>
    <x v="50"/>
    <x v="65"/>
    <x v="0"/>
    <x v="0"/>
    <x v="0"/>
    <x v="10"/>
    <x v="3"/>
    <n v="826"/>
    <n v="3583"/>
    <n v="3740"/>
    <n v="4156"/>
    <n v="4947"/>
  </r>
  <r>
    <x v="32"/>
    <s v="The Housing Ombudsman"/>
    <x v="7"/>
    <x v="11"/>
    <x v="50"/>
    <x v="65"/>
    <x v="0"/>
    <x v="1"/>
    <x v="0"/>
    <x v="10"/>
    <x v="3"/>
    <n v="14"/>
    <n v="7"/>
    <n v="14"/>
    <n v="0"/>
    <n v="0"/>
  </r>
  <r>
    <x v="32"/>
    <s v="The Housing Ombudsman"/>
    <x v="7"/>
    <x v="11"/>
    <x v="50"/>
    <x v="65"/>
    <x v="0"/>
    <x v="0"/>
    <x v="0"/>
    <x v="10"/>
    <x v="3"/>
    <n v="-430"/>
    <n v="171"/>
    <n v="-181"/>
    <n v="-163"/>
    <n v="335"/>
  </r>
  <r>
    <x v="32"/>
    <s v="The Office for Place"/>
    <x v="7"/>
    <x v="11"/>
    <x v="50"/>
    <x v="59"/>
    <x v="0"/>
    <x v="1"/>
    <x v="0"/>
    <x v="10"/>
    <x v="3"/>
    <n v="0"/>
    <n v="0"/>
    <n v="0"/>
    <n v="0"/>
    <n v="33"/>
  </r>
  <r>
    <x v="32"/>
    <s v="The Office for Place"/>
    <x v="7"/>
    <x v="11"/>
    <x v="50"/>
    <x v="59"/>
    <x v="0"/>
    <x v="0"/>
    <x v="0"/>
    <x v="10"/>
    <x v="3"/>
    <n v="0"/>
    <n v="0"/>
    <n v="0"/>
    <n v="0"/>
    <n v="176"/>
  </r>
  <r>
    <x v="32"/>
    <s v="The Planning Inspectorate"/>
    <x v="7"/>
    <x v="11"/>
    <x v="21"/>
    <x v="21"/>
    <x v="0"/>
    <x v="1"/>
    <x v="0"/>
    <x v="10"/>
    <x v="3"/>
    <n v="882"/>
    <n v="1152"/>
    <n v="2062"/>
    <n v="2634"/>
    <n v="2308"/>
  </r>
  <r>
    <x v="32"/>
    <s v="The Planning Inspectorate"/>
    <x v="7"/>
    <x v="11"/>
    <x v="21"/>
    <x v="21"/>
    <x v="0"/>
    <x v="0"/>
    <x v="0"/>
    <x v="10"/>
    <x v="3"/>
    <n v="12309"/>
    <n v="12827"/>
    <n v="13419"/>
    <n v="18242"/>
    <n v="16977"/>
  </r>
  <r>
    <x v="32"/>
    <s v="Valuation Tribunal Service CLG Main"/>
    <x v="1"/>
    <x v="1"/>
    <x v="5"/>
    <x v="5"/>
    <x v="0"/>
    <x v="1"/>
    <x v="0"/>
    <x v="10"/>
    <x v="3"/>
    <n v="9"/>
    <n v="25"/>
    <n v="44"/>
    <n v="8"/>
    <n v="27"/>
  </r>
  <r>
    <x v="32"/>
    <s v="Valuation Tribunal Service CLG Main"/>
    <x v="1"/>
    <x v="1"/>
    <x v="5"/>
    <x v="5"/>
    <x v="0"/>
    <x v="0"/>
    <x v="0"/>
    <x v="10"/>
    <x v="3"/>
    <n v="828"/>
    <n v="821"/>
    <n v="710"/>
    <n v="726"/>
    <n v="760"/>
  </r>
  <r>
    <x v="33"/>
    <s v="Children and Family Court Advisory and Support Service"/>
    <x v="3"/>
    <x v="3"/>
    <x v="6"/>
    <x v="6"/>
    <x v="0"/>
    <x v="1"/>
    <x v="0"/>
    <x v="10"/>
    <x v="3"/>
    <n v="60"/>
    <n v="769"/>
    <n v="453"/>
    <n v="259"/>
    <n v="-214"/>
  </r>
  <r>
    <x v="33"/>
    <s v="Children and Family Court Advisory and Support Service"/>
    <x v="3"/>
    <x v="3"/>
    <x v="6"/>
    <x v="6"/>
    <x v="0"/>
    <x v="0"/>
    <x v="0"/>
    <x v="10"/>
    <x v="3"/>
    <n v="17097"/>
    <n v="18538"/>
    <n v="17757"/>
    <n v="19223"/>
    <n v="18928"/>
  </r>
  <r>
    <x v="33"/>
    <s v="Criminal Cases Review Commission"/>
    <x v="3"/>
    <x v="3"/>
    <x v="6"/>
    <x v="6"/>
    <x v="0"/>
    <x v="1"/>
    <x v="0"/>
    <x v="10"/>
    <x v="3"/>
    <n v="94"/>
    <n v="69"/>
    <n v="8"/>
    <n v="23"/>
    <n v="59"/>
  </r>
  <r>
    <x v="33"/>
    <s v="Criminal Cases Review Commission"/>
    <x v="3"/>
    <x v="3"/>
    <x v="6"/>
    <x v="6"/>
    <x v="0"/>
    <x v="0"/>
    <x v="0"/>
    <x v="10"/>
    <x v="3"/>
    <n v="799"/>
    <n v="866"/>
    <n v="851"/>
    <n v="956"/>
    <n v="991"/>
  </r>
  <r>
    <x v="33"/>
    <s v="Gov Facility Services Limited"/>
    <x v="3"/>
    <x v="3"/>
    <x v="6"/>
    <x v="6"/>
    <x v="0"/>
    <x v="0"/>
    <x v="0"/>
    <x v="10"/>
    <x v="3"/>
    <n v="0"/>
    <n v="-169"/>
    <n v="-127"/>
    <n v="0"/>
    <n v="0"/>
  </r>
  <r>
    <x v="33"/>
    <s v="Independent Monitoring Authority for the Citizens’ Rights Agreements"/>
    <x v="1"/>
    <x v="1"/>
    <x v="5"/>
    <x v="5"/>
    <x v="0"/>
    <x v="1"/>
    <x v="0"/>
    <x v="10"/>
    <x v="3"/>
    <n v="0"/>
    <n v="7"/>
    <n v="9"/>
    <n v="-8"/>
    <n v="0"/>
  </r>
  <r>
    <x v="33"/>
    <s v="Independent Monitoring Authority for the Citizens’ Rights Agreements"/>
    <x v="1"/>
    <x v="1"/>
    <x v="5"/>
    <x v="5"/>
    <x v="0"/>
    <x v="0"/>
    <x v="0"/>
    <x v="10"/>
    <x v="3"/>
    <n v="0"/>
    <n v="629"/>
    <n v="714"/>
    <n v="794"/>
    <n v="713"/>
  </r>
  <r>
    <x v="33"/>
    <s v="Judicial Appointments Commission"/>
    <x v="3"/>
    <x v="3"/>
    <x v="6"/>
    <x v="6"/>
    <x v="0"/>
    <x v="1"/>
    <x v="0"/>
    <x v="10"/>
    <x v="3"/>
    <n v="68"/>
    <n v="16"/>
    <n v="-1"/>
    <n v="0"/>
    <n v="0"/>
  </r>
  <r>
    <x v="33"/>
    <s v="Judicial Appointments Commission"/>
    <x v="3"/>
    <x v="3"/>
    <x v="6"/>
    <x v="6"/>
    <x v="0"/>
    <x v="0"/>
    <x v="0"/>
    <x v="10"/>
    <x v="3"/>
    <n v="844"/>
    <n v="879"/>
    <n v="941"/>
    <n v="965"/>
    <n v="940"/>
  </r>
  <r>
    <x v="33"/>
    <s v="Legal Services Board"/>
    <x v="3"/>
    <x v="3"/>
    <x v="6"/>
    <x v="6"/>
    <x v="0"/>
    <x v="1"/>
    <x v="0"/>
    <x v="10"/>
    <x v="3"/>
    <n v="4"/>
    <n v="1"/>
    <n v="2"/>
    <n v="3"/>
    <n v="4"/>
  </r>
  <r>
    <x v="33"/>
    <s v="Legal Services Board"/>
    <x v="3"/>
    <x v="3"/>
    <x v="6"/>
    <x v="6"/>
    <x v="0"/>
    <x v="0"/>
    <x v="0"/>
    <x v="10"/>
    <x v="3"/>
    <n v="-12"/>
    <n v="514"/>
    <n v="503"/>
    <n v="518"/>
    <n v="-18"/>
  </r>
  <r>
    <x v="33"/>
    <s v="Ministry of Justice"/>
    <x v="3"/>
    <x v="3"/>
    <x v="6"/>
    <x v="6"/>
    <x v="0"/>
    <x v="1"/>
    <x v="0"/>
    <x v="10"/>
    <x v="3"/>
    <n v="81249"/>
    <n v="127521"/>
    <n v="114181"/>
    <n v="65015"/>
    <n v="75751"/>
  </r>
  <r>
    <x v="33"/>
    <s v="Ministry of Justice"/>
    <x v="3"/>
    <x v="3"/>
    <x v="6"/>
    <x v="6"/>
    <x v="0"/>
    <x v="0"/>
    <x v="0"/>
    <x v="10"/>
    <x v="3"/>
    <n v="634824"/>
    <n v="684931"/>
    <n v="679707"/>
    <n v="742820"/>
    <n v="710657"/>
  </r>
  <r>
    <x v="33"/>
    <s v="Ministry of Justice"/>
    <x v="3"/>
    <x v="3"/>
    <x v="53"/>
    <x v="66"/>
    <x v="0"/>
    <x v="1"/>
    <x v="0"/>
    <x v="10"/>
    <x v="3"/>
    <n v="36027"/>
    <n v="42403"/>
    <n v="68239"/>
    <n v="59147"/>
    <n v="171922"/>
  </r>
  <r>
    <x v="33"/>
    <s v="Ministry of Justice"/>
    <x v="3"/>
    <x v="3"/>
    <x v="53"/>
    <x v="66"/>
    <x v="0"/>
    <x v="0"/>
    <x v="0"/>
    <x v="10"/>
    <x v="3"/>
    <n v="679086"/>
    <n v="641295"/>
    <n v="638561"/>
    <n v="580886"/>
    <n v="781991"/>
  </r>
  <r>
    <x v="33"/>
    <s v="Ministry of Justice"/>
    <x v="3"/>
    <x v="3"/>
    <x v="49"/>
    <x v="58"/>
    <x v="0"/>
    <x v="1"/>
    <x v="0"/>
    <x v="10"/>
    <x v="3"/>
    <n v="395"/>
    <n v="0"/>
    <n v="0"/>
    <n v="0"/>
    <n v="0"/>
  </r>
  <r>
    <x v="33"/>
    <s v="Ministry of Justice"/>
    <x v="3"/>
    <x v="3"/>
    <x v="49"/>
    <x v="58"/>
    <x v="0"/>
    <x v="0"/>
    <x v="0"/>
    <x v="10"/>
    <x v="3"/>
    <n v="19271"/>
    <n v="0"/>
    <n v="0"/>
    <n v="0"/>
    <n v="0"/>
  </r>
  <r>
    <x v="33"/>
    <s v="Office for Legal Complaints"/>
    <x v="3"/>
    <x v="3"/>
    <x v="6"/>
    <x v="6"/>
    <x v="0"/>
    <x v="1"/>
    <x v="0"/>
    <x v="10"/>
    <x v="3"/>
    <n v="35"/>
    <n v="22"/>
    <n v="52"/>
    <n v="34"/>
    <n v="59"/>
  </r>
  <r>
    <x v="33"/>
    <s v="Office for Legal Complaints"/>
    <x v="3"/>
    <x v="3"/>
    <x v="6"/>
    <x v="6"/>
    <x v="0"/>
    <x v="0"/>
    <x v="0"/>
    <x v="10"/>
    <x v="3"/>
    <n v="1726"/>
    <n v="1746"/>
    <n v="1788"/>
    <n v="1895"/>
    <n v="1900"/>
  </r>
  <r>
    <x v="33"/>
    <s v="Parole Board for England and Wales"/>
    <x v="3"/>
    <x v="3"/>
    <x v="53"/>
    <x v="66"/>
    <x v="0"/>
    <x v="1"/>
    <x v="0"/>
    <x v="10"/>
    <x v="3"/>
    <n v="30"/>
    <n v="20"/>
    <n v="21"/>
    <n v="5"/>
    <n v="83"/>
  </r>
  <r>
    <x v="33"/>
    <s v="Parole Board for England and Wales"/>
    <x v="3"/>
    <x v="3"/>
    <x v="53"/>
    <x v="66"/>
    <x v="0"/>
    <x v="0"/>
    <x v="0"/>
    <x v="10"/>
    <x v="3"/>
    <n v="3077"/>
    <n v="3129"/>
    <n v="3095"/>
    <n v="3230"/>
    <n v="4406"/>
  </r>
  <r>
    <x v="33"/>
    <s v="Youth Justice Board for England and Wales"/>
    <x v="3"/>
    <x v="3"/>
    <x v="53"/>
    <x v="66"/>
    <x v="0"/>
    <x v="1"/>
    <x v="0"/>
    <x v="10"/>
    <x v="3"/>
    <n v="110"/>
    <n v="102"/>
    <n v="95"/>
    <n v="16"/>
    <n v="157"/>
  </r>
  <r>
    <x v="33"/>
    <s v="Youth Justice Board for England and Wales"/>
    <x v="3"/>
    <x v="3"/>
    <x v="53"/>
    <x v="66"/>
    <x v="0"/>
    <x v="0"/>
    <x v="0"/>
    <x v="10"/>
    <x v="3"/>
    <n v="1453"/>
    <n v="1729"/>
    <n v="1567"/>
    <n v="1657"/>
    <n v="1460"/>
  </r>
  <r>
    <x v="34"/>
    <s v="Ministry of Justice: Judicial Pensions Scheme"/>
    <x v="0"/>
    <x v="0"/>
    <x v="0"/>
    <x v="0"/>
    <x v="0"/>
    <x v="0"/>
    <x v="0"/>
    <x v="10"/>
    <x v="3"/>
    <n v="-26605"/>
    <n v="-27273"/>
    <n v="-26149"/>
    <n v="-24029"/>
    <n v="-31494"/>
  </r>
  <r>
    <x v="35"/>
    <s v="National Audit Office"/>
    <x v="1"/>
    <x v="1"/>
    <x v="5"/>
    <x v="5"/>
    <x v="0"/>
    <x v="1"/>
    <x v="0"/>
    <x v="10"/>
    <x v="3"/>
    <n v="177"/>
    <n v="305"/>
    <n v="1266"/>
    <n v="443"/>
    <n v="587"/>
  </r>
  <r>
    <x v="35"/>
    <s v="National Audit Office"/>
    <x v="1"/>
    <x v="1"/>
    <x v="5"/>
    <x v="5"/>
    <x v="0"/>
    <x v="0"/>
    <x v="0"/>
    <x v="10"/>
    <x v="3"/>
    <n v="11509"/>
    <n v="12280"/>
    <n v="12049"/>
    <n v="12769"/>
    <n v="13376"/>
  </r>
  <r>
    <x v="36"/>
    <s v="National Health Service Pension Scheme"/>
    <x v="0"/>
    <x v="0"/>
    <x v="0"/>
    <x v="0"/>
    <x v="0"/>
    <x v="0"/>
    <x v="0"/>
    <x v="10"/>
    <x v="3"/>
    <n v="-712774"/>
    <n v="-817344"/>
    <n v="-789889"/>
    <n v="-714998"/>
    <n v="-998852"/>
  </r>
  <r>
    <x v="37"/>
    <s v="Office for Standards in Education, Children's Services and Skills"/>
    <x v="8"/>
    <x v="12"/>
    <x v="27"/>
    <x v="27"/>
    <x v="0"/>
    <x v="1"/>
    <x v="0"/>
    <x v="10"/>
    <x v="3"/>
    <n v="534"/>
    <n v="837"/>
    <n v="907"/>
    <n v="881"/>
    <n v="601"/>
  </r>
  <r>
    <x v="37"/>
    <s v="Office for Standards in Education, Children's Services and Skills"/>
    <x v="8"/>
    <x v="12"/>
    <x v="27"/>
    <x v="27"/>
    <x v="0"/>
    <x v="0"/>
    <x v="0"/>
    <x v="10"/>
    <x v="3"/>
    <n v="22599"/>
    <n v="25775"/>
    <n v="29443"/>
    <n v="30556"/>
    <n v="28766"/>
  </r>
  <r>
    <x v="38"/>
    <s v="Office of Gas and Electricity Markets"/>
    <x v="2"/>
    <x v="2"/>
    <x v="34"/>
    <x v="36"/>
    <x v="0"/>
    <x v="1"/>
    <x v="0"/>
    <x v="10"/>
    <x v="3"/>
    <n v="354"/>
    <n v="-341"/>
    <n v="155"/>
    <n v="1519"/>
    <n v="1404"/>
  </r>
  <r>
    <x v="38"/>
    <s v="Office of Gas and Electricity Markets"/>
    <x v="2"/>
    <x v="2"/>
    <x v="34"/>
    <x v="36"/>
    <x v="0"/>
    <x v="0"/>
    <x v="0"/>
    <x v="10"/>
    <x v="3"/>
    <n v="12136"/>
    <n v="83663"/>
    <n v="25881"/>
    <n v="24251"/>
    <n v="36166"/>
  </r>
  <r>
    <x v="39"/>
    <s v="Office of Qualifications and Examinations Regulation"/>
    <x v="8"/>
    <x v="12"/>
    <x v="27"/>
    <x v="27"/>
    <x v="0"/>
    <x v="1"/>
    <x v="0"/>
    <x v="10"/>
    <x v="3"/>
    <n v="76"/>
    <n v="76"/>
    <n v="115"/>
    <n v="93"/>
    <n v="74"/>
  </r>
  <r>
    <x v="39"/>
    <s v="Office of Qualifications and Examinations Regulation"/>
    <x v="8"/>
    <x v="12"/>
    <x v="27"/>
    <x v="27"/>
    <x v="0"/>
    <x v="0"/>
    <x v="0"/>
    <x v="10"/>
    <x v="3"/>
    <n v="4757"/>
    <n v="4698"/>
    <n v="4956"/>
    <n v="5056"/>
    <n v="4904"/>
  </r>
  <r>
    <x v="40"/>
    <s v="Office of Rail Regulation"/>
    <x v="2"/>
    <x v="7"/>
    <x v="13"/>
    <x v="50"/>
    <x v="0"/>
    <x v="1"/>
    <x v="0"/>
    <x v="10"/>
    <x v="3"/>
    <n v="121"/>
    <n v="106"/>
    <n v="57"/>
    <n v="19"/>
    <n v="11"/>
  </r>
  <r>
    <x v="40"/>
    <s v="Office of Rail Regulation"/>
    <x v="2"/>
    <x v="7"/>
    <x v="13"/>
    <x v="50"/>
    <x v="0"/>
    <x v="0"/>
    <x v="0"/>
    <x v="10"/>
    <x v="3"/>
    <n v="7619"/>
    <n v="8256"/>
    <n v="8612"/>
    <n v="8316"/>
    <n v="7853"/>
  </r>
  <r>
    <x v="41"/>
    <s v="Royal Mail Statutory Pension Scheme"/>
    <x v="0"/>
    <x v="0"/>
    <x v="0"/>
    <x v="0"/>
    <x v="0"/>
    <x v="0"/>
    <x v="0"/>
    <x v="10"/>
    <x v="3"/>
    <n v="303840"/>
    <n v="307805"/>
    <n v="293918"/>
    <n v="306703"/>
    <n v="318631"/>
  </r>
  <r>
    <x v="43"/>
    <s v="Scottish Government"/>
    <x v="0"/>
    <x v="0"/>
    <x v="0"/>
    <x v="0"/>
    <x v="0"/>
    <x v="0"/>
    <x v="0"/>
    <x v="10"/>
    <x v="3"/>
    <n v="-1402"/>
    <n v="-1633"/>
    <n v="-1404"/>
    <n v="-1918"/>
    <n v="-2489"/>
  </r>
  <r>
    <x v="43"/>
    <s v="Scottish Government"/>
    <x v="0"/>
    <x v="0"/>
    <x v="43"/>
    <x v="51"/>
    <x v="0"/>
    <x v="0"/>
    <x v="0"/>
    <x v="10"/>
    <x v="3"/>
    <n v="663"/>
    <n v="743"/>
    <n v="654"/>
    <n v="793"/>
    <n v="875"/>
  </r>
  <r>
    <x v="43"/>
    <s v="Scottish Government"/>
    <x v="2"/>
    <x v="13"/>
    <x v="37"/>
    <x v="39"/>
    <x v="0"/>
    <x v="1"/>
    <x v="0"/>
    <x v="10"/>
    <x v="3"/>
    <n v="13"/>
    <n v="237"/>
    <n v="306"/>
    <n v="382"/>
    <n v="231"/>
  </r>
  <r>
    <x v="43"/>
    <s v="Scottish Government"/>
    <x v="2"/>
    <x v="13"/>
    <x v="37"/>
    <x v="39"/>
    <x v="0"/>
    <x v="0"/>
    <x v="0"/>
    <x v="10"/>
    <x v="3"/>
    <n v="70"/>
    <n v="471"/>
    <n v="461"/>
    <n v="455"/>
    <n v="241"/>
  </r>
  <r>
    <x v="43"/>
    <s v="Scottish Government"/>
    <x v="2"/>
    <x v="7"/>
    <x v="13"/>
    <x v="13"/>
    <x v="0"/>
    <x v="1"/>
    <x v="0"/>
    <x v="10"/>
    <x v="3"/>
    <n v="606"/>
    <n v="430"/>
    <n v="743"/>
    <n v="473"/>
    <n v="382"/>
  </r>
  <r>
    <x v="43"/>
    <s v="Scottish Government"/>
    <x v="2"/>
    <x v="7"/>
    <x v="13"/>
    <x v="13"/>
    <x v="0"/>
    <x v="1"/>
    <x v="1"/>
    <x v="10"/>
    <x v="3"/>
    <n v="901"/>
    <n v="1793"/>
    <n v="1978"/>
    <n v="1534"/>
    <n v="2660"/>
  </r>
  <r>
    <x v="43"/>
    <s v="Scottish Government"/>
    <x v="2"/>
    <x v="7"/>
    <x v="13"/>
    <x v="13"/>
    <x v="0"/>
    <x v="0"/>
    <x v="0"/>
    <x v="10"/>
    <x v="3"/>
    <n v="5946"/>
    <n v="5749"/>
    <n v="6165"/>
    <n v="5786"/>
    <n v="5878"/>
  </r>
  <r>
    <x v="43"/>
    <s v="Scottish Government"/>
    <x v="4"/>
    <x v="8"/>
    <x v="14"/>
    <x v="14"/>
    <x v="0"/>
    <x v="1"/>
    <x v="0"/>
    <x v="10"/>
    <x v="3"/>
    <n v="0"/>
    <n v="0"/>
    <n v="0"/>
    <n v="0"/>
    <n v="0"/>
  </r>
  <r>
    <x v="43"/>
    <s v="Scottish Government"/>
    <x v="4"/>
    <x v="8"/>
    <x v="14"/>
    <x v="14"/>
    <x v="0"/>
    <x v="0"/>
    <x v="0"/>
    <x v="10"/>
    <x v="3"/>
    <n v="252"/>
    <n v="3177"/>
    <n v="1777"/>
    <n v="1637"/>
    <n v="1807"/>
  </r>
  <r>
    <x v="44"/>
    <s v="Serious Fraud Office"/>
    <x v="3"/>
    <x v="3"/>
    <x v="49"/>
    <x v="58"/>
    <x v="0"/>
    <x v="1"/>
    <x v="0"/>
    <x v="10"/>
    <x v="3"/>
    <n v="607"/>
    <n v="566"/>
    <n v="532"/>
    <n v="388"/>
    <n v="301"/>
  </r>
  <r>
    <x v="44"/>
    <s v="Serious Fraud Office"/>
    <x v="3"/>
    <x v="3"/>
    <x v="49"/>
    <x v="58"/>
    <x v="0"/>
    <x v="0"/>
    <x v="0"/>
    <x v="10"/>
    <x v="3"/>
    <n v="7677"/>
    <n v="8883"/>
    <n v="8620"/>
    <n v="8717"/>
    <n v="9732"/>
  </r>
  <r>
    <x v="45"/>
    <s v="Teachers' Pension Scheme (England &amp; Wales)"/>
    <x v="0"/>
    <x v="0"/>
    <x v="33"/>
    <x v="35"/>
    <x v="0"/>
    <x v="0"/>
    <x v="0"/>
    <x v="10"/>
    <x v="3"/>
    <n v="141951"/>
    <n v="139224"/>
    <n v="138101"/>
    <n v="135850"/>
    <n v="129880"/>
  </r>
  <r>
    <x v="45"/>
    <s v="Teachers' Pension Scheme (England &amp; Wales)"/>
    <x v="0"/>
    <x v="0"/>
    <x v="0"/>
    <x v="0"/>
    <x v="0"/>
    <x v="0"/>
    <x v="0"/>
    <x v="10"/>
    <x v="3"/>
    <n v="39908"/>
    <n v="5163"/>
    <n v="10121"/>
    <n v="52105"/>
    <n v="-85480"/>
  </r>
  <r>
    <x v="45"/>
    <s v="Teachers' Pension Scheme (England &amp; Wales)"/>
    <x v="0"/>
    <x v="0"/>
    <x v="43"/>
    <x v="51"/>
    <x v="0"/>
    <x v="0"/>
    <x v="0"/>
    <x v="10"/>
    <x v="3"/>
    <n v="70812"/>
    <n v="80286"/>
    <n v="97709"/>
    <n v="88047"/>
    <n v="86079"/>
  </r>
  <r>
    <x v="46"/>
    <s v="The National Archives"/>
    <x v="1"/>
    <x v="1"/>
    <x v="1"/>
    <x v="1"/>
    <x v="0"/>
    <x v="1"/>
    <x v="0"/>
    <x v="10"/>
    <x v="3"/>
    <n v="643"/>
    <n v="1163"/>
    <n v="901"/>
    <n v="531"/>
    <n v="1117"/>
  </r>
  <r>
    <x v="46"/>
    <s v="The National Archives"/>
    <x v="1"/>
    <x v="1"/>
    <x v="1"/>
    <x v="1"/>
    <x v="0"/>
    <x v="0"/>
    <x v="0"/>
    <x v="10"/>
    <x v="3"/>
    <n v="6233"/>
    <n v="6868"/>
    <n v="7293"/>
    <n v="7386"/>
    <n v="6939"/>
  </r>
  <r>
    <x v="47"/>
    <s v="Statistics Board"/>
    <x v="1"/>
    <x v="1"/>
    <x v="1"/>
    <x v="1"/>
    <x v="0"/>
    <x v="1"/>
    <x v="0"/>
    <x v="10"/>
    <x v="3"/>
    <n v="2205"/>
    <n v="4164"/>
    <n v="5421"/>
    <n v="3429"/>
    <n v="3650"/>
  </r>
  <r>
    <x v="47"/>
    <s v="Statistics Board"/>
    <x v="1"/>
    <x v="1"/>
    <x v="1"/>
    <x v="1"/>
    <x v="0"/>
    <x v="0"/>
    <x v="0"/>
    <x v="10"/>
    <x v="3"/>
    <n v="76719"/>
    <n v="74727"/>
    <n v="51883"/>
    <n v="50459"/>
    <n v="50476"/>
  </r>
  <r>
    <x v="48"/>
    <s v="Department for Energy Security and Net Zero: UKAEA Pension Schemes"/>
    <x v="0"/>
    <x v="0"/>
    <x v="0"/>
    <x v="0"/>
    <x v="0"/>
    <x v="0"/>
    <x v="0"/>
    <x v="10"/>
    <x v="3"/>
    <n v="54416"/>
    <n v="50659"/>
    <n v="46544"/>
    <n v="45105"/>
    <n v="43760"/>
  </r>
  <r>
    <x v="49"/>
    <s v="Water Services Regulation Authority"/>
    <x v="2"/>
    <x v="2"/>
    <x v="4"/>
    <x v="4"/>
    <x v="0"/>
    <x v="1"/>
    <x v="0"/>
    <x v="10"/>
    <x v="3"/>
    <n v="22"/>
    <n v="85"/>
    <n v="112"/>
    <n v="115"/>
    <n v="59"/>
  </r>
  <r>
    <x v="49"/>
    <s v="Water Services Regulation Authority"/>
    <x v="2"/>
    <x v="2"/>
    <x v="4"/>
    <x v="4"/>
    <x v="0"/>
    <x v="0"/>
    <x v="0"/>
    <x v="10"/>
    <x v="3"/>
    <n v="5209"/>
    <n v="4995"/>
    <n v="5350"/>
    <n v="7425"/>
    <n v="9057"/>
  </r>
  <r>
    <x v="50"/>
    <s v="Welsh Assembly Government"/>
    <x v="5"/>
    <x v="9"/>
    <x v="15"/>
    <x v="15"/>
    <x v="0"/>
    <x v="1"/>
    <x v="0"/>
    <x v="10"/>
    <x v="3"/>
    <n v="0"/>
    <n v="0"/>
    <n v="0"/>
    <n v="0"/>
    <n v="0"/>
  </r>
  <r>
    <x v="50"/>
    <s v="Welsh Assembly Government"/>
    <x v="5"/>
    <x v="9"/>
    <x v="15"/>
    <x v="15"/>
    <x v="0"/>
    <x v="0"/>
    <x v="0"/>
    <x v="10"/>
    <x v="3"/>
    <n v="0"/>
    <n v="0"/>
    <n v="0"/>
    <n v="0"/>
    <n v="0"/>
  </r>
  <r>
    <x v="50"/>
    <s v="Welsh Assembly Government"/>
    <x v="4"/>
    <x v="8"/>
    <x v="14"/>
    <x v="14"/>
    <x v="0"/>
    <x v="1"/>
    <x v="0"/>
    <x v="10"/>
    <x v="3"/>
    <n v="153"/>
    <n v="471"/>
    <n v="546"/>
    <n v="1104"/>
    <n v="607"/>
  </r>
  <r>
    <x v="50"/>
    <s v="Welsh Assembly Government"/>
    <x v="4"/>
    <x v="8"/>
    <x v="14"/>
    <x v="14"/>
    <x v="0"/>
    <x v="0"/>
    <x v="0"/>
    <x v="10"/>
    <x v="3"/>
    <n v="1582"/>
    <n v="3372"/>
    <n v="2671"/>
    <n v="2465"/>
    <n v="1943"/>
  </r>
  <r>
    <x v="50"/>
    <s v="Welsh Assembly Government"/>
    <x v="4"/>
    <x v="8"/>
    <x v="24"/>
    <x v="24"/>
    <x v="0"/>
    <x v="0"/>
    <x v="0"/>
    <x v="10"/>
    <x v="3"/>
    <n v="43"/>
    <n v="286"/>
    <n v="301"/>
    <n v="359"/>
    <n v="284"/>
  </r>
  <r>
    <x v="0"/>
    <s v="Armed Forces Pension and Compensation Schemes"/>
    <x v="0"/>
    <x v="0"/>
    <x v="0"/>
    <x v="0"/>
    <x v="0"/>
    <x v="0"/>
    <x v="0"/>
    <x v="11"/>
    <x v="3"/>
    <n v="246917"/>
    <n v="266019"/>
    <n v="317562"/>
    <n v="353553"/>
    <n v="281466"/>
  </r>
  <r>
    <x v="1"/>
    <s v="Cabinet Office"/>
    <x v="1"/>
    <x v="1"/>
    <x v="1"/>
    <x v="1"/>
    <x v="0"/>
    <x v="1"/>
    <x v="0"/>
    <x v="11"/>
    <x v="3"/>
    <n v="0"/>
    <n v="0"/>
    <n v="39"/>
    <n v="15"/>
    <n v="21"/>
  </r>
  <r>
    <x v="1"/>
    <s v="Cabinet Office"/>
    <x v="1"/>
    <x v="1"/>
    <x v="1"/>
    <x v="1"/>
    <x v="0"/>
    <x v="0"/>
    <x v="0"/>
    <x v="11"/>
    <x v="3"/>
    <n v="283"/>
    <n v="0"/>
    <n v="1736"/>
    <n v="1450"/>
    <n v="1497"/>
  </r>
  <r>
    <x v="1"/>
    <s v="Cabinet Office"/>
    <x v="1"/>
    <x v="1"/>
    <x v="2"/>
    <x v="2"/>
    <x v="0"/>
    <x v="0"/>
    <x v="0"/>
    <x v="11"/>
    <x v="3"/>
    <n v="221"/>
    <n v="0"/>
    <n v="0"/>
    <n v="0"/>
    <n v="0"/>
  </r>
  <r>
    <x v="1"/>
    <s v="Cabinet Office"/>
    <x v="0"/>
    <x v="0"/>
    <x v="3"/>
    <x v="3"/>
    <x v="0"/>
    <x v="1"/>
    <x v="0"/>
    <x v="11"/>
    <x v="3"/>
    <n v="0"/>
    <n v="0"/>
    <n v="0"/>
    <n v="0"/>
    <n v="0"/>
  </r>
  <r>
    <x v="1"/>
    <s v="Cabinet Office"/>
    <x v="0"/>
    <x v="0"/>
    <x v="3"/>
    <x v="3"/>
    <x v="0"/>
    <x v="0"/>
    <x v="0"/>
    <x v="11"/>
    <x v="3"/>
    <n v="0"/>
    <n v="0"/>
    <n v="0"/>
    <n v="0"/>
    <n v="0"/>
  </r>
  <r>
    <x v="1"/>
    <s v="Commission for Equality and Human Rights (ALB) (NET)"/>
    <x v="1"/>
    <x v="1"/>
    <x v="1"/>
    <x v="1"/>
    <x v="0"/>
    <x v="1"/>
    <x v="0"/>
    <x v="11"/>
    <x v="3"/>
    <n v="0"/>
    <n v="50"/>
    <n v="0"/>
    <n v="0"/>
    <n v="0"/>
  </r>
  <r>
    <x v="1"/>
    <s v="Commission for Equality and Human Rights (ALB) (NET)"/>
    <x v="1"/>
    <x v="1"/>
    <x v="1"/>
    <x v="1"/>
    <x v="0"/>
    <x v="0"/>
    <x v="0"/>
    <x v="11"/>
    <x v="3"/>
    <n v="1478"/>
    <n v="1311"/>
    <n v="0"/>
    <n v="2"/>
    <n v="0"/>
  </r>
  <r>
    <x v="1"/>
    <s v="Infected Blood Compensation Authority"/>
    <x v="0"/>
    <x v="0"/>
    <x v="3"/>
    <x v="3"/>
    <x v="0"/>
    <x v="1"/>
    <x v="0"/>
    <x v="11"/>
    <x v="3"/>
    <n v="0"/>
    <n v="0"/>
    <n v="0"/>
    <n v="0"/>
    <n v="5185"/>
  </r>
  <r>
    <x v="2"/>
    <s v="Cabinet Office: Civil Superannuation"/>
    <x v="0"/>
    <x v="0"/>
    <x v="0"/>
    <x v="0"/>
    <x v="0"/>
    <x v="0"/>
    <x v="0"/>
    <x v="11"/>
    <x v="3"/>
    <n v="239534"/>
    <n v="250808"/>
    <n v="118581"/>
    <n v="147224"/>
    <n v="91510"/>
  </r>
  <r>
    <x v="3"/>
    <s v="Charity Commission"/>
    <x v="1"/>
    <x v="1"/>
    <x v="2"/>
    <x v="2"/>
    <x v="0"/>
    <x v="1"/>
    <x v="0"/>
    <x v="11"/>
    <x v="3"/>
    <n v="218"/>
    <n v="247"/>
    <n v="324"/>
    <n v="216"/>
    <n v="424"/>
  </r>
  <r>
    <x v="3"/>
    <s v="Charity Commission"/>
    <x v="1"/>
    <x v="1"/>
    <x v="2"/>
    <x v="2"/>
    <x v="0"/>
    <x v="0"/>
    <x v="0"/>
    <x v="11"/>
    <x v="3"/>
    <n v="2991"/>
    <n v="3148"/>
    <n v="2931"/>
    <n v="2993"/>
    <n v="2714"/>
  </r>
  <r>
    <x v="4"/>
    <s v="Competition and Markets Authority"/>
    <x v="2"/>
    <x v="2"/>
    <x v="4"/>
    <x v="4"/>
    <x v="0"/>
    <x v="1"/>
    <x v="0"/>
    <x v="11"/>
    <x v="3"/>
    <n v="265"/>
    <n v="268"/>
    <n v="608"/>
    <n v="622"/>
    <n v="507"/>
  </r>
  <r>
    <x v="4"/>
    <s v="Competition and Markets Authority"/>
    <x v="2"/>
    <x v="2"/>
    <x v="4"/>
    <x v="4"/>
    <x v="0"/>
    <x v="0"/>
    <x v="0"/>
    <x v="11"/>
    <x v="3"/>
    <n v="9585"/>
    <n v="9383"/>
    <n v="9802"/>
    <n v="10648"/>
    <n v="11236"/>
  </r>
  <r>
    <x v="5"/>
    <s v="Crown Estate Office"/>
    <x v="1"/>
    <x v="1"/>
    <x v="5"/>
    <x v="5"/>
    <x v="0"/>
    <x v="0"/>
    <x v="0"/>
    <x v="11"/>
    <x v="3"/>
    <n v="234"/>
    <n v="235"/>
    <n v="219"/>
    <n v="208"/>
    <n v="200"/>
  </r>
  <r>
    <x v="6"/>
    <s v="The Crown Prosecution Service"/>
    <x v="3"/>
    <x v="3"/>
    <x v="6"/>
    <x v="6"/>
    <x v="0"/>
    <x v="1"/>
    <x v="0"/>
    <x v="11"/>
    <x v="3"/>
    <n v="19"/>
    <n v="243"/>
    <n v="1391"/>
    <n v="1158"/>
    <n v="1008"/>
  </r>
  <r>
    <x v="6"/>
    <s v="The Crown Prosecution Service"/>
    <x v="3"/>
    <x v="3"/>
    <x v="6"/>
    <x v="6"/>
    <x v="0"/>
    <x v="0"/>
    <x v="0"/>
    <x v="11"/>
    <x v="3"/>
    <n v="56123"/>
    <n v="59739"/>
    <n v="58547"/>
    <n v="63833"/>
    <n v="63947"/>
  </r>
  <r>
    <x v="7"/>
    <s v="Advisory, Conciliation and Arbitration Service"/>
    <x v="2"/>
    <x v="4"/>
    <x v="4"/>
    <x v="4"/>
    <x v="0"/>
    <x v="1"/>
    <x v="0"/>
    <x v="11"/>
    <x v="3"/>
    <n v="118"/>
    <n v="21"/>
    <n v="80"/>
    <n v="61"/>
    <n v="250"/>
  </r>
  <r>
    <x v="7"/>
    <s v="Advisory, Conciliation and Arbitration Service"/>
    <x v="2"/>
    <x v="4"/>
    <x v="4"/>
    <x v="4"/>
    <x v="0"/>
    <x v="0"/>
    <x v="0"/>
    <x v="11"/>
    <x v="3"/>
    <n v="5717"/>
    <n v="5778"/>
    <n v="5721"/>
    <n v="5332"/>
    <n v="5438"/>
  </r>
  <r>
    <x v="7"/>
    <s v="British Business Bank plc"/>
    <x v="2"/>
    <x v="2"/>
    <x v="4"/>
    <x v="4"/>
    <x v="0"/>
    <x v="1"/>
    <x v="0"/>
    <x v="11"/>
    <x v="3"/>
    <n v="0"/>
    <n v="0"/>
    <n v="29"/>
    <n v="0"/>
    <n v="0"/>
  </r>
  <r>
    <x v="7"/>
    <s v="British Business Bank plc"/>
    <x v="2"/>
    <x v="2"/>
    <x v="4"/>
    <x v="4"/>
    <x v="0"/>
    <x v="0"/>
    <x v="0"/>
    <x v="11"/>
    <x v="3"/>
    <n v="16405"/>
    <n v="29302"/>
    <n v="10423"/>
    <n v="10547"/>
    <n v="13930"/>
  </r>
  <r>
    <x v="7"/>
    <s v="Competition Service"/>
    <x v="2"/>
    <x v="2"/>
    <x v="4"/>
    <x v="4"/>
    <x v="0"/>
    <x v="1"/>
    <x v="0"/>
    <x v="11"/>
    <x v="3"/>
    <n v="15"/>
    <n v="8"/>
    <n v="16"/>
    <n v="12"/>
    <n v="9"/>
  </r>
  <r>
    <x v="7"/>
    <s v="Competition Service"/>
    <x v="2"/>
    <x v="2"/>
    <x v="4"/>
    <x v="4"/>
    <x v="0"/>
    <x v="0"/>
    <x v="0"/>
    <x v="11"/>
    <x v="3"/>
    <n v="416"/>
    <n v="355"/>
    <n v="391"/>
    <n v="438"/>
    <n v="474"/>
  </r>
  <r>
    <x v="7"/>
    <s v="Cornwall and Isles of Scilly Investments Limited"/>
    <x v="2"/>
    <x v="2"/>
    <x v="4"/>
    <x v="4"/>
    <x v="0"/>
    <x v="0"/>
    <x v="0"/>
    <x v="11"/>
    <x v="3"/>
    <n v="87"/>
    <n v="106"/>
    <n v="132"/>
    <n v="209"/>
    <n v="29"/>
  </r>
  <r>
    <x v="7"/>
    <s v="Department for Business and Trade"/>
    <x v="1"/>
    <x v="5"/>
    <x v="7"/>
    <x v="7"/>
    <x v="0"/>
    <x v="0"/>
    <x v="0"/>
    <x v="11"/>
    <x v="3"/>
    <n v="0"/>
    <n v="0"/>
    <n v="0"/>
    <n v="0"/>
    <n v="0"/>
  </r>
  <r>
    <x v="7"/>
    <s v="Department for Business and Trade"/>
    <x v="1"/>
    <x v="1"/>
    <x v="5"/>
    <x v="5"/>
    <x v="0"/>
    <x v="1"/>
    <x v="0"/>
    <x v="11"/>
    <x v="3"/>
    <n v="751"/>
    <n v="855"/>
    <n v="-189"/>
    <n v="362"/>
    <n v="416"/>
  </r>
  <r>
    <x v="7"/>
    <s v="Department for Business and Trade"/>
    <x v="1"/>
    <x v="1"/>
    <x v="5"/>
    <x v="5"/>
    <x v="0"/>
    <x v="0"/>
    <x v="0"/>
    <x v="11"/>
    <x v="3"/>
    <n v="1913"/>
    <n v="2540"/>
    <n v="3160"/>
    <n v="3473"/>
    <n v="3981"/>
  </r>
  <r>
    <x v="7"/>
    <s v="Department for Business and Trade"/>
    <x v="0"/>
    <x v="0"/>
    <x v="8"/>
    <x v="8"/>
    <x v="0"/>
    <x v="0"/>
    <x v="0"/>
    <x v="11"/>
    <x v="3"/>
    <n v="9196"/>
    <n v="7480"/>
    <n v="9583"/>
    <n v="7993"/>
    <n v="10406"/>
  </r>
  <r>
    <x v="7"/>
    <s v="Department for Business and Trade"/>
    <x v="0"/>
    <x v="0"/>
    <x v="9"/>
    <x v="9"/>
    <x v="0"/>
    <x v="1"/>
    <x v="0"/>
    <x v="11"/>
    <x v="3"/>
    <n v="0"/>
    <n v="0"/>
    <n v="2"/>
    <n v="0"/>
    <n v="0"/>
  </r>
  <r>
    <x v="7"/>
    <s v="Department for Business and Trade"/>
    <x v="0"/>
    <x v="0"/>
    <x v="9"/>
    <x v="9"/>
    <x v="0"/>
    <x v="0"/>
    <x v="0"/>
    <x v="11"/>
    <x v="3"/>
    <n v="46055"/>
    <n v="27705"/>
    <n v="31069"/>
    <n v="46673"/>
    <n v="43662"/>
  </r>
  <r>
    <x v="7"/>
    <s v="Department for Business and Trade"/>
    <x v="0"/>
    <x v="0"/>
    <x v="3"/>
    <x v="3"/>
    <x v="0"/>
    <x v="1"/>
    <x v="0"/>
    <x v="11"/>
    <x v="3"/>
    <n v="0"/>
    <n v="0"/>
    <n v="0"/>
    <n v="0"/>
    <n v="56157"/>
  </r>
  <r>
    <x v="7"/>
    <s v="Department for Business and Trade"/>
    <x v="2"/>
    <x v="4"/>
    <x v="4"/>
    <x v="4"/>
    <x v="0"/>
    <x v="0"/>
    <x v="0"/>
    <x v="11"/>
    <x v="3"/>
    <n v="96"/>
    <n v="112"/>
    <n v="83"/>
    <n v="110"/>
    <n v="0"/>
  </r>
  <r>
    <x v="7"/>
    <s v="Department for Business and Trade"/>
    <x v="2"/>
    <x v="2"/>
    <x v="4"/>
    <x v="4"/>
    <x v="0"/>
    <x v="1"/>
    <x v="0"/>
    <x v="11"/>
    <x v="3"/>
    <n v="1862816"/>
    <n v="-331572"/>
    <n v="113177"/>
    <n v="-100632"/>
    <n v="-61971"/>
  </r>
  <r>
    <x v="7"/>
    <s v="Department for Business and Trade"/>
    <x v="2"/>
    <x v="2"/>
    <x v="4"/>
    <x v="4"/>
    <x v="0"/>
    <x v="0"/>
    <x v="0"/>
    <x v="11"/>
    <x v="3"/>
    <n v="2899406"/>
    <n v="713859"/>
    <n v="35622"/>
    <n v="34972"/>
    <n v="38297"/>
  </r>
  <r>
    <x v="7"/>
    <s v="Department for Business and Trade"/>
    <x v="2"/>
    <x v="2"/>
    <x v="10"/>
    <x v="10"/>
    <x v="0"/>
    <x v="0"/>
    <x v="0"/>
    <x v="11"/>
    <x v="3"/>
    <n v="850"/>
    <n v="0"/>
    <n v="620"/>
    <n v="522"/>
    <n v="760"/>
  </r>
  <r>
    <x v="7"/>
    <s v="Department for Business and Trade"/>
    <x v="2"/>
    <x v="2"/>
    <x v="11"/>
    <x v="11"/>
    <x v="0"/>
    <x v="1"/>
    <x v="0"/>
    <x v="11"/>
    <x v="3"/>
    <n v="478"/>
    <n v="507"/>
    <n v="104"/>
    <n v="10"/>
    <n v="5"/>
  </r>
  <r>
    <x v="7"/>
    <s v="Department for Business and Trade"/>
    <x v="2"/>
    <x v="2"/>
    <x v="11"/>
    <x v="11"/>
    <x v="0"/>
    <x v="0"/>
    <x v="0"/>
    <x v="11"/>
    <x v="3"/>
    <n v="11896"/>
    <n v="14992"/>
    <n v="12943"/>
    <n v="12504"/>
    <n v="12728"/>
  </r>
  <r>
    <x v="7"/>
    <s v="Department for Business and Trade"/>
    <x v="2"/>
    <x v="6"/>
    <x v="12"/>
    <x v="12"/>
    <x v="0"/>
    <x v="1"/>
    <x v="0"/>
    <x v="11"/>
    <x v="3"/>
    <n v="-13393"/>
    <n v="502"/>
    <n v="3313"/>
    <n v="41950"/>
    <n v="29370"/>
  </r>
  <r>
    <x v="7"/>
    <s v="Department for Business and Trade"/>
    <x v="2"/>
    <x v="6"/>
    <x v="12"/>
    <x v="12"/>
    <x v="0"/>
    <x v="0"/>
    <x v="0"/>
    <x v="11"/>
    <x v="3"/>
    <n v="14601"/>
    <n v="22332"/>
    <n v="24845"/>
    <n v="27811"/>
    <n v="15088"/>
  </r>
  <r>
    <x v="7"/>
    <s v="Department for Business and Trade"/>
    <x v="2"/>
    <x v="7"/>
    <x v="13"/>
    <x v="13"/>
    <x v="0"/>
    <x v="0"/>
    <x v="0"/>
    <x v="11"/>
    <x v="3"/>
    <n v="26"/>
    <n v="32"/>
    <n v="-8"/>
    <n v="5"/>
    <n v="7"/>
  </r>
  <r>
    <x v="7"/>
    <s v="Fleetbank Funding Limited"/>
    <x v="2"/>
    <x v="2"/>
    <x v="4"/>
    <x v="4"/>
    <x v="0"/>
    <x v="0"/>
    <x v="0"/>
    <x v="11"/>
    <x v="3"/>
    <n v="0"/>
    <n v="0"/>
    <n v="0"/>
    <n v="0"/>
    <n v="0"/>
  </r>
  <r>
    <x v="7"/>
    <s v="Midlands Engine Investments Limited"/>
    <x v="2"/>
    <x v="2"/>
    <x v="4"/>
    <x v="4"/>
    <x v="0"/>
    <x v="0"/>
    <x v="0"/>
    <x v="11"/>
    <x v="3"/>
    <n v="0"/>
    <n v="0"/>
    <n v="0"/>
    <n v="0"/>
    <n v="0"/>
  </r>
  <r>
    <x v="7"/>
    <s v="Northern Powerhouse Investments Limited"/>
    <x v="2"/>
    <x v="2"/>
    <x v="4"/>
    <x v="4"/>
    <x v="0"/>
    <x v="0"/>
    <x v="0"/>
    <x v="11"/>
    <x v="3"/>
    <n v="0"/>
    <n v="0"/>
    <n v="0"/>
    <n v="0"/>
    <n v="0"/>
  </r>
  <r>
    <x v="7"/>
    <s v="Northern Powerhouse Investments Limited"/>
    <x v="2"/>
    <x v="2"/>
    <x v="10"/>
    <x v="10"/>
    <x v="0"/>
    <x v="0"/>
    <x v="0"/>
    <x v="11"/>
    <x v="3"/>
    <n v="0"/>
    <n v="0"/>
    <n v="0"/>
    <n v="0"/>
    <n v="0"/>
  </r>
  <r>
    <x v="8"/>
    <s v="Arts Council"/>
    <x v="4"/>
    <x v="8"/>
    <x v="14"/>
    <x v="14"/>
    <x v="0"/>
    <x v="1"/>
    <x v="0"/>
    <x v="11"/>
    <x v="3"/>
    <n v="12689"/>
    <n v="21032"/>
    <n v="6526"/>
    <n v="5021"/>
    <n v="9402"/>
  </r>
  <r>
    <x v="8"/>
    <s v="Arts Council"/>
    <x v="4"/>
    <x v="8"/>
    <x v="14"/>
    <x v="14"/>
    <x v="0"/>
    <x v="0"/>
    <x v="0"/>
    <x v="11"/>
    <x v="3"/>
    <n v="108179"/>
    <n v="51470"/>
    <n v="31324"/>
    <n v="46960"/>
    <n v="30875"/>
  </r>
  <r>
    <x v="8"/>
    <s v="Arts Council of England Lottery"/>
    <x v="4"/>
    <x v="8"/>
    <x v="14"/>
    <x v="14"/>
    <x v="0"/>
    <x v="1"/>
    <x v="0"/>
    <x v="11"/>
    <x v="3"/>
    <n v="931"/>
    <n v="1552"/>
    <n v="1"/>
    <n v="0"/>
    <n v="0"/>
  </r>
  <r>
    <x v="8"/>
    <s v="Arts Council of England Lottery"/>
    <x v="4"/>
    <x v="8"/>
    <x v="14"/>
    <x v="14"/>
    <x v="0"/>
    <x v="0"/>
    <x v="0"/>
    <x v="11"/>
    <x v="3"/>
    <n v="18810"/>
    <n v="27183"/>
    <n v="41209"/>
    <n v="17107"/>
    <n v="13718"/>
  </r>
  <r>
    <x v="8"/>
    <s v="Big Lottery Fund"/>
    <x v="0"/>
    <x v="0"/>
    <x v="3"/>
    <x v="3"/>
    <x v="0"/>
    <x v="1"/>
    <x v="0"/>
    <x v="11"/>
    <x v="3"/>
    <n v="25"/>
    <n v="27"/>
    <n v="0"/>
    <n v="0"/>
    <n v="0"/>
  </r>
  <r>
    <x v="8"/>
    <s v="Big Lottery Fund"/>
    <x v="0"/>
    <x v="0"/>
    <x v="3"/>
    <x v="3"/>
    <x v="0"/>
    <x v="0"/>
    <x v="0"/>
    <x v="11"/>
    <x v="3"/>
    <n v="73043"/>
    <n v="52070"/>
    <n v="45677"/>
    <n v="55870"/>
    <n v="59000"/>
  </r>
  <r>
    <x v="8"/>
    <s v="Big Lottery Fund"/>
    <x v="5"/>
    <x v="9"/>
    <x v="15"/>
    <x v="15"/>
    <x v="0"/>
    <x v="1"/>
    <x v="0"/>
    <x v="11"/>
    <x v="3"/>
    <n v="0"/>
    <n v="1"/>
    <n v="0"/>
    <n v="0"/>
    <n v="0"/>
  </r>
  <r>
    <x v="8"/>
    <s v="Big Lottery Fund"/>
    <x v="5"/>
    <x v="9"/>
    <x v="15"/>
    <x v="15"/>
    <x v="0"/>
    <x v="0"/>
    <x v="0"/>
    <x v="11"/>
    <x v="3"/>
    <n v="0"/>
    <n v="3260"/>
    <n v="2860"/>
    <n v="2231"/>
    <n v="1881"/>
  </r>
  <r>
    <x v="8"/>
    <s v="Big Lottery Fund"/>
    <x v="6"/>
    <x v="10"/>
    <x v="16"/>
    <x v="16"/>
    <x v="0"/>
    <x v="0"/>
    <x v="0"/>
    <x v="11"/>
    <x v="3"/>
    <n v="0"/>
    <n v="138"/>
    <n v="134"/>
    <n v="239"/>
    <n v="395"/>
  </r>
  <r>
    <x v="8"/>
    <s v="Birmingham 2022"/>
    <x v="4"/>
    <x v="8"/>
    <x v="17"/>
    <x v="17"/>
    <x v="0"/>
    <x v="1"/>
    <x v="0"/>
    <x v="11"/>
    <x v="3"/>
    <n v="0"/>
    <n v="0"/>
    <n v="0"/>
    <n v="0"/>
    <n v="0"/>
  </r>
  <r>
    <x v="8"/>
    <s v="Birmingham 2022"/>
    <x v="4"/>
    <x v="8"/>
    <x v="17"/>
    <x v="17"/>
    <x v="0"/>
    <x v="0"/>
    <x v="0"/>
    <x v="11"/>
    <x v="3"/>
    <n v="0"/>
    <n v="0"/>
    <n v="0"/>
    <n v="0"/>
    <n v="0"/>
  </r>
  <r>
    <x v="8"/>
    <s v="British Film Institute"/>
    <x v="4"/>
    <x v="8"/>
    <x v="18"/>
    <x v="18"/>
    <x v="0"/>
    <x v="1"/>
    <x v="0"/>
    <x v="11"/>
    <x v="3"/>
    <n v="0"/>
    <n v="0"/>
    <n v="0"/>
    <n v="0"/>
    <n v="0"/>
  </r>
  <r>
    <x v="8"/>
    <s v="British Film Institute"/>
    <x v="4"/>
    <x v="8"/>
    <x v="18"/>
    <x v="18"/>
    <x v="0"/>
    <x v="0"/>
    <x v="0"/>
    <x v="11"/>
    <x v="3"/>
    <n v="7403"/>
    <n v="3166"/>
    <n v="2561"/>
    <n v="4506"/>
    <n v="4759"/>
  </r>
  <r>
    <x v="8"/>
    <s v="British Museum"/>
    <x v="4"/>
    <x v="8"/>
    <x v="14"/>
    <x v="14"/>
    <x v="0"/>
    <x v="1"/>
    <x v="0"/>
    <x v="11"/>
    <x v="3"/>
    <n v="-1486"/>
    <n v="291"/>
    <n v="6838"/>
    <n v="3436"/>
    <n v="3187"/>
  </r>
  <r>
    <x v="8"/>
    <s v="British Museum"/>
    <x v="4"/>
    <x v="8"/>
    <x v="14"/>
    <x v="14"/>
    <x v="0"/>
    <x v="0"/>
    <x v="0"/>
    <x v="11"/>
    <x v="3"/>
    <n v="5213"/>
    <n v="3169"/>
    <n v="1635"/>
    <n v="2799"/>
    <n v="2989"/>
  </r>
  <r>
    <x v="8"/>
    <s v="Churches Conservation Trust"/>
    <x v="4"/>
    <x v="8"/>
    <x v="14"/>
    <x v="14"/>
    <x v="0"/>
    <x v="1"/>
    <x v="0"/>
    <x v="11"/>
    <x v="3"/>
    <n v="13"/>
    <n v="44"/>
    <n v="43"/>
    <n v="-76"/>
    <n v="54"/>
  </r>
  <r>
    <x v="8"/>
    <s v="Churches Conservation Trust"/>
    <x v="4"/>
    <x v="8"/>
    <x v="14"/>
    <x v="14"/>
    <x v="0"/>
    <x v="0"/>
    <x v="0"/>
    <x v="11"/>
    <x v="3"/>
    <n v="1982"/>
    <n v="1310"/>
    <n v="942"/>
    <n v="423"/>
    <n v="350"/>
  </r>
  <r>
    <x v="8"/>
    <s v="Department for Culture, Media and Sport"/>
    <x v="2"/>
    <x v="2"/>
    <x v="19"/>
    <x v="19"/>
    <x v="0"/>
    <x v="0"/>
    <x v="0"/>
    <x v="11"/>
    <x v="3"/>
    <n v="67"/>
    <n v="102"/>
    <n v="10"/>
    <n v="72"/>
    <n v="31"/>
  </r>
  <r>
    <x v="8"/>
    <s v="Department for Culture, Media and Sport"/>
    <x v="2"/>
    <x v="2"/>
    <x v="20"/>
    <x v="20"/>
    <x v="0"/>
    <x v="0"/>
    <x v="0"/>
    <x v="11"/>
    <x v="3"/>
    <n v="0"/>
    <n v="0"/>
    <n v="0"/>
    <n v="15"/>
    <n v="104"/>
  </r>
  <r>
    <x v="8"/>
    <s v="Department for Culture, Media and Sport"/>
    <x v="7"/>
    <x v="11"/>
    <x v="21"/>
    <x v="21"/>
    <x v="0"/>
    <x v="1"/>
    <x v="0"/>
    <x v="11"/>
    <x v="3"/>
    <n v="213"/>
    <n v="1105"/>
    <n v="894"/>
    <n v="3962"/>
    <n v="13618"/>
  </r>
  <r>
    <x v="8"/>
    <s v="Department for Culture, Media and Sport"/>
    <x v="7"/>
    <x v="11"/>
    <x v="21"/>
    <x v="21"/>
    <x v="0"/>
    <x v="0"/>
    <x v="0"/>
    <x v="11"/>
    <x v="3"/>
    <n v="38360"/>
    <n v="3185"/>
    <n v="3749"/>
    <n v="10876"/>
    <n v="5697"/>
  </r>
  <r>
    <x v="8"/>
    <s v="Department for Culture, Media and Sport"/>
    <x v="4"/>
    <x v="8"/>
    <x v="17"/>
    <x v="17"/>
    <x v="0"/>
    <x v="1"/>
    <x v="0"/>
    <x v="11"/>
    <x v="3"/>
    <n v="32"/>
    <n v="-1670"/>
    <n v="4541"/>
    <n v="-270"/>
    <n v="1016"/>
  </r>
  <r>
    <x v="8"/>
    <s v="Department for Culture, Media and Sport"/>
    <x v="4"/>
    <x v="8"/>
    <x v="17"/>
    <x v="17"/>
    <x v="0"/>
    <x v="0"/>
    <x v="0"/>
    <x v="11"/>
    <x v="3"/>
    <n v="-319"/>
    <n v="11496"/>
    <n v="9725"/>
    <n v="488"/>
    <n v="1214"/>
  </r>
  <r>
    <x v="8"/>
    <s v="Department for Culture, Media and Sport"/>
    <x v="4"/>
    <x v="8"/>
    <x v="14"/>
    <x v="14"/>
    <x v="0"/>
    <x v="1"/>
    <x v="0"/>
    <x v="11"/>
    <x v="3"/>
    <n v="139"/>
    <n v="575"/>
    <n v="747"/>
    <n v="-109"/>
    <n v="754"/>
  </r>
  <r>
    <x v="8"/>
    <s v="Department for Culture, Media and Sport"/>
    <x v="4"/>
    <x v="8"/>
    <x v="14"/>
    <x v="14"/>
    <x v="0"/>
    <x v="0"/>
    <x v="0"/>
    <x v="11"/>
    <x v="3"/>
    <n v="6690"/>
    <n v="4952"/>
    <n v="8692"/>
    <n v="1889"/>
    <n v="1378"/>
  </r>
  <r>
    <x v="8"/>
    <s v="Department for Culture, Media and Sport"/>
    <x v="4"/>
    <x v="8"/>
    <x v="18"/>
    <x v="18"/>
    <x v="0"/>
    <x v="1"/>
    <x v="0"/>
    <x v="11"/>
    <x v="3"/>
    <n v="23"/>
    <n v="25"/>
    <n v="105"/>
    <n v="313"/>
    <n v="807"/>
  </r>
  <r>
    <x v="8"/>
    <s v="Department for Culture, Media and Sport"/>
    <x v="4"/>
    <x v="8"/>
    <x v="18"/>
    <x v="18"/>
    <x v="0"/>
    <x v="0"/>
    <x v="0"/>
    <x v="11"/>
    <x v="3"/>
    <n v="841"/>
    <n v="3193"/>
    <n v="3409"/>
    <n v="1389"/>
    <n v="1537"/>
  </r>
  <r>
    <x v="8"/>
    <s v="Department for Culture, Media and Sport"/>
    <x v="4"/>
    <x v="8"/>
    <x v="22"/>
    <x v="22"/>
    <x v="0"/>
    <x v="1"/>
    <x v="0"/>
    <x v="11"/>
    <x v="3"/>
    <n v="6"/>
    <n v="645"/>
    <n v="1155"/>
    <n v="111"/>
    <n v="85"/>
  </r>
  <r>
    <x v="8"/>
    <s v="Department for Culture, Media and Sport"/>
    <x v="4"/>
    <x v="8"/>
    <x v="22"/>
    <x v="22"/>
    <x v="0"/>
    <x v="0"/>
    <x v="0"/>
    <x v="11"/>
    <x v="3"/>
    <n v="7065"/>
    <n v="6951"/>
    <n v="17219"/>
    <n v="14884"/>
    <n v="11254"/>
  </r>
  <r>
    <x v="8"/>
    <s v="Department for Culture, Media and Sport"/>
    <x v="4"/>
    <x v="8"/>
    <x v="23"/>
    <x v="23"/>
    <x v="0"/>
    <x v="1"/>
    <x v="0"/>
    <x v="11"/>
    <x v="3"/>
    <n v="0"/>
    <n v="0"/>
    <n v="0"/>
    <n v="0"/>
    <n v="0"/>
  </r>
  <r>
    <x v="8"/>
    <s v="Department for Culture, Media and Sport"/>
    <x v="4"/>
    <x v="8"/>
    <x v="23"/>
    <x v="23"/>
    <x v="0"/>
    <x v="0"/>
    <x v="0"/>
    <x v="11"/>
    <x v="3"/>
    <n v="135"/>
    <n v="-141"/>
    <n v="111"/>
    <n v="-27"/>
    <n v="147"/>
  </r>
  <r>
    <x v="8"/>
    <s v="Department for Culture, Media and Sport"/>
    <x v="4"/>
    <x v="8"/>
    <x v="24"/>
    <x v="24"/>
    <x v="0"/>
    <x v="1"/>
    <x v="0"/>
    <x v="11"/>
    <x v="3"/>
    <n v="996"/>
    <n v="-5727"/>
    <n v="509"/>
    <n v="82"/>
    <n v="442"/>
  </r>
  <r>
    <x v="8"/>
    <s v="Department for Culture, Media and Sport"/>
    <x v="4"/>
    <x v="8"/>
    <x v="24"/>
    <x v="24"/>
    <x v="0"/>
    <x v="0"/>
    <x v="0"/>
    <x v="11"/>
    <x v="3"/>
    <n v="5625"/>
    <n v="8079"/>
    <n v="10675"/>
    <n v="10958"/>
    <n v="10597"/>
  </r>
  <r>
    <x v="8"/>
    <s v="English Heritage"/>
    <x v="4"/>
    <x v="8"/>
    <x v="14"/>
    <x v="14"/>
    <x v="0"/>
    <x v="1"/>
    <x v="0"/>
    <x v="11"/>
    <x v="3"/>
    <n v="18525"/>
    <n v="15133"/>
    <n v="8806"/>
    <n v="7914"/>
    <n v="2773"/>
  </r>
  <r>
    <x v="8"/>
    <s v="English Heritage"/>
    <x v="4"/>
    <x v="8"/>
    <x v="14"/>
    <x v="14"/>
    <x v="0"/>
    <x v="0"/>
    <x v="0"/>
    <x v="11"/>
    <x v="3"/>
    <n v="14218"/>
    <n v="10830"/>
    <n v="15866"/>
    <n v="18124"/>
    <n v="13586"/>
  </r>
  <r>
    <x v="8"/>
    <s v="Football Licensing Authority"/>
    <x v="4"/>
    <x v="8"/>
    <x v="17"/>
    <x v="17"/>
    <x v="0"/>
    <x v="1"/>
    <x v="0"/>
    <x v="11"/>
    <x v="3"/>
    <n v="6"/>
    <n v="-1"/>
    <n v="1"/>
    <n v="11"/>
    <n v="3"/>
  </r>
  <r>
    <x v="8"/>
    <s v="Football Licensing Authority"/>
    <x v="4"/>
    <x v="8"/>
    <x v="17"/>
    <x v="17"/>
    <x v="0"/>
    <x v="0"/>
    <x v="0"/>
    <x v="11"/>
    <x v="3"/>
    <n v="172"/>
    <n v="90"/>
    <n v="92"/>
    <n v="77"/>
    <n v="94"/>
  </r>
  <r>
    <x v="8"/>
    <s v="Heritage Lottery Fund"/>
    <x v="4"/>
    <x v="8"/>
    <x v="14"/>
    <x v="14"/>
    <x v="0"/>
    <x v="1"/>
    <x v="0"/>
    <x v="11"/>
    <x v="3"/>
    <n v="17332"/>
    <n v="17557"/>
    <n v="19280"/>
    <n v="45958"/>
    <n v="58170"/>
  </r>
  <r>
    <x v="8"/>
    <s v="Heritage Lottery Fund"/>
    <x v="4"/>
    <x v="8"/>
    <x v="14"/>
    <x v="14"/>
    <x v="0"/>
    <x v="0"/>
    <x v="0"/>
    <x v="11"/>
    <x v="3"/>
    <n v="2819"/>
    <n v="3085"/>
    <n v="3263"/>
    <n v="3636"/>
    <n v="3980"/>
  </r>
  <r>
    <x v="8"/>
    <s v="Imperial War Museum"/>
    <x v="4"/>
    <x v="8"/>
    <x v="14"/>
    <x v="14"/>
    <x v="0"/>
    <x v="1"/>
    <x v="0"/>
    <x v="11"/>
    <x v="3"/>
    <n v="846"/>
    <n v="501"/>
    <n v="306"/>
    <n v="397"/>
    <n v="197"/>
  </r>
  <r>
    <x v="8"/>
    <s v="Imperial War Museum"/>
    <x v="4"/>
    <x v="8"/>
    <x v="14"/>
    <x v="14"/>
    <x v="0"/>
    <x v="0"/>
    <x v="0"/>
    <x v="11"/>
    <x v="3"/>
    <n v="1231"/>
    <n v="1068"/>
    <n v="1782"/>
    <n v="766"/>
    <n v="2281"/>
  </r>
  <r>
    <x v="8"/>
    <s v="Libraries (Subgroup)"/>
    <x v="4"/>
    <x v="8"/>
    <x v="14"/>
    <x v="14"/>
    <x v="0"/>
    <x v="1"/>
    <x v="0"/>
    <x v="11"/>
    <x v="3"/>
    <n v="214"/>
    <n v="199"/>
    <n v="350"/>
    <n v="662"/>
    <n v="-3089"/>
  </r>
  <r>
    <x v="8"/>
    <s v="Libraries (Subgroup)"/>
    <x v="4"/>
    <x v="8"/>
    <x v="14"/>
    <x v="14"/>
    <x v="0"/>
    <x v="0"/>
    <x v="0"/>
    <x v="11"/>
    <x v="3"/>
    <n v="2940"/>
    <n v="2553"/>
    <n v="2901"/>
    <n v="3011"/>
    <n v="2864"/>
  </r>
  <r>
    <x v="8"/>
    <s v="Museums and Gallaries (Subgroup)"/>
    <x v="4"/>
    <x v="8"/>
    <x v="14"/>
    <x v="14"/>
    <x v="0"/>
    <x v="1"/>
    <x v="0"/>
    <x v="11"/>
    <x v="3"/>
    <n v="211"/>
    <n v="949"/>
    <n v="1732"/>
    <n v="1470"/>
    <n v="285"/>
  </r>
  <r>
    <x v="8"/>
    <s v="Museums and Gallaries (Subgroup)"/>
    <x v="4"/>
    <x v="8"/>
    <x v="14"/>
    <x v="14"/>
    <x v="0"/>
    <x v="0"/>
    <x v="0"/>
    <x v="11"/>
    <x v="3"/>
    <n v="1478"/>
    <n v="1875"/>
    <n v="1445"/>
    <n v="597"/>
    <n v="1726"/>
  </r>
  <r>
    <x v="8"/>
    <s v="National Citizen Service"/>
    <x v="7"/>
    <x v="11"/>
    <x v="21"/>
    <x v="21"/>
    <x v="0"/>
    <x v="1"/>
    <x v="0"/>
    <x v="11"/>
    <x v="3"/>
    <n v="0"/>
    <n v="0"/>
    <n v="3"/>
    <n v="0"/>
    <n v="0"/>
  </r>
  <r>
    <x v="8"/>
    <s v="National Citizen Service"/>
    <x v="7"/>
    <x v="11"/>
    <x v="21"/>
    <x v="21"/>
    <x v="0"/>
    <x v="0"/>
    <x v="0"/>
    <x v="11"/>
    <x v="3"/>
    <n v="5014"/>
    <n v="6341"/>
    <n v="5846"/>
    <n v="2631"/>
    <n v="2761"/>
  </r>
  <r>
    <x v="8"/>
    <s v="National Gallery"/>
    <x v="4"/>
    <x v="8"/>
    <x v="14"/>
    <x v="14"/>
    <x v="0"/>
    <x v="1"/>
    <x v="0"/>
    <x v="11"/>
    <x v="3"/>
    <n v="516"/>
    <n v="58"/>
    <n v="182"/>
    <n v="-208"/>
    <n v="931"/>
  </r>
  <r>
    <x v="8"/>
    <s v="National Gallery"/>
    <x v="4"/>
    <x v="8"/>
    <x v="14"/>
    <x v="14"/>
    <x v="0"/>
    <x v="0"/>
    <x v="0"/>
    <x v="11"/>
    <x v="3"/>
    <n v="1225"/>
    <n v="2133"/>
    <n v="1586"/>
    <n v="1288"/>
    <n v="1505"/>
  </r>
  <r>
    <x v="8"/>
    <s v="National Heritage Memorial Fund"/>
    <x v="4"/>
    <x v="8"/>
    <x v="14"/>
    <x v="14"/>
    <x v="0"/>
    <x v="1"/>
    <x v="0"/>
    <x v="11"/>
    <x v="3"/>
    <n v="20209"/>
    <n v="12206"/>
    <n v="454"/>
    <n v="1496"/>
    <n v="0"/>
  </r>
  <r>
    <x v="8"/>
    <s v="National Heritage Memorial Fund"/>
    <x v="4"/>
    <x v="8"/>
    <x v="14"/>
    <x v="14"/>
    <x v="0"/>
    <x v="0"/>
    <x v="0"/>
    <x v="11"/>
    <x v="3"/>
    <n v="27210"/>
    <n v="5958"/>
    <n v="310"/>
    <n v="972"/>
    <n v="0"/>
  </r>
  <r>
    <x v="8"/>
    <s v="National Lottery: UK Sport Lottery"/>
    <x v="4"/>
    <x v="8"/>
    <x v="17"/>
    <x v="17"/>
    <x v="0"/>
    <x v="1"/>
    <x v="0"/>
    <x v="11"/>
    <x v="3"/>
    <n v="1"/>
    <n v="1"/>
    <n v="1"/>
    <n v="2"/>
    <n v="2"/>
  </r>
  <r>
    <x v="8"/>
    <s v="National Lottery: UK Sport Lottery"/>
    <x v="4"/>
    <x v="8"/>
    <x v="17"/>
    <x v="17"/>
    <x v="0"/>
    <x v="0"/>
    <x v="0"/>
    <x v="11"/>
    <x v="3"/>
    <n v="5621"/>
    <n v="4259"/>
    <n v="3790"/>
    <n v="5142"/>
    <n v="6136"/>
  </r>
  <r>
    <x v="8"/>
    <s v="National Maritime Museum"/>
    <x v="4"/>
    <x v="8"/>
    <x v="14"/>
    <x v="14"/>
    <x v="0"/>
    <x v="1"/>
    <x v="0"/>
    <x v="11"/>
    <x v="3"/>
    <n v="47"/>
    <n v="46"/>
    <n v="62"/>
    <n v="138"/>
    <n v="207"/>
  </r>
  <r>
    <x v="8"/>
    <s v="National Maritime Museum"/>
    <x v="4"/>
    <x v="8"/>
    <x v="14"/>
    <x v="14"/>
    <x v="0"/>
    <x v="0"/>
    <x v="0"/>
    <x v="11"/>
    <x v="3"/>
    <n v="350"/>
    <n v="320"/>
    <n v="378"/>
    <n v="372"/>
    <n v="425"/>
  </r>
  <r>
    <x v="8"/>
    <s v="National Museum of Science and Industry"/>
    <x v="4"/>
    <x v="8"/>
    <x v="14"/>
    <x v="14"/>
    <x v="0"/>
    <x v="1"/>
    <x v="0"/>
    <x v="11"/>
    <x v="3"/>
    <n v="751"/>
    <n v="1172"/>
    <n v="572"/>
    <n v="555"/>
    <n v="674"/>
  </r>
  <r>
    <x v="8"/>
    <s v="National Museum of Science and Industry"/>
    <x v="4"/>
    <x v="8"/>
    <x v="14"/>
    <x v="14"/>
    <x v="0"/>
    <x v="0"/>
    <x v="0"/>
    <x v="11"/>
    <x v="3"/>
    <n v="1733"/>
    <n v="2463"/>
    <n v="2566"/>
    <n v="2192"/>
    <n v="2102"/>
  </r>
  <r>
    <x v="8"/>
    <s v="National Museums Liverpool"/>
    <x v="4"/>
    <x v="8"/>
    <x v="14"/>
    <x v="14"/>
    <x v="0"/>
    <x v="1"/>
    <x v="0"/>
    <x v="11"/>
    <x v="3"/>
    <n v="14"/>
    <n v="215"/>
    <n v="364"/>
    <n v="201"/>
    <n v="453"/>
  </r>
  <r>
    <x v="8"/>
    <s v="National Museums Liverpool"/>
    <x v="4"/>
    <x v="8"/>
    <x v="14"/>
    <x v="14"/>
    <x v="0"/>
    <x v="0"/>
    <x v="0"/>
    <x v="11"/>
    <x v="3"/>
    <n v="89"/>
    <n v="893"/>
    <n v="695"/>
    <n v="509"/>
    <n v="270"/>
  </r>
  <r>
    <x v="8"/>
    <s v="Natural History Museum"/>
    <x v="4"/>
    <x v="8"/>
    <x v="14"/>
    <x v="14"/>
    <x v="0"/>
    <x v="1"/>
    <x v="0"/>
    <x v="11"/>
    <x v="3"/>
    <n v="470"/>
    <n v="978"/>
    <n v="1865"/>
    <n v="2176"/>
    <n v="3826"/>
  </r>
  <r>
    <x v="8"/>
    <s v="Natural History Museum"/>
    <x v="4"/>
    <x v="8"/>
    <x v="14"/>
    <x v="14"/>
    <x v="0"/>
    <x v="0"/>
    <x v="0"/>
    <x v="11"/>
    <x v="3"/>
    <n v="1518"/>
    <n v="3614"/>
    <n v="2672"/>
    <n v="1762"/>
    <n v="2856"/>
  </r>
  <r>
    <x v="8"/>
    <s v="S4C"/>
    <x v="4"/>
    <x v="8"/>
    <x v="18"/>
    <x v="18"/>
    <x v="0"/>
    <x v="1"/>
    <x v="0"/>
    <x v="11"/>
    <x v="3"/>
    <n v="0"/>
    <n v="0"/>
    <n v="0"/>
    <n v="0"/>
    <n v="0"/>
  </r>
  <r>
    <x v="8"/>
    <s v="S4C"/>
    <x v="4"/>
    <x v="8"/>
    <x v="18"/>
    <x v="18"/>
    <x v="0"/>
    <x v="0"/>
    <x v="0"/>
    <x v="11"/>
    <x v="3"/>
    <n v="629"/>
    <n v="486"/>
    <n v="355"/>
    <n v="0"/>
    <n v="0"/>
  </r>
  <r>
    <x v="8"/>
    <s v="Sport England"/>
    <x v="4"/>
    <x v="8"/>
    <x v="17"/>
    <x v="17"/>
    <x v="0"/>
    <x v="1"/>
    <x v="0"/>
    <x v="11"/>
    <x v="3"/>
    <n v="621"/>
    <n v="1159"/>
    <n v="2391"/>
    <n v="11308"/>
    <n v="10139"/>
  </r>
  <r>
    <x v="8"/>
    <s v="Sport England"/>
    <x v="4"/>
    <x v="8"/>
    <x v="17"/>
    <x v="17"/>
    <x v="0"/>
    <x v="0"/>
    <x v="0"/>
    <x v="11"/>
    <x v="3"/>
    <n v="4849"/>
    <n v="5773"/>
    <n v="6206"/>
    <n v="6189"/>
    <n v="7229"/>
  </r>
  <r>
    <x v="8"/>
    <s v="Sport England Lottery"/>
    <x v="4"/>
    <x v="8"/>
    <x v="17"/>
    <x v="17"/>
    <x v="0"/>
    <x v="1"/>
    <x v="0"/>
    <x v="11"/>
    <x v="3"/>
    <n v="1073"/>
    <n v="932"/>
    <n v="81"/>
    <n v="0"/>
    <n v="0"/>
  </r>
  <r>
    <x v="8"/>
    <s v="Sport England Lottery"/>
    <x v="4"/>
    <x v="8"/>
    <x v="17"/>
    <x v="17"/>
    <x v="0"/>
    <x v="0"/>
    <x v="0"/>
    <x v="11"/>
    <x v="3"/>
    <n v="21491"/>
    <n v="48006"/>
    <n v="8393"/>
    <n v="12456"/>
    <n v="14058"/>
  </r>
  <r>
    <x v="8"/>
    <s v="Tate Gallery"/>
    <x v="4"/>
    <x v="8"/>
    <x v="14"/>
    <x v="14"/>
    <x v="0"/>
    <x v="1"/>
    <x v="0"/>
    <x v="11"/>
    <x v="3"/>
    <n v="107"/>
    <n v="536"/>
    <n v="302"/>
    <n v="581"/>
    <n v="1063"/>
  </r>
  <r>
    <x v="8"/>
    <s v="Tate Gallery"/>
    <x v="4"/>
    <x v="8"/>
    <x v="14"/>
    <x v="14"/>
    <x v="0"/>
    <x v="0"/>
    <x v="0"/>
    <x v="11"/>
    <x v="3"/>
    <n v="3871"/>
    <n v="3530"/>
    <n v="3953"/>
    <n v="4491"/>
    <n v="4182"/>
  </r>
  <r>
    <x v="8"/>
    <s v="UK Film Council Lottery"/>
    <x v="4"/>
    <x v="8"/>
    <x v="14"/>
    <x v="14"/>
    <x v="0"/>
    <x v="1"/>
    <x v="0"/>
    <x v="11"/>
    <x v="3"/>
    <n v="0"/>
    <n v="0"/>
    <n v="0"/>
    <n v="783"/>
    <n v="783"/>
  </r>
  <r>
    <x v="8"/>
    <s v="UK Film Council Lottery"/>
    <x v="4"/>
    <x v="8"/>
    <x v="14"/>
    <x v="14"/>
    <x v="0"/>
    <x v="0"/>
    <x v="0"/>
    <x v="11"/>
    <x v="3"/>
    <n v="2402"/>
    <n v="3869"/>
    <n v="6089"/>
    <n v="2289"/>
    <n v="2358"/>
  </r>
  <r>
    <x v="8"/>
    <s v="United Kingdom Anti Doping"/>
    <x v="4"/>
    <x v="8"/>
    <x v="17"/>
    <x v="17"/>
    <x v="0"/>
    <x v="1"/>
    <x v="0"/>
    <x v="11"/>
    <x v="3"/>
    <n v="0"/>
    <n v="0"/>
    <n v="0"/>
    <n v="0"/>
    <n v="0"/>
  </r>
  <r>
    <x v="8"/>
    <s v="United Kingdom Anti Doping"/>
    <x v="4"/>
    <x v="8"/>
    <x v="17"/>
    <x v="17"/>
    <x v="0"/>
    <x v="0"/>
    <x v="0"/>
    <x v="11"/>
    <x v="3"/>
    <n v="0"/>
    <n v="0"/>
    <n v="0"/>
    <n v="0"/>
    <n v="0"/>
  </r>
  <r>
    <x v="8"/>
    <s v="United Kingdom Sports Council"/>
    <x v="4"/>
    <x v="8"/>
    <x v="17"/>
    <x v="17"/>
    <x v="0"/>
    <x v="1"/>
    <x v="0"/>
    <x v="11"/>
    <x v="3"/>
    <n v="37"/>
    <n v="2"/>
    <n v="17"/>
    <n v="6"/>
    <n v="5"/>
  </r>
  <r>
    <x v="8"/>
    <s v="United Kingdom Sports Council"/>
    <x v="4"/>
    <x v="8"/>
    <x v="17"/>
    <x v="17"/>
    <x v="0"/>
    <x v="0"/>
    <x v="0"/>
    <x v="11"/>
    <x v="3"/>
    <n v="776"/>
    <n v="625"/>
    <n v="945"/>
    <n v="1330"/>
    <n v="1504"/>
  </r>
  <r>
    <x v="8"/>
    <s v="Victoria and Albert Museum"/>
    <x v="4"/>
    <x v="8"/>
    <x v="14"/>
    <x v="14"/>
    <x v="0"/>
    <x v="1"/>
    <x v="0"/>
    <x v="11"/>
    <x v="3"/>
    <n v="820"/>
    <n v="3811"/>
    <n v="-192"/>
    <n v="513"/>
    <n v="11"/>
  </r>
  <r>
    <x v="8"/>
    <s v="Victoria and Albert Museum"/>
    <x v="4"/>
    <x v="8"/>
    <x v="14"/>
    <x v="14"/>
    <x v="0"/>
    <x v="0"/>
    <x v="0"/>
    <x v="11"/>
    <x v="3"/>
    <n v="1826"/>
    <n v="3122"/>
    <n v="2719"/>
    <n v="1643"/>
    <n v="1610"/>
  </r>
  <r>
    <x v="8"/>
    <s v="Visit Britain"/>
    <x v="2"/>
    <x v="2"/>
    <x v="20"/>
    <x v="20"/>
    <x v="0"/>
    <x v="1"/>
    <x v="0"/>
    <x v="11"/>
    <x v="3"/>
    <n v="110"/>
    <n v="65"/>
    <n v="170"/>
    <n v="94"/>
    <n v="146"/>
  </r>
  <r>
    <x v="8"/>
    <s v="Visit Britain"/>
    <x v="2"/>
    <x v="2"/>
    <x v="20"/>
    <x v="20"/>
    <x v="0"/>
    <x v="0"/>
    <x v="0"/>
    <x v="11"/>
    <x v="3"/>
    <n v="1969"/>
    <n v="2488"/>
    <n v="5838"/>
    <n v="2222"/>
    <n v="2421"/>
  </r>
  <r>
    <x v="9"/>
    <s v="Academies"/>
    <x v="8"/>
    <x v="12"/>
    <x v="25"/>
    <x v="25"/>
    <x v="0"/>
    <x v="1"/>
    <x v="0"/>
    <x v="11"/>
    <x v="3"/>
    <n v="267852"/>
    <n v="275689"/>
    <n v="264335"/>
    <n v="231510"/>
    <n v="158824"/>
  </r>
  <r>
    <x v="9"/>
    <s v="Academies"/>
    <x v="8"/>
    <x v="12"/>
    <x v="25"/>
    <x v="25"/>
    <x v="0"/>
    <x v="0"/>
    <x v="0"/>
    <x v="11"/>
    <x v="3"/>
    <n v="3401363"/>
    <n v="3598791"/>
    <n v="3708116"/>
    <n v="4174875"/>
    <n v="4574797"/>
  </r>
  <r>
    <x v="9"/>
    <s v="Aggregator Vehicle PLC"/>
    <x v="0"/>
    <x v="0"/>
    <x v="3"/>
    <x v="3"/>
    <x v="0"/>
    <x v="0"/>
    <x v="0"/>
    <x v="11"/>
    <x v="3"/>
    <n v="0"/>
    <n v="0"/>
    <n v="0"/>
    <n v="0"/>
    <n v="0"/>
  </r>
  <r>
    <x v="9"/>
    <s v="Aggregator Vehicle PLC"/>
    <x v="8"/>
    <x v="12"/>
    <x v="26"/>
    <x v="26"/>
    <x v="0"/>
    <x v="0"/>
    <x v="0"/>
    <x v="11"/>
    <x v="3"/>
    <n v="30"/>
    <n v="-6"/>
    <n v="57"/>
    <n v="60"/>
    <n v="60"/>
  </r>
  <r>
    <x v="9"/>
    <s v="Aggregator Vehicle PLC"/>
    <x v="8"/>
    <x v="12"/>
    <x v="27"/>
    <x v="27"/>
    <x v="0"/>
    <x v="0"/>
    <x v="0"/>
    <x v="11"/>
    <x v="3"/>
    <n v="0"/>
    <n v="0"/>
    <n v="0"/>
    <n v="0"/>
    <n v="0"/>
  </r>
  <r>
    <x v="9"/>
    <s v="Children's Commissioner"/>
    <x v="0"/>
    <x v="0"/>
    <x v="3"/>
    <x v="3"/>
    <x v="0"/>
    <x v="1"/>
    <x v="0"/>
    <x v="11"/>
    <x v="3"/>
    <n v="0"/>
    <n v="4"/>
    <n v="7"/>
    <n v="1"/>
    <n v="12"/>
  </r>
  <r>
    <x v="9"/>
    <s v="Children's Commissioner"/>
    <x v="0"/>
    <x v="0"/>
    <x v="3"/>
    <x v="3"/>
    <x v="0"/>
    <x v="0"/>
    <x v="0"/>
    <x v="11"/>
    <x v="3"/>
    <n v="252"/>
    <n v="252"/>
    <n v="264"/>
    <n v="240"/>
    <n v="274"/>
  </r>
  <r>
    <x v="9"/>
    <s v="Construction Industry Training Board"/>
    <x v="8"/>
    <x v="12"/>
    <x v="26"/>
    <x v="26"/>
    <x v="0"/>
    <x v="1"/>
    <x v="0"/>
    <x v="11"/>
    <x v="3"/>
    <n v="22"/>
    <n v="11"/>
    <n v="73"/>
    <n v="370"/>
    <n v="552"/>
  </r>
  <r>
    <x v="9"/>
    <s v="Construction Industry Training Board"/>
    <x v="8"/>
    <x v="12"/>
    <x v="26"/>
    <x v="26"/>
    <x v="0"/>
    <x v="0"/>
    <x v="0"/>
    <x v="11"/>
    <x v="3"/>
    <n v="13054"/>
    <n v="11967"/>
    <n v="12932"/>
    <n v="17409"/>
    <n v="19141"/>
  </r>
  <r>
    <x v="9"/>
    <s v="Department for Education"/>
    <x v="0"/>
    <x v="0"/>
    <x v="0"/>
    <x v="0"/>
    <x v="0"/>
    <x v="0"/>
    <x v="0"/>
    <x v="11"/>
    <x v="3"/>
    <n v="1674"/>
    <n v="1611"/>
    <n v="1481"/>
    <n v="1455"/>
    <n v="1443"/>
  </r>
  <r>
    <x v="9"/>
    <s v="Department for Education"/>
    <x v="0"/>
    <x v="0"/>
    <x v="8"/>
    <x v="8"/>
    <x v="0"/>
    <x v="0"/>
    <x v="0"/>
    <x v="11"/>
    <x v="3"/>
    <n v="110"/>
    <n v="175"/>
    <n v="497"/>
    <n v="785"/>
    <n v="612"/>
  </r>
  <r>
    <x v="9"/>
    <s v="Department for Education"/>
    <x v="0"/>
    <x v="0"/>
    <x v="8"/>
    <x v="28"/>
    <x v="0"/>
    <x v="1"/>
    <x v="0"/>
    <x v="11"/>
    <x v="3"/>
    <n v="61"/>
    <n v="19"/>
    <n v="75"/>
    <n v="88"/>
    <n v="34"/>
  </r>
  <r>
    <x v="9"/>
    <s v="Department for Education"/>
    <x v="0"/>
    <x v="0"/>
    <x v="8"/>
    <x v="28"/>
    <x v="0"/>
    <x v="0"/>
    <x v="0"/>
    <x v="11"/>
    <x v="3"/>
    <n v="20021"/>
    <n v="15114"/>
    <n v="15909"/>
    <n v="16376"/>
    <n v="16920"/>
  </r>
  <r>
    <x v="9"/>
    <s v="Department for Education"/>
    <x v="0"/>
    <x v="0"/>
    <x v="3"/>
    <x v="3"/>
    <x v="0"/>
    <x v="0"/>
    <x v="0"/>
    <x v="11"/>
    <x v="3"/>
    <n v="3839"/>
    <n v="1681"/>
    <n v="990"/>
    <n v="753"/>
    <n v="1299"/>
  </r>
  <r>
    <x v="9"/>
    <s v="Department for Education"/>
    <x v="8"/>
    <x v="12"/>
    <x v="28"/>
    <x v="29"/>
    <x v="0"/>
    <x v="1"/>
    <x v="0"/>
    <x v="11"/>
    <x v="3"/>
    <n v="237"/>
    <n v="227"/>
    <n v="0"/>
    <n v="-29"/>
    <n v="0"/>
  </r>
  <r>
    <x v="9"/>
    <s v="Department for Education"/>
    <x v="8"/>
    <x v="12"/>
    <x v="28"/>
    <x v="29"/>
    <x v="0"/>
    <x v="0"/>
    <x v="0"/>
    <x v="11"/>
    <x v="3"/>
    <n v="0"/>
    <n v="-190"/>
    <n v="0"/>
    <n v="13"/>
    <n v="0"/>
  </r>
  <r>
    <x v="9"/>
    <s v="Department for Education"/>
    <x v="8"/>
    <x v="12"/>
    <x v="28"/>
    <x v="30"/>
    <x v="0"/>
    <x v="1"/>
    <x v="0"/>
    <x v="11"/>
    <x v="3"/>
    <n v="0"/>
    <n v="0"/>
    <n v="118"/>
    <n v="0"/>
    <n v="0"/>
  </r>
  <r>
    <x v="9"/>
    <s v="Department for Education"/>
    <x v="8"/>
    <x v="12"/>
    <x v="28"/>
    <x v="30"/>
    <x v="0"/>
    <x v="0"/>
    <x v="0"/>
    <x v="11"/>
    <x v="3"/>
    <n v="11775"/>
    <n v="4262"/>
    <n v="6458"/>
    <n v="4274"/>
    <n v="5359"/>
  </r>
  <r>
    <x v="9"/>
    <s v="Department for Education"/>
    <x v="8"/>
    <x v="12"/>
    <x v="25"/>
    <x v="25"/>
    <x v="0"/>
    <x v="1"/>
    <x v="0"/>
    <x v="11"/>
    <x v="3"/>
    <n v="22"/>
    <n v="0"/>
    <n v="0"/>
    <n v="51"/>
    <n v="3644"/>
  </r>
  <r>
    <x v="9"/>
    <s v="Department for Education"/>
    <x v="8"/>
    <x v="12"/>
    <x v="25"/>
    <x v="25"/>
    <x v="0"/>
    <x v="0"/>
    <x v="0"/>
    <x v="11"/>
    <x v="3"/>
    <n v="705556"/>
    <n v="763839"/>
    <n v="752341"/>
    <n v="240352"/>
    <n v="259385"/>
  </r>
  <r>
    <x v="9"/>
    <s v="Department for Education"/>
    <x v="8"/>
    <x v="12"/>
    <x v="29"/>
    <x v="31"/>
    <x v="0"/>
    <x v="1"/>
    <x v="0"/>
    <x v="11"/>
    <x v="3"/>
    <n v="2715"/>
    <n v="3614"/>
    <n v="225"/>
    <n v="186809"/>
    <n v="-9482"/>
  </r>
  <r>
    <x v="9"/>
    <s v="Department for Education"/>
    <x v="8"/>
    <x v="12"/>
    <x v="29"/>
    <x v="31"/>
    <x v="0"/>
    <x v="0"/>
    <x v="0"/>
    <x v="11"/>
    <x v="3"/>
    <n v="56252"/>
    <n v="61505"/>
    <n v="68115"/>
    <n v="99639"/>
    <n v="76734"/>
  </r>
  <r>
    <x v="9"/>
    <s v="Department for Education"/>
    <x v="8"/>
    <x v="12"/>
    <x v="26"/>
    <x v="26"/>
    <x v="0"/>
    <x v="1"/>
    <x v="0"/>
    <x v="11"/>
    <x v="3"/>
    <n v="32444"/>
    <n v="8883"/>
    <n v="27459"/>
    <n v="13018"/>
    <n v="647"/>
  </r>
  <r>
    <x v="9"/>
    <s v="Department for Education"/>
    <x v="8"/>
    <x v="12"/>
    <x v="26"/>
    <x v="26"/>
    <x v="0"/>
    <x v="0"/>
    <x v="0"/>
    <x v="11"/>
    <x v="3"/>
    <n v="33374"/>
    <n v="38464"/>
    <n v="46821"/>
    <n v="38074"/>
    <n v="64232"/>
  </r>
  <r>
    <x v="9"/>
    <s v="Department for Education"/>
    <x v="8"/>
    <x v="12"/>
    <x v="30"/>
    <x v="32"/>
    <x v="0"/>
    <x v="1"/>
    <x v="0"/>
    <x v="11"/>
    <x v="3"/>
    <n v="1"/>
    <n v="0"/>
    <n v="0"/>
    <n v="0"/>
    <n v="0"/>
  </r>
  <r>
    <x v="9"/>
    <s v="Department for Education"/>
    <x v="8"/>
    <x v="12"/>
    <x v="30"/>
    <x v="32"/>
    <x v="0"/>
    <x v="0"/>
    <x v="0"/>
    <x v="11"/>
    <x v="3"/>
    <n v="3256"/>
    <n v="3132"/>
    <n v="4173"/>
    <n v="5623"/>
    <n v="5057"/>
  </r>
  <r>
    <x v="9"/>
    <s v="Department for Education"/>
    <x v="8"/>
    <x v="12"/>
    <x v="27"/>
    <x v="27"/>
    <x v="0"/>
    <x v="1"/>
    <x v="0"/>
    <x v="11"/>
    <x v="3"/>
    <n v="-9107"/>
    <n v="15077"/>
    <n v="62147"/>
    <n v="25257"/>
    <n v="21802"/>
  </r>
  <r>
    <x v="9"/>
    <s v="Department for Education"/>
    <x v="8"/>
    <x v="12"/>
    <x v="27"/>
    <x v="27"/>
    <x v="0"/>
    <x v="0"/>
    <x v="0"/>
    <x v="11"/>
    <x v="3"/>
    <n v="130757"/>
    <n v="139395"/>
    <n v="128628"/>
    <n v="131600"/>
    <n v="127061"/>
  </r>
  <r>
    <x v="9"/>
    <s v="Engineering Construction Industry Training Board"/>
    <x v="8"/>
    <x v="12"/>
    <x v="26"/>
    <x v="26"/>
    <x v="0"/>
    <x v="1"/>
    <x v="0"/>
    <x v="11"/>
    <x v="3"/>
    <n v="29"/>
    <n v="-126"/>
    <n v="15"/>
    <n v="23"/>
    <n v="7"/>
  </r>
  <r>
    <x v="9"/>
    <s v="Engineering Construction Industry Training Board"/>
    <x v="8"/>
    <x v="12"/>
    <x v="26"/>
    <x v="26"/>
    <x v="0"/>
    <x v="0"/>
    <x v="0"/>
    <x v="11"/>
    <x v="3"/>
    <n v="2818"/>
    <n v="3312"/>
    <n v="2779"/>
    <n v="2847"/>
    <n v="3355"/>
  </r>
  <r>
    <x v="9"/>
    <s v="Institute for Apprenticeship"/>
    <x v="8"/>
    <x v="12"/>
    <x v="26"/>
    <x v="26"/>
    <x v="0"/>
    <x v="1"/>
    <x v="0"/>
    <x v="11"/>
    <x v="3"/>
    <n v="69"/>
    <n v="71"/>
    <n v="181"/>
    <n v="-39"/>
    <n v="86"/>
  </r>
  <r>
    <x v="9"/>
    <s v="Institute for Apprenticeship"/>
    <x v="8"/>
    <x v="12"/>
    <x v="26"/>
    <x v="26"/>
    <x v="0"/>
    <x v="0"/>
    <x v="0"/>
    <x v="11"/>
    <x v="3"/>
    <n v="2419"/>
    <n v="2651"/>
    <n v="2749"/>
    <n v="2642"/>
    <n v="2476"/>
  </r>
  <r>
    <x v="9"/>
    <s v="LocatED PLC"/>
    <x v="8"/>
    <x v="12"/>
    <x v="27"/>
    <x v="27"/>
    <x v="0"/>
    <x v="1"/>
    <x v="0"/>
    <x v="11"/>
    <x v="3"/>
    <n v="-1012"/>
    <n v="749"/>
    <n v="618"/>
    <n v="617"/>
    <n v="644"/>
  </r>
  <r>
    <x v="9"/>
    <s v="LocatED PLC"/>
    <x v="8"/>
    <x v="12"/>
    <x v="27"/>
    <x v="27"/>
    <x v="0"/>
    <x v="0"/>
    <x v="0"/>
    <x v="11"/>
    <x v="3"/>
    <n v="228"/>
    <n v="181"/>
    <n v="201"/>
    <n v="225"/>
    <n v="206"/>
  </r>
  <r>
    <x v="9"/>
    <s v="Oak National Academy Limited"/>
    <x v="8"/>
    <x v="12"/>
    <x v="26"/>
    <x v="26"/>
    <x v="0"/>
    <x v="1"/>
    <x v="0"/>
    <x v="11"/>
    <x v="3"/>
    <n v="0"/>
    <n v="0"/>
    <n v="156"/>
    <n v="820"/>
    <n v="1347"/>
  </r>
  <r>
    <x v="9"/>
    <s v="Oak National Academy Limited"/>
    <x v="8"/>
    <x v="12"/>
    <x v="26"/>
    <x v="26"/>
    <x v="0"/>
    <x v="0"/>
    <x v="0"/>
    <x v="11"/>
    <x v="3"/>
    <n v="0"/>
    <n v="0"/>
    <n v="227"/>
    <n v="565"/>
    <n v="714"/>
  </r>
  <r>
    <x v="9"/>
    <s v="Office for Students"/>
    <x v="8"/>
    <x v="12"/>
    <x v="29"/>
    <x v="31"/>
    <x v="0"/>
    <x v="1"/>
    <x v="0"/>
    <x v="11"/>
    <x v="3"/>
    <n v="16855"/>
    <n v="14461"/>
    <n v="8733"/>
    <n v="15993"/>
    <n v="14474"/>
  </r>
  <r>
    <x v="9"/>
    <s v="Office for Students"/>
    <x v="8"/>
    <x v="12"/>
    <x v="29"/>
    <x v="31"/>
    <x v="0"/>
    <x v="0"/>
    <x v="0"/>
    <x v="11"/>
    <x v="3"/>
    <n v="142240"/>
    <n v="129494"/>
    <n v="128501"/>
    <n v="129763"/>
    <n v="128875"/>
  </r>
  <r>
    <x v="9"/>
    <s v="Social Work England"/>
    <x v="0"/>
    <x v="0"/>
    <x v="3"/>
    <x v="3"/>
    <x v="0"/>
    <x v="1"/>
    <x v="0"/>
    <x v="11"/>
    <x v="3"/>
    <n v="186"/>
    <n v="174"/>
    <n v="276"/>
    <n v="187"/>
    <n v="194"/>
  </r>
  <r>
    <x v="9"/>
    <s v="Social Work England"/>
    <x v="0"/>
    <x v="0"/>
    <x v="3"/>
    <x v="3"/>
    <x v="0"/>
    <x v="0"/>
    <x v="0"/>
    <x v="11"/>
    <x v="3"/>
    <n v="1511"/>
    <n v="1725"/>
    <n v="1996"/>
    <n v="2029"/>
    <n v="1759"/>
  </r>
  <r>
    <x v="9"/>
    <s v="Student Loans Company"/>
    <x v="8"/>
    <x v="12"/>
    <x v="29"/>
    <x v="31"/>
    <x v="0"/>
    <x v="1"/>
    <x v="0"/>
    <x v="11"/>
    <x v="3"/>
    <n v="4374"/>
    <n v="41"/>
    <n v="1955"/>
    <n v="3964"/>
    <n v="1513"/>
  </r>
  <r>
    <x v="9"/>
    <s v="Student Loans Company"/>
    <x v="8"/>
    <x v="12"/>
    <x v="29"/>
    <x v="31"/>
    <x v="0"/>
    <x v="0"/>
    <x v="0"/>
    <x v="11"/>
    <x v="3"/>
    <n v="20927"/>
    <n v="24863"/>
    <n v="23552"/>
    <n v="22765"/>
    <n v="23688"/>
  </r>
  <r>
    <x v="10"/>
    <s v="Civil Nuclear Police Authority and Constabulary"/>
    <x v="3"/>
    <x v="3"/>
    <x v="31"/>
    <x v="33"/>
    <x v="0"/>
    <x v="1"/>
    <x v="0"/>
    <x v="11"/>
    <x v="3"/>
    <n v="394"/>
    <n v="653"/>
    <n v="-265"/>
    <n v="12"/>
    <n v="822"/>
  </r>
  <r>
    <x v="10"/>
    <s v="Civil Nuclear Police Authority and Constabulary"/>
    <x v="3"/>
    <x v="3"/>
    <x v="31"/>
    <x v="33"/>
    <x v="0"/>
    <x v="0"/>
    <x v="0"/>
    <x v="11"/>
    <x v="3"/>
    <n v="11099"/>
    <n v="11636"/>
    <n v="11791"/>
    <n v="34"/>
    <n v="30"/>
  </r>
  <r>
    <x v="10"/>
    <s v="Coal Authority"/>
    <x v="5"/>
    <x v="9"/>
    <x v="32"/>
    <x v="34"/>
    <x v="0"/>
    <x v="1"/>
    <x v="0"/>
    <x v="11"/>
    <x v="3"/>
    <n v="0"/>
    <n v="0"/>
    <n v="0"/>
    <n v="0"/>
    <n v="0"/>
  </r>
  <r>
    <x v="10"/>
    <s v="Coal Authority"/>
    <x v="5"/>
    <x v="9"/>
    <x v="32"/>
    <x v="34"/>
    <x v="0"/>
    <x v="0"/>
    <x v="0"/>
    <x v="11"/>
    <x v="3"/>
    <n v="0"/>
    <n v="0"/>
    <n v="0"/>
    <n v="0"/>
    <n v="0"/>
  </r>
  <r>
    <x v="10"/>
    <s v="Department for Energy Security and Net Zero"/>
    <x v="1"/>
    <x v="5"/>
    <x v="5"/>
    <x v="5"/>
    <x v="0"/>
    <x v="1"/>
    <x v="0"/>
    <x v="11"/>
    <x v="3"/>
    <n v="85"/>
    <n v="138"/>
    <n v="122"/>
    <n v="27"/>
    <n v="49"/>
  </r>
  <r>
    <x v="10"/>
    <s v="Department for Energy Security and Net Zero"/>
    <x v="1"/>
    <x v="5"/>
    <x v="5"/>
    <x v="5"/>
    <x v="0"/>
    <x v="0"/>
    <x v="0"/>
    <x v="11"/>
    <x v="3"/>
    <n v="1301"/>
    <n v="1112"/>
    <n v="1094"/>
    <n v="1170"/>
    <n v="1057"/>
  </r>
  <r>
    <x v="10"/>
    <s v="Department for Energy Security and Net Zero"/>
    <x v="0"/>
    <x v="0"/>
    <x v="33"/>
    <x v="35"/>
    <x v="0"/>
    <x v="0"/>
    <x v="0"/>
    <x v="11"/>
    <x v="3"/>
    <n v="0"/>
    <n v="0"/>
    <n v="0"/>
    <n v="0"/>
    <n v="0"/>
  </r>
  <r>
    <x v="10"/>
    <s v="Department for Energy Security and Net Zero"/>
    <x v="2"/>
    <x v="2"/>
    <x v="34"/>
    <x v="36"/>
    <x v="0"/>
    <x v="1"/>
    <x v="0"/>
    <x v="11"/>
    <x v="3"/>
    <n v="5266"/>
    <n v="4851"/>
    <n v="3468"/>
    <n v="1698"/>
    <n v="8710"/>
  </r>
  <r>
    <x v="10"/>
    <s v="Department for Energy Security and Net Zero"/>
    <x v="2"/>
    <x v="2"/>
    <x v="34"/>
    <x v="36"/>
    <x v="0"/>
    <x v="0"/>
    <x v="0"/>
    <x v="11"/>
    <x v="3"/>
    <n v="116846"/>
    <n v="119188"/>
    <n v="3905050"/>
    <n v="574605"/>
    <n v="131409"/>
  </r>
  <r>
    <x v="10"/>
    <s v="Department for Energy Security and Net Zero"/>
    <x v="2"/>
    <x v="2"/>
    <x v="10"/>
    <x v="10"/>
    <x v="0"/>
    <x v="0"/>
    <x v="0"/>
    <x v="11"/>
    <x v="3"/>
    <n v="0"/>
    <n v="664"/>
    <n v="0"/>
    <n v="-32"/>
    <n v="0"/>
  </r>
  <r>
    <x v="10"/>
    <s v="Department for Energy Security and Net Zero"/>
    <x v="2"/>
    <x v="2"/>
    <x v="11"/>
    <x v="11"/>
    <x v="0"/>
    <x v="1"/>
    <x v="0"/>
    <x v="11"/>
    <x v="3"/>
    <n v="1723"/>
    <n v="1567"/>
    <n v="-105"/>
    <n v="1273"/>
    <n v="866"/>
  </r>
  <r>
    <x v="10"/>
    <s v="Department for Energy Security and Net Zero"/>
    <x v="2"/>
    <x v="2"/>
    <x v="11"/>
    <x v="11"/>
    <x v="0"/>
    <x v="0"/>
    <x v="0"/>
    <x v="11"/>
    <x v="3"/>
    <n v="21221"/>
    <n v="21634"/>
    <n v="27638"/>
    <n v="32825"/>
    <n v="30617"/>
  </r>
  <r>
    <x v="10"/>
    <s v="Department for Energy Security and Net Zero"/>
    <x v="2"/>
    <x v="6"/>
    <x v="12"/>
    <x v="12"/>
    <x v="0"/>
    <x v="1"/>
    <x v="0"/>
    <x v="11"/>
    <x v="3"/>
    <n v="0"/>
    <n v="0"/>
    <n v="0"/>
    <n v="4"/>
    <n v="48"/>
  </r>
  <r>
    <x v="10"/>
    <s v="Department for Energy Security and Net Zero"/>
    <x v="2"/>
    <x v="6"/>
    <x v="12"/>
    <x v="12"/>
    <x v="0"/>
    <x v="0"/>
    <x v="0"/>
    <x v="11"/>
    <x v="3"/>
    <n v="0"/>
    <n v="35"/>
    <n v="0"/>
    <n v="0"/>
    <n v="0"/>
  </r>
  <r>
    <x v="10"/>
    <s v="Department for Energy Security and Net Zero"/>
    <x v="2"/>
    <x v="7"/>
    <x v="13"/>
    <x v="13"/>
    <x v="0"/>
    <x v="0"/>
    <x v="0"/>
    <x v="11"/>
    <x v="3"/>
    <n v="0"/>
    <n v="6"/>
    <n v="0"/>
    <n v="0"/>
    <n v="0"/>
  </r>
  <r>
    <x v="10"/>
    <s v="Department for Energy Security and Net Zero"/>
    <x v="5"/>
    <x v="9"/>
    <x v="35"/>
    <x v="37"/>
    <x v="0"/>
    <x v="1"/>
    <x v="0"/>
    <x v="11"/>
    <x v="3"/>
    <n v="0"/>
    <n v="53"/>
    <n v="16"/>
    <n v="3623"/>
    <n v="4650"/>
  </r>
  <r>
    <x v="10"/>
    <s v="Department for Energy Security and Net Zero"/>
    <x v="5"/>
    <x v="9"/>
    <x v="35"/>
    <x v="37"/>
    <x v="0"/>
    <x v="0"/>
    <x v="0"/>
    <x v="11"/>
    <x v="3"/>
    <n v="-33139"/>
    <n v="460"/>
    <n v="-53500"/>
    <n v="-47936"/>
    <n v="-52955"/>
  </r>
  <r>
    <x v="10"/>
    <s v="Department for Energy Security and Net Zero"/>
    <x v="5"/>
    <x v="9"/>
    <x v="36"/>
    <x v="38"/>
    <x v="0"/>
    <x v="1"/>
    <x v="0"/>
    <x v="11"/>
    <x v="3"/>
    <n v="17453"/>
    <n v="37565"/>
    <n v="30624"/>
    <n v="54851"/>
    <n v="64942"/>
  </r>
  <r>
    <x v="10"/>
    <s v="Department for Energy Security and Net Zero"/>
    <x v="5"/>
    <x v="9"/>
    <x v="36"/>
    <x v="38"/>
    <x v="0"/>
    <x v="0"/>
    <x v="0"/>
    <x v="11"/>
    <x v="3"/>
    <n v="6615"/>
    <n v="43075"/>
    <n v="11750"/>
    <n v="14116"/>
    <n v="16137"/>
  </r>
  <r>
    <x v="10"/>
    <s v="Department for Energy Security and Net Zero"/>
    <x v="5"/>
    <x v="9"/>
    <x v="15"/>
    <x v="15"/>
    <x v="0"/>
    <x v="1"/>
    <x v="0"/>
    <x v="11"/>
    <x v="3"/>
    <n v="0"/>
    <n v="8"/>
    <n v="0"/>
    <n v="95"/>
    <n v="60"/>
  </r>
  <r>
    <x v="10"/>
    <s v="Department for Energy Security and Net Zero"/>
    <x v="5"/>
    <x v="9"/>
    <x v="15"/>
    <x v="15"/>
    <x v="0"/>
    <x v="0"/>
    <x v="0"/>
    <x v="11"/>
    <x v="3"/>
    <n v="855"/>
    <n v="862"/>
    <n v="1118"/>
    <n v="1342"/>
    <n v="1425"/>
  </r>
  <r>
    <x v="10"/>
    <s v="Electricity Settlements Company"/>
    <x v="2"/>
    <x v="2"/>
    <x v="34"/>
    <x v="36"/>
    <x v="0"/>
    <x v="1"/>
    <x v="0"/>
    <x v="11"/>
    <x v="3"/>
    <n v="0"/>
    <n v="0"/>
    <n v="0"/>
    <n v="49"/>
    <n v="0"/>
  </r>
  <r>
    <x v="10"/>
    <s v="Electricity Settlements Company"/>
    <x v="2"/>
    <x v="2"/>
    <x v="34"/>
    <x v="36"/>
    <x v="0"/>
    <x v="0"/>
    <x v="0"/>
    <x v="11"/>
    <x v="3"/>
    <n v="0"/>
    <n v="0"/>
    <n v="184"/>
    <n v="0"/>
    <n v="372"/>
  </r>
  <r>
    <x v="10"/>
    <s v="Enrichment Holdings Ltd"/>
    <x v="2"/>
    <x v="2"/>
    <x v="4"/>
    <x v="4"/>
    <x v="0"/>
    <x v="0"/>
    <x v="0"/>
    <x v="11"/>
    <x v="3"/>
    <n v="4"/>
    <n v="4"/>
    <n v="2"/>
    <n v="2"/>
    <n v="0"/>
  </r>
  <r>
    <x v="10"/>
    <s v="Great British Nuclear Limited"/>
    <x v="2"/>
    <x v="2"/>
    <x v="34"/>
    <x v="36"/>
    <x v="0"/>
    <x v="1"/>
    <x v="0"/>
    <x v="11"/>
    <x v="3"/>
    <n v="0"/>
    <n v="0"/>
    <n v="0"/>
    <n v="15081"/>
    <n v="198"/>
  </r>
  <r>
    <x v="10"/>
    <s v="Great British Nuclear Limited"/>
    <x v="2"/>
    <x v="2"/>
    <x v="34"/>
    <x v="36"/>
    <x v="0"/>
    <x v="0"/>
    <x v="0"/>
    <x v="11"/>
    <x v="3"/>
    <n v="0"/>
    <n v="0"/>
    <n v="0"/>
    <n v="2097"/>
    <n v="2698"/>
  </r>
  <r>
    <x v="10"/>
    <s v="Low Carbon Contracts Company"/>
    <x v="2"/>
    <x v="2"/>
    <x v="34"/>
    <x v="36"/>
    <x v="0"/>
    <x v="1"/>
    <x v="0"/>
    <x v="11"/>
    <x v="3"/>
    <n v="11"/>
    <n v="84"/>
    <n v="56"/>
    <n v="152"/>
    <n v="520"/>
  </r>
  <r>
    <x v="10"/>
    <s v="Low Carbon Contracts Company"/>
    <x v="2"/>
    <x v="2"/>
    <x v="34"/>
    <x v="36"/>
    <x v="0"/>
    <x v="0"/>
    <x v="0"/>
    <x v="11"/>
    <x v="3"/>
    <n v="1751"/>
    <n v="1519"/>
    <n v="1708"/>
    <n v="2212"/>
    <n v="2534"/>
  </r>
  <r>
    <x v="10"/>
    <s v="Net Zero North Sea Storage Limited"/>
    <x v="5"/>
    <x v="9"/>
    <x v="36"/>
    <x v="38"/>
    <x v="0"/>
    <x v="1"/>
    <x v="0"/>
    <x v="11"/>
    <x v="3"/>
    <n v="0"/>
    <n v="0"/>
    <n v="0"/>
    <n v="0"/>
    <n v="37382"/>
  </r>
  <r>
    <x v="10"/>
    <s v="Net Zero North Sea Storage Limited"/>
    <x v="5"/>
    <x v="9"/>
    <x v="36"/>
    <x v="38"/>
    <x v="0"/>
    <x v="0"/>
    <x v="0"/>
    <x v="11"/>
    <x v="3"/>
    <n v="0"/>
    <n v="0"/>
    <n v="0"/>
    <n v="0"/>
    <n v="78"/>
  </r>
  <r>
    <x v="10"/>
    <s v="Nuclear Decommissioning Authority"/>
    <x v="5"/>
    <x v="9"/>
    <x v="35"/>
    <x v="37"/>
    <x v="0"/>
    <x v="1"/>
    <x v="0"/>
    <x v="11"/>
    <x v="3"/>
    <n v="103227"/>
    <n v="115439"/>
    <n v="115082"/>
    <n v="120571"/>
    <n v="123313"/>
  </r>
  <r>
    <x v="10"/>
    <s v="Nuclear Decommissioning Authority"/>
    <x v="5"/>
    <x v="9"/>
    <x v="35"/>
    <x v="37"/>
    <x v="0"/>
    <x v="0"/>
    <x v="0"/>
    <x v="11"/>
    <x v="3"/>
    <n v="77798"/>
    <n v="40809"/>
    <n v="83428"/>
    <n v="77269"/>
    <n v="67178"/>
  </r>
  <r>
    <x v="10"/>
    <s v="Oil &amp; Gas Authority"/>
    <x v="2"/>
    <x v="2"/>
    <x v="34"/>
    <x v="36"/>
    <x v="0"/>
    <x v="1"/>
    <x v="0"/>
    <x v="11"/>
    <x v="3"/>
    <n v="4"/>
    <n v="4"/>
    <n v="19"/>
    <n v="3"/>
    <n v="11"/>
  </r>
  <r>
    <x v="10"/>
    <s v="Oil &amp; Gas Authority"/>
    <x v="2"/>
    <x v="2"/>
    <x v="34"/>
    <x v="36"/>
    <x v="0"/>
    <x v="0"/>
    <x v="0"/>
    <x v="11"/>
    <x v="3"/>
    <n v="651"/>
    <n v="409"/>
    <n v="620"/>
    <n v="649"/>
    <n v="853"/>
  </r>
  <r>
    <x v="10"/>
    <s v="Salix"/>
    <x v="5"/>
    <x v="9"/>
    <x v="36"/>
    <x v="38"/>
    <x v="0"/>
    <x v="1"/>
    <x v="0"/>
    <x v="11"/>
    <x v="3"/>
    <n v="18"/>
    <n v="4"/>
    <n v="7"/>
    <n v="79"/>
    <n v="17"/>
  </r>
  <r>
    <x v="10"/>
    <s v="Salix"/>
    <x v="5"/>
    <x v="9"/>
    <x v="36"/>
    <x v="38"/>
    <x v="0"/>
    <x v="0"/>
    <x v="0"/>
    <x v="11"/>
    <x v="3"/>
    <n v="415"/>
    <n v="840"/>
    <n v="1055"/>
    <n v="2468"/>
    <n v="2779"/>
  </r>
  <r>
    <x v="10"/>
    <s v="Sizewell C Limited"/>
    <x v="2"/>
    <x v="2"/>
    <x v="34"/>
    <x v="36"/>
    <x v="0"/>
    <x v="1"/>
    <x v="0"/>
    <x v="11"/>
    <x v="3"/>
    <n v="0"/>
    <n v="0"/>
    <n v="80576"/>
    <n v="107044"/>
    <n v="151967"/>
  </r>
  <r>
    <x v="10"/>
    <s v="Sizewell C Limited"/>
    <x v="2"/>
    <x v="2"/>
    <x v="34"/>
    <x v="36"/>
    <x v="0"/>
    <x v="0"/>
    <x v="0"/>
    <x v="11"/>
    <x v="3"/>
    <n v="0"/>
    <n v="0"/>
    <n v="32"/>
    <n v="0"/>
    <n v="423"/>
  </r>
  <r>
    <x v="10"/>
    <s v="UK Green Infrastructure Platform Entity"/>
    <x v="2"/>
    <x v="2"/>
    <x v="4"/>
    <x v="4"/>
    <x v="0"/>
    <x v="0"/>
    <x v="0"/>
    <x v="11"/>
    <x v="3"/>
    <n v="272"/>
    <n v="70"/>
    <n v="4"/>
    <n v="-1"/>
    <n v="0"/>
  </r>
  <r>
    <x v="10"/>
    <s v="United Kingdom Atomic Energy Authority"/>
    <x v="5"/>
    <x v="9"/>
    <x v="35"/>
    <x v="37"/>
    <x v="0"/>
    <x v="1"/>
    <x v="0"/>
    <x v="11"/>
    <x v="3"/>
    <n v="31136"/>
    <n v="35891"/>
    <n v="29491"/>
    <n v="34433"/>
    <n v="36883"/>
  </r>
  <r>
    <x v="10"/>
    <s v="United Kingdom Atomic Energy Authority"/>
    <x v="5"/>
    <x v="9"/>
    <x v="35"/>
    <x v="37"/>
    <x v="0"/>
    <x v="0"/>
    <x v="0"/>
    <x v="11"/>
    <x v="3"/>
    <n v="-142"/>
    <n v="-62"/>
    <n v="-79"/>
    <n v="-130"/>
    <n v="-111"/>
  </r>
  <r>
    <x v="11"/>
    <s v="Agriculture &amp; Horticulture Development Board"/>
    <x v="2"/>
    <x v="13"/>
    <x v="37"/>
    <x v="39"/>
    <x v="0"/>
    <x v="1"/>
    <x v="0"/>
    <x v="11"/>
    <x v="3"/>
    <n v="283"/>
    <n v="445"/>
    <n v="452"/>
    <n v="-843"/>
    <n v="205"/>
  </r>
  <r>
    <x v="11"/>
    <s v="Agriculture &amp; Horticulture Development Board"/>
    <x v="2"/>
    <x v="13"/>
    <x v="37"/>
    <x v="39"/>
    <x v="0"/>
    <x v="0"/>
    <x v="0"/>
    <x v="11"/>
    <x v="3"/>
    <n v="11574"/>
    <n v="10212"/>
    <n v="8453"/>
    <n v="8265"/>
    <n v="8366"/>
  </r>
  <r>
    <x v="11"/>
    <s v="Consumer Council for Water"/>
    <x v="7"/>
    <x v="11"/>
    <x v="38"/>
    <x v="40"/>
    <x v="0"/>
    <x v="1"/>
    <x v="0"/>
    <x v="11"/>
    <x v="3"/>
    <n v="2"/>
    <n v="0"/>
    <n v="5"/>
    <n v="-3"/>
    <n v="0"/>
  </r>
  <r>
    <x v="11"/>
    <s v="Consumer Council for Water"/>
    <x v="7"/>
    <x v="11"/>
    <x v="38"/>
    <x v="40"/>
    <x v="0"/>
    <x v="0"/>
    <x v="0"/>
    <x v="11"/>
    <x v="3"/>
    <n v="692"/>
    <n v="688"/>
    <n v="766"/>
    <n v="727"/>
    <n v="733"/>
  </r>
  <r>
    <x v="11"/>
    <s v="Covent Garden Market Authority"/>
    <x v="2"/>
    <x v="13"/>
    <x v="37"/>
    <x v="39"/>
    <x v="0"/>
    <x v="1"/>
    <x v="1"/>
    <x v="11"/>
    <x v="3"/>
    <n v="97"/>
    <n v="2063"/>
    <n v="845"/>
    <n v="899"/>
    <n v="1509"/>
  </r>
  <r>
    <x v="11"/>
    <s v="Department for Environment, Food and Rural Affairs"/>
    <x v="1"/>
    <x v="5"/>
    <x v="7"/>
    <x v="7"/>
    <x v="0"/>
    <x v="1"/>
    <x v="0"/>
    <x v="11"/>
    <x v="3"/>
    <n v="0"/>
    <n v="0"/>
    <n v="0"/>
    <n v="0"/>
    <n v="0"/>
  </r>
  <r>
    <x v="11"/>
    <s v="Department for Environment, Food and Rural Affairs"/>
    <x v="1"/>
    <x v="5"/>
    <x v="7"/>
    <x v="7"/>
    <x v="0"/>
    <x v="0"/>
    <x v="0"/>
    <x v="11"/>
    <x v="3"/>
    <n v="0"/>
    <n v="0"/>
    <n v="0"/>
    <n v="0"/>
    <n v="0"/>
  </r>
  <r>
    <x v="11"/>
    <s v="Department for Environment, Food and Rural Affairs"/>
    <x v="1"/>
    <x v="1"/>
    <x v="39"/>
    <x v="41"/>
    <x v="0"/>
    <x v="1"/>
    <x v="0"/>
    <x v="11"/>
    <x v="3"/>
    <n v="0"/>
    <n v="0"/>
    <n v="0"/>
    <n v="0"/>
    <n v="0"/>
  </r>
  <r>
    <x v="11"/>
    <s v="Department for Environment, Food and Rural Affairs"/>
    <x v="2"/>
    <x v="13"/>
    <x v="37"/>
    <x v="42"/>
    <x v="0"/>
    <x v="1"/>
    <x v="0"/>
    <x v="11"/>
    <x v="3"/>
    <n v="1241"/>
    <n v="1712"/>
    <n v="2672"/>
    <n v="5365"/>
    <n v="10287"/>
  </r>
  <r>
    <x v="11"/>
    <s v="Department for Environment, Food and Rural Affairs"/>
    <x v="2"/>
    <x v="13"/>
    <x v="37"/>
    <x v="42"/>
    <x v="0"/>
    <x v="0"/>
    <x v="0"/>
    <x v="11"/>
    <x v="3"/>
    <n v="5632"/>
    <n v="5659"/>
    <n v="6718"/>
    <n v="7432"/>
    <n v="6975"/>
  </r>
  <r>
    <x v="11"/>
    <s v="Department for Environment, Food and Rural Affairs"/>
    <x v="2"/>
    <x v="13"/>
    <x v="37"/>
    <x v="43"/>
    <x v="0"/>
    <x v="1"/>
    <x v="0"/>
    <x v="11"/>
    <x v="3"/>
    <n v="4735"/>
    <n v="19630"/>
    <n v="45347"/>
    <n v="67434"/>
    <n v="115149"/>
  </r>
  <r>
    <x v="11"/>
    <s v="Department for Environment, Food and Rural Affairs"/>
    <x v="2"/>
    <x v="13"/>
    <x v="37"/>
    <x v="43"/>
    <x v="0"/>
    <x v="0"/>
    <x v="0"/>
    <x v="11"/>
    <x v="3"/>
    <n v="461194"/>
    <n v="420040"/>
    <n v="370993"/>
    <n v="552327"/>
    <n v="301224"/>
  </r>
  <r>
    <x v="11"/>
    <s v="Department for Environment, Food and Rural Affairs"/>
    <x v="2"/>
    <x v="13"/>
    <x v="37"/>
    <x v="39"/>
    <x v="0"/>
    <x v="1"/>
    <x v="0"/>
    <x v="11"/>
    <x v="3"/>
    <n v="5092"/>
    <n v="16577"/>
    <n v="15173"/>
    <n v="9269"/>
    <n v="12300"/>
  </r>
  <r>
    <x v="11"/>
    <s v="Department for Environment, Food and Rural Affairs"/>
    <x v="2"/>
    <x v="13"/>
    <x v="37"/>
    <x v="39"/>
    <x v="0"/>
    <x v="0"/>
    <x v="0"/>
    <x v="11"/>
    <x v="3"/>
    <n v="159468"/>
    <n v="99620"/>
    <n v="93998"/>
    <n v="66554"/>
    <n v="79440"/>
  </r>
  <r>
    <x v="11"/>
    <s v="Department for Environment, Food and Rural Affairs"/>
    <x v="2"/>
    <x v="6"/>
    <x v="12"/>
    <x v="12"/>
    <x v="0"/>
    <x v="1"/>
    <x v="0"/>
    <x v="11"/>
    <x v="3"/>
    <n v="3873"/>
    <n v="7159"/>
    <n v="10538"/>
    <n v="14865"/>
    <n v="19069"/>
  </r>
  <r>
    <x v="11"/>
    <s v="Department for Environment, Food and Rural Affairs"/>
    <x v="5"/>
    <x v="9"/>
    <x v="35"/>
    <x v="37"/>
    <x v="0"/>
    <x v="1"/>
    <x v="0"/>
    <x v="11"/>
    <x v="3"/>
    <n v="997"/>
    <n v="54"/>
    <n v="55"/>
    <n v="305"/>
    <n v="135"/>
  </r>
  <r>
    <x v="11"/>
    <s v="Department for Environment, Food and Rural Affairs"/>
    <x v="5"/>
    <x v="9"/>
    <x v="35"/>
    <x v="37"/>
    <x v="0"/>
    <x v="0"/>
    <x v="0"/>
    <x v="11"/>
    <x v="3"/>
    <n v="1894"/>
    <n v="2045"/>
    <n v="2530"/>
    <n v="3112"/>
    <n v="3484"/>
  </r>
  <r>
    <x v="11"/>
    <s v="Department for Environment, Food and Rural Affairs"/>
    <x v="5"/>
    <x v="9"/>
    <x v="36"/>
    <x v="38"/>
    <x v="0"/>
    <x v="1"/>
    <x v="0"/>
    <x v="11"/>
    <x v="3"/>
    <n v="-82"/>
    <n v="54"/>
    <n v="110"/>
    <n v="143"/>
    <n v="315"/>
  </r>
  <r>
    <x v="11"/>
    <s v="Department for Environment, Food and Rural Affairs"/>
    <x v="5"/>
    <x v="9"/>
    <x v="36"/>
    <x v="38"/>
    <x v="0"/>
    <x v="0"/>
    <x v="0"/>
    <x v="11"/>
    <x v="3"/>
    <n v="2430"/>
    <n v="4942"/>
    <n v="3356"/>
    <n v="3840"/>
    <n v="4411"/>
  </r>
  <r>
    <x v="11"/>
    <s v="Department for Environment, Food and Rural Affairs"/>
    <x v="5"/>
    <x v="9"/>
    <x v="32"/>
    <x v="34"/>
    <x v="0"/>
    <x v="1"/>
    <x v="0"/>
    <x v="11"/>
    <x v="3"/>
    <n v="276"/>
    <n v="154"/>
    <n v="558"/>
    <n v="816"/>
    <n v="1003"/>
  </r>
  <r>
    <x v="11"/>
    <s v="Department for Environment, Food and Rural Affairs"/>
    <x v="5"/>
    <x v="9"/>
    <x v="32"/>
    <x v="34"/>
    <x v="0"/>
    <x v="0"/>
    <x v="0"/>
    <x v="11"/>
    <x v="3"/>
    <n v="1790"/>
    <n v="5924"/>
    <n v="5983"/>
    <n v="9019"/>
    <n v="8328"/>
  </r>
  <r>
    <x v="11"/>
    <s v="Department for Environment, Food and Rural Affairs"/>
    <x v="5"/>
    <x v="9"/>
    <x v="40"/>
    <x v="44"/>
    <x v="0"/>
    <x v="1"/>
    <x v="0"/>
    <x v="11"/>
    <x v="3"/>
    <n v="643"/>
    <n v="1792"/>
    <n v="2146"/>
    <n v="3040"/>
    <n v="4415"/>
  </r>
  <r>
    <x v="11"/>
    <s v="Department for Environment, Food and Rural Affairs"/>
    <x v="5"/>
    <x v="9"/>
    <x v="15"/>
    <x v="15"/>
    <x v="0"/>
    <x v="1"/>
    <x v="0"/>
    <x v="11"/>
    <x v="3"/>
    <n v="1848"/>
    <n v="432"/>
    <n v="943"/>
    <n v="246"/>
    <n v="154"/>
  </r>
  <r>
    <x v="11"/>
    <s v="Department for Environment, Food and Rural Affairs"/>
    <x v="5"/>
    <x v="9"/>
    <x v="15"/>
    <x v="15"/>
    <x v="0"/>
    <x v="0"/>
    <x v="0"/>
    <x v="11"/>
    <x v="3"/>
    <n v="13210"/>
    <n v="13646"/>
    <n v="14069"/>
    <n v="12580"/>
    <n v="10182"/>
  </r>
  <r>
    <x v="11"/>
    <s v="Environment Agency"/>
    <x v="5"/>
    <x v="9"/>
    <x v="40"/>
    <x v="44"/>
    <x v="0"/>
    <x v="1"/>
    <x v="0"/>
    <x v="11"/>
    <x v="3"/>
    <n v="505"/>
    <n v="0"/>
    <n v="1022"/>
    <n v="1366"/>
    <n v="1955"/>
  </r>
  <r>
    <x v="11"/>
    <s v="Environment Agency"/>
    <x v="5"/>
    <x v="9"/>
    <x v="15"/>
    <x v="15"/>
    <x v="0"/>
    <x v="1"/>
    <x v="0"/>
    <x v="11"/>
    <x v="3"/>
    <n v="67065"/>
    <n v="100418"/>
    <n v="93542"/>
    <n v="108207"/>
    <n v="125690"/>
  </r>
  <r>
    <x v="11"/>
    <s v="Environment Agency"/>
    <x v="5"/>
    <x v="9"/>
    <x v="15"/>
    <x v="15"/>
    <x v="0"/>
    <x v="0"/>
    <x v="0"/>
    <x v="11"/>
    <x v="3"/>
    <n v="64120"/>
    <n v="65059"/>
    <n v="86843"/>
    <n v="101390"/>
    <n v="78098"/>
  </r>
  <r>
    <x v="11"/>
    <s v="Flood Re"/>
    <x v="5"/>
    <x v="9"/>
    <x v="15"/>
    <x v="15"/>
    <x v="0"/>
    <x v="1"/>
    <x v="0"/>
    <x v="11"/>
    <x v="3"/>
    <n v="173"/>
    <n v="322"/>
    <n v="979"/>
    <n v="176"/>
    <n v="224"/>
  </r>
  <r>
    <x v="11"/>
    <s v="Flood Re"/>
    <x v="5"/>
    <x v="9"/>
    <x v="15"/>
    <x v="15"/>
    <x v="0"/>
    <x v="0"/>
    <x v="0"/>
    <x v="11"/>
    <x v="3"/>
    <n v="12849"/>
    <n v="13191"/>
    <n v="10961"/>
    <n v="10104"/>
    <n v="9809"/>
  </r>
  <r>
    <x v="11"/>
    <s v="Joint Nature Conservation Committee"/>
    <x v="5"/>
    <x v="9"/>
    <x v="32"/>
    <x v="34"/>
    <x v="0"/>
    <x v="1"/>
    <x v="0"/>
    <x v="11"/>
    <x v="3"/>
    <n v="0"/>
    <n v="0"/>
    <n v="0"/>
    <n v="0"/>
    <n v="0"/>
  </r>
  <r>
    <x v="11"/>
    <s v="Joint Nature Conservation Committee"/>
    <x v="5"/>
    <x v="9"/>
    <x v="32"/>
    <x v="34"/>
    <x v="0"/>
    <x v="0"/>
    <x v="0"/>
    <x v="11"/>
    <x v="3"/>
    <n v="618"/>
    <n v="771"/>
    <n v="904"/>
    <n v="699"/>
    <n v="690"/>
  </r>
  <r>
    <x v="11"/>
    <s v="Joint Nature Conservation Committee"/>
    <x v="5"/>
    <x v="9"/>
    <x v="40"/>
    <x v="44"/>
    <x v="0"/>
    <x v="1"/>
    <x v="0"/>
    <x v="11"/>
    <x v="3"/>
    <n v="0"/>
    <n v="0"/>
    <n v="0"/>
    <n v="292"/>
    <n v="344"/>
  </r>
  <r>
    <x v="11"/>
    <s v="Marine Management Organisation"/>
    <x v="2"/>
    <x v="13"/>
    <x v="37"/>
    <x v="39"/>
    <x v="0"/>
    <x v="1"/>
    <x v="0"/>
    <x v="11"/>
    <x v="3"/>
    <n v="103"/>
    <n v="208"/>
    <n v="55"/>
    <n v="0"/>
    <n v="4"/>
  </r>
  <r>
    <x v="11"/>
    <s v="Marine Management Organisation"/>
    <x v="2"/>
    <x v="13"/>
    <x v="37"/>
    <x v="39"/>
    <x v="0"/>
    <x v="0"/>
    <x v="0"/>
    <x v="11"/>
    <x v="3"/>
    <n v="2718"/>
    <n v="3470"/>
    <n v="3221"/>
    <n v="3531"/>
    <n v="3670"/>
  </r>
  <r>
    <x v="11"/>
    <s v="Marine Management Organisation"/>
    <x v="2"/>
    <x v="6"/>
    <x v="12"/>
    <x v="12"/>
    <x v="0"/>
    <x v="1"/>
    <x v="0"/>
    <x v="11"/>
    <x v="3"/>
    <n v="0"/>
    <n v="0"/>
    <n v="0"/>
    <n v="0"/>
    <n v="226"/>
  </r>
  <r>
    <x v="11"/>
    <s v="National Forest Company"/>
    <x v="2"/>
    <x v="13"/>
    <x v="37"/>
    <x v="42"/>
    <x v="0"/>
    <x v="1"/>
    <x v="0"/>
    <x v="11"/>
    <x v="3"/>
    <n v="235"/>
    <n v="113"/>
    <n v="-10"/>
    <n v="137"/>
    <n v="317"/>
  </r>
  <r>
    <x v="11"/>
    <s v="National Forest Company"/>
    <x v="2"/>
    <x v="13"/>
    <x v="37"/>
    <x v="42"/>
    <x v="0"/>
    <x v="0"/>
    <x v="0"/>
    <x v="11"/>
    <x v="3"/>
    <n v="264"/>
    <n v="358"/>
    <n v="438"/>
    <n v="370"/>
    <n v="336"/>
  </r>
  <r>
    <x v="11"/>
    <s v="Natural England"/>
    <x v="5"/>
    <x v="9"/>
    <x v="32"/>
    <x v="34"/>
    <x v="0"/>
    <x v="1"/>
    <x v="0"/>
    <x v="11"/>
    <x v="3"/>
    <n v="1082"/>
    <n v="3261"/>
    <n v="10041"/>
    <n v="9958"/>
    <n v="9048"/>
  </r>
  <r>
    <x v="11"/>
    <s v="Natural England"/>
    <x v="5"/>
    <x v="9"/>
    <x v="32"/>
    <x v="34"/>
    <x v="0"/>
    <x v="0"/>
    <x v="0"/>
    <x v="11"/>
    <x v="3"/>
    <n v="21785"/>
    <n v="28440"/>
    <n v="27897"/>
    <n v="31790"/>
    <n v="31057"/>
  </r>
  <r>
    <x v="11"/>
    <s v="Natural England"/>
    <x v="5"/>
    <x v="9"/>
    <x v="40"/>
    <x v="44"/>
    <x v="0"/>
    <x v="1"/>
    <x v="0"/>
    <x v="11"/>
    <x v="3"/>
    <n v="0"/>
    <n v="0"/>
    <n v="0"/>
    <n v="5951"/>
    <n v="7349"/>
  </r>
  <r>
    <x v="11"/>
    <s v="Office for Environmental Protection"/>
    <x v="5"/>
    <x v="9"/>
    <x v="15"/>
    <x v="15"/>
    <x v="0"/>
    <x v="1"/>
    <x v="0"/>
    <x v="11"/>
    <x v="3"/>
    <n v="0"/>
    <n v="0"/>
    <n v="260"/>
    <n v="119"/>
    <n v="32"/>
  </r>
  <r>
    <x v="11"/>
    <s v="Office for Environmental Protection"/>
    <x v="5"/>
    <x v="9"/>
    <x v="15"/>
    <x v="15"/>
    <x v="0"/>
    <x v="0"/>
    <x v="0"/>
    <x v="11"/>
    <x v="3"/>
    <n v="0"/>
    <n v="290"/>
    <n v="900"/>
    <n v="1007"/>
    <n v="1129"/>
  </r>
  <r>
    <x v="11"/>
    <s v="Royal Botanic Gardens, Kew"/>
    <x v="5"/>
    <x v="9"/>
    <x v="32"/>
    <x v="34"/>
    <x v="0"/>
    <x v="1"/>
    <x v="0"/>
    <x v="11"/>
    <x v="3"/>
    <n v="875"/>
    <n v="1636"/>
    <n v="1122"/>
    <n v="3287"/>
    <n v="2088"/>
  </r>
  <r>
    <x v="11"/>
    <s v="Royal Botanic Gardens, Kew"/>
    <x v="5"/>
    <x v="9"/>
    <x v="32"/>
    <x v="34"/>
    <x v="0"/>
    <x v="0"/>
    <x v="0"/>
    <x v="11"/>
    <x v="3"/>
    <n v="3536"/>
    <n v="1945"/>
    <n v="2146"/>
    <n v="704"/>
    <n v="2378"/>
  </r>
  <r>
    <x v="11"/>
    <s v="Royal Botanic Gardens, Kew"/>
    <x v="5"/>
    <x v="9"/>
    <x v="40"/>
    <x v="44"/>
    <x v="0"/>
    <x v="1"/>
    <x v="0"/>
    <x v="11"/>
    <x v="3"/>
    <n v="0"/>
    <n v="0"/>
    <n v="0"/>
    <n v="0"/>
    <n v="787"/>
  </r>
  <r>
    <x v="11"/>
    <s v="Sea Fish Industry Authority"/>
    <x v="2"/>
    <x v="13"/>
    <x v="37"/>
    <x v="39"/>
    <x v="0"/>
    <x v="1"/>
    <x v="0"/>
    <x v="11"/>
    <x v="3"/>
    <n v="12"/>
    <n v="2"/>
    <n v="7"/>
    <n v="19"/>
    <n v="0"/>
  </r>
  <r>
    <x v="11"/>
    <s v="Sea Fish Industry Authority"/>
    <x v="2"/>
    <x v="13"/>
    <x v="37"/>
    <x v="39"/>
    <x v="0"/>
    <x v="0"/>
    <x v="0"/>
    <x v="11"/>
    <x v="3"/>
    <n v="1034"/>
    <n v="717"/>
    <n v="706"/>
    <n v="685"/>
    <n v="541"/>
  </r>
  <r>
    <x v="12"/>
    <s v="Advanced Research and Invention Agency"/>
    <x v="2"/>
    <x v="6"/>
    <x v="12"/>
    <x v="12"/>
    <x v="0"/>
    <x v="1"/>
    <x v="0"/>
    <x v="11"/>
    <x v="3"/>
    <n v="0"/>
    <n v="0"/>
    <n v="0"/>
    <n v="531"/>
    <n v="2101"/>
  </r>
  <r>
    <x v="12"/>
    <s v="Advanced Research and Invention Agency"/>
    <x v="2"/>
    <x v="6"/>
    <x v="12"/>
    <x v="12"/>
    <x v="0"/>
    <x v="0"/>
    <x v="0"/>
    <x v="11"/>
    <x v="3"/>
    <n v="0"/>
    <n v="0"/>
    <n v="0"/>
    <n v="0"/>
    <n v="-8"/>
  </r>
  <r>
    <x v="12"/>
    <s v="British Business Bank plc DSIT"/>
    <x v="2"/>
    <x v="2"/>
    <x v="4"/>
    <x v="4"/>
    <x v="0"/>
    <x v="0"/>
    <x v="0"/>
    <x v="11"/>
    <x v="3"/>
    <n v="0"/>
    <n v="155"/>
    <n v="0"/>
    <n v="0"/>
    <n v="72"/>
  </r>
  <r>
    <x v="12"/>
    <s v="British Technology Investments"/>
    <x v="2"/>
    <x v="2"/>
    <x v="4"/>
    <x v="4"/>
    <x v="0"/>
    <x v="0"/>
    <x v="0"/>
    <x v="11"/>
    <x v="3"/>
    <n v="0"/>
    <n v="0"/>
    <n v="48"/>
    <n v="45"/>
    <n v="0"/>
  </r>
  <r>
    <x v="12"/>
    <s v="Department for Science, Innovation and Technology"/>
    <x v="1"/>
    <x v="1"/>
    <x v="5"/>
    <x v="5"/>
    <x v="0"/>
    <x v="1"/>
    <x v="0"/>
    <x v="11"/>
    <x v="3"/>
    <n v="0"/>
    <n v="0"/>
    <n v="0"/>
    <n v="41"/>
    <n v="0"/>
  </r>
  <r>
    <x v="12"/>
    <s v="Department for Science, Innovation and Technology"/>
    <x v="1"/>
    <x v="1"/>
    <x v="1"/>
    <x v="1"/>
    <x v="0"/>
    <x v="1"/>
    <x v="0"/>
    <x v="11"/>
    <x v="3"/>
    <n v="9667"/>
    <n v="10479"/>
    <n v="9742"/>
    <n v="10489"/>
    <n v="12290"/>
  </r>
  <r>
    <x v="12"/>
    <s v="Department for Science, Innovation and Technology"/>
    <x v="1"/>
    <x v="1"/>
    <x v="1"/>
    <x v="1"/>
    <x v="0"/>
    <x v="0"/>
    <x v="0"/>
    <x v="11"/>
    <x v="3"/>
    <n v="0"/>
    <n v="0"/>
    <n v="0"/>
    <n v="0"/>
    <n v="0"/>
  </r>
  <r>
    <x v="12"/>
    <s v="Department for Science, Innovation and Technology"/>
    <x v="2"/>
    <x v="4"/>
    <x v="4"/>
    <x v="4"/>
    <x v="0"/>
    <x v="0"/>
    <x v="0"/>
    <x v="11"/>
    <x v="3"/>
    <n v="100"/>
    <n v="58"/>
    <n v="35"/>
    <n v="4"/>
    <n v="10"/>
  </r>
  <r>
    <x v="12"/>
    <s v="Department for Science, Innovation and Technology"/>
    <x v="2"/>
    <x v="2"/>
    <x v="4"/>
    <x v="4"/>
    <x v="0"/>
    <x v="1"/>
    <x v="0"/>
    <x v="11"/>
    <x v="3"/>
    <n v="16261"/>
    <n v="25455"/>
    <n v="26644"/>
    <n v="25751"/>
    <n v="26570"/>
  </r>
  <r>
    <x v="12"/>
    <s v="Department for Science, Innovation and Technology"/>
    <x v="2"/>
    <x v="2"/>
    <x v="4"/>
    <x v="4"/>
    <x v="0"/>
    <x v="0"/>
    <x v="0"/>
    <x v="11"/>
    <x v="3"/>
    <n v="1498"/>
    <n v="3099"/>
    <n v="880"/>
    <n v="1995"/>
    <n v="2112"/>
  </r>
  <r>
    <x v="12"/>
    <s v="Department for Science, Innovation and Technology"/>
    <x v="2"/>
    <x v="2"/>
    <x v="19"/>
    <x v="19"/>
    <x v="0"/>
    <x v="1"/>
    <x v="0"/>
    <x v="11"/>
    <x v="3"/>
    <n v="4849"/>
    <n v="8007"/>
    <n v="9505"/>
    <n v="27494"/>
    <n v="44467"/>
  </r>
  <r>
    <x v="12"/>
    <s v="Department for Science, Innovation and Technology"/>
    <x v="2"/>
    <x v="2"/>
    <x v="19"/>
    <x v="19"/>
    <x v="0"/>
    <x v="0"/>
    <x v="0"/>
    <x v="11"/>
    <x v="3"/>
    <n v="8177"/>
    <n v="8262"/>
    <n v="8226"/>
    <n v="10425"/>
    <n v="8204"/>
  </r>
  <r>
    <x v="12"/>
    <s v="Department for Science, Innovation and Technology"/>
    <x v="2"/>
    <x v="2"/>
    <x v="11"/>
    <x v="11"/>
    <x v="0"/>
    <x v="1"/>
    <x v="0"/>
    <x v="11"/>
    <x v="3"/>
    <n v="7"/>
    <n v="47"/>
    <n v="-38"/>
    <n v="288"/>
    <n v="791"/>
  </r>
  <r>
    <x v="12"/>
    <s v="Department for Science, Innovation and Technology"/>
    <x v="2"/>
    <x v="2"/>
    <x v="11"/>
    <x v="11"/>
    <x v="0"/>
    <x v="0"/>
    <x v="0"/>
    <x v="11"/>
    <x v="3"/>
    <n v="13233"/>
    <n v="9982"/>
    <n v="10893"/>
    <n v="13330"/>
    <n v="12266"/>
  </r>
  <r>
    <x v="12"/>
    <s v="Department for Science, Innovation and Technology"/>
    <x v="2"/>
    <x v="6"/>
    <x v="12"/>
    <x v="12"/>
    <x v="0"/>
    <x v="1"/>
    <x v="0"/>
    <x v="11"/>
    <x v="3"/>
    <n v="55453"/>
    <n v="56668"/>
    <n v="66739"/>
    <n v="194369"/>
    <n v="153335"/>
  </r>
  <r>
    <x v="12"/>
    <s v="Department for Science, Innovation and Technology"/>
    <x v="2"/>
    <x v="6"/>
    <x v="12"/>
    <x v="12"/>
    <x v="0"/>
    <x v="0"/>
    <x v="0"/>
    <x v="11"/>
    <x v="3"/>
    <n v="247"/>
    <n v="345"/>
    <n v="587"/>
    <n v="2225"/>
    <n v="2300"/>
  </r>
  <r>
    <x v="12"/>
    <s v="Department for Science, Innovation and Technology"/>
    <x v="5"/>
    <x v="9"/>
    <x v="36"/>
    <x v="38"/>
    <x v="0"/>
    <x v="1"/>
    <x v="0"/>
    <x v="11"/>
    <x v="3"/>
    <n v="0"/>
    <n v="0"/>
    <n v="-234"/>
    <n v="0"/>
    <n v="0"/>
  </r>
  <r>
    <x v="12"/>
    <s v="Department for Science, Innovation and Technology"/>
    <x v="5"/>
    <x v="9"/>
    <x v="36"/>
    <x v="38"/>
    <x v="0"/>
    <x v="0"/>
    <x v="0"/>
    <x v="11"/>
    <x v="3"/>
    <n v="0"/>
    <n v="0"/>
    <n v="-44"/>
    <n v="0"/>
    <n v="0"/>
  </r>
  <r>
    <x v="12"/>
    <s v="Department for Science, Innovation and Technology"/>
    <x v="6"/>
    <x v="10"/>
    <x v="41"/>
    <x v="45"/>
    <x v="0"/>
    <x v="0"/>
    <x v="0"/>
    <x v="11"/>
    <x v="3"/>
    <n v="2060"/>
    <n v="2227"/>
    <n v="0"/>
    <n v="0"/>
    <n v="0"/>
  </r>
  <r>
    <x v="12"/>
    <s v="Department for Science, Innovation and Technology"/>
    <x v="4"/>
    <x v="8"/>
    <x v="18"/>
    <x v="18"/>
    <x v="0"/>
    <x v="1"/>
    <x v="0"/>
    <x v="11"/>
    <x v="3"/>
    <n v="74"/>
    <n v="4166"/>
    <n v="4430"/>
    <n v="778"/>
    <n v="582"/>
  </r>
  <r>
    <x v="12"/>
    <s v="Department for Science, Innovation and Technology"/>
    <x v="4"/>
    <x v="8"/>
    <x v="18"/>
    <x v="18"/>
    <x v="0"/>
    <x v="0"/>
    <x v="0"/>
    <x v="11"/>
    <x v="3"/>
    <n v="1774"/>
    <n v="1950"/>
    <n v="2118"/>
    <n v="1496"/>
    <n v="1321"/>
  </r>
  <r>
    <x v="12"/>
    <s v="Department for Science, Innovation and Technology"/>
    <x v="4"/>
    <x v="8"/>
    <x v="23"/>
    <x v="23"/>
    <x v="0"/>
    <x v="1"/>
    <x v="0"/>
    <x v="11"/>
    <x v="3"/>
    <n v="4335"/>
    <n v="2465"/>
    <n v="3291"/>
    <n v="2000"/>
    <n v="2620"/>
  </r>
  <r>
    <x v="12"/>
    <s v="Department for Science, Innovation and Technology"/>
    <x v="8"/>
    <x v="12"/>
    <x v="29"/>
    <x v="31"/>
    <x v="0"/>
    <x v="0"/>
    <x v="0"/>
    <x v="11"/>
    <x v="3"/>
    <n v="0"/>
    <n v="0"/>
    <n v="0"/>
    <n v="380"/>
    <n v="0"/>
  </r>
  <r>
    <x v="12"/>
    <s v="Diamond Light Source Limited"/>
    <x v="2"/>
    <x v="6"/>
    <x v="12"/>
    <x v="12"/>
    <x v="0"/>
    <x v="1"/>
    <x v="0"/>
    <x v="11"/>
    <x v="3"/>
    <n v="5999"/>
    <n v="9601"/>
    <n v="10038"/>
    <n v="11915"/>
    <n v="13121"/>
  </r>
  <r>
    <x v="12"/>
    <s v="Diamond Light Source Limited"/>
    <x v="2"/>
    <x v="6"/>
    <x v="12"/>
    <x v="12"/>
    <x v="0"/>
    <x v="0"/>
    <x v="0"/>
    <x v="11"/>
    <x v="3"/>
    <n v="1"/>
    <n v="5"/>
    <n v="0"/>
    <n v="1"/>
    <n v="1"/>
  </r>
  <r>
    <x v="12"/>
    <s v="Knowledge Transfer Network Limited"/>
    <x v="2"/>
    <x v="6"/>
    <x v="12"/>
    <x v="12"/>
    <x v="0"/>
    <x v="1"/>
    <x v="0"/>
    <x v="11"/>
    <x v="3"/>
    <n v="0"/>
    <n v="0"/>
    <n v="0"/>
    <n v="0"/>
    <n v="2256"/>
  </r>
  <r>
    <x v="12"/>
    <s v="National Endowment for Science, Technology and the Arts"/>
    <x v="2"/>
    <x v="6"/>
    <x v="12"/>
    <x v="12"/>
    <x v="0"/>
    <x v="0"/>
    <x v="0"/>
    <x v="11"/>
    <x v="3"/>
    <n v="2892"/>
    <n v="3830"/>
    <n v="2461"/>
    <n v="2668"/>
    <n v="3031"/>
  </r>
  <r>
    <x v="12"/>
    <s v="Ofcom"/>
    <x v="4"/>
    <x v="8"/>
    <x v="18"/>
    <x v="18"/>
    <x v="0"/>
    <x v="1"/>
    <x v="0"/>
    <x v="11"/>
    <x v="3"/>
    <n v="2243"/>
    <n v="1341"/>
    <n v="619"/>
    <n v="506"/>
    <n v="73"/>
  </r>
  <r>
    <x v="12"/>
    <s v="Ofcom"/>
    <x v="4"/>
    <x v="8"/>
    <x v="18"/>
    <x v="18"/>
    <x v="0"/>
    <x v="0"/>
    <x v="0"/>
    <x v="11"/>
    <x v="3"/>
    <n v="7431"/>
    <n v="5789"/>
    <n v="15503"/>
    <n v="15968"/>
    <n v="16906"/>
  </r>
  <r>
    <x v="12"/>
    <s v="UK Research and Innovation"/>
    <x v="2"/>
    <x v="6"/>
    <x v="12"/>
    <x v="12"/>
    <x v="0"/>
    <x v="1"/>
    <x v="0"/>
    <x v="11"/>
    <x v="3"/>
    <n v="500821"/>
    <n v="492112"/>
    <n v="358185"/>
    <n v="308999"/>
    <n v="416659"/>
  </r>
  <r>
    <x v="12"/>
    <s v="UK Research and Innovation"/>
    <x v="2"/>
    <x v="6"/>
    <x v="12"/>
    <x v="12"/>
    <x v="0"/>
    <x v="0"/>
    <x v="0"/>
    <x v="11"/>
    <x v="3"/>
    <n v="0"/>
    <n v="3269"/>
    <n v="3795"/>
    <n v="0"/>
    <n v="1416"/>
  </r>
  <r>
    <x v="12"/>
    <s v="UK Research and Innovation"/>
    <x v="5"/>
    <x v="9"/>
    <x v="40"/>
    <x v="44"/>
    <x v="0"/>
    <x v="1"/>
    <x v="0"/>
    <x v="11"/>
    <x v="3"/>
    <n v="18605"/>
    <n v="11596"/>
    <n v="8219"/>
    <n v="9143"/>
    <n v="12926"/>
  </r>
  <r>
    <x v="12"/>
    <s v="UK Research and Innovation"/>
    <x v="5"/>
    <x v="9"/>
    <x v="40"/>
    <x v="44"/>
    <x v="0"/>
    <x v="0"/>
    <x v="0"/>
    <x v="11"/>
    <x v="3"/>
    <n v="0"/>
    <n v="0"/>
    <n v="0"/>
    <n v="0"/>
    <n v="9"/>
  </r>
  <r>
    <x v="12"/>
    <s v="UK Research and Innovation"/>
    <x v="6"/>
    <x v="10"/>
    <x v="41"/>
    <x v="45"/>
    <x v="0"/>
    <x v="1"/>
    <x v="0"/>
    <x v="11"/>
    <x v="3"/>
    <n v="8831"/>
    <n v="8562"/>
    <n v="4514"/>
    <n v="6593"/>
    <n v="6744"/>
  </r>
  <r>
    <x v="12"/>
    <s v="UK Research and Innovation"/>
    <x v="4"/>
    <x v="8"/>
    <x v="23"/>
    <x v="23"/>
    <x v="0"/>
    <x v="1"/>
    <x v="0"/>
    <x v="11"/>
    <x v="3"/>
    <n v="4572"/>
    <n v="2151"/>
    <n v="753"/>
    <n v="841"/>
    <n v="2941"/>
  </r>
  <r>
    <x v="12"/>
    <s v="UK Research and Innovation"/>
    <x v="8"/>
    <x v="12"/>
    <x v="42"/>
    <x v="46"/>
    <x v="0"/>
    <x v="1"/>
    <x v="0"/>
    <x v="11"/>
    <x v="3"/>
    <n v="221541"/>
    <n v="205934"/>
    <n v="227845"/>
    <n v="228474"/>
    <n v="197675"/>
  </r>
  <r>
    <x v="13"/>
    <s v="British Transport Police Authority"/>
    <x v="3"/>
    <x v="3"/>
    <x v="31"/>
    <x v="33"/>
    <x v="0"/>
    <x v="1"/>
    <x v="0"/>
    <x v="11"/>
    <x v="3"/>
    <n v="1096"/>
    <n v="2223"/>
    <n v="1370"/>
    <n v="721"/>
    <n v="2834"/>
  </r>
  <r>
    <x v="13"/>
    <s v="British Transport Police Authority"/>
    <x v="3"/>
    <x v="3"/>
    <x v="31"/>
    <x v="33"/>
    <x v="0"/>
    <x v="0"/>
    <x v="0"/>
    <x v="11"/>
    <x v="3"/>
    <n v="19108"/>
    <n v="19260"/>
    <n v="15061"/>
    <n v="17896"/>
    <n v="17754"/>
  </r>
  <r>
    <x v="13"/>
    <s v="Department for Transport"/>
    <x v="1"/>
    <x v="1"/>
    <x v="1"/>
    <x v="1"/>
    <x v="0"/>
    <x v="1"/>
    <x v="0"/>
    <x v="11"/>
    <x v="3"/>
    <n v="30"/>
    <n v="-12"/>
    <n v="-70"/>
    <n v="321"/>
    <n v="0"/>
  </r>
  <r>
    <x v="13"/>
    <s v="Department for Transport"/>
    <x v="0"/>
    <x v="0"/>
    <x v="0"/>
    <x v="0"/>
    <x v="0"/>
    <x v="0"/>
    <x v="0"/>
    <x v="11"/>
    <x v="3"/>
    <n v="963"/>
    <n v="636"/>
    <n v="636"/>
    <n v="-152"/>
    <n v="568"/>
  </r>
  <r>
    <x v="13"/>
    <s v="Department for Transport"/>
    <x v="2"/>
    <x v="2"/>
    <x v="11"/>
    <x v="11"/>
    <x v="0"/>
    <x v="1"/>
    <x v="0"/>
    <x v="11"/>
    <x v="3"/>
    <n v="0"/>
    <n v="231"/>
    <n v="699"/>
    <n v="889"/>
    <n v="905"/>
  </r>
  <r>
    <x v="13"/>
    <s v="Department for Transport"/>
    <x v="2"/>
    <x v="2"/>
    <x v="11"/>
    <x v="11"/>
    <x v="0"/>
    <x v="0"/>
    <x v="0"/>
    <x v="11"/>
    <x v="3"/>
    <n v="0"/>
    <n v="326"/>
    <n v="444"/>
    <n v="-26"/>
    <n v="-15"/>
  </r>
  <r>
    <x v="13"/>
    <s v="Department for Transport"/>
    <x v="2"/>
    <x v="6"/>
    <x v="12"/>
    <x v="12"/>
    <x v="0"/>
    <x v="1"/>
    <x v="0"/>
    <x v="11"/>
    <x v="3"/>
    <n v="1469"/>
    <n v="1527"/>
    <n v="957"/>
    <n v="900"/>
    <n v="5497"/>
  </r>
  <r>
    <x v="13"/>
    <s v="Department for Transport"/>
    <x v="2"/>
    <x v="6"/>
    <x v="12"/>
    <x v="12"/>
    <x v="0"/>
    <x v="0"/>
    <x v="0"/>
    <x v="11"/>
    <x v="3"/>
    <n v="316"/>
    <n v="1715"/>
    <n v="1362"/>
    <n v="791"/>
    <n v="851"/>
  </r>
  <r>
    <x v="13"/>
    <s v="Department for Transport"/>
    <x v="2"/>
    <x v="7"/>
    <x v="13"/>
    <x v="47"/>
    <x v="0"/>
    <x v="1"/>
    <x v="0"/>
    <x v="11"/>
    <x v="3"/>
    <n v="568"/>
    <n v="401"/>
    <n v="-3425"/>
    <n v="5"/>
    <n v="141"/>
  </r>
  <r>
    <x v="13"/>
    <s v="Department for Transport"/>
    <x v="2"/>
    <x v="7"/>
    <x v="13"/>
    <x v="47"/>
    <x v="0"/>
    <x v="0"/>
    <x v="0"/>
    <x v="11"/>
    <x v="3"/>
    <n v="184144"/>
    <n v="95864"/>
    <n v="48181"/>
    <n v="78741"/>
    <n v="73717"/>
  </r>
  <r>
    <x v="13"/>
    <s v="Department for Transport"/>
    <x v="2"/>
    <x v="7"/>
    <x v="13"/>
    <x v="48"/>
    <x v="0"/>
    <x v="1"/>
    <x v="0"/>
    <x v="11"/>
    <x v="3"/>
    <n v="0"/>
    <n v="0"/>
    <n v="0"/>
    <n v="1357"/>
    <n v="398"/>
  </r>
  <r>
    <x v="13"/>
    <s v="Department for Transport"/>
    <x v="2"/>
    <x v="7"/>
    <x v="13"/>
    <x v="48"/>
    <x v="0"/>
    <x v="0"/>
    <x v="0"/>
    <x v="11"/>
    <x v="3"/>
    <n v="0"/>
    <n v="82"/>
    <n v="140"/>
    <n v="0"/>
    <n v="21"/>
  </r>
  <r>
    <x v="13"/>
    <s v="Department for Transport"/>
    <x v="2"/>
    <x v="7"/>
    <x v="13"/>
    <x v="49"/>
    <x v="0"/>
    <x v="1"/>
    <x v="0"/>
    <x v="11"/>
    <x v="3"/>
    <n v="23973"/>
    <n v="4578"/>
    <n v="5559"/>
    <n v="6338"/>
    <n v="6807"/>
  </r>
  <r>
    <x v="13"/>
    <s v="Department for Transport"/>
    <x v="2"/>
    <x v="7"/>
    <x v="13"/>
    <x v="49"/>
    <x v="0"/>
    <x v="0"/>
    <x v="0"/>
    <x v="11"/>
    <x v="3"/>
    <n v="20566"/>
    <n v="860"/>
    <n v="2275"/>
    <n v="2837"/>
    <n v="5416"/>
  </r>
  <r>
    <x v="13"/>
    <s v="Department for Transport"/>
    <x v="2"/>
    <x v="7"/>
    <x v="13"/>
    <x v="13"/>
    <x v="0"/>
    <x v="1"/>
    <x v="0"/>
    <x v="11"/>
    <x v="3"/>
    <n v="63396"/>
    <n v="105594"/>
    <n v="39145"/>
    <n v="23187"/>
    <n v="36136"/>
  </r>
  <r>
    <x v="13"/>
    <s v="Department for Transport"/>
    <x v="2"/>
    <x v="7"/>
    <x v="13"/>
    <x v="13"/>
    <x v="0"/>
    <x v="0"/>
    <x v="0"/>
    <x v="11"/>
    <x v="3"/>
    <n v="52978"/>
    <n v="51773"/>
    <n v="39042"/>
    <n v="38022"/>
    <n v="37134"/>
  </r>
  <r>
    <x v="13"/>
    <s v="Department for Transport"/>
    <x v="2"/>
    <x v="7"/>
    <x v="13"/>
    <x v="50"/>
    <x v="0"/>
    <x v="1"/>
    <x v="0"/>
    <x v="11"/>
    <x v="3"/>
    <n v="6410"/>
    <n v="5316"/>
    <n v="998"/>
    <n v="8213"/>
    <n v="4214"/>
  </r>
  <r>
    <x v="13"/>
    <s v="Department for Transport"/>
    <x v="2"/>
    <x v="7"/>
    <x v="13"/>
    <x v="50"/>
    <x v="0"/>
    <x v="0"/>
    <x v="0"/>
    <x v="11"/>
    <x v="3"/>
    <n v="716375"/>
    <n v="388703"/>
    <n v="214917"/>
    <n v="181255"/>
    <n v="165259"/>
  </r>
  <r>
    <x v="13"/>
    <s v="Department for Transport"/>
    <x v="5"/>
    <x v="9"/>
    <x v="36"/>
    <x v="38"/>
    <x v="0"/>
    <x v="1"/>
    <x v="0"/>
    <x v="11"/>
    <x v="3"/>
    <n v="14"/>
    <n v="26"/>
    <n v="28"/>
    <n v="16"/>
    <n v="196"/>
  </r>
  <r>
    <x v="13"/>
    <s v="Department for Transport"/>
    <x v="5"/>
    <x v="9"/>
    <x v="36"/>
    <x v="38"/>
    <x v="0"/>
    <x v="0"/>
    <x v="0"/>
    <x v="11"/>
    <x v="3"/>
    <n v="115"/>
    <n v="106"/>
    <n v="71"/>
    <n v="90"/>
    <n v="105"/>
  </r>
  <r>
    <x v="13"/>
    <s v="Department for Transport"/>
    <x v="5"/>
    <x v="9"/>
    <x v="40"/>
    <x v="44"/>
    <x v="0"/>
    <x v="1"/>
    <x v="0"/>
    <x v="11"/>
    <x v="3"/>
    <n v="0"/>
    <n v="1"/>
    <n v="-1"/>
    <n v="0"/>
    <n v="0"/>
  </r>
  <r>
    <x v="13"/>
    <s v="Department for Transport"/>
    <x v="5"/>
    <x v="9"/>
    <x v="40"/>
    <x v="44"/>
    <x v="0"/>
    <x v="0"/>
    <x v="0"/>
    <x v="11"/>
    <x v="3"/>
    <n v="0"/>
    <n v="0"/>
    <n v="0"/>
    <n v="5"/>
    <n v="0"/>
  </r>
  <r>
    <x v="13"/>
    <s v="DfT OLR Holdings Ltd"/>
    <x v="2"/>
    <x v="7"/>
    <x v="13"/>
    <x v="50"/>
    <x v="0"/>
    <x v="1"/>
    <x v="0"/>
    <x v="11"/>
    <x v="3"/>
    <n v="6193"/>
    <n v="0"/>
    <n v="0"/>
    <n v="0"/>
    <n v="0"/>
  </r>
  <r>
    <x v="13"/>
    <s v="DfT OLR Holdings Ltd"/>
    <x v="2"/>
    <x v="7"/>
    <x v="13"/>
    <x v="50"/>
    <x v="0"/>
    <x v="0"/>
    <x v="0"/>
    <x v="11"/>
    <x v="3"/>
    <n v="7"/>
    <n v="0"/>
    <n v="0"/>
    <n v="0"/>
    <n v="0"/>
  </r>
  <r>
    <x v="13"/>
    <s v="East West Rail"/>
    <x v="2"/>
    <x v="7"/>
    <x v="13"/>
    <x v="50"/>
    <x v="0"/>
    <x v="1"/>
    <x v="0"/>
    <x v="11"/>
    <x v="3"/>
    <n v="0"/>
    <n v="5"/>
    <n v="1"/>
    <n v="34"/>
    <n v="13"/>
  </r>
  <r>
    <x v="13"/>
    <s v="East West Rail"/>
    <x v="2"/>
    <x v="7"/>
    <x v="13"/>
    <x v="50"/>
    <x v="0"/>
    <x v="0"/>
    <x v="0"/>
    <x v="11"/>
    <x v="3"/>
    <n v="0"/>
    <n v="976"/>
    <n v="809"/>
    <n v="1120"/>
    <n v="1417"/>
  </r>
  <r>
    <x v="13"/>
    <s v="High Speed 2"/>
    <x v="2"/>
    <x v="7"/>
    <x v="13"/>
    <x v="50"/>
    <x v="0"/>
    <x v="1"/>
    <x v="0"/>
    <x v="11"/>
    <x v="3"/>
    <n v="26981"/>
    <n v="41073"/>
    <n v="52144"/>
    <n v="54382"/>
    <n v="49645"/>
  </r>
  <r>
    <x v="13"/>
    <s v="High Speed 2"/>
    <x v="2"/>
    <x v="7"/>
    <x v="13"/>
    <x v="50"/>
    <x v="0"/>
    <x v="0"/>
    <x v="0"/>
    <x v="11"/>
    <x v="3"/>
    <n v="0"/>
    <n v="437"/>
    <n v="0"/>
    <n v="82"/>
    <n v="0"/>
  </r>
  <r>
    <x v="13"/>
    <s v="National Highways"/>
    <x v="2"/>
    <x v="7"/>
    <x v="13"/>
    <x v="49"/>
    <x v="0"/>
    <x v="1"/>
    <x v="0"/>
    <x v="11"/>
    <x v="3"/>
    <n v="321380"/>
    <n v="383036"/>
    <n v="449696"/>
    <n v="474313"/>
    <n v="558219"/>
  </r>
  <r>
    <x v="13"/>
    <s v="National Highways"/>
    <x v="2"/>
    <x v="7"/>
    <x v="13"/>
    <x v="49"/>
    <x v="0"/>
    <x v="0"/>
    <x v="0"/>
    <x v="11"/>
    <x v="3"/>
    <n v="122539"/>
    <n v="101098"/>
    <n v="93483"/>
    <n v="96435"/>
    <n v="94444"/>
  </r>
  <r>
    <x v="13"/>
    <s v="Network Rail"/>
    <x v="2"/>
    <x v="7"/>
    <x v="13"/>
    <x v="50"/>
    <x v="0"/>
    <x v="1"/>
    <x v="0"/>
    <x v="11"/>
    <x v="3"/>
    <n v="394162"/>
    <n v="388414"/>
    <n v="377767"/>
    <n v="416149"/>
    <n v="363454"/>
  </r>
  <r>
    <x v="13"/>
    <s v="Network Rail"/>
    <x v="2"/>
    <x v="7"/>
    <x v="13"/>
    <x v="50"/>
    <x v="0"/>
    <x v="0"/>
    <x v="0"/>
    <x v="11"/>
    <x v="3"/>
    <n v="317767"/>
    <n v="293081"/>
    <n v="298336"/>
    <n v="392451"/>
    <n v="337293"/>
  </r>
  <r>
    <x v="13"/>
    <s v="Train Fleet"/>
    <x v="2"/>
    <x v="7"/>
    <x v="13"/>
    <x v="50"/>
    <x v="0"/>
    <x v="0"/>
    <x v="0"/>
    <x v="11"/>
    <x v="3"/>
    <n v="-285"/>
    <n v="-241"/>
    <n v="0"/>
    <n v="21"/>
    <n v="43"/>
  </r>
  <r>
    <x v="13"/>
    <s v="Transport Focus"/>
    <x v="2"/>
    <x v="7"/>
    <x v="13"/>
    <x v="50"/>
    <x v="0"/>
    <x v="1"/>
    <x v="0"/>
    <x v="11"/>
    <x v="3"/>
    <n v="14"/>
    <n v="0"/>
    <n v="0"/>
    <n v="0"/>
    <n v="0"/>
  </r>
  <r>
    <x v="13"/>
    <s v="Transport Focus"/>
    <x v="2"/>
    <x v="7"/>
    <x v="13"/>
    <x v="50"/>
    <x v="0"/>
    <x v="0"/>
    <x v="0"/>
    <x v="11"/>
    <x v="3"/>
    <n v="487"/>
    <n v="518"/>
    <n v="473"/>
    <n v="548"/>
    <n v="477"/>
  </r>
  <r>
    <x v="14"/>
    <s v="BPDTS Ltd"/>
    <x v="0"/>
    <x v="0"/>
    <x v="3"/>
    <x v="3"/>
    <x v="0"/>
    <x v="0"/>
    <x v="0"/>
    <x v="11"/>
    <x v="3"/>
    <n v="-37"/>
    <n v="0"/>
    <n v="0"/>
    <n v="0"/>
    <n v="0"/>
  </r>
  <r>
    <x v="14"/>
    <s v="Department for Work and Pensions"/>
    <x v="1"/>
    <x v="1"/>
    <x v="5"/>
    <x v="5"/>
    <x v="0"/>
    <x v="0"/>
    <x v="0"/>
    <x v="11"/>
    <x v="3"/>
    <n v="2826"/>
    <n v="2073"/>
    <n v="1511"/>
    <n v="1057"/>
    <n v="946"/>
  </r>
  <r>
    <x v="14"/>
    <s v="Department for Work and Pensions"/>
    <x v="0"/>
    <x v="0"/>
    <x v="33"/>
    <x v="35"/>
    <x v="0"/>
    <x v="0"/>
    <x v="0"/>
    <x v="11"/>
    <x v="3"/>
    <n v="4072765"/>
    <n v="4117118"/>
    <n v="4110005"/>
    <n v="4543813"/>
    <n v="4881298"/>
  </r>
  <r>
    <x v="14"/>
    <s v="Department for Work and Pensions"/>
    <x v="0"/>
    <x v="0"/>
    <x v="0"/>
    <x v="0"/>
    <x v="0"/>
    <x v="0"/>
    <x v="0"/>
    <x v="11"/>
    <x v="3"/>
    <n v="12560720"/>
    <n v="12907946"/>
    <n v="13020825"/>
    <n v="13941909"/>
    <n v="14413115"/>
  </r>
  <r>
    <x v="14"/>
    <s v="Department for Work and Pensions"/>
    <x v="0"/>
    <x v="0"/>
    <x v="43"/>
    <x v="51"/>
    <x v="0"/>
    <x v="0"/>
    <x v="0"/>
    <x v="11"/>
    <x v="3"/>
    <n v="42977"/>
    <n v="38083"/>
    <n v="35958"/>
    <n v="37425"/>
    <n v="30482"/>
  </r>
  <r>
    <x v="14"/>
    <s v="Department for Work and Pensions"/>
    <x v="0"/>
    <x v="0"/>
    <x v="8"/>
    <x v="8"/>
    <x v="0"/>
    <x v="0"/>
    <x v="0"/>
    <x v="11"/>
    <x v="3"/>
    <n v="116307"/>
    <n v="98263"/>
    <n v="86638"/>
    <n v="82245"/>
    <n v="55536"/>
  </r>
  <r>
    <x v="14"/>
    <s v="Department for Work and Pensions"/>
    <x v="0"/>
    <x v="0"/>
    <x v="9"/>
    <x v="9"/>
    <x v="0"/>
    <x v="0"/>
    <x v="0"/>
    <x v="11"/>
    <x v="3"/>
    <n v="70898"/>
    <n v="33120"/>
    <n v="15577"/>
    <n v="16630"/>
    <n v="18131"/>
  </r>
  <r>
    <x v="14"/>
    <s v="Department for Work and Pensions"/>
    <x v="0"/>
    <x v="0"/>
    <x v="44"/>
    <x v="52"/>
    <x v="0"/>
    <x v="0"/>
    <x v="0"/>
    <x v="11"/>
    <x v="3"/>
    <n v="3535644"/>
    <n v="3711762"/>
    <n v="3573827"/>
    <n v="4081396"/>
    <n v="4921981"/>
  </r>
  <r>
    <x v="14"/>
    <s v="Department for Work and Pensions"/>
    <x v="0"/>
    <x v="0"/>
    <x v="3"/>
    <x v="3"/>
    <x v="0"/>
    <x v="1"/>
    <x v="0"/>
    <x v="11"/>
    <x v="3"/>
    <n v="18351"/>
    <n v="29309"/>
    <n v="13484"/>
    <n v="18269"/>
    <n v="21354"/>
  </r>
  <r>
    <x v="14"/>
    <s v="Department for Work and Pensions"/>
    <x v="0"/>
    <x v="0"/>
    <x v="3"/>
    <x v="3"/>
    <x v="0"/>
    <x v="0"/>
    <x v="0"/>
    <x v="11"/>
    <x v="3"/>
    <n v="307810"/>
    <n v="336442"/>
    <n v="744038"/>
    <n v="818816"/>
    <n v="331409"/>
  </r>
  <r>
    <x v="14"/>
    <s v="Department for Work and Pensions"/>
    <x v="2"/>
    <x v="4"/>
    <x v="4"/>
    <x v="4"/>
    <x v="0"/>
    <x v="1"/>
    <x v="0"/>
    <x v="11"/>
    <x v="3"/>
    <n v="5792"/>
    <n v="9062"/>
    <n v="4521"/>
    <n v="16182"/>
    <n v="7904"/>
  </r>
  <r>
    <x v="14"/>
    <s v="Department for Work and Pensions"/>
    <x v="2"/>
    <x v="4"/>
    <x v="4"/>
    <x v="4"/>
    <x v="0"/>
    <x v="0"/>
    <x v="0"/>
    <x v="11"/>
    <x v="3"/>
    <n v="185585"/>
    <n v="302486"/>
    <n v="255234"/>
    <n v="305062"/>
    <n v="234522"/>
  </r>
  <r>
    <x v="14"/>
    <s v="Department for Work and Pensions"/>
    <x v="2"/>
    <x v="2"/>
    <x v="34"/>
    <x v="36"/>
    <x v="0"/>
    <x v="0"/>
    <x v="0"/>
    <x v="11"/>
    <x v="3"/>
    <n v="70"/>
    <n v="460"/>
    <n v="87"/>
    <n v="128"/>
    <n v="172"/>
  </r>
  <r>
    <x v="14"/>
    <s v="Health and Safety Executive"/>
    <x v="2"/>
    <x v="4"/>
    <x v="4"/>
    <x v="4"/>
    <x v="0"/>
    <x v="1"/>
    <x v="0"/>
    <x v="11"/>
    <x v="3"/>
    <n v="234"/>
    <n v="560"/>
    <n v="456"/>
    <n v="708"/>
    <n v="74"/>
  </r>
  <r>
    <x v="14"/>
    <s v="Health and Safety Executive"/>
    <x v="2"/>
    <x v="4"/>
    <x v="4"/>
    <x v="4"/>
    <x v="0"/>
    <x v="0"/>
    <x v="0"/>
    <x v="11"/>
    <x v="3"/>
    <n v="8114"/>
    <n v="8499"/>
    <n v="8466"/>
    <n v="9981"/>
    <n v="10452"/>
  </r>
  <r>
    <x v="14"/>
    <s v="Health and Safety Executive"/>
    <x v="2"/>
    <x v="6"/>
    <x v="12"/>
    <x v="12"/>
    <x v="0"/>
    <x v="1"/>
    <x v="0"/>
    <x v="11"/>
    <x v="3"/>
    <n v="183"/>
    <n v="65"/>
    <n v="62"/>
    <n v="204"/>
    <n v="311"/>
  </r>
  <r>
    <x v="14"/>
    <s v="Health and Safety Executive"/>
    <x v="2"/>
    <x v="6"/>
    <x v="12"/>
    <x v="12"/>
    <x v="0"/>
    <x v="0"/>
    <x v="0"/>
    <x v="11"/>
    <x v="3"/>
    <n v="-183"/>
    <n v="-97"/>
    <n v="-128"/>
    <n v="-109"/>
    <n v="-328"/>
  </r>
  <r>
    <x v="14"/>
    <s v="The Pensions Ombudsman"/>
    <x v="0"/>
    <x v="0"/>
    <x v="3"/>
    <x v="3"/>
    <x v="0"/>
    <x v="1"/>
    <x v="0"/>
    <x v="11"/>
    <x v="3"/>
    <n v="26"/>
    <n v="27"/>
    <n v="11"/>
    <n v="72"/>
    <n v="6"/>
  </r>
  <r>
    <x v="14"/>
    <s v="The Pensions Ombudsman"/>
    <x v="0"/>
    <x v="0"/>
    <x v="3"/>
    <x v="3"/>
    <x v="0"/>
    <x v="0"/>
    <x v="0"/>
    <x v="11"/>
    <x v="3"/>
    <n v="956"/>
    <n v="914"/>
    <n v="1105"/>
    <n v="1646"/>
    <n v="1146"/>
  </r>
  <r>
    <x v="14"/>
    <s v="The Pensions Regulator"/>
    <x v="0"/>
    <x v="0"/>
    <x v="3"/>
    <x v="3"/>
    <x v="0"/>
    <x v="1"/>
    <x v="0"/>
    <x v="11"/>
    <x v="3"/>
    <n v="925"/>
    <n v="657"/>
    <n v="822"/>
    <n v="1212"/>
    <n v="-1738"/>
  </r>
  <r>
    <x v="14"/>
    <s v="The Pensions Regulator"/>
    <x v="0"/>
    <x v="0"/>
    <x v="3"/>
    <x v="3"/>
    <x v="0"/>
    <x v="0"/>
    <x v="0"/>
    <x v="11"/>
    <x v="3"/>
    <n v="10915"/>
    <n v="10468"/>
    <n v="9900"/>
    <n v="9708"/>
    <n v="10463"/>
  </r>
  <r>
    <x v="15"/>
    <s v="Care Quality Commission"/>
    <x v="6"/>
    <x v="10"/>
    <x v="16"/>
    <x v="16"/>
    <x v="0"/>
    <x v="1"/>
    <x v="0"/>
    <x v="11"/>
    <x v="3"/>
    <n v="1725"/>
    <n v="1639"/>
    <n v="2177"/>
    <n v="2219"/>
    <n v="706"/>
  </r>
  <r>
    <x v="15"/>
    <s v="Care Quality Commission"/>
    <x v="6"/>
    <x v="10"/>
    <x v="16"/>
    <x v="16"/>
    <x v="0"/>
    <x v="0"/>
    <x v="0"/>
    <x v="11"/>
    <x v="3"/>
    <n v="6459"/>
    <n v="6081"/>
    <n v="6021"/>
    <n v="11011"/>
    <n v="10450"/>
  </r>
  <r>
    <x v="15"/>
    <s v="Community Health Partnership"/>
    <x v="6"/>
    <x v="10"/>
    <x v="16"/>
    <x v="16"/>
    <x v="0"/>
    <x v="1"/>
    <x v="0"/>
    <x v="11"/>
    <x v="3"/>
    <n v="0"/>
    <n v="218"/>
    <n v="16"/>
    <n v="0"/>
    <n v="702"/>
  </r>
  <r>
    <x v="15"/>
    <s v="Community Health Partnership"/>
    <x v="6"/>
    <x v="10"/>
    <x v="16"/>
    <x v="16"/>
    <x v="0"/>
    <x v="0"/>
    <x v="0"/>
    <x v="11"/>
    <x v="3"/>
    <n v="32598"/>
    <n v="34607"/>
    <n v="32846"/>
    <n v="33429"/>
    <n v="28552"/>
  </r>
  <r>
    <x v="15"/>
    <s v="Department of Health (NHS)"/>
    <x v="6"/>
    <x v="10"/>
    <x v="45"/>
    <x v="53"/>
    <x v="0"/>
    <x v="1"/>
    <x v="0"/>
    <x v="11"/>
    <x v="3"/>
    <n v="1076"/>
    <n v="11511"/>
    <n v="28"/>
    <n v="0"/>
    <n v="0"/>
  </r>
  <r>
    <x v="15"/>
    <s v="Department of Health (NHS)"/>
    <x v="6"/>
    <x v="10"/>
    <x v="45"/>
    <x v="53"/>
    <x v="0"/>
    <x v="0"/>
    <x v="0"/>
    <x v="11"/>
    <x v="3"/>
    <n v="150867"/>
    <n v="51680"/>
    <n v="4858"/>
    <n v="0"/>
    <n v="0"/>
  </r>
  <r>
    <x v="15"/>
    <s v="Department of Health (NHS)"/>
    <x v="6"/>
    <x v="10"/>
    <x v="41"/>
    <x v="45"/>
    <x v="0"/>
    <x v="1"/>
    <x v="0"/>
    <x v="11"/>
    <x v="3"/>
    <n v="150512"/>
    <n v="162811"/>
    <n v="150821"/>
    <n v="149032"/>
    <n v="191854"/>
  </r>
  <r>
    <x v="15"/>
    <s v="Department of Health (NHS)"/>
    <x v="6"/>
    <x v="10"/>
    <x v="16"/>
    <x v="16"/>
    <x v="0"/>
    <x v="1"/>
    <x v="0"/>
    <x v="11"/>
    <x v="3"/>
    <n v="265655"/>
    <n v="-152778"/>
    <n v="-11825"/>
    <n v="5657"/>
    <n v="100652"/>
  </r>
  <r>
    <x v="15"/>
    <s v="Department of Health (NHS)"/>
    <x v="6"/>
    <x v="10"/>
    <x v="16"/>
    <x v="16"/>
    <x v="0"/>
    <x v="0"/>
    <x v="0"/>
    <x v="11"/>
    <x v="3"/>
    <n v="2700964"/>
    <n v="2082422"/>
    <n v="824218"/>
    <n v="270578"/>
    <n v="306896"/>
  </r>
  <r>
    <x v="15"/>
    <s v="Genomics England Limited"/>
    <x v="6"/>
    <x v="10"/>
    <x v="16"/>
    <x v="16"/>
    <x v="0"/>
    <x v="1"/>
    <x v="0"/>
    <x v="11"/>
    <x v="3"/>
    <n v="6695"/>
    <n v="8821"/>
    <n v="9917"/>
    <n v="8850"/>
    <n v="11608"/>
  </r>
  <r>
    <x v="15"/>
    <s v="Genomics England Limited"/>
    <x v="6"/>
    <x v="10"/>
    <x v="16"/>
    <x v="16"/>
    <x v="0"/>
    <x v="0"/>
    <x v="0"/>
    <x v="11"/>
    <x v="3"/>
    <n v="583"/>
    <n v="1063"/>
    <n v="0"/>
    <n v="2186"/>
    <n v="1714"/>
  </r>
  <r>
    <x v="15"/>
    <s v="Health &amp; Social Care Information Centre (NHS Digital)"/>
    <x v="6"/>
    <x v="10"/>
    <x v="16"/>
    <x v="16"/>
    <x v="0"/>
    <x v="1"/>
    <x v="0"/>
    <x v="11"/>
    <x v="3"/>
    <n v="0"/>
    <n v="0"/>
    <n v="12290"/>
    <n v="0"/>
    <n v="0"/>
  </r>
  <r>
    <x v="15"/>
    <s v="Health &amp; Social Care Information Centre (NHS Digital)"/>
    <x v="6"/>
    <x v="10"/>
    <x v="16"/>
    <x v="16"/>
    <x v="0"/>
    <x v="0"/>
    <x v="0"/>
    <x v="11"/>
    <x v="3"/>
    <n v="0"/>
    <n v="0"/>
    <n v="56213"/>
    <n v="0"/>
    <n v="0"/>
  </r>
  <r>
    <x v="15"/>
    <s v="Health and Care Professions Council"/>
    <x v="6"/>
    <x v="10"/>
    <x v="16"/>
    <x v="16"/>
    <x v="0"/>
    <x v="1"/>
    <x v="0"/>
    <x v="11"/>
    <x v="3"/>
    <n v="259"/>
    <n v="166"/>
    <n v="53"/>
    <n v="83"/>
    <n v="47"/>
  </r>
  <r>
    <x v="15"/>
    <s v="Health and Care Professions Council"/>
    <x v="6"/>
    <x v="10"/>
    <x v="16"/>
    <x v="16"/>
    <x v="0"/>
    <x v="0"/>
    <x v="0"/>
    <x v="11"/>
    <x v="3"/>
    <n v="-29"/>
    <n v="14"/>
    <n v="-38"/>
    <n v="-544"/>
    <n v="-486"/>
  </r>
  <r>
    <x v="15"/>
    <s v="Health Education England"/>
    <x v="6"/>
    <x v="10"/>
    <x v="45"/>
    <x v="53"/>
    <x v="0"/>
    <x v="1"/>
    <x v="0"/>
    <x v="11"/>
    <x v="3"/>
    <n v="0"/>
    <n v="0"/>
    <n v="165"/>
    <n v="0"/>
    <n v="0"/>
  </r>
  <r>
    <x v="15"/>
    <s v="Health Education England"/>
    <x v="6"/>
    <x v="10"/>
    <x v="45"/>
    <x v="53"/>
    <x v="0"/>
    <x v="0"/>
    <x v="0"/>
    <x v="11"/>
    <x v="3"/>
    <n v="0"/>
    <n v="0"/>
    <n v="197073"/>
    <n v="0"/>
    <n v="0"/>
  </r>
  <r>
    <x v="15"/>
    <s v="Health Research Authority"/>
    <x v="6"/>
    <x v="10"/>
    <x v="16"/>
    <x v="16"/>
    <x v="0"/>
    <x v="1"/>
    <x v="0"/>
    <x v="11"/>
    <x v="3"/>
    <n v="238"/>
    <n v="138"/>
    <n v="15"/>
    <n v="130"/>
    <n v="443"/>
  </r>
  <r>
    <x v="15"/>
    <s v="Health Research Authority"/>
    <x v="6"/>
    <x v="10"/>
    <x v="16"/>
    <x v="16"/>
    <x v="0"/>
    <x v="0"/>
    <x v="0"/>
    <x v="11"/>
    <x v="3"/>
    <n v="1599"/>
    <n v="1951"/>
    <n v="1961"/>
    <n v="1725"/>
    <n v="1800"/>
  </r>
  <r>
    <x v="15"/>
    <s v="Health Services Safety Investigations Body"/>
    <x v="6"/>
    <x v="10"/>
    <x v="16"/>
    <x v="16"/>
    <x v="0"/>
    <x v="1"/>
    <x v="0"/>
    <x v="11"/>
    <x v="3"/>
    <n v="0"/>
    <n v="0"/>
    <n v="0"/>
    <n v="7"/>
    <n v="0"/>
  </r>
  <r>
    <x v="15"/>
    <s v="Health Services Safety Investigations Body"/>
    <x v="6"/>
    <x v="10"/>
    <x v="16"/>
    <x v="16"/>
    <x v="0"/>
    <x v="0"/>
    <x v="0"/>
    <x v="11"/>
    <x v="3"/>
    <n v="0"/>
    <n v="0"/>
    <n v="0"/>
    <n v="285"/>
    <n v="559"/>
  </r>
  <r>
    <x v="15"/>
    <s v="Human Fertilisation and Embryology Authority"/>
    <x v="6"/>
    <x v="10"/>
    <x v="16"/>
    <x v="16"/>
    <x v="0"/>
    <x v="1"/>
    <x v="0"/>
    <x v="11"/>
    <x v="3"/>
    <n v="7"/>
    <n v="4"/>
    <n v="2"/>
    <n v="2"/>
    <n v="6"/>
  </r>
  <r>
    <x v="15"/>
    <s v="Human Fertilisation and Embryology Authority"/>
    <x v="6"/>
    <x v="10"/>
    <x v="16"/>
    <x v="16"/>
    <x v="0"/>
    <x v="0"/>
    <x v="0"/>
    <x v="11"/>
    <x v="3"/>
    <n v="343"/>
    <n v="224"/>
    <n v="265"/>
    <n v="252"/>
    <n v="212"/>
  </r>
  <r>
    <x v="15"/>
    <s v="Human Tissue Authority"/>
    <x v="6"/>
    <x v="10"/>
    <x v="16"/>
    <x v="16"/>
    <x v="0"/>
    <x v="1"/>
    <x v="0"/>
    <x v="11"/>
    <x v="3"/>
    <n v="0"/>
    <n v="2"/>
    <n v="11"/>
    <n v="3"/>
    <n v="23"/>
  </r>
  <r>
    <x v="15"/>
    <s v="Human Tissue Authority"/>
    <x v="6"/>
    <x v="10"/>
    <x v="16"/>
    <x v="16"/>
    <x v="0"/>
    <x v="0"/>
    <x v="0"/>
    <x v="11"/>
    <x v="3"/>
    <n v="370"/>
    <n v="308"/>
    <n v="271"/>
    <n v="231"/>
    <n v="307"/>
  </r>
  <r>
    <x v="15"/>
    <s v="National Institute for Health and Care Excellence"/>
    <x v="6"/>
    <x v="10"/>
    <x v="16"/>
    <x v="16"/>
    <x v="0"/>
    <x v="1"/>
    <x v="0"/>
    <x v="11"/>
    <x v="3"/>
    <n v="43"/>
    <n v="50"/>
    <n v="25"/>
    <n v="109"/>
    <n v="49"/>
  </r>
  <r>
    <x v="15"/>
    <s v="National Institute for Health and Care Excellence"/>
    <x v="6"/>
    <x v="10"/>
    <x v="16"/>
    <x v="16"/>
    <x v="0"/>
    <x v="0"/>
    <x v="0"/>
    <x v="11"/>
    <x v="3"/>
    <n v="6394"/>
    <n v="6769"/>
    <n v="6626"/>
    <n v="6280"/>
    <n v="6421"/>
  </r>
  <r>
    <x v="15"/>
    <s v="NHS Commissioning Board (NHS England)"/>
    <x v="6"/>
    <x v="10"/>
    <x v="45"/>
    <x v="53"/>
    <x v="0"/>
    <x v="1"/>
    <x v="0"/>
    <x v="11"/>
    <x v="3"/>
    <n v="48471"/>
    <n v="40393"/>
    <n v="25119"/>
    <n v="38694"/>
    <n v="58281"/>
  </r>
  <r>
    <x v="15"/>
    <s v="NHS Commissioning Board (NHS England)"/>
    <x v="6"/>
    <x v="10"/>
    <x v="45"/>
    <x v="53"/>
    <x v="0"/>
    <x v="0"/>
    <x v="0"/>
    <x v="11"/>
    <x v="3"/>
    <n v="6123134"/>
    <n v="6088306"/>
    <n v="5553241"/>
    <n v="5898766"/>
    <n v="6221409"/>
  </r>
  <r>
    <x v="15"/>
    <s v="NHS Property Services"/>
    <x v="6"/>
    <x v="10"/>
    <x v="16"/>
    <x v="16"/>
    <x v="0"/>
    <x v="1"/>
    <x v="0"/>
    <x v="11"/>
    <x v="3"/>
    <n v="10822"/>
    <n v="13154"/>
    <n v="11804"/>
    <n v="21642"/>
    <n v="16014"/>
  </r>
  <r>
    <x v="15"/>
    <s v="NHS Property Services"/>
    <x v="6"/>
    <x v="10"/>
    <x v="16"/>
    <x v="16"/>
    <x v="0"/>
    <x v="0"/>
    <x v="0"/>
    <x v="11"/>
    <x v="3"/>
    <n v="44400"/>
    <n v="31134"/>
    <n v="35742"/>
    <n v="24119"/>
    <n v="24580"/>
  </r>
  <r>
    <x v="15"/>
    <s v="NHS Trusts"/>
    <x v="6"/>
    <x v="10"/>
    <x v="45"/>
    <x v="53"/>
    <x v="0"/>
    <x v="1"/>
    <x v="0"/>
    <x v="11"/>
    <x v="3"/>
    <n v="875359"/>
    <n v="893923"/>
    <n v="882453"/>
    <n v="894052"/>
    <n v="1005832"/>
  </r>
  <r>
    <x v="15"/>
    <s v="NHS Trusts"/>
    <x v="6"/>
    <x v="10"/>
    <x v="45"/>
    <x v="53"/>
    <x v="0"/>
    <x v="0"/>
    <x v="0"/>
    <x v="11"/>
    <x v="3"/>
    <n v="9465945"/>
    <n v="10239870"/>
    <n v="10144753"/>
    <n v="10916542"/>
    <n v="11161183"/>
  </r>
  <r>
    <x v="15"/>
    <s v="Nursing and Midwifery Council"/>
    <x v="6"/>
    <x v="10"/>
    <x v="16"/>
    <x v="16"/>
    <x v="0"/>
    <x v="1"/>
    <x v="0"/>
    <x v="11"/>
    <x v="3"/>
    <n v="526"/>
    <n v="762"/>
    <n v="750"/>
    <n v="866"/>
    <n v="740"/>
  </r>
  <r>
    <x v="15"/>
    <s v="Nursing and Midwifery Council"/>
    <x v="6"/>
    <x v="10"/>
    <x v="16"/>
    <x v="16"/>
    <x v="0"/>
    <x v="0"/>
    <x v="0"/>
    <x v="11"/>
    <x v="3"/>
    <n v="-860"/>
    <n v="-1468"/>
    <n v="-639"/>
    <n v="-681"/>
    <n v="1544"/>
  </r>
  <r>
    <x v="15"/>
    <s v="Office of the Independent Regulator for NHS Foundation Trusts (NHS Improvement)"/>
    <x v="6"/>
    <x v="10"/>
    <x v="16"/>
    <x v="16"/>
    <x v="0"/>
    <x v="0"/>
    <x v="0"/>
    <x v="11"/>
    <x v="3"/>
    <n v="0"/>
    <n v="0"/>
    <n v="952"/>
    <n v="0"/>
    <n v="0"/>
  </r>
  <r>
    <x v="15"/>
    <s v="Professional Standards Authority for Health and Social Care"/>
    <x v="6"/>
    <x v="10"/>
    <x v="16"/>
    <x v="16"/>
    <x v="0"/>
    <x v="1"/>
    <x v="0"/>
    <x v="11"/>
    <x v="3"/>
    <n v="7"/>
    <n v="2"/>
    <n v="16"/>
    <n v="4"/>
    <n v="3"/>
  </r>
  <r>
    <x v="15"/>
    <s v="Professional Standards Authority for Health and Social Care"/>
    <x v="6"/>
    <x v="10"/>
    <x v="16"/>
    <x v="16"/>
    <x v="0"/>
    <x v="0"/>
    <x v="0"/>
    <x v="11"/>
    <x v="3"/>
    <n v="295"/>
    <n v="193"/>
    <n v="312"/>
    <n v="-25"/>
    <n v="-23"/>
  </r>
  <r>
    <x v="15"/>
    <s v="Supply Chain Coordination Limited"/>
    <x v="6"/>
    <x v="10"/>
    <x v="16"/>
    <x v="16"/>
    <x v="0"/>
    <x v="0"/>
    <x v="0"/>
    <x v="11"/>
    <x v="3"/>
    <n v="0"/>
    <n v="0"/>
    <n v="-7451"/>
    <n v="0"/>
    <n v="0"/>
  </r>
  <r>
    <x v="16"/>
    <s v="Electoral Commission"/>
    <x v="1"/>
    <x v="1"/>
    <x v="2"/>
    <x v="2"/>
    <x v="0"/>
    <x v="1"/>
    <x v="0"/>
    <x v="11"/>
    <x v="3"/>
    <n v="125"/>
    <n v="68"/>
    <n v="67"/>
    <n v="107"/>
    <n v="376"/>
  </r>
  <r>
    <x v="16"/>
    <s v="Electoral Commission"/>
    <x v="1"/>
    <x v="1"/>
    <x v="2"/>
    <x v="2"/>
    <x v="0"/>
    <x v="0"/>
    <x v="0"/>
    <x v="11"/>
    <x v="3"/>
    <n v="1875"/>
    <n v="2019"/>
    <n v="2393"/>
    <n v="2775"/>
    <n v="3258"/>
  </r>
  <r>
    <x v="17"/>
    <s v="Export Credits Guarantee Department"/>
    <x v="2"/>
    <x v="2"/>
    <x v="4"/>
    <x v="4"/>
    <x v="0"/>
    <x v="1"/>
    <x v="0"/>
    <x v="11"/>
    <x v="3"/>
    <n v="78"/>
    <n v="141"/>
    <n v="93"/>
    <n v="191"/>
    <n v="173"/>
  </r>
  <r>
    <x v="17"/>
    <s v="Export Credits Guarantee Department"/>
    <x v="2"/>
    <x v="2"/>
    <x v="4"/>
    <x v="4"/>
    <x v="0"/>
    <x v="0"/>
    <x v="0"/>
    <x v="11"/>
    <x v="3"/>
    <n v="-27922"/>
    <n v="-37418"/>
    <n v="-22140"/>
    <n v="-19221"/>
    <n v="-28688"/>
  </r>
  <r>
    <x v="18"/>
    <s v="Food Standards Agency"/>
    <x v="2"/>
    <x v="13"/>
    <x v="37"/>
    <x v="39"/>
    <x v="0"/>
    <x v="1"/>
    <x v="0"/>
    <x v="11"/>
    <x v="3"/>
    <n v="288"/>
    <n v="286"/>
    <n v="207"/>
    <n v="332"/>
    <n v="175"/>
  </r>
  <r>
    <x v="18"/>
    <s v="Food Standards Agency"/>
    <x v="2"/>
    <x v="13"/>
    <x v="37"/>
    <x v="39"/>
    <x v="0"/>
    <x v="0"/>
    <x v="0"/>
    <x v="11"/>
    <x v="3"/>
    <n v="10262"/>
    <n v="11009"/>
    <n v="11221"/>
    <n v="10547"/>
    <n v="10278"/>
  </r>
  <r>
    <x v="18"/>
    <s v="Food Standards Agency"/>
    <x v="2"/>
    <x v="6"/>
    <x v="12"/>
    <x v="12"/>
    <x v="0"/>
    <x v="1"/>
    <x v="0"/>
    <x v="11"/>
    <x v="3"/>
    <n v="480"/>
    <n v="840"/>
    <n v="694"/>
    <n v="786"/>
    <n v="754"/>
  </r>
  <r>
    <x v="19"/>
    <s v="British Council"/>
    <x v="1"/>
    <x v="5"/>
    <x v="5"/>
    <x v="5"/>
    <x v="0"/>
    <x v="1"/>
    <x v="1"/>
    <x v="11"/>
    <x v="3"/>
    <n v="531"/>
    <n v="424"/>
    <n v="290"/>
    <n v="708"/>
    <n v="939"/>
  </r>
  <r>
    <x v="19"/>
    <s v="Foreign, Commonwealth and Development Office"/>
    <x v="1"/>
    <x v="5"/>
    <x v="5"/>
    <x v="5"/>
    <x v="0"/>
    <x v="1"/>
    <x v="0"/>
    <x v="11"/>
    <x v="3"/>
    <n v="0"/>
    <n v="0"/>
    <n v="0"/>
    <n v="0"/>
    <n v="0"/>
  </r>
  <r>
    <x v="19"/>
    <s v="Foreign, Commonwealth and Development Office"/>
    <x v="1"/>
    <x v="5"/>
    <x v="5"/>
    <x v="5"/>
    <x v="0"/>
    <x v="0"/>
    <x v="0"/>
    <x v="11"/>
    <x v="3"/>
    <n v="3395"/>
    <n v="4552"/>
    <n v="3834"/>
    <n v="3898"/>
    <n v="3812"/>
  </r>
  <r>
    <x v="20"/>
    <s v="HM Land Registry"/>
    <x v="1"/>
    <x v="1"/>
    <x v="2"/>
    <x v="2"/>
    <x v="0"/>
    <x v="1"/>
    <x v="0"/>
    <x v="11"/>
    <x v="3"/>
    <n v="-2299"/>
    <n v="12223"/>
    <n v="6096"/>
    <n v="4695"/>
    <n v="5400"/>
  </r>
  <r>
    <x v="20"/>
    <s v="HM Land Registry"/>
    <x v="1"/>
    <x v="1"/>
    <x v="2"/>
    <x v="2"/>
    <x v="0"/>
    <x v="0"/>
    <x v="0"/>
    <x v="11"/>
    <x v="3"/>
    <n v="35823"/>
    <n v="39491"/>
    <n v="40303"/>
    <n v="40018"/>
    <n v="39607"/>
  </r>
  <r>
    <x v="21"/>
    <s v="HM Procurator General and Treasury Solicitor"/>
    <x v="3"/>
    <x v="3"/>
    <x v="6"/>
    <x v="6"/>
    <x v="0"/>
    <x v="1"/>
    <x v="0"/>
    <x v="11"/>
    <x v="3"/>
    <n v="94"/>
    <n v="126"/>
    <n v="226"/>
    <n v="422"/>
    <n v="978"/>
  </r>
  <r>
    <x v="21"/>
    <s v="HM Procurator General and Treasury Solicitor"/>
    <x v="3"/>
    <x v="3"/>
    <x v="6"/>
    <x v="6"/>
    <x v="0"/>
    <x v="0"/>
    <x v="0"/>
    <x v="11"/>
    <x v="3"/>
    <n v="704"/>
    <n v="22"/>
    <n v="-378"/>
    <n v="-312"/>
    <n v="-347"/>
  </r>
  <r>
    <x v="22"/>
    <s v="HM Revenue &amp; Customs"/>
    <x v="1"/>
    <x v="1"/>
    <x v="5"/>
    <x v="5"/>
    <x v="0"/>
    <x v="0"/>
    <x v="0"/>
    <x v="11"/>
    <x v="3"/>
    <n v="7"/>
    <n v="22"/>
    <n v="41"/>
    <n v="58"/>
    <n v="19"/>
  </r>
  <r>
    <x v="22"/>
    <s v="HM Revenue &amp; Customs"/>
    <x v="0"/>
    <x v="0"/>
    <x v="0"/>
    <x v="0"/>
    <x v="0"/>
    <x v="0"/>
    <x v="0"/>
    <x v="11"/>
    <x v="3"/>
    <n v="7003"/>
    <n v="11123"/>
    <n v="7918"/>
    <n v="13874"/>
    <n v="14300"/>
  </r>
  <r>
    <x v="22"/>
    <s v="HM Revenue &amp; Customs"/>
    <x v="0"/>
    <x v="0"/>
    <x v="8"/>
    <x v="8"/>
    <x v="0"/>
    <x v="1"/>
    <x v="0"/>
    <x v="11"/>
    <x v="3"/>
    <n v="118"/>
    <n v="54"/>
    <n v="-7"/>
    <n v="11"/>
    <n v="1"/>
  </r>
  <r>
    <x v="22"/>
    <s v="HM Revenue &amp; Customs"/>
    <x v="0"/>
    <x v="0"/>
    <x v="8"/>
    <x v="8"/>
    <x v="0"/>
    <x v="0"/>
    <x v="0"/>
    <x v="11"/>
    <x v="3"/>
    <n v="1092633"/>
    <n v="1118909"/>
    <n v="1069276"/>
    <n v="1103541"/>
    <n v="1125509"/>
  </r>
  <r>
    <x v="22"/>
    <s v="HM Revenue &amp; Customs"/>
    <x v="0"/>
    <x v="0"/>
    <x v="46"/>
    <x v="54"/>
    <x v="0"/>
    <x v="0"/>
    <x v="0"/>
    <x v="11"/>
    <x v="3"/>
    <n v="0"/>
    <n v="0"/>
    <n v="0"/>
    <n v="0"/>
    <n v="0"/>
  </r>
  <r>
    <x v="22"/>
    <s v="HM Revenue &amp; Customs"/>
    <x v="0"/>
    <x v="0"/>
    <x v="44"/>
    <x v="52"/>
    <x v="0"/>
    <x v="1"/>
    <x v="0"/>
    <x v="11"/>
    <x v="3"/>
    <n v="43"/>
    <n v="4"/>
    <n v="24"/>
    <n v="36"/>
    <n v="59"/>
  </r>
  <r>
    <x v="22"/>
    <s v="HM Revenue &amp; Customs"/>
    <x v="0"/>
    <x v="0"/>
    <x v="44"/>
    <x v="52"/>
    <x v="0"/>
    <x v="0"/>
    <x v="0"/>
    <x v="11"/>
    <x v="3"/>
    <n v="1152705"/>
    <n v="803043"/>
    <n v="663021"/>
    <n v="521846"/>
    <n v="149621"/>
  </r>
  <r>
    <x v="22"/>
    <s v="HM Revenue &amp; Customs"/>
    <x v="2"/>
    <x v="2"/>
    <x v="4"/>
    <x v="4"/>
    <x v="0"/>
    <x v="1"/>
    <x v="0"/>
    <x v="11"/>
    <x v="3"/>
    <n v="0"/>
    <n v="0"/>
    <n v="0"/>
    <n v="0"/>
    <n v="0"/>
  </r>
  <r>
    <x v="22"/>
    <s v="HM Revenue &amp; Customs"/>
    <x v="2"/>
    <x v="2"/>
    <x v="4"/>
    <x v="4"/>
    <x v="0"/>
    <x v="0"/>
    <x v="0"/>
    <x v="11"/>
    <x v="3"/>
    <n v="8563152"/>
    <n v="2285281"/>
    <n v="725037"/>
    <n v="680207"/>
    <n v="539261"/>
  </r>
  <r>
    <x v="22"/>
    <s v="HM Revenue &amp; Customs"/>
    <x v="5"/>
    <x v="9"/>
    <x v="15"/>
    <x v="15"/>
    <x v="0"/>
    <x v="0"/>
    <x v="0"/>
    <x v="11"/>
    <x v="3"/>
    <n v="3622"/>
    <n v="3947"/>
    <n v="3702"/>
    <n v="4530"/>
    <n v="4671"/>
  </r>
  <r>
    <x v="22"/>
    <s v="HM Revenue &amp; Customs"/>
    <x v="7"/>
    <x v="11"/>
    <x v="47"/>
    <x v="55"/>
    <x v="0"/>
    <x v="1"/>
    <x v="0"/>
    <x v="11"/>
    <x v="3"/>
    <n v="921"/>
    <n v="2572"/>
    <n v="4154"/>
    <n v="3508"/>
    <n v="4062"/>
  </r>
  <r>
    <x v="22"/>
    <s v="HM Revenue &amp; Customs"/>
    <x v="7"/>
    <x v="11"/>
    <x v="47"/>
    <x v="55"/>
    <x v="0"/>
    <x v="0"/>
    <x v="0"/>
    <x v="11"/>
    <x v="3"/>
    <n v="15634"/>
    <n v="17260"/>
    <n v="13872"/>
    <n v="17105"/>
    <n v="18142"/>
  </r>
  <r>
    <x v="23"/>
    <s v="Help to Buy (HMT) Limited (net)"/>
    <x v="2"/>
    <x v="2"/>
    <x v="4"/>
    <x v="4"/>
    <x v="0"/>
    <x v="0"/>
    <x v="0"/>
    <x v="11"/>
    <x v="3"/>
    <n v="46"/>
    <n v="-9219"/>
    <n v="0"/>
    <n v="0"/>
    <n v="0"/>
  </r>
  <r>
    <x v="23"/>
    <s v="HM Treasury"/>
    <x v="1"/>
    <x v="1"/>
    <x v="5"/>
    <x v="5"/>
    <x v="0"/>
    <x v="1"/>
    <x v="0"/>
    <x v="11"/>
    <x v="3"/>
    <n v="213"/>
    <n v="36"/>
    <n v="11"/>
    <n v="28"/>
    <n v="28"/>
  </r>
  <r>
    <x v="23"/>
    <s v="HM Treasury"/>
    <x v="1"/>
    <x v="1"/>
    <x v="5"/>
    <x v="5"/>
    <x v="0"/>
    <x v="0"/>
    <x v="0"/>
    <x v="11"/>
    <x v="3"/>
    <n v="2971"/>
    <n v="2677"/>
    <n v="2332"/>
    <n v="2146"/>
    <n v="1972"/>
  </r>
  <r>
    <x v="23"/>
    <s v="HM Treasury"/>
    <x v="0"/>
    <x v="0"/>
    <x v="0"/>
    <x v="0"/>
    <x v="0"/>
    <x v="0"/>
    <x v="0"/>
    <x v="11"/>
    <x v="3"/>
    <n v="470"/>
    <n v="421"/>
    <n v="428"/>
    <n v="448"/>
    <n v="282"/>
  </r>
  <r>
    <x v="23"/>
    <s v="HM Treasury"/>
    <x v="2"/>
    <x v="2"/>
    <x v="4"/>
    <x v="4"/>
    <x v="0"/>
    <x v="1"/>
    <x v="0"/>
    <x v="11"/>
    <x v="3"/>
    <n v="2883"/>
    <n v="0"/>
    <n v="0"/>
    <n v="0"/>
    <n v="0"/>
  </r>
  <r>
    <x v="23"/>
    <s v="HM Treasury"/>
    <x v="2"/>
    <x v="2"/>
    <x v="4"/>
    <x v="4"/>
    <x v="0"/>
    <x v="0"/>
    <x v="0"/>
    <x v="11"/>
    <x v="3"/>
    <n v="93"/>
    <n v="2979"/>
    <n v="3058"/>
    <n v="3"/>
    <n v="2372"/>
  </r>
  <r>
    <x v="23"/>
    <s v="Office for Budget Responsibility"/>
    <x v="1"/>
    <x v="1"/>
    <x v="5"/>
    <x v="5"/>
    <x v="0"/>
    <x v="0"/>
    <x v="0"/>
    <x v="11"/>
    <x v="3"/>
    <n v="-4"/>
    <n v="0"/>
    <n v="0"/>
    <n v="0"/>
    <n v="0"/>
  </r>
  <r>
    <x v="23"/>
    <s v="Royal Household (HMT087.GROUP)"/>
    <x v="0"/>
    <x v="0"/>
    <x v="0"/>
    <x v="0"/>
    <x v="0"/>
    <x v="0"/>
    <x v="0"/>
    <x v="11"/>
    <x v="3"/>
    <n v="0"/>
    <n v="0"/>
    <n v="0"/>
    <n v="0"/>
    <n v="172"/>
  </r>
  <r>
    <x v="24"/>
    <s v="College of Policing"/>
    <x v="3"/>
    <x v="3"/>
    <x v="31"/>
    <x v="33"/>
    <x v="0"/>
    <x v="1"/>
    <x v="0"/>
    <x v="11"/>
    <x v="3"/>
    <n v="736"/>
    <n v="424"/>
    <n v="402"/>
    <n v="382"/>
    <n v="-42"/>
  </r>
  <r>
    <x v="24"/>
    <s v="College of Policing"/>
    <x v="3"/>
    <x v="3"/>
    <x v="31"/>
    <x v="33"/>
    <x v="0"/>
    <x v="0"/>
    <x v="0"/>
    <x v="11"/>
    <x v="3"/>
    <n v="5450"/>
    <n v="5404"/>
    <n v="5336"/>
    <n v="5068"/>
    <n v="7279"/>
  </r>
  <r>
    <x v="24"/>
    <s v="Disclosure and Barring Service (DBS)"/>
    <x v="3"/>
    <x v="3"/>
    <x v="31"/>
    <x v="33"/>
    <x v="0"/>
    <x v="1"/>
    <x v="0"/>
    <x v="11"/>
    <x v="3"/>
    <n v="239"/>
    <n v="608"/>
    <n v="493"/>
    <n v="391"/>
    <n v="82"/>
  </r>
  <r>
    <x v="24"/>
    <s v="Disclosure and Barring Service (DBS)"/>
    <x v="3"/>
    <x v="3"/>
    <x v="31"/>
    <x v="33"/>
    <x v="0"/>
    <x v="0"/>
    <x v="0"/>
    <x v="11"/>
    <x v="3"/>
    <n v="17404"/>
    <n v="17820"/>
    <n v="19555"/>
    <n v="20471"/>
    <n v="20375"/>
  </r>
  <r>
    <x v="24"/>
    <s v="Gangmasters Licensing Authority HOF034"/>
    <x v="3"/>
    <x v="3"/>
    <x v="31"/>
    <x v="33"/>
    <x v="0"/>
    <x v="1"/>
    <x v="0"/>
    <x v="11"/>
    <x v="3"/>
    <n v="42"/>
    <n v="-62"/>
    <n v="-65"/>
    <n v="-24"/>
    <n v="-4"/>
  </r>
  <r>
    <x v="24"/>
    <s v="Gangmasters Licensing Authority HOF034"/>
    <x v="3"/>
    <x v="3"/>
    <x v="31"/>
    <x v="33"/>
    <x v="0"/>
    <x v="0"/>
    <x v="0"/>
    <x v="11"/>
    <x v="3"/>
    <n v="847"/>
    <n v="979"/>
    <n v="739"/>
    <n v="899"/>
    <n v="681"/>
  </r>
  <r>
    <x v="24"/>
    <s v="Home Office"/>
    <x v="3"/>
    <x v="3"/>
    <x v="31"/>
    <x v="56"/>
    <x v="0"/>
    <x v="1"/>
    <x v="0"/>
    <x v="11"/>
    <x v="3"/>
    <n v="0"/>
    <n v="0"/>
    <n v="7"/>
    <n v="-1"/>
    <n v="0"/>
  </r>
  <r>
    <x v="24"/>
    <s v="Home Office"/>
    <x v="3"/>
    <x v="3"/>
    <x v="31"/>
    <x v="56"/>
    <x v="0"/>
    <x v="0"/>
    <x v="0"/>
    <x v="11"/>
    <x v="3"/>
    <n v="0"/>
    <n v="902"/>
    <n v="2166"/>
    <n v="1870"/>
    <n v="2502"/>
  </r>
  <r>
    <x v="24"/>
    <s v="Home Office"/>
    <x v="3"/>
    <x v="3"/>
    <x v="31"/>
    <x v="33"/>
    <x v="0"/>
    <x v="1"/>
    <x v="0"/>
    <x v="11"/>
    <x v="3"/>
    <n v="283"/>
    <n v="7755"/>
    <n v="10786"/>
    <n v="14779"/>
    <n v="19840"/>
  </r>
  <r>
    <x v="24"/>
    <s v="Home Office"/>
    <x v="3"/>
    <x v="3"/>
    <x v="31"/>
    <x v="33"/>
    <x v="0"/>
    <x v="0"/>
    <x v="0"/>
    <x v="11"/>
    <x v="3"/>
    <n v="20691"/>
    <n v="74795"/>
    <n v="62743"/>
    <n v="53178"/>
    <n v="49443"/>
  </r>
  <r>
    <x v="24"/>
    <s v="Home Office"/>
    <x v="3"/>
    <x v="3"/>
    <x v="48"/>
    <x v="57"/>
    <x v="0"/>
    <x v="1"/>
    <x v="0"/>
    <x v="11"/>
    <x v="3"/>
    <n v="0"/>
    <n v="0"/>
    <n v="0"/>
    <n v="67"/>
    <n v="65"/>
  </r>
  <r>
    <x v="24"/>
    <s v="Home Office"/>
    <x v="3"/>
    <x v="3"/>
    <x v="48"/>
    <x v="57"/>
    <x v="0"/>
    <x v="0"/>
    <x v="0"/>
    <x v="11"/>
    <x v="3"/>
    <n v="0"/>
    <n v="1791"/>
    <n v="2023"/>
    <n v="1957"/>
    <n v="1587"/>
  </r>
  <r>
    <x v="24"/>
    <s v="Home Office"/>
    <x v="3"/>
    <x v="3"/>
    <x v="49"/>
    <x v="58"/>
    <x v="0"/>
    <x v="1"/>
    <x v="0"/>
    <x v="11"/>
    <x v="3"/>
    <n v="20778"/>
    <n v="-16157"/>
    <n v="11607"/>
    <n v="-1015"/>
    <n v="23508"/>
  </r>
  <r>
    <x v="24"/>
    <s v="Home Office"/>
    <x v="3"/>
    <x v="3"/>
    <x v="49"/>
    <x v="58"/>
    <x v="0"/>
    <x v="0"/>
    <x v="0"/>
    <x v="11"/>
    <x v="3"/>
    <n v="113974"/>
    <n v="71659"/>
    <n v="65505"/>
    <n v="73545"/>
    <n v="93013"/>
  </r>
  <r>
    <x v="24"/>
    <s v="Independent Police Complaints Commission"/>
    <x v="3"/>
    <x v="3"/>
    <x v="31"/>
    <x v="33"/>
    <x v="0"/>
    <x v="1"/>
    <x v="0"/>
    <x v="11"/>
    <x v="3"/>
    <n v="224"/>
    <n v="251"/>
    <n v="166"/>
    <n v="202"/>
    <n v="112"/>
  </r>
  <r>
    <x v="24"/>
    <s v="Independent Police Complaints Commission"/>
    <x v="3"/>
    <x v="3"/>
    <x v="31"/>
    <x v="33"/>
    <x v="0"/>
    <x v="0"/>
    <x v="0"/>
    <x v="11"/>
    <x v="3"/>
    <n v="6090"/>
    <n v="5789"/>
    <n v="5414"/>
    <n v="5282"/>
    <n v="5071"/>
  </r>
  <r>
    <x v="24"/>
    <s v="Office of the Immigration Services Commissioner"/>
    <x v="3"/>
    <x v="3"/>
    <x v="31"/>
    <x v="33"/>
    <x v="0"/>
    <x v="1"/>
    <x v="0"/>
    <x v="11"/>
    <x v="3"/>
    <n v="0"/>
    <n v="0"/>
    <n v="107"/>
    <n v="179"/>
    <n v="-33"/>
  </r>
  <r>
    <x v="24"/>
    <s v="Office of the Immigration Services Commissioner"/>
    <x v="3"/>
    <x v="3"/>
    <x v="31"/>
    <x v="33"/>
    <x v="0"/>
    <x v="0"/>
    <x v="0"/>
    <x v="11"/>
    <x v="3"/>
    <n v="445"/>
    <n v="451"/>
    <n v="346"/>
    <n v="411"/>
    <n v="679"/>
  </r>
  <r>
    <x v="24"/>
    <s v="Security Industry Authority"/>
    <x v="3"/>
    <x v="3"/>
    <x v="31"/>
    <x v="33"/>
    <x v="0"/>
    <x v="1"/>
    <x v="0"/>
    <x v="11"/>
    <x v="3"/>
    <n v="36"/>
    <n v="164"/>
    <n v="177"/>
    <n v="150"/>
    <n v="344"/>
  </r>
  <r>
    <x v="24"/>
    <s v="Security Industry Authority"/>
    <x v="3"/>
    <x v="3"/>
    <x v="31"/>
    <x v="33"/>
    <x v="0"/>
    <x v="0"/>
    <x v="0"/>
    <x v="11"/>
    <x v="3"/>
    <n v="-566"/>
    <n v="2969"/>
    <n v="3238"/>
    <n v="3254"/>
    <n v="3443"/>
  </r>
  <r>
    <x v="25"/>
    <s v="House of Commons: Administration"/>
    <x v="1"/>
    <x v="1"/>
    <x v="5"/>
    <x v="5"/>
    <x v="0"/>
    <x v="1"/>
    <x v="0"/>
    <x v="11"/>
    <x v="3"/>
    <n v="16106"/>
    <n v="10606"/>
    <n v="8102"/>
    <n v="10704"/>
    <n v="12332"/>
  </r>
  <r>
    <x v="25"/>
    <s v="House of Commons: Administration"/>
    <x v="1"/>
    <x v="1"/>
    <x v="5"/>
    <x v="5"/>
    <x v="0"/>
    <x v="0"/>
    <x v="0"/>
    <x v="11"/>
    <x v="3"/>
    <n v="28542"/>
    <n v="27221"/>
    <n v="23995"/>
    <n v="28550"/>
    <n v="29346"/>
  </r>
  <r>
    <x v="26"/>
    <s v="House of Commons: Members"/>
    <x v="1"/>
    <x v="1"/>
    <x v="5"/>
    <x v="5"/>
    <x v="0"/>
    <x v="0"/>
    <x v="0"/>
    <x v="11"/>
    <x v="3"/>
    <n v="734"/>
    <n v="680"/>
    <n v="708"/>
    <n v="691"/>
    <n v="519"/>
  </r>
  <r>
    <x v="27"/>
    <s v="House of Lords"/>
    <x v="1"/>
    <x v="1"/>
    <x v="5"/>
    <x v="5"/>
    <x v="0"/>
    <x v="1"/>
    <x v="0"/>
    <x v="11"/>
    <x v="3"/>
    <n v="3327"/>
    <n v="4034"/>
    <n v="6111"/>
    <n v="3285"/>
    <n v="2954"/>
  </r>
  <r>
    <x v="27"/>
    <s v="House of Lords"/>
    <x v="1"/>
    <x v="1"/>
    <x v="5"/>
    <x v="5"/>
    <x v="0"/>
    <x v="0"/>
    <x v="0"/>
    <x v="11"/>
    <x v="3"/>
    <n v="11703"/>
    <n v="11795"/>
    <n v="12443"/>
    <n v="12711"/>
    <n v="13215"/>
  </r>
  <r>
    <x v="28"/>
    <s v="Local Government Boundary Commission for England"/>
    <x v="1"/>
    <x v="1"/>
    <x v="2"/>
    <x v="2"/>
    <x v="0"/>
    <x v="1"/>
    <x v="0"/>
    <x v="11"/>
    <x v="3"/>
    <n v="2"/>
    <n v="5"/>
    <n v="11"/>
    <n v="3"/>
    <n v="4"/>
  </r>
  <r>
    <x v="28"/>
    <s v="Local Government Boundary Commission for England"/>
    <x v="1"/>
    <x v="1"/>
    <x v="2"/>
    <x v="2"/>
    <x v="0"/>
    <x v="0"/>
    <x v="0"/>
    <x v="11"/>
    <x v="3"/>
    <n v="241"/>
    <n v="250"/>
    <n v="229"/>
    <n v="233"/>
    <n v="242"/>
  </r>
  <r>
    <x v="29"/>
    <s v="England Housing Revenue Account"/>
    <x v="7"/>
    <x v="11"/>
    <x v="50"/>
    <x v="59"/>
    <x v="0"/>
    <x v="1"/>
    <x v="1"/>
    <x v="11"/>
    <x v="3"/>
    <n v="188381"/>
    <n v="275754"/>
    <n v="268766"/>
    <n v="442576"/>
    <n v="451495"/>
  </r>
  <r>
    <x v="29"/>
    <s v="England Local Authorities"/>
    <x v="1"/>
    <x v="1"/>
    <x v="5"/>
    <x v="5"/>
    <x v="0"/>
    <x v="0"/>
    <x v="2"/>
    <x v="11"/>
    <x v="3"/>
    <n v="114151"/>
    <n v="183507"/>
    <n v="189192"/>
    <n v="180306"/>
    <n v="174789"/>
  </r>
  <r>
    <x v="29"/>
    <s v="England Local Authorities"/>
    <x v="1"/>
    <x v="1"/>
    <x v="1"/>
    <x v="1"/>
    <x v="0"/>
    <x v="0"/>
    <x v="2"/>
    <x v="11"/>
    <x v="3"/>
    <n v="99038"/>
    <n v="74937"/>
    <n v="47182"/>
    <n v="22052"/>
    <n v="23706"/>
  </r>
  <r>
    <x v="29"/>
    <s v="England Local Authorities"/>
    <x v="1"/>
    <x v="1"/>
    <x v="2"/>
    <x v="2"/>
    <x v="0"/>
    <x v="1"/>
    <x v="2"/>
    <x v="11"/>
    <x v="3"/>
    <n v="64119"/>
    <n v="101371"/>
    <n v="81140"/>
    <n v="88424"/>
    <n v="128788"/>
  </r>
  <r>
    <x v="29"/>
    <s v="England Local Authorities"/>
    <x v="1"/>
    <x v="1"/>
    <x v="2"/>
    <x v="2"/>
    <x v="0"/>
    <x v="0"/>
    <x v="2"/>
    <x v="11"/>
    <x v="3"/>
    <n v="433277"/>
    <n v="296451"/>
    <n v="300861"/>
    <n v="313991"/>
    <n v="313644"/>
  </r>
  <r>
    <x v="29"/>
    <s v="England Local Authorities"/>
    <x v="0"/>
    <x v="0"/>
    <x v="33"/>
    <x v="60"/>
    <x v="0"/>
    <x v="1"/>
    <x v="2"/>
    <x v="11"/>
    <x v="3"/>
    <n v="4845"/>
    <n v="3358"/>
    <n v="4166"/>
    <n v="13501"/>
    <n v="20156"/>
  </r>
  <r>
    <x v="29"/>
    <s v="England Local Authorities"/>
    <x v="0"/>
    <x v="0"/>
    <x v="33"/>
    <x v="60"/>
    <x v="0"/>
    <x v="0"/>
    <x v="2"/>
    <x v="11"/>
    <x v="3"/>
    <n v="1290330"/>
    <n v="1333525"/>
    <n v="1357702"/>
    <n v="1377035"/>
    <n v="1428261"/>
  </r>
  <r>
    <x v="29"/>
    <s v="England Local Authorities"/>
    <x v="0"/>
    <x v="0"/>
    <x v="0"/>
    <x v="0"/>
    <x v="0"/>
    <x v="0"/>
    <x v="2"/>
    <x v="11"/>
    <x v="3"/>
    <n v="76849"/>
    <n v="67971"/>
    <n v="61357"/>
    <n v="52706"/>
    <n v="53707"/>
  </r>
  <r>
    <x v="29"/>
    <s v="England Local Authorities"/>
    <x v="0"/>
    <x v="0"/>
    <x v="0"/>
    <x v="61"/>
    <x v="0"/>
    <x v="1"/>
    <x v="2"/>
    <x v="11"/>
    <x v="3"/>
    <n v="4740"/>
    <n v="3745"/>
    <n v="7537"/>
    <n v="9524"/>
    <n v="7792"/>
  </r>
  <r>
    <x v="29"/>
    <s v="England Local Authorities"/>
    <x v="0"/>
    <x v="0"/>
    <x v="0"/>
    <x v="61"/>
    <x v="0"/>
    <x v="0"/>
    <x v="2"/>
    <x v="11"/>
    <x v="3"/>
    <n v="1240017"/>
    <n v="1255479"/>
    <n v="1178990"/>
    <n v="1275994"/>
    <n v="1331281"/>
  </r>
  <r>
    <x v="29"/>
    <s v="England Local Authorities"/>
    <x v="0"/>
    <x v="0"/>
    <x v="8"/>
    <x v="28"/>
    <x v="0"/>
    <x v="1"/>
    <x v="2"/>
    <x v="11"/>
    <x v="3"/>
    <n v="5611"/>
    <n v="5058"/>
    <n v="6938"/>
    <n v="6497"/>
    <n v="8864"/>
  </r>
  <r>
    <x v="29"/>
    <s v="England Local Authorities"/>
    <x v="0"/>
    <x v="0"/>
    <x v="8"/>
    <x v="28"/>
    <x v="0"/>
    <x v="0"/>
    <x v="2"/>
    <x v="11"/>
    <x v="3"/>
    <n v="1140082"/>
    <n v="1249383"/>
    <n v="1336412"/>
    <n v="1424904"/>
    <n v="1461900"/>
  </r>
  <r>
    <x v="29"/>
    <s v="England Local Authorities"/>
    <x v="0"/>
    <x v="0"/>
    <x v="9"/>
    <x v="9"/>
    <x v="0"/>
    <x v="0"/>
    <x v="2"/>
    <x v="11"/>
    <x v="3"/>
    <n v="0"/>
    <n v="0"/>
    <n v="0"/>
    <n v="0"/>
    <n v="0"/>
  </r>
  <r>
    <x v="29"/>
    <s v="England Local Authorities"/>
    <x v="0"/>
    <x v="0"/>
    <x v="46"/>
    <x v="54"/>
    <x v="0"/>
    <x v="0"/>
    <x v="2"/>
    <x v="11"/>
    <x v="3"/>
    <n v="1454492"/>
    <n v="1411055"/>
    <n v="1219028"/>
    <n v="1181867"/>
    <n v="1111163"/>
  </r>
  <r>
    <x v="29"/>
    <s v="England Local Authorities"/>
    <x v="0"/>
    <x v="0"/>
    <x v="44"/>
    <x v="62"/>
    <x v="0"/>
    <x v="0"/>
    <x v="2"/>
    <x v="11"/>
    <x v="3"/>
    <n v="91216"/>
    <n v="94065"/>
    <n v="150212"/>
    <n v="193143"/>
    <n v="223915"/>
  </r>
  <r>
    <x v="29"/>
    <s v="England Local Authorities"/>
    <x v="0"/>
    <x v="0"/>
    <x v="3"/>
    <x v="3"/>
    <x v="0"/>
    <x v="1"/>
    <x v="2"/>
    <x v="11"/>
    <x v="3"/>
    <n v="11560"/>
    <n v="17557"/>
    <n v="20459"/>
    <n v="14585"/>
    <n v="17857"/>
  </r>
  <r>
    <x v="29"/>
    <s v="England Local Authorities"/>
    <x v="0"/>
    <x v="0"/>
    <x v="3"/>
    <x v="3"/>
    <x v="0"/>
    <x v="0"/>
    <x v="2"/>
    <x v="11"/>
    <x v="3"/>
    <n v="0"/>
    <n v="0"/>
    <n v="0"/>
    <n v="0"/>
    <n v="0"/>
  </r>
  <r>
    <x v="29"/>
    <s v="England Local Authorities"/>
    <x v="9"/>
    <x v="14"/>
    <x v="51"/>
    <x v="63"/>
    <x v="0"/>
    <x v="0"/>
    <x v="2"/>
    <x v="11"/>
    <x v="3"/>
    <n v="10148"/>
    <n v="13417"/>
    <n v="13922"/>
    <n v="5976"/>
    <n v="5803"/>
  </r>
  <r>
    <x v="29"/>
    <s v="England Local Authorities"/>
    <x v="3"/>
    <x v="3"/>
    <x v="31"/>
    <x v="33"/>
    <x v="0"/>
    <x v="1"/>
    <x v="2"/>
    <x v="11"/>
    <x v="3"/>
    <n v="57603"/>
    <n v="57524"/>
    <n v="49830"/>
    <n v="56382"/>
    <n v="61898"/>
  </r>
  <r>
    <x v="29"/>
    <s v="England Local Authorities"/>
    <x v="3"/>
    <x v="3"/>
    <x v="31"/>
    <x v="33"/>
    <x v="0"/>
    <x v="0"/>
    <x v="2"/>
    <x v="11"/>
    <x v="3"/>
    <n v="1285284"/>
    <n v="1378027"/>
    <n v="1326342"/>
    <n v="1387584"/>
    <n v="1429428"/>
  </r>
  <r>
    <x v="29"/>
    <s v="England Local Authorities"/>
    <x v="3"/>
    <x v="3"/>
    <x v="48"/>
    <x v="57"/>
    <x v="0"/>
    <x v="1"/>
    <x v="2"/>
    <x v="11"/>
    <x v="3"/>
    <n v="9819"/>
    <n v="28192"/>
    <n v="13651"/>
    <n v="16300"/>
    <n v="17745"/>
  </r>
  <r>
    <x v="29"/>
    <s v="England Local Authorities"/>
    <x v="3"/>
    <x v="3"/>
    <x v="48"/>
    <x v="57"/>
    <x v="0"/>
    <x v="0"/>
    <x v="2"/>
    <x v="11"/>
    <x v="3"/>
    <n v="270334"/>
    <n v="288269"/>
    <n v="283763"/>
    <n v="280689"/>
    <n v="290195"/>
  </r>
  <r>
    <x v="29"/>
    <s v="England Local Authorities"/>
    <x v="3"/>
    <x v="3"/>
    <x v="6"/>
    <x v="6"/>
    <x v="0"/>
    <x v="1"/>
    <x v="2"/>
    <x v="11"/>
    <x v="3"/>
    <n v="922"/>
    <n v="825"/>
    <n v="540"/>
    <n v="425"/>
    <n v="492"/>
  </r>
  <r>
    <x v="29"/>
    <s v="England Local Authorities"/>
    <x v="3"/>
    <x v="3"/>
    <x v="6"/>
    <x v="6"/>
    <x v="0"/>
    <x v="0"/>
    <x v="2"/>
    <x v="11"/>
    <x v="3"/>
    <n v="19651"/>
    <n v="15084"/>
    <n v="14954"/>
    <n v="15509"/>
    <n v="15797"/>
  </r>
  <r>
    <x v="29"/>
    <s v="England Local Authorities"/>
    <x v="2"/>
    <x v="13"/>
    <x v="37"/>
    <x v="39"/>
    <x v="0"/>
    <x v="1"/>
    <x v="2"/>
    <x v="11"/>
    <x v="3"/>
    <n v="41345"/>
    <n v="43310"/>
    <n v="55073"/>
    <n v="49830"/>
    <n v="54258"/>
  </r>
  <r>
    <x v="29"/>
    <s v="England Local Authorities"/>
    <x v="2"/>
    <x v="13"/>
    <x v="37"/>
    <x v="39"/>
    <x v="0"/>
    <x v="0"/>
    <x v="2"/>
    <x v="11"/>
    <x v="3"/>
    <n v="8910"/>
    <n v="9760"/>
    <n v="13863"/>
    <n v="11586"/>
    <n v="9992"/>
  </r>
  <r>
    <x v="29"/>
    <s v="England Local Authorities"/>
    <x v="2"/>
    <x v="2"/>
    <x v="4"/>
    <x v="4"/>
    <x v="0"/>
    <x v="1"/>
    <x v="2"/>
    <x v="11"/>
    <x v="3"/>
    <n v="0"/>
    <n v="0"/>
    <n v="34"/>
    <n v="0"/>
    <n v="0"/>
  </r>
  <r>
    <x v="29"/>
    <s v="England Local Authorities"/>
    <x v="2"/>
    <x v="2"/>
    <x v="4"/>
    <x v="4"/>
    <x v="0"/>
    <x v="0"/>
    <x v="2"/>
    <x v="11"/>
    <x v="3"/>
    <n v="23283"/>
    <n v="10790"/>
    <n v="28944"/>
    <n v="8785"/>
    <n v="11674"/>
  </r>
  <r>
    <x v="29"/>
    <s v="England Local Authorities"/>
    <x v="2"/>
    <x v="2"/>
    <x v="10"/>
    <x v="10"/>
    <x v="0"/>
    <x v="1"/>
    <x v="2"/>
    <x v="11"/>
    <x v="3"/>
    <n v="213010"/>
    <n v="183267"/>
    <n v="82589"/>
    <n v="85847"/>
    <n v="100915"/>
  </r>
  <r>
    <x v="29"/>
    <s v="England Local Authorities"/>
    <x v="2"/>
    <x v="2"/>
    <x v="20"/>
    <x v="20"/>
    <x v="0"/>
    <x v="0"/>
    <x v="2"/>
    <x v="11"/>
    <x v="3"/>
    <n v="8705"/>
    <n v="6765"/>
    <n v="6739"/>
    <n v="4078"/>
    <n v="4105"/>
  </r>
  <r>
    <x v="29"/>
    <s v="England Local Authorities"/>
    <x v="2"/>
    <x v="7"/>
    <x v="13"/>
    <x v="47"/>
    <x v="0"/>
    <x v="1"/>
    <x v="2"/>
    <x v="11"/>
    <x v="3"/>
    <n v="11724"/>
    <n v="15994"/>
    <n v="17396"/>
    <n v="16788"/>
    <n v="20808"/>
  </r>
  <r>
    <x v="29"/>
    <s v="England Local Authorities"/>
    <x v="2"/>
    <x v="7"/>
    <x v="13"/>
    <x v="47"/>
    <x v="0"/>
    <x v="0"/>
    <x v="2"/>
    <x v="11"/>
    <x v="3"/>
    <n v="105230"/>
    <n v="106290"/>
    <n v="122156"/>
    <n v="123101"/>
    <n v="143037"/>
  </r>
  <r>
    <x v="29"/>
    <s v="England Local Authorities"/>
    <x v="2"/>
    <x v="7"/>
    <x v="13"/>
    <x v="48"/>
    <x v="0"/>
    <x v="1"/>
    <x v="2"/>
    <x v="11"/>
    <x v="3"/>
    <n v="577223"/>
    <n v="611935"/>
    <n v="595834"/>
    <n v="610045"/>
    <n v="626241"/>
  </r>
  <r>
    <x v="29"/>
    <s v="England Local Authorities"/>
    <x v="2"/>
    <x v="7"/>
    <x v="13"/>
    <x v="48"/>
    <x v="0"/>
    <x v="0"/>
    <x v="2"/>
    <x v="11"/>
    <x v="3"/>
    <n v="139575"/>
    <n v="62712"/>
    <n v="44140"/>
    <n v="22842"/>
    <n v="14914"/>
  </r>
  <r>
    <x v="29"/>
    <s v="England Local Authorities"/>
    <x v="2"/>
    <x v="7"/>
    <x v="13"/>
    <x v="13"/>
    <x v="0"/>
    <x v="1"/>
    <x v="2"/>
    <x v="11"/>
    <x v="3"/>
    <n v="2827"/>
    <n v="16509"/>
    <n v="15056"/>
    <n v="7910"/>
    <n v="16436"/>
  </r>
  <r>
    <x v="29"/>
    <s v="England Local Authorities"/>
    <x v="2"/>
    <x v="7"/>
    <x v="13"/>
    <x v="13"/>
    <x v="0"/>
    <x v="0"/>
    <x v="2"/>
    <x v="11"/>
    <x v="3"/>
    <n v="47127"/>
    <n v="-10847"/>
    <n v="-16273"/>
    <n v="51716"/>
    <n v="50882"/>
  </r>
  <r>
    <x v="29"/>
    <s v="England Local Authorities"/>
    <x v="2"/>
    <x v="7"/>
    <x v="13"/>
    <x v="50"/>
    <x v="0"/>
    <x v="1"/>
    <x v="2"/>
    <x v="11"/>
    <x v="3"/>
    <n v="20981"/>
    <n v="18454"/>
    <n v="28943"/>
    <n v="35225"/>
    <n v="21517"/>
  </r>
  <r>
    <x v="29"/>
    <s v="England Local Authorities"/>
    <x v="2"/>
    <x v="7"/>
    <x v="13"/>
    <x v="50"/>
    <x v="0"/>
    <x v="0"/>
    <x v="2"/>
    <x v="11"/>
    <x v="3"/>
    <n v="74"/>
    <n v="76"/>
    <n v="60"/>
    <n v="66"/>
    <n v="62"/>
  </r>
  <r>
    <x v="29"/>
    <s v="England Local Authorities"/>
    <x v="5"/>
    <x v="9"/>
    <x v="35"/>
    <x v="37"/>
    <x v="0"/>
    <x v="1"/>
    <x v="2"/>
    <x v="11"/>
    <x v="3"/>
    <n v="67363"/>
    <n v="58880"/>
    <n v="67063"/>
    <n v="88542"/>
    <n v="74265"/>
  </r>
  <r>
    <x v="29"/>
    <s v="England Local Authorities"/>
    <x v="5"/>
    <x v="9"/>
    <x v="35"/>
    <x v="37"/>
    <x v="0"/>
    <x v="0"/>
    <x v="2"/>
    <x v="11"/>
    <x v="3"/>
    <n v="585730"/>
    <n v="582122"/>
    <n v="566680"/>
    <n v="547939"/>
    <n v="554078"/>
  </r>
  <r>
    <x v="29"/>
    <s v="England Local Authorities"/>
    <x v="5"/>
    <x v="9"/>
    <x v="56"/>
    <x v="69"/>
    <x v="0"/>
    <x v="0"/>
    <x v="2"/>
    <x v="11"/>
    <x v="3"/>
    <n v="0"/>
    <n v="0"/>
    <n v="0"/>
    <n v="0"/>
    <n v="0"/>
  </r>
  <r>
    <x v="29"/>
    <s v="England Local Authorities"/>
    <x v="5"/>
    <x v="9"/>
    <x v="15"/>
    <x v="15"/>
    <x v="0"/>
    <x v="1"/>
    <x v="2"/>
    <x v="11"/>
    <x v="3"/>
    <n v="8107"/>
    <n v="13926"/>
    <n v="15603"/>
    <n v="14960"/>
    <n v="13447"/>
  </r>
  <r>
    <x v="29"/>
    <s v="England Local Authorities"/>
    <x v="5"/>
    <x v="9"/>
    <x v="15"/>
    <x v="15"/>
    <x v="0"/>
    <x v="0"/>
    <x v="2"/>
    <x v="11"/>
    <x v="3"/>
    <n v="44046"/>
    <n v="44864"/>
    <n v="65429"/>
    <n v="46905"/>
    <n v="48450"/>
  </r>
  <r>
    <x v="29"/>
    <s v="England Local Authorities"/>
    <x v="7"/>
    <x v="11"/>
    <x v="50"/>
    <x v="59"/>
    <x v="0"/>
    <x v="1"/>
    <x v="2"/>
    <x v="11"/>
    <x v="3"/>
    <n v="50352"/>
    <n v="37005"/>
    <n v="54025"/>
    <n v="53535"/>
    <n v="51390"/>
  </r>
  <r>
    <x v="29"/>
    <s v="England Local Authorities"/>
    <x v="7"/>
    <x v="11"/>
    <x v="50"/>
    <x v="59"/>
    <x v="0"/>
    <x v="0"/>
    <x v="2"/>
    <x v="11"/>
    <x v="3"/>
    <n v="32613"/>
    <n v="27463"/>
    <n v="33789"/>
    <n v="24278"/>
    <n v="24574"/>
  </r>
  <r>
    <x v="29"/>
    <s v="England Local Authorities"/>
    <x v="7"/>
    <x v="11"/>
    <x v="21"/>
    <x v="21"/>
    <x v="0"/>
    <x v="1"/>
    <x v="2"/>
    <x v="11"/>
    <x v="3"/>
    <n v="113508"/>
    <n v="69521"/>
    <n v="86072"/>
    <n v="61965"/>
    <n v="58462"/>
  </r>
  <r>
    <x v="29"/>
    <s v="England Local Authorities"/>
    <x v="7"/>
    <x v="11"/>
    <x v="21"/>
    <x v="21"/>
    <x v="0"/>
    <x v="0"/>
    <x v="2"/>
    <x v="11"/>
    <x v="3"/>
    <n v="131843"/>
    <n v="116847"/>
    <n v="141210"/>
    <n v="147472"/>
    <n v="147146"/>
  </r>
  <r>
    <x v="29"/>
    <s v="England Local Authorities"/>
    <x v="7"/>
    <x v="11"/>
    <x v="52"/>
    <x v="64"/>
    <x v="0"/>
    <x v="1"/>
    <x v="2"/>
    <x v="11"/>
    <x v="3"/>
    <n v="22563"/>
    <n v="18209"/>
    <n v="22677"/>
    <n v="15645"/>
    <n v="14744"/>
  </r>
  <r>
    <x v="29"/>
    <s v="England Local Authorities"/>
    <x v="7"/>
    <x v="11"/>
    <x v="52"/>
    <x v="64"/>
    <x v="0"/>
    <x v="0"/>
    <x v="2"/>
    <x v="11"/>
    <x v="3"/>
    <n v="38510"/>
    <n v="41617"/>
    <n v="44316"/>
    <n v="45448"/>
    <n v="40265"/>
  </r>
  <r>
    <x v="29"/>
    <s v="England Local Authorities"/>
    <x v="6"/>
    <x v="10"/>
    <x v="45"/>
    <x v="53"/>
    <x v="0"/>
    <x v="1"/>
    <x v="2"/>
    <x v="11"/>
    <x v="3"/>
    <n v="2144"/>
    <n v="251"/>
    <n v="3622"/>
    <n v="5200"/>
    <n v="5430"/>
  </r>
  <r>
    <x v="29"/>
    <s v="England Local Authorities"/>
    <x v="6"/>
    <x v="10"/>
    <x v="45"/>
    <x v="53"/>
    <x v="0"/>
    <x v="0"/>
    <x v="2"/>
    <x v="11"/>
    <x v="3"/>
    <n v="326997"/>
    <n v="438904"/>
    <n v="341405"/>
    <n v="320894"/>
    <n v="326176"/>
  </r>
  <r>
    <x v="29"/>
    <s v="England Local Authorities"/>
    <x v="4"/>
    <x v="8"/>
    <x v="17"/>
    <x v="17"/>
    <x v="0"/>
    <x v="1"/>
    <x v="2"/>
    <x v="11"/>
    <x v="3"/>
    <n v="75232"/>
    <n v="94864"/>
    <n v="65955"/>
    <n v="61529"/>
    <n v="63872"/>
  </r>
  <r>
    <x v="29"/>
    <s v="England Local Authorities"/>
    <x v="4"/>
    <x v="8"/>
    <x v="17"/>
    <x v="17"/>
    <x v="0"/>
    <x v="0"/>
    <x v="2"/>
    <x v="11"/>
    <x v="3"/>
    <n v="133897"/>
    <n v="123037"/>
    <n v="122771"/>
    <n v="117360"/>
    <n v="107530"/>
  </r>
  <r>
    <x v="29"/>
    <s v="England Local Authorities"/>
    <x v="4"/>
    <x v="8"/>
    <x v="14"/>
    <x v="14"/>
    <x v="0"/>
    <x v="1"/>
    <x v="2"/>
    <x v="11"/>
    <x v="3"/>
    <n v="51902"/>
    <n v="70992"/>
    <n v="64366"/>
    <n v="63813"/>
    <n v="80440"/>
  </r>
  <r>
    <x v="29"/>
    <s v="England Local Authorities"/>
    <x v="4"/>
    <x v="8"/>
    <x v="14"/>
    <x v="14"/>
    <x v="0"/>
    <x v="0"/>
    <x v="2"/>
    <x v="11"/>
    <x v="3"/>
    <n v="112864"/>
    <n v="104930"/>
    <n v="96359"/>
    <n v="89612"/>
    <n v="89155"/>
  </r>
  <r>
    <x v="29"/>
    <s v="England Local Authorities"/>
    <x v="4"/>
    <x v="8"/>
    <x v="22"/>
    <x v="22"/>
    <x v="0"/>
    <x v="0"/>
    <x v="2"/>
    <x v="11"/>
    <x v="3"/>
    <n v="-4071"/>
    <n v="-13123"/>
    <n v="-9177"/>
    <n v="-3982"/>
    <n v="-1102"/>
  </r>
  <r>
    <x v="29"/>
    <s v="England Local Authorities"/>
    <x v="8"/>
    <x v="12"/>
    <x v="28"/>
    <x v="29"/>
    <x v="0"/>
    <x v="1"/>
    <x v="2"/>
    <x v="11"/>
    <x v="3"/>
    <n v="133362"/>
    <n v="147069"/>
    <n v="180058"/>
    <n v="159173"/>
    <n v="159238"/>
  </r>
  <r>
    <x v="29"/>
    <s v="England Local Authorities"/>
    <x v="8"/>
    <x v="12"/>
    <x v="28"/>
    <x v="29"/>
    <x v="0"/>
    <x v="0"/>
    <x v="2"/>
    <x v="11"/>
    <x v="3"/>
    <n v="1714154"/>
    <n v="1807112"/>
    <n v="1807686"/>
    <n v="1783233"/>
    <n v="1805909"/>
  </r>
  <r>
    <x v="29"/>
    <s v="England Local Authorities"/>
    <x v="8"/>
    <x v="12"/>
    <x v="28"/>
    <x v="30"/>
    <x v="0"/>
    <x v="0"/>
    <x v="2"/>
    <x v="11"/>
    <x v="3"/>
    <n v="298563"/>
    <n v="297521"/>
    <n v="291914"/>
    <n v="295083"/>
    <n v="445386"/>
  </r>
  <r>
    <x v="29"/>
    <s v="England Local Authorities"/>
    <x v="8"/>
    <x v="12"/>
    <x v="25"/>
    <x v="25"/>
    <x v="0"/>
    <x v="1"/>
    <x v="2"/>
    <x v="11"/>
    <x v="3"/>
    <n v="88227"/>
    <n v="93078"/>
    <n v="88217"/>
    <n v="69544"/>
    <n v="68455"/>
  </r>
  <r>
    <x v="29"/>
    <s v="England Local Authorities"/>
    <x v="8"/>
    <x v="12"/>
    <x v="25"/>
    <x v="25"/>
    <x v="0"/>
    <x v="0"/>
    <x v="2"/>
    <x v="11"/>
    <x v="3"/>
    <n v="437348"/>
    <n v="478190"/>
    <n v="447775"/>
    <n v="431863"/>
    <n v="434635"/>
  </r>
  <r>
    <x v="29"/>
    <s v="England Local Authorities"/>
    <x v="8"/>
    <x v="12"/>
    <x v="57"/>
    <x v="70"/>
    <x v="0"/>
    <x v="1"/>
    <x v="2"/>
    <x v="11"/>
    <x v="3"/>
    <n v="634"/>
    <n v="1168"/>
    <n v="10754"/>
    <n v="5691"/>
    <n v="6700"/>
  </r>
  <r>
    <x v="29"/>
    <s v="England Local Authorities"/>
    <x v="8"/>
    <x v="12"/>
    <x v="57"/>
    <x v="70"/>
    <x v="0"/>
    <x v="0"/>
    <x v="2"/>
    <x v="11"/>
    <x v="3"/>
    <n v="79396"/>
    <n v="92878"/>
    <n v="97523"/>
    <n v="118067"/>
    <n v="135068"/>
  </r>
  <r>
    <x v="29"/>
    <s v="England Local Authorities"/>
    <x v="8"/>
    <x v="12"/>
    <x v="30"/>
    <x v="32"/>
    <x v="0"/>
    <x v="1"/>
    <x v="2"/>
    <x v="11"/>
    <x v="3"/>
    <n v="118"/>
    <n v="218"/>
    <n v="2104"/>
    <n v="1150"/>
    <n v="1390"/>
  </r>
  <r>
    <x v="29"/>
    <s v="England Local Authorities"/>
    <x v="8"/>
    <x v="12"/>
    <x v="30"/>
    <x v="32"/>
    <x v="0"/>
    <x v="0"/>
    <x v="2"/>
    <x v="11"/>
    <x v="3"/>
    <n v="430064"/>
    <n v="467612"/>
    <n v="475430"/>
    <n v="524744"/>
    <n v="570784"/>
  </r>
  <r>
    <x v="29"/>
    <s v="London Underground"/>
    <x v="2"/>
    <x v="7"/>
    <x v="13"/>
    <x v="50"/>
    <x v="0"/>
    <x v="1"/>
    <x v="1"/>
    <x v="11"/>
    <x v="3"/>
    <n v="8890"/>
    <n v="9750"/>
    <n v="11607"/>
    <n v="12130"/>
    <n v="12171"/>
  </r>
  <r>
    <x v="31"/>
    <s v="Ministry of Defence"/>
    <x v="0"/>
    <x v="0"/>
    <x v="0"/>
    <x v="0"/>
    <x v="0"/>
    <x v="0"/>
    <x v="0"/>
    <x v="11"/>
    <x v="3"/>
    <n v="120501"/>
    <n v="116390"/>
    <n v="106077"/>
    <n v="109265"/>
    <n v="106438"/>
  </r>
  <r>
    <x v="31"/>
    <s v="Ministry of Defence"/>
    <x v="4"/>
    <x v="8"/>
    <x v="14"/>
    <x v="14"/>
    <x v="0"/>
    <x v="1"/>
    <x v="0"/>
    <x v="11"/>
    <x v="3"/>
    <n v="0"/>
    <n v="0"/>
    <n v="0"/>
    <n v="0"/>
    <n v="568"/>
  </r>
  <r>
    <x v="31"/>
    <s v="National Army Museum"/>
    <x v="4"/>
    <x v="8"/>
    <x v="14"/>
    <x v="14"/>
    <x v="0"/>
    <x v="1"/>
    <x v="0"/>
    <x v="11"/>
    <x v="3"/>
    <n v="0"/>
    <n v="22"/>
    <n v="0"/>
    <n v="37"/>
    <n v="0"/>
  </r>
  <r>
    <x v="31"/>
    <s v="National Army Museum"/>
    <x v="4"/>
    <x v="8"/>
    <x v="14"/>
    <x v="14"/>
    <x v="0"/>
    <x v="0"/>
    <x v="0"/>
    <x v="11"/>
    <x v="3"/>
    <n v="576"/>
    <n v="463"/>
    <n v="461"/>
    <n v="419"/>
    <n v="383"/>
  </r>
  <r>
    <x v="31"/>
    <s v="National Museum of the Royal Navy"/>
    <x v="4"/>
    <x v="8"/>
    <x v="14"/>
    <x v="14"/>
    <x v="0"/>
    <x v="1"/>
    <x v="0"/>
    <x v="11"/>
    <x v="3"/>
    <n v="19"/>
    <n v="19"/>
    <n v="0"/>
    <n v="94"/>
    <n v="74"/>
  </r>
  <r>
    <x v="31"/>
    <s v="National Museum of the Royal Navy"/>
    <x v="4"/>
    <x v="8"/>
    <x v="14"/>
    <x v="14"/>
    <x v="0"/>
    <x v="0"/>
    <x v="0"/>
    <x v="11"/>
    <x v="3"/>
    <n v="1017"/>
    <n v="162"/>
    <n v="433"/>
    <n v="293"/>
    <n v="201"/>
  </r>
  <r>
    <x v="31"/>
    <s v="Royal Air Force Museum"/>
    <x v="4"/>
    <x v="8"/>
    <x v="14"/>
    <x v="14"/>
    <x v="0"/>
    <x v="1"/>
    <x v="0"/>
    <x v="11"/>
    <x v="3"/>
    <n v="0"/>
    <n v="0"/>
    <n v="0"/>
    <n v="254"/>
    <n v="0"/>
  </r>
  <r>
    <x v="31"/>
    <s v="Royal Air Force Museum"/>
    <x v="4"/>
    <x v="8"/>
    <x v="14"/>
    <x v="14"/>
    <x v="0"/>
    <x v="0"/>
    <x v="0"/>
    <x v="11"/>
    <x v="3"/>
    <n v="733"/>
    <n v="647"/>
    <n v="660"/>
    <n v="248"/>
    <n v="552"/>
  </r>
  <r>
    <x v="32"/>
    <s v="Commission for Local Administration CLG Main"/>
    <x v="1"/>
    <x v="1"/>
    <x v="5"/>
    <x v="5"/>
    <x v="0"/>
    <x v="1"/>
    <x v="0"/>
    <x v="11"/>
    <x v="3"/>
    <n v="8"/>
    <n v="7"/>
    <n v="5"/>
    <n v="41"/>
    <n v="2"/>
  </r>
  <r>
    <x v="32"/>
    <s v="Commission for Local Administration CLG Main"/>
    <x v="1"/>
    <x v="1"/>
    <x v="5"/>
    <x v="5"/>
    <x v="0"/>
    <x v="0"/>
    <x v="0"/>
    <x v="11"/>
    <x v="3"/>
    <n v="1435"/>
    <n v="1485"/>
    <n v="1326"/>
    <n v="1188"/>
    <n v="1216"/>
  </r>
  <r>
    <x v="32"/>
    <s v="Homes England"/>
    <x v="2"/>
    <x v="2"/>
    <x v="4"/>
    <x v="4"/>
    <x v="0"/>
    <x v="1"/>
    <x v="0"/>
    <x v="11"/>
    <x v="3"/>
    <n v="0"/>
    <n v="11"/>
    <n v="0"/>
    <n v="109"/>
    <n v="5"/>
  </r>
  <r>
    <x v="32"/>
    <s v="Homes England"/>
    <x v="2"/>
    <x v="2"/>
    <x v="4"/>
    <x v="4"/>
    <x v="0"/>
    <x v="0"/>
    <x v="0"/>
    <x v="11"/>
    <x v="3"/>
    <n v="2281"/>
    <n v="1113"/>
    <n v="970"/>
    <n v="230"/>
    <n v="248"/>
  </r>
  <r>
    <x v="32"/>
    <s v="Homes England"/>
    <x v="7"/>
    <x v="11"/>
    <x v="50"/>
    <x v="59"/>
    <x v="0"/>
    <x v="1"/>
    <x v="0"/>
    <x v="11"/>
    <x v="3"/>
    <n v="322"/>
    <n v="724"/>
    <n v="2941"/>
    <n v="11131"/>
    <n v="14797"/>
  </r>
  <r>
    <x v="32"/>
    <s v="Homes England"/>
    <x v="7"/>
    <x v="11"/>
    <x v="50"/>
    <x v="59"/>
    <x v="0"/>
    <x v="0"/>
    <x v="0"/>
    <x v="11"/>
    <x v="3"/>
    <n v="347"/>
    <n v="159"/>
    <n v="526"/>
    <n v="632"/>
    <n v="718"/>
  </r>
  <r>
    <x v="32"/>
    <s v="Homes England"/>
    <x v="7"/>
    <x v="11"/>
    <x v="50"/>
    <x v="65"/>
    <x v="0"/>
    <x v="1"/>
    <x v="0"/>
    <x v="11"/>
    <x v="3"/>
    <n v="133412"/>
    <n v="116008"/>
    <n v="157487"/>
    <n v="230307"/>
    <n v="247240"/>
  </r>
  <r>
    <x v="32"/>
    <s v="Homes England"/>
    <x v="7"/>
    <x v="11"/>
    <x v="50"/>
    <x v="65"/>
    <x v="0"/>
    <x v="0"/>
    <x v="0"/>
    <x v="11"/>
    <x v="3"/>
    <n v="2784"/>
    <n v="2273"/>
    <n v="2736"/>
    <n v="5811"/>
    <n v="1520"/>
  </r>
  <r>
    <x v="32"/>
    <s v="Homes England"/>
    <x v="7"/>
    <x v="11"/>
    <x v="21"/>
    <x v="21"/>
    <x v="0"/>
    <x v="1"/>
    <x v="0"/>
    <x v="11"/>
    <x v="3"/>
    <n v="-675"/>
    <n v="-1097"/>
    <n v="-128"/>
    <n v="1339"/>
    <n v="839"/>
  </r>
  <r>
    <x v="32"/>
    <s v="Homes England"/>
    <x v="7"/>
    <x v="11"/>
    <x v="21"/>
    <x v="21"/>
    <x v="0"/>
    <x v="0"/>
    <x v="0"/>
    <x v="11"/>
    <x v="3"/>
    <n v="20862"/>
    <n v="17006"/>
    <n v="15791"/>
    <n v="15164"/>
    <n v="16139"/>
  </r>
  <r>
    <x v="32"/>
    <s v="Homes England"/>
    <x v="7"/>
    <x v="11"/>
    <x v="47"/>
    <x v="55"/>
    <x v="0"/>
    <x v="1"/>
    <x v="0"/>
    <x v="11"/>
    <x v="3"/>
    <n v="12224"/>
    <n v="2232"/>
    <n v="-4529"/>
    <n v="4659"/>
    <n v="33018"/>
  </r>
  <r>
    <x v="32"/>
    <s v="Homes England"/>
    <x v="7"/>
    <x v="11"/>
    <x v="47"/>
    <x v="55"/>
    <x v="0"/>
    <x v="0"/>
    <x v="0"/>
    <x v="11"/>
    <x v="3"/>
    <n v="2477"/>
    <n v="568"/>
    <n v="572"/>
    <n v="1457"/>
    <n v="4230"/>
  </r>
  <r>
    <x v="32"/>
    <s v="Leasehold Advisory Service"/>
    <x v="2"/>
    <x v="2"/>
    <x v="4"/>
    <x v="4"/>
    <x v="0"/>
    <x v="1"/>
    <x v="0"/>
    <x v="11"/>
    <x v="3"/>
    <n v="1"/>
    <n v="0"/>
    <n v="0"/>
    <n v="2"/>
    <n v="2"/>
  </r>
  <r>
    <x v="32"/>
    <s v="Leasehold Advisory Service"/>
    <x v="2"/>
    <x v="2"/>
    <x v="4"/>
    <x v="4"/>
    <x v="0"/>
    <x v="0"/>
    <x v="0"/>
    <x v="11"/>
    <x v="3"/>
    <n v="207"/>
    <n v="162"/>
    <n v="96"/>
    <n v="108"/>
    <n v="115"/>
  </r>
  <r>
    <x v="32"/>
    <s v="MHCLG Communities"/>
    <x v="1"/>
    <x v="5"/>
    <x v="7"/>
    <x v="7"/>
    <x v="0"/>
    <x v="0"/>
    <x v="0"/>
    <x v="11"/>
    <x v="3"/>
    <n v="0"/>
    <n v="0"/>
    <n v="0"/>
    <n v="0"/>
    <n v="0"/>
  </r>
  <r>
    <x v="32"/>
    <s v="MHCLG Communities"/>
    <x v="1"/>
    <x v="1"/>
    <x v="5"/>
    <x v="5"/>
    <x v="0"/>
    <x v="1"/>
    <x v="0"/>
    <x v="11"/>
    <x v="3"/>
    <n v="860"/>
    <n v="1534"/>
    <n v="2001"/>
    <n v="3685"/>
    <n v="4479"/>
  </r>
  <r>
    <x v="32"/>
    <s v="MHCLG Communities"/>
    <x v="1"/>
    <x v="1"/>
    <x v="5"/>
    <x v="5"/>
    <x v="0"/>
    <x v="0"/>
    <x v="0"/>
    <x v="11"/>
    <x v="3"/>
    <n v="25394"/>
    <n v="28621"/>
    <n v="27445"/>
    <n v="25503"/>
    <n v="26879"/>
  </r>
  <r>
    <x v="32"/>
    <s v="MHCLG Communities"/>
    <x v="1"/>
    <x v="1"/>
    <x v="1"/>
    <x v="1"/>
    <x v="0"/>
    <x v="1"/>
    <x v="0"/>
    <x v="11"/>
    <x v="3"/>
    <n v="0"/>
    <n v="798"/>
    <n v="1324"/>
    <n v="2526"/>
    <n v="5525"/>
  </r>
  <r>
    <x v="32"/>
    <s v="MHCLG Communities"/>
    <x v="1"/>
    <x v="1"/>
    <x v="1"/>
    <x v="1"/>
    <x v="0"/>
    <x v="0"/>
    <x v="0"/>
    <x v="11"/>
    <x v="3"/>
    <n v="559"/>
    <n v="1128"/>
    <n v="1359"/>
    <n v="3148"/>
    <n v="4008"/>
  </r>
  <r>
    <x v="32"/>
    <s v="MHCLG Communities"/>
    <x v="1"/>
    <x v="1"/>
    <x v="39"/>
    <x v="41"/>
    <x v="0"/>
    <x v="1"/>
    <x v="0"/>
    <x v="11"/>
    <x v="3"/>
    <n v="459"/>
    <n v="816"/>
    <n v="782"/>
    <n v="1222"/>
    <n v="1864"/>
  </r>
  <r>
    <x v="32"/>
    <s v="MHCLG Communities"/>
    <x v="1"/>
    <x v="1"/>
    <x v="39"/>
    <x v="41"/>
    <x v="0"/>
    <x v="0"/>
    <x v="0"/>
    <x v="11"/>
    <x v="3"/>
    <n v="29"/>
    <n v="-92"/>
    <n v="298"/>
    <n v="262"/>
    <n v="309"/>
  </r>
  <r>
    <x v="32"/>
    <s v="MHCLG Communities"/>
    <x v="1"/>
    <x v="1"/>
    <x v="2"/>
    <x v="2"/>
    <x v="0"/>
    <x v="1"/>
    <x v="0"/>
    <x v="11"/>
    <x v="3"/>
    <n v="0"/>
    <n v="62"/>
    <n v="0"/>
    <n v="0"/>
    <n v="0"/>
  </r>
  <r>
    <x v="32"/>
    <s v="MHCLG Communities"/>
    <x v="1"/>
    <x v="1"/>
    <x v="2"/>
    <x v="2"/>
    <x v="0"/>
    <x v="0"/>
    <x v="0"/>
    <x v="11"/>
    <x v="3"/>
    <n v="-580"/>
    <n v="5468"/>
    <n v="-9"/>
    <n v="134"/>
    <n v="25477"/>
  </r>
  <r>
    <x v="32"/>
    <s v="MHCLG Communities"/>
    <x v="0"/>
    <x v="0"/>
    <x v="0"/>
    <x v="0"/>
    <x v="0"/>
    <x v="0"/>
    <x v="0"/>
    <x v="11"/>
    <x v="3"/>
    <n v="1"/>
    <n v="-1"/>
    <n v="0"/>
    <n v="1"/>
    <n v="1"/>
  </r>
  <r>
    <x v="32"/>
    <s v="MHCLG Communities"/>
    <x v="0"/>
    <x v="0"/>
    <x v="46"/>
    <x v="54"/>
    <x v="0"/>
    <x v="1"/>
    <x v="0"/>
    <x v="11"/>
    <x v="3"/>
    <n v="5"/>
    <n v="104"/>
    <n v="19"/>
    <n v="830"/>
    <n v="973"/>
  </r>
  <r>
    <x v="32"/>
    <s v="MHCLG Communities"/>
    <x v="0"/>
    <x v="0"/>
    <x v="46"/>
    <x v="54"/>
    <x v="0"/>
    <x v="0"/>
    <x v="0"/>
    <x v="11"/>
    <x v="3"/>
    <n v="570"/>
    <n v="1027"/>
    <n v="343391"/>
    <n v="2286"/>
    <n v="1917"/>
  </r>
  <r>
    <x v="32"/>
    <s v="MHCLG Communities"/>
    <x v="0"/>
    <x v="0"/>
    <x v="44"/>
    <x v="62"/>
    <x v="0"/>
    <x v="1"/>
    <x v="0"/>
    <x v="11"/>
    <x v="3"/>
    <n v="30"/>
    <n v="-9"/>
    <n v="0"/>
    <n v="0"/>
    <n v="0"/>
  </r>
  <r>
    <x v="32"/>
    <s v="MHCLG Communities"/>
    <x v="0"/>
    <x v="0"/>
    <x v="44"/>
    <x v="62"/>
    <x v="0"/>
    <x v="0"/>
    <x v="0"/>
    <x v="11"/>
    <x v="3"/>
    <n v="972"/>
    <n v="77"/>
    <n v="93"/>
    <n v="100"/>
    <n v="96"/>
  </r>
  <r>
    <x v="32"/>
    <s v="MHCLG Communities"/>
    <x v="0"/>
    <x v="0"/>
    <x v="3"/>
    <x v="3"/>
    <x v="0"/>
    <x v="1"/>
    <x v="0"/>
    <x v="11"/>
    <x v="3"/>
    <n v="0"/>
    <n v="4"/>
    <n v="21"/>
    <n v="0"/>
    <n v="0"/>
  </r>
  <r>
    <x v="32"/>
    <s v="MHCLG Communities"/>
    <x v="0"/>
    <x v="0"/>
    <x v="3"/>
    <x v="3"/>
    <x v="0"/>
    <x v="0"/>
    <x v="0"/>
    <x v="11"/>
    <x v="3"/>
    <n v="114"/>
    <n v="2"/>
    <n v="4"/>
    <n v="0"/>
    <n v="0"/>
  </r>
  <r>
    <x v="32"/>
    <s v="MHCLG Communities"/>
    <x v="3"/>
    <x v="3"/>
    <x v="48"/>
    <x v="57"/>
    <x v="0"/>
    <x v="0"/>
    <x v="0"/>
    <x v="11"/>
    <x v="3"/>
    <n v="1"/>
    <n v="-1"/>
    <n v="0"/>
    <n v="0"/>
    <n v="0"/>
  </r>
  <r>
    <x v="32"/>
    <s v="MHCLG Communities"/>
    <x v="2"/>
    <x v="2"/>
    <x v="4"/>
    <x v="4"/>
    <x v="0"/>
    <x v="1"/>
    <x v="0"/>
    <x v="11"/>
    <x v="3"/>
    <n v="-100"/>
    <n v="-736"/>
    <n v="-466"/>
    <n v="-97"/>
    <n v="238"/>
  </r>
  <r>
    <x v="32"/>
    <s v="MHCLG Communities"/>
    <x v="2"/>
    <x v="2"/>
    <x v="4"/>
    <x v="4"/>
    <x v="0"/>
    <x v="0"/>
    <x v="0"/>
    <x v="11"/>
    <x v="3"/>
    <n v="1155"/>
    <n v="658"/>
    <n v="389"/>
    <n v="628"/>
    <n v="608"/>
  </r>
  <r>
    <x v="32"/>
    <s v="MHCLG Communities"/>
    <x v="2"/>
    <x v="2"/>
    <x v="10"/>
    <x v="10"/>
    <x v="0"/>
    <x v="0"/>
    <x v="0"/>
    <x v="11"/>
    <x v="3"/>
    <n v="0"/>
    <n v="0"/>
    <n v="0"/>
    <n v="0"/>
    <n v="0"/>
  </r>
  <r>
    <x v="32"/>
    <s v="MHCLG Communities"/>
    <x v="2"/>
    <x v="2"/>
    <x v="11"/>
    <x v="11"/>
    <x v="0"/>
    <x v="1"/>
    <x v="0"/>
    <x v="11"/>
    <x v="3"/>
    <n v="0"/>
    <n v="0"/>
    <n v="148"/>
    <n v="16"/>
    <n v="0"/>
  </r>
  <r>
    <x v="32"/>
    <s v="MHCLG Communities"/>
    <x v="2"/>
    <x v="2"/>
    <x v="11"/>
    <x v="11"/>
    <x v="0"/>
    <x v="0"/>
    <x v="0"/>
    <x v="11"/>
    <x v="3"/>
    <n v="0"/>
    <n v="0"/>
    <n v="-3"/>
    <n v="243"/>
    <n v="665"/>
  </r>
  <r>
    <x v="32"/>
    <s v="MHCLG Communities"/>
    <x v="2"/>
    <x v="6"/>
    <x v="12"/>
    <x v="12"/>
    <x v="0"/>
    <x v="1"/>
    <x v="0"/>
    <x v="11"/>
    <x v="3"/>
    <n v="0"/>
    <n v="0"/>
    <n v="9"/>
    <n v="1"/>
    <n v="0"/>
  </r>
  <r>
    <x v="32"/>
    <s v="MHCLG Communities"/>
    <x v="2"/>
    <x v="6"/>
    <x v="12"/>
    <x v="12"/>
    <x v="0"/>
    <x v="0"/>
    <x v="0"/>
    <x v="11"/>
    <x v="3"/>
    <n v="0"/>
    <n v="0"/>
    <n v="0"/>
    <n v="0"/>
    <n v="12"/>
  </r>
  <r>
    <x v="32"/>
    <s v="MHCLG Communities"/>
    <x v="7"/>
    <x v="11"/>
    <x v="50"/>
    <x v="59"/>
    <x v="0"/>
    <x v="1"/>
    <x v="0"/>
    <x v="11"/>
    <x v="3"/>
    <n v="111"/>
    <n v="4"/>
    <n v="11"/>
    <n v="-2"/>
    <n v="16"/>
  </r>
  <r>
    <x v="32"/>
    <s v="MHCLG Communities"/>
    <x v="7"/>
    <x v="11"/>
    <x v="50"/>
    <x v="59"/>
    <x v="0"/>
    <x v="0"/>
    <x v="0"/>
    <x v="11"/>
    <x v="3"/>
    <n v="63"/>
    <n v="44"/>
    <n v="46"/>
    <n v="75"/>
    <n v="171"/>
  </r>
  <r>
    <x v="32"/>
    <s v="MHCLG Communities"/>
    <x v="7"/>
    <x v="11"/>
    <x v="50"/>
    <x v="65"/>
    <x v="0"/>
    <x v="1"/>
    <x v="0"/>
    <x v="11"/>
    <x v="3"/>
    <n v="13"/>
    <n v="188"/>
    <n v="475"/>
    <n v="425"/>
    <n v="528"/>
  </r>
  <r>
    <x v="32"/>
    <s v="MHCLG Communities"/>
    <x v="7"/>
    <x v="11"/>
    <x v="50"/>
    <x v="65"/>
    <x v="0"/>
    <x v="0"/>
    <x v="0"/>
    <x v="11"/>
    <x v="3"/>
    <n v="1177"/>
    <n v="845"/>
    <n v="403"/>
    <n v="679"/>
    <n v="590"/>
  </r>
  <r>
    <x v="32"/>
    <s v="MHCLG Communities"/>
    <x v="7"/>
    <x v="11"/>
    <x v="21"/>
    <x v="21"/>
    <x v="0"/>
    <x v="1"/>
    <x v="0"/>
    <x v="11"/>
    <x v="3"/>
    <n v="2523"/>
    <n v="431"/>
    <n v="1527"/>
    <n v="969"/>
    <n v="1429"/>
  </r>
  <r>
    <x v="32"/>
    <s v="MHCLG Communities"/>
    <x v="7"/>
    <x v="11"/>
    <x v="21"/>
    <x v="21"/>
    <x v="0"/>
    <x v="0"/>
    <x v="0"/>
    <x v="11"/>
    <x v="3"/>
    <n v="3352"/>
    <n v="4388"/>
    <n v="4468"/>
    <n v="7878"/>
    <n v="9113"/>
  </r>
  <r>
    <x v="32"/>
    <s v="MHCLG Communities"/>
    <x v="7"/>
    <x v="11"/>
    <x v="47"/>
    <x v="55"/>
    <x v="0"/>
    <x v="1"/>
    <x v="0"/>
    <x v="11"/>
    <x v="3"/>
    <n v="75"/>
    <n v="854"/>
    <n v="-1"/>
    <n v="747"/>
    <n v="258"/>
  </r>
  <r>
    <x v="32"/>
    <s v="MHCLG Communities"/>
    <x v="7"/>
    <x v="11"/>
    <x v="47"/>
    <x v="55"/>
    <x v="0"/>
    <x v="0"/>
    <x v="0"/>
    <x v="11"/>
    <x v="3"/>
    <n v="2448"/>
    <n v="2452"/>
    <n v="3908"/>
    <n v="4149"/>
    <n v="4363"/>
  </r>
  <r>
    <x v="32"/>
    <s v="MHCLG Communities"/>
    <x v="4"/>
    <x v="8"/>
    <x v="14"/>
    <x v="14"/>
    <x v="0"/>
    <x v="1"/>
    <x v="0"/>
    <x v="11"/>
    <x v="3"/>
    <n v="6"/>
    <n v="133"/>
    <n v="62"/>
    <n v="0"/>
    <n v="0"/>
  </r>
  <r>
    <x v="32"/>
    <s v="MHCLG Communities"/>
    <x v="4"/>
    <x v="8"/>
    <x v="14"/>
    <x v="14"/>
    <x v="0"/>
    <x v="0"/>
    <x v="0"/>
    <x v="11"/>
    <x v="3"/>
    <n v="334"/>
    <n v="255"/>
    <n v="237"/>
    <n v="223"/>
    <n v="297"/>
  </r>
  <r>
    <x v="32"/>
    <s v="MHCLG Communities"/>
    <x v="4"/>
    <x v="8"/>
    <x v="24"/>
    <x v="24"/>
    <x v="0"/>
    <x v="0"/>
    <x v="0"/>
    <x v="11"/>
    <x v="3"/>
    <n v="0"/>
    <n v="0"/>
    <n v="0"/>
    <n v="0"/>
    <n v="402"/>
  </r>
  <r>
    <x v="32"/>
    <s v="Regulator of Social Housing"/>
    <x v="7"/>
    <x v="11"/>
    <x v="50"/>
    <x v="65"/>
    <x v="0"/>
    <x v="1"/>
    <x v="0"/>
    <x v="11"/>
    <x v="3"/>
    <n v="6"/>
    <n v="1"/>
    <n v="85"/>
    <n v="-5"/>
    <n v="14"/>
  </r>
  <r>
    <x v="32"/>
    <s v="Regulator of Social Housing"/>
    <x v="7"/>
    <x v="11"/>
    <x v="50"/>
    <x v="65"/>
    <x v="0"/>
    <x v="0"/>
    <x v="0"/>
    <x v="11"/>
    <x v="3"/>
    <n v="506"/>
    <n v="2202"/>
    <n v="2298"/>
    <n v="2548"/>
    <n v="3021"/>
  </r>
  <r>
    <x v="32"/>
    <s v="The Housing Ombudsman"/>
    <x v="7"/>
    <x v="11"/>
    <x v="50"/>
    <x v="65"/>
    <x v="0"/>
    <x v="1"/>
    <x v="0"/>
    <x v="11"/>
    <x v="3"/>
    <n v="11"/>
    <n v="6"/>
    <n v="12"/>
    <n v="0"/>
    <n v="0"/>
  </r>
  <r>
    <x v="32"/>
    <s v="The Housing Ombudsman"/>
    <x v="7"/>
    <x v="11"/>
    <x v="50"/>
    <x v="65"/>
    <x v="0"/>
    <x v="0"/>
    <x v="0"/>
    <x v="11"/>
    <x v="3"/>
    <n v="-267"/>
    <n v="93"/>
    <n v="-121"/>
    <n v="-137"/>
    <n v="165"/>
  </r>
  <r>
    <x v="32"/>
    <s v="The Office for Place"/>
    <x v="7"/>
    <x v="11"/>
    <x v="50"/>
    <x v="59"/>
    <x v="0"/>
    <x v="1"/>
    <x v="0"/>
    <x v="11"/>
    <x v="3"/>
    <n v="0"/>
    <n v="0"/>
    <n v="0"/>
    <n v="0"/>
    <n v="24"/>
  </r>
  <r>
    <x v="32"/>
    <s v="The Office for Place"/>
    <x v="7"/>
    <x v="11"/>
    <x v="50"/>
    <x v="59"/>
    <x v="0"/>
    <x v="0"/>
    <x v="0"/>
    <x v="11"/>
    <x v="3"/>
    <n v="0"/>
    <n v="0"/>
    <n v="0"/>
    <n v="0"/>
    <n v="130"/>
  </r>
  <r>
    <x v="32"/>
    <s v="The Planning Inspectorate"/>
    <x v="7"/>
    <x v="11"/>
    <x v="21"/>
    <x v="21"/>
    <x v="0"/>
    <x v="1"/>
    <x v="0"/>
    <x v="11"/>
    <x v="3"/>
    <n v="531"/>
    <n v="633"/>
    <n v="1087"/>
    <n v="1080"/>
    <n v="1153"/>
  </r>
  <r>
    <x v="32"/>
    <s v="The Planning Inspectorate"/>
    <x v="7"/>
    <x v="11"/>
    <x v="21"/>
    <x v="21"/>
    <x v="0"/>
    <x v="0"/>
    <x v="0"/>
    <x v="11"/>
    <x v="3"/>
    <n v="7401"/>
    <n v="7049"/>
    <n v="7069"/>
    <n v="7479"/>
    <n v="8485"/>
  </r>
  <r>
    <x v="32"/>
    <s v="Valuation Tribunal Service CLG Main"/>
    <x v="1"/>
    <x v="1"/>
    <x v="5"/>
    <x v="5"/>
    <x v="0"/>
    <x v="1"/>
    <x v="0"/>
    <x v="11"/>
    <x v="3"/>
    <n v="7"/>
    <n v="15"/>
    <n v="27"/>
    <n v="5"/>
    <n v="16"/>
  </r>
  <r>
    <x v="32"/>
    <s v="Valuation Tribunal Service CLG Main"/>
    <x v="1"/>
    <x v="1"/>
    <x v="5"/>
    <x v="5"/>
    <x v="0"/>
    <x v="0"/>
    <x v="0"/>
    <x v="11"/>
    <x v="3"/>
    <n v="508"/>
    <n v="505"/>
    <n v="437"/>
    <n v="446"/>
    <n v="464"/>
  </r>
  <r>
    <x v="33"/>
    <s v="Children and Family Court Advisory and Support Service"/>
    <x v="3"/>
    <x v="3"/>
    <x v="6"/>
    <x v="6"/>
    <x v="0"/>
    <x v="1"/>
    <x v="0"/>
    <x v="11"/>
    <x v="3"/>
    <n v="45"/>
    <n v="0"/>
    <n v="10"/>
    <n v="191"/>
    <n v="231"/>
  </r>
  <r>
    <x v="33"/>
    <s v="Children and Family Court Advisory and Support Service"/>
    <x v="3"/>
    <x v="3"/>
    <x v="6"/>
    <x v="6"/>
    <x v="0"/>
    <x v="0"/>
    <x v="0"/>
    <x v="11"/>
    <x v="3"/>
    <n v="12902"/>
    <n v="14124"/>
    <n v="13722"/>
    <n v="14142"/>
    <n v="13726"/>
  </r>
  <r>
    <x v="33"/>
    <s v="Criminal Cases Review Commission"/>
    <x v="3"/>
    <x v="3"/>
    <x v="6"/>
    <x v="6"/>
    <x v="0"/>
    <x v="1"/>
    <x v="0"/>
    <x v="11"/>
    <x v="3"/>
    <n v="61"/>
    <n v="33"/>
    <n v="3"/>
    <n v="17"/>
    <n v="35"/>
  </r>
  <r>
    <x v="33"/>
    <s v="Criminal Cases Review Commission"/>
    <x v="3"/>
    <x v="3"/>
    <x v="6"/>
    <x v="6"/>
    <x v="0"/>
    <x v="0"/>
    <x v="0"/>
    <x v="11"/>
    <x v="3"/>
    <n v="514"/>
    <n v="542"/>
    <n v="527"/>
    <n v="579"/>
    <n v="600"/>
  </r>
  <r>
    <x v="33"/>
    <s v="Gov Facility Services Limited"/>
    <x v="3"/>
    <x v="3"/>
    <x v="6"/>
    <x v="6"/>
    <x v="0"/>
    <x v="0"/>
    <x v="0"/>
    <x v="11"/>
    <x v="3"/>
    <n v="0"/>
    <n v="-105"/>
    <n v="-78"/>
    <n v="0"/>
    <n v="0"/>
  </r>
  <r>
    <x v="33"/>
    <s v="Independent Monitoring Authority for the Citizens’ Rights Agreements"/>
    <x v="1"/>
    <x v="1"/>
    <x v="5"/>
    <x v="5"/>
    <x v="0"/>
    <x v="1"/>
    <x v="0"/>
    <x v="11"/>
    <x v="3"/>
    <n v="0"/>
    <n v="4"/>
    <n v="5"/>
    <n v="-5"/>
    <n v="0"/>
  </r>
  <r>
    <x v="33"/>
    <s v="Independent Monitoring Authority for the Citizens’ Rights Agreements"/>
    <x v="1"/>
    <x v="1"/>
    <x v="5"/>
    <x v="5"/>
    <x v="0"/>
    <x v="0"/>
    <x v="0"/>
    <x v="11"/>
    <x v="3"/>
    <n v="0"/>
    <n v="387"/>
    <n v="438"/>
    <n v="486"/>
    <n v="435"/>
  </r>
  <r>
    <x v="33"/>
    <s v="Judicial Appointments Commission"/>
    <x v="3"/>
    <x v="3"/>
    <x v="6"/>
    <x v="6"/>
    <x v="0"/>
    <x v="1"/>
    <x v="0"/>
    <x v="11"/>
    <x v="3"/>
    <n v="45"/>
    <n v="8"/>
    <n v="-1"/>
    <n v="0"/>
    <n v="0"/>
  </r>
  <r>
    <x v="33"/>
    <s v="Judicial Appointments Commission"/>
    <x v="3"/>
    <x v="3"/>
    <x v="6"/>
    <x v="6"/>
    <x v="0"/>
    <x v="0"/>
    <x v="0"/>
    <x v="11"/>
    <x v="3"/>
    <n v="542"/>
    <n v="550"/>
    <n v="582"/>
    <n v="584"/>
    <n v="570"/>
  </r>
  <r>
    <x v="33"/>
    <s v="Legal Services Board"/>
    <x v="3"/>
    <x v="3"/>
    <x v="6"/>
    <x v="6"/>
    <x v="0"/>
    <x v="1"/>
    <x v="0"/>
    <x v="11"/>
    <x v="3"/>
    <n v="2"/>
    <n v="1"/>
    <n v="1"/>
    <n v="2"/>
    <n v="3"/>
  </r>
  <r>
    <x v="33"/>
    <s v="Legal Services Board"/>
    <x v="3"/>
    <x v="3"/>
    <x v="6"/>
    <x v="6"/>
    <x v="0"/>
    <x v="0"/>
    <x v="0"/>
    <x v="11"/>
    <x v="3"/>
    <n v="-8"/>
    <n v="322"/>
    <n v="311"/>
    <n v="313"/>
    <n v="-11"/>
  </r>
  <r>
    <x v="33"/>
    <s v="Ministry of Justice"/>
    <x v="3"/>
    <x v="3"/>
    <x v="6"/>
    <x v="6"/>
    <x v="0"/>
    <x v="1"/>
    <x v="0"/>
    <x v="11"/>
    <x v="3"/>
    <n v="51066"/>
    <n v="62060"/>
    <n v="44370"/>
    <n v="48580"/>
    <n v="44913"/>
  </r>
  <r>
    <x v="33"/>
    <s v="Ministry of Justice"/>
    <x v="3"/>
    <x v="3"/>
    <x v="6"/>
    <x v="6"/>
    <x v="0"/>
    <x v="0"/>
    <x v="0"/>
    <x v="11"/>
    <x v="3"/>
    <n v="402364"/>
    <n v="422101"/>
    <n v="419333"/>
    <n v="446727"/>
    <n v="427667"/>
  </r>
  <r>
    <x v="33"/>
    <s v="Ministry of Justice"/>
    <x v="3"/>
    <x v="3"/>
    <x v="53"/>
    <x v="66"/>
    <x v="0"/>
    <x v="1"/>
    <x v="0"/>
    <x v="11"/>
    <x v="3"/>
    <n v="16599"/>
    <n v="22153"/>
    <n v="34873"/>
    <n v="51293"/>
    <n v="153979"/>
  </r>
  <r>
    <x v="33"/>
    <s v="Ministry of Justice"/>
    <x v="3"/>
    <x v="3"/>
    <x v="53"/>
    <x v="66"/>
    <x v="0"/>
    <x v="0"/>
    <x v="0"/>
    <x v="11"/>
    <x v="3"/>
    <n v="312873"/>
    <n v="335029"/>
    <n v="332509"/>
    <n v="343794"/>
    <n v="401670"/>
  </r>
  <r>
    <x v="33"/>
    <s v="Ministry of Justice"/>
    <x v="3"/>
    <x v="3"/>
    <x v="49"/>
    <x v="58"/>
    <x v="0"/>
    <x v="1"/>
    <x v="0"/>
    <x v="11"/>
    <x v="3"/>
    <n v="242"/>
    <n v="0"/>
    <n v="0"/>
    <n v="0"/>
    <n v="0"/>
  </r>
  <r>
    <x v="33"/>
    <s v="Ministry of Justice"/>
    <x v="3"/>
    <x v="3"/>
    <x v="49"/>
    <x v="58"/>
    <x v="0"/>
    <x v="0"/>
    <x v="0"/>
    <x v="11"/>
    <x v="3"/>
    <n v="11831"/>
    <n v="0"/>
    <n v="0"/>
    <n v="0"/>
    <n v="0"/>
  </r>
  <r>
    <x v="33"/>
    <s v="Office for Legal Complaints"/>
    <x v="3"/>
    <x v="3"/>
    <x v="6"/>
    <x v="6"/>
    <x v="0"/>
    <x v="1"/>
    <x v="0"/>
    <x v="11"/>
    <x v="3"/>
    <n v="22"/>
    <n v="11"/>
    <n v="21"/>
    <n v="25"/>
    <n v="35"/>
  </r>
  <r>
    <x v="33"/>
    <s v="Office for Legal Complaints"/>
    <x v="3"/>
    <x v="3"/>
    <x v="6"/>
    <x v="6"/>
    <x v="0"/>
    <x v="0"/>
    <x v="0"/>
    <x v="11"/>
    <x v="3"/>
    <n v="1109"/>
    <n v="1094"/>
    <n v="1107"/>
    <n v="1146"/>
    <n v="1151"/>
  </r>
  <r>
    <x v="33"/>
    <s v="Parole Board for England and Wales"/>
    <x v="3"/>
    <x v="3"/>
    <x v="53"/>
    <x v="66"/>
    <x v="0"/>
    <x v="1"/>
    <x v="0"/>
    <x v="11"/>
    <x v="3"/>
    <n v="14"/>
    <n v="11"/>
    <n v="11"/>
    <n v="4"/>
    <n v="75"/>
  </r>
  <r>
    <x v="33"/>
    <s v="Parole Board for England and Wales"/>
    <x v="3"/>
    <x v="3"/>
    <x v="53"/>
    <x v="66"/>
    <x v="0"/>
    <x v="0"/>
    <x v="0"/>
    <x v="11"/>
    <x v="3"/>
    <n v="1418"/>
    <n v="1635"/>
    <n v="1612"/>
    <n v="1911"/>
    <n v="2263"/>
  </r>
  <r>
    <x v="33"/>
    <s v="Youth Justice Board for England and Wales"/>
    <x v="3"/>
    <x v="3"/>
    <x v="53"/>
    <x v="66"/>
    <x v="0"/>
    <x v="1"/>
    <x v="0"/>
    <x v="11"/>
    <x v="3"/>
    <n v="69"/>
    <n v="56"/>
    <n v="55"/>
    <n v="7"/>
    <n v="86"/>
  </r>
  <r>
    <x v="33"/>
    <s v="Youth Justice Board for England and Wales"/>
    <x v="3"/>
    <x v="3"/>
    <x v="53"/>
    <x v="66"/>
    <x v="0"/>
    <x v="0"/>
    <x v="0"/>
    <x v="11"/>
    <x v="3"/>
    <n v="918"/>
    <n v="957"/>
    <n v="881"/>
    <n v="772"/>
    <n v="806"/>
  </r>
  <r>
    <x v="34"/>
    <s v="Ministry of Justice: Judicial Pensions Scheme"/>
    <x v="0"/>
    <x v="0"/>
    <x v="0"/>
    <x v="0"/>
    <x v="0"/>
    <x v="0"/>
    <x v="0"/>
    <x v="11"/>
    <x v="3"/>
    <n v="-18230"/>
    <n v="-18687"/>
    <n v="-17917"/>
    <n v="-16465"/>
    <n v="-21580"/>
  </r>
  <r>
    <x v="35"/>
    <s v="National Audit Office"/>
    <x v="1"/>
    <x v="1"/>
    <x v="5"/>
    <x v="5"/>
    <x v="0"/>
    <x v="1"/>
    <x v="0"/>
    <x v="11"/>
    <x v="3"/>
    <n v="109"/>
    <n v="187"/>
    <n v="777"/>
    <n v="271"/>
    <n v="359"/>
  </r>
  <r>
    <x v="35"/>
    <s v="National Audit Office"/>
    <x v="1"/>
    <x v="1"/>
    <x v="5"/>
    <x v="5"/>
    <x v="0"/>
    <x v="0"/>
    <x v="0"/>
    <x v="11"/>
    <x v="3"/>
    <n v="7063"/>
    <n v="7547"/>
    <n v="7400"/>
    <n v="7813"/>
    <n v="8170"/>
  </r>
  <r>
    <x v="36"/>
    <s v="National Health Service Pension Scheme"/>
    <x v="0"/>
    <x v="0"/>
    <x v="0"/>
    <x v="0"/>
    <x v="0"/>
    <x v="0"/>
    <x v="0"/>
    <x v="11"/>
    <x v="3"/>
    <n v="-573025"/>
    <n v="-657092"/>
    <n v="-635020"/>
    <n v="-574813"/>
    <n v="-804113"/>
  </r>
  <r>
    <x v="37"/>
    <s v="Office for Standards in Education, Children's Services and Skills"/>
    <x v="8"/>
    <x v="12"/>
    <x v="27"/>
    <x v="27"/>
    <x v="0"/>
    <x v="1"/>
    <x v="0"/>
    <x v="11"/>
    <x v="3"/>
    <n v="384"/>
    <n v="612"/>
    <n v="629"/>
    <n v="576"/>
    <n v="404"/>
  </r>
  <r>
    <x v="37"/>
    <s v="Office for Standards in Education, Children's Services and Skills"/>
    <x v="8"/>
    <x v="12"/>
    <x v="27"/>
    <x v="27"/>
    <x v="0"/>
    <x v="0"/>
    <x v="0"/>
    <x v="11"/>
    <x v="3"/>
    <n v="16186"/>
    <n v="18884"/>
    <n v="20432"/>
    <n v="19962"/>
    <n v="19306"/>
  </r>
  <r>
    <x v="38"/>
    <s v="Office of Gas and Electricity Markets"/>
    <x v="2"/>
    <x v="2"/>
    <x v="34"/>
    <x v="36"/>
    <x v="0"/>
    <x v="1"/>
    <x v="0"/>
    <x v="11"/>
    <x v="3"/>
    <n v="225"/>
    <n v="-221"/>
    <n v="98"/>
    <n v="957"/>
    <n v="911"/>
  </r>
  <r>
    <x v="38"/>
    <s v="Office of Gas and Electricity Markets"/>
    <x v="2"/>
    <x v="2"/>
    <x v="34"/>
    <x v="36"/>
    <x v="0"/>
    <x v="0"/>
    <x v="0"/>
    <x v="11"/>
    <x v="3"/>
    <n v="7715"/>
    <n v="54312"/>
    <n v="16340"/>
    <n v="15280"/>
    <n v="23477"/>
  </r>
  <r>
    <x v="39"/>
    <s v="Office of Qualifications and Examinations Regulation"/>
    <x v="8"/>
    <x v="12"/>
    <x v="27"/>
    <x v="27"/>
    <x v="0"/>
    <x v="1"/>
    <x v="0"/>
    <x v="11"/>
    <x v="3"/>
    <n v="43"/>
    <n v="42"/>
    <n v="64"/>
    <n v="52"/>
    <n v="41"/>
  </r>
  <r>
    <x v="39"/>
    <s v="Office of Qualifications and Examinations Regulation"/>
    <x v="8"/>
    <x v="12"/>
    <x v="27"/>
    <x v="27"/>
    <x v="0"/>
    <x v="0"/>
    <x v="0"/>
    <x v="11"/>
    <x v="3"/>
    <n v="2668"/>
    <n v="2628"/>
    <n v="2759"/>
    <n v="2797"/>
    <n v="2700"/>
  </r>
  <r>
    <x v="40"/>
    <s v="Office of Rail Regulation"/>
    <x v="2"/>
    <x v="7"/>
    <x v="13"/>
    <x v="50"/>
    <x v="0"/>
    <x v="1"/>
    <x v="0"/>
    <x v="11"/>
    <x v="3"/>
    <n v="32"/>
    <n v="34"/>
    <n v="21"/>
    <n v="7"/>
    <n v="5"/>
  </r>
  <r>
    <x v="40"/>
    <s v="Office of Rail Regulation"/>
    <x v="2"/>
    <x v="7"/>
    <x v="13"/>
    <x v="50"/>
    <x v="0"/>
    <x v="0"/>
    <x v="0"/>
    <x v="11"/>
    <x v="3"/>
    <n v="2321"/>
    <n v="2287"/>
    <n v="2252"/>
    <n v="2321"/>
    <n v="2112"/>
  </r>
  <r>
    <x v="41"/>
    <s v="Royal Mail Statutory Pension Scheme"/>
    <x v="0"/>
    <x v="0"/>
    <x v="0"/>
    <x v="0"/>
    <x v="0"/>
    <x v="0"/>
    <x v="0"/>
    <x v="11"/>
    <x v="3"/>
    <n v="188418"/>
    <n v="191037"/>
    <n v="182605"/>
    <n v="190682"/>
    <n v="198369"/>
  </r>
  <r>
    <x v="43"/>
    <s v="Scottish Government"/>
    <x v="0"/>
    <x v="0"/>
    <x v="0"/>
    <x v="0"/>
    <x v="0"/>
    <x v="0"/>
    <x v="0"/>
    <x v="11"/>
    <x v="3"/>
    <n v="-1205"/>
    <n v="-1424"/>
    <n v="-1501"/>
    <n v="-1987"/>
    <n v="-2410"/>
  </r>
  <r>
    <x v="43"/>
    <s v="Scottish Government"/>
    <x v="0"/>
    <x v="0"/>
    <x v="43"/>
    <x v="51"/>
    <x v="0"/>
    <x v="0"/>
    <x v="0"/>
    <x v="11"/>
    <x v="3"/>
    <n v="650"/>
    <n v="726"/>
    <n v="687"/>
    <n v="814"/>
    <n v="857"/>
  </r>
  <r>
    <x v="43"/>
    <s v="Scottish Government"/>
    <x v="2"/>
    <x v="13"/>
    <x v="37"/>
    <x v="39"/>
    <x v="0"/>
    <x v="1"/>
    <x v="0"/>
    <x v="11"/>
    <x v="3"/>
    <n v="8"/>
    <n v="146"/>
    <n v="188"/>
    <n v="234"/>
    <n v="141"/>
  </r>
  <r>
    <x v="43"/>
    <s v="Scottish Government"/>
    <x v="2"/>
    <x v="13"/>
    <x v="37"/>
    <x v="39"/>
    <x v="0"/>
    <x v="0"/>
    <x v="0"/>
    <x v="11"/>
    <x v="3"/>
    <n v="43"/>
    <n v="290"/>
    <n v="283"/>
    <n v="279"/>
    <n v="147"/>
  </r>
  <r>
    <x v="43"/>
    <s v="Scottish Government"/>
    <x v="2"/>
    <x v="7"/>
    <x v="13"/>
    <x v="13"/>
    <x v="0"/>
    <x v="1"/>
    <x v="0"/>
    <x v="11"/>
    <x v="3"/>
    <n v="371"/>
    <n v="264"/>
    <n v="456"/>
    <n v="289"/>
    <n v="233"/>
  </r>
  <r>
    <x v="43"/>
    <s v="Scottish Government"/>
    <x v="2"/>
    <x v="7"/>
    <x v="13"/>
    <x v="13"/>
    <x v="0"/>
    <x v="1"/>
    <x v="1"/>
    <x v="11"/>
    <x v="3"/>
    <n v="553"/>
    <n v="1102"/>
    <n v="1215"/>
    <n v="938"/>
    <n v="1625"/>
  </r>
  <r>
    <x v="43"/>
    <s v="Scottish Government"/>
    <x v="2"/>
    <x v="7"/>
    <x v="13"/>
    <x v="13"/>
    <x v="0"/>
    <x v="0"/>
    <x v="0"/>
    <x v="11"/>
    <x v="3"/>
    <n v="3649"/>
    <n v="3532"/>
    <n v="3787"/>
    <n v="3540"/>
    <n v="3590"/>
  </r>
  <r>
    <x v="43"/>
    <s v="Scottish Government"/>
    <x v="4"/>
    <x v="8"/>
    <x v="14"/>
    <x v="14"/>
    <x v="0"/>
    <x v="1"/>
    <x v="0"/>
    <x v="11"/>
    <x v="3"/>
    <n v="0"/>
    <n v="0"/>
    <n v="0"/>
    <n v="0"/>
    <n v="0"/>
  </r>
  <r>
    <x v="43"/>
    <s v="Scottish Government"/>
    <x v="4"/>
    <x v="8"/>
    <x v="14"/>
    <x v="14"/>
    <x v="0"/>
    <x v="0"/>
    <x v="0"/>
    <x v="11"/>
    <x v="3"/>
    <n v="155"/>
    <n v="1952"/>
    <n v="1092"/>
    <n v="1004"/>
    <n v="1104"/>
  </r>
  <r>
    <x v="44"/>
    <s v="Serious Fraud Office"/>
    <x v="3"/>
    <x v="3"/>
    <x v="49"/>
    <x v="58"/>
    <x v="0"/>
    <x v="1"/>
    <x v="0"/>
    <x v="11"/>
    <x v="3"/>
    <n v="376"/>
    <n v="351"/>
    <n v="329"/>
    <n v="240"/>
    <n v="186"/>
  </r>
  <r>
    <x v="44"/>
    <s v="Serious Fraud Office"/>
    <x v="3"/>
    <x v="3"/>
    <x v="49"/>
    <x v="58"/>
    <x v="0"/>
    <x v="0"/>
    <x v="0"/>
    <x v="11"/>
    <x v="3"/>
    <n v="4750"/>
    <n v="5511"/>
    <n v="5334"/>
    <n v="5390"/>
    <n v="6008"/>
  </r>
  <r>
    <x v="45"/>
    <s v="Teachers' Pension Scheme (England &amp; Wales)"/>
    <x v="0"/>
    <x v="0"/>
    <x v="33"/>
    <x v="35"/>
    <x v="0"/>
    <x v="0"/>
    <x v="0"/>
    <x v="11"/>
    <x v="3"/>
    <n v="227630"/>
    <n v="210007"/>
    <n v="180260"/>
    <n v="179041"/>
    <n v="199014"/>
  </r>
  <r>
    <x v="45"/>
    <s v="Teachers' Pension Scheme (England &amp; Wales)"/>
    <x v="0"/>
    <x v="0"/>
    <x v="0"/>
    <x v="0"/>
    <x v="0"/>
    <x v="0"/>
    <x v="0"/>
    <x v="11"/>
    <x v="3"/>
    <n v="63996"/>
    <n v="7790"/>
    <n v="13210"/>
    <n v="68671"/>
    <n v="-130981"/>
  </r>
  <r>
    <x v="45"/>
    <s v="Teachers' Pension Scheme (England &amp; Wales)"/>
    <x v="0"/>
    <x v="0"/>
    <x v="43"/>
    <x v="51"/>
    <x v="0"/>
    <x v="0"/>
    <x v="0"/>
    <x v="11"/>
    <x v="3"/>
    <n v="113550"/>
    <n v="121105"/>
    <n v="127537"/>
    <n v="116040"/>
    <n v="131898"/>
  </r>
  <r>
    <x v="46"/>
    <s v="The National Archives"/>
    <x v="1"/>
    <x v="1"/>
    <x v="1"/>
    <x v="1"/>
    <x v="0"/>
    <x v="1"/>
    <x v="0"/>
    <x v="11"/>
    <x v="3"/>
    <n v="395"/>
    <n v="714"/>
    <n v="553"/>
    <n v="325"/>
    <n v="682"/>
  </r>
  <r>
    <x v="46"/>
    <s v="The National Archives"/>
    <x v="1"/>
    <x v="1"/>
    <x v="1"/>
    <x v="1"/>
    <x v="0"/>
    <x v="0"/>
    <x v="0"/>
    <x v="11"/>
    <x v="3"/>
    <n v="3826"/>
    <n v="4220"/>
    <n v="4479"/>
    <n v="4519"/>
    <n v="4238"/>
  </r>
  <r>
    <x v="47"/>
    <s v="Statistics Board"/>
    <x v="1"/>
    <x v="1"/>
    <x v="1"/>
    <x v="1"/>
    <x v="0"/>
    <x v="1"/>
    <x v="0"/>
    <x v="11"/>
    <x v="3"/>
    <n v="1354"/>
    <n v="2559"/>
    <n v="3331"/>
    <n v="2102"/>
    <n v="2230"/>
  </r>
  <r>
    <x v="47"/>
    <s v="Statistics Board"/>
    <x v="1"/>
    <x v="1"/>
    <x v="1"/>
    <x v="1"/>
    <x v="0"/>
    <x v="0"/>
    <x v="0"/>
    <x v="11"/>
    <x v="3"/>
    <n v="47103"/>
    <n v="45918"/>
    <n v="31875"/>
    <n v="30923"/>
    <n v="30830"/>
  </r>
  <r>
    <x v="48"/>
    <s v="Department for Energy Security and Net Zero: UKAEA Pension Schemes"/>
    <x v="0"/>
    <x v="0"/>
    <x v="0"/>
    <x v="0"/>
    <x v="0"/>
    <x v="0"/>
    <x v="0"/>
    <x v="11"/>
    <x v="3"/>
    <n v="20721"/>
    <n v="19242"/>
    <n v="17566"/>
    <n v="17356"/>
    <n v="16978"/>
  </r>
  <r>
    <x v="49"/>
    <s v="Water Services Regulation Authority"/>
    <x v="2"/>
    <x v="2"/>
    <x v="4"/>
    <x v="4"/>
    <x v="0"/>
    <x v="1"/>
    <x v="0"/>
    <x v="11"/>
    <x v="3"/>
    <n v="14"/>
    <n v="55"/>
    <n v="71"/>
    <n v="73"/>
    <n v="39"/>
  </r>
  <r>
    <x v="49"/>
    <s v="Water Services Regulation Authority"/>
    <x v="2"/>
    <x v="2"/>
    <x v="4"/>
    <x v="4"/>
    <x v="0"/>
    <x v="0"/>
    <x v="0"/>
    <x v="11"/>
    <x v="3"/>
    <n v="3312"/>
    <n v="3242"/>
    <n v="3379"/>
    <n v="4678"/>
    <n v="5879"/>
  </r>
  <r>
    <x v="50"/>
    <s v="Welsh Assembly Government"/>
    <x v="5"/>
    <x v="9"/>
    <x v="15"/>
    <x v="15"/>
    <x v="0"/>
    <x v="1"/>
    <x v="0"/>
    <x v="11"/>
    <x v="3"/>
    <n v="0"/>
    <n v="0"/>
    <n v="0"/>
    <n v="0"/>
    <n v="0"/>
  </r>
  <r>
    <x v="50"/>
    <s v="Welsh Assembly Government"/>
    <x v="5"/>
    <x v="9"/>
    <x v="15"/>
    <x v="15"/>
    <x v="0"/>
    <x v="0"/>
    <x v="0"/>
    <x v="11"/>
    <x v="3"/>
    <n v="0"/>
    <n v="0"/>
    <n v="0"/>
    <n v="0"/>
    <n v="0"/>
  </r>
  <r>
    <x v="50"/>
    <s v="Welsh Assembly Government"/>
    <x v="4"/>
    <x v="8"/>
    <x v="14"/>
    <x v="14"/>
    <x v="0"/>
    <x v="1"/>
    <x v="0"/>
    <x v="11"/>
    <x v="3"/>
    <n v="151"/>
    <n v="498"/>
    <n v="524"/>
    <n v="961"/>
    <n v="862"/>
  </r>
  <r>
    <x v="50"/>
    <s v="Welsh Assembly Government"/>
    <x v="4"/>
    <x v="8"/>
    <x v="14"/>
    <x v="14"/>
    <x v="0"/>
    <x v="0"/>
    <x v="0"/>
    <x v="11"/>
    <x v="3"/>
    <n v="1568"/>
    <n v="4464"/>
    <n v="3368"/>
    <n v="3023"/>
    <n v="3236"/>
  </r>
  <r>
    <x v="50"/>
    <s v="Welsh Assembly Government"/>
    <x v="4"/>
    <x v="8"/>
    <x v="24"/>
    <x v="24"/>
    <x v="0"/>
    <x v="0"/>
    <x v="0"/>
    <x v="11"/>
    <x v="3"/>
    <n v="40"/>
    <n v="266"/>
    <n v="265"/>
    <n v="319"/>
    <n v="382"/>
  </r>
  <r>
    <x v="0"/>
    <s v="Armed Forces Pension and Compensation Schemes"/>
    <x v="0"/>
    <x v="0"/>
    <x v="0"/>
    <x v="0"/>
    <x v="0"/>
    <x v="0"/>
    <x v="0"/>
    <x v="12"/>
    <x v="4"/>
    <n v="71452"/>
    <n v="76875"/>
    <n v="91491"/>
    <n v="99353"/>
    <n v="79159"/>
  </r>
  <r>
    <x v="1"/>
    <s v="Cabinet Office"/>
    <x v="1"/>
    <x v="1"/>
    <x v="1"/>
    <x v="1"/>
    <x v="0"/>
    <x v="1"/>
    <x v="0"/>
    <x v="12"/>
    <x v="4"/>
    <n v="0"/>
    <n v="0"/>
    <n v="0"/>
    <n v="0"/>
    <n v="0"/>
  </r>
  <r>
    <x v="1"/>
    <s v="Cabinet Office"/>
    <x v="1"/>
    <x v="1"/>
    <x v="1"/>
    <x v="1"/>
    <x v="0"/>
    <x v="0"/>
    <x v="0"/>
    <x v="12"/>
    <x v="4"/>
    <n v="0"/>
    <n v="0"/>
    <n v="0"/>
    <n v="0"/>
    <n v="0"/>
  </r>
  <r>
    <x v="1"/>
    <s v="Cabinet Office"/>
    <x v="1"/>
    <x v="1"/>
    <x v="2"/>
    <x v="2"/>
    <x v="0"/>
    <x v="0"/>
    <x v="0"/>
    <x v="12"/>
    <x v="4"/>
    <n v="0"/>
    <n v="0"/>
    <n v="0"/>
    <n v="0"/>
    <n v="0"/>
  </r>
  <r>
    <x v="1"/>
    <s v="Cabinet Office"/>
    <x v="0"/>
    <x v="0"/>
    <x v="3"/>
    <x v="3"/>
    <x v="0"/>
    <x v="1"/>
    <x v="0"/>
    <x v="12"/>
    <x v="4"/>
    <n v="0"/>
    <n v="0"/>
    <n v="0"/>
    <n v="0"/>
    <n v="0"/>
  </r>
  <r>
    <x v="1"/>
    <s v="Cabinet Office"/>
    <x v="0"/>
    <x v="0"/>
    <x v="3"/>
    <x v="3"/>
    <x v="0"/>
    <x v="0"/>
    <x v="0"/>
    <x v="12"/>
    <x v="4"/>
    <n v="0"/>
    <n v="0"/>
    <n v="0"/>
    <n v="0"/>
    <n v="0"/>
  </r>
  <r>
    <x v="1"/>
    <s v="Commission for Equality and Human Rights (ALB) (NET)"/>
    <x v="1"/>
    <x v="1"/>
    <x v="1"/>
    <x v="1"/>
    <x v="0"/>
    <x v="1"/>
    <x v="0"/>
    <x v="12"/>
    <x v="4"/>
    <n v="0"/>
    <n v="0"/>
    <n v="0"/>
    <n v="0"/>
    <n v="0"/>
  </r>
  <r>
    <x v="1"/>
    <s v="Commission for Equality and Human Rights (ALB) (NET)"/>
    <x v="1"/>
    <x v="1"/>
    <x v="1"/>
    <x v="1"/>
    <x v="0"/>
    <x v="0"/>
    <x v="0"/>
    <x v="12"/>
    <x v="4"/>
    <n v="0"/>
    <n v="0"/>
    <n v="0"/>
    <n v="0"/>
    <n v="0"/>
  </r>
  <r>
    <x v="1"/>
    <s v="Infected Blood Compensation Authority"/>
    <x v="0"/>
    <x v="0"/>
    <x v="3"/>
    <x v="3"/>
    <x v="0"/>
    <x v="1"/>
    <x v="0"/>
    <x v="12"/>
    <x v="4"/>
    <n v="0"/>
    <n v="0"/>
    <n v="0"/>
    <n v="0"/>
    <n v="0"/>
  </r>
  <r>
    <x v="2"/>
    <s v="Cabinet Office: Civil Superannuation"/>
    <x v="0"/>
    <x v="0"/>
    <x v="0"/>
    <x v="0"/>
    <x v="0"/>
    <x v="0"/>
    <x v="0"/>
    <x v="12"/>
    <x v="4"/>
    <n v="39474"/>
    <n v="41000"/>
    <n v="19898"/>
    <n v="24114"/>
    <n v="15094"/>
  </r>
  <r>
    <x v="56"/>
    <s v="Central Exchequer (CG)"/>
    <x v="10"/>
    <x v="15"/>
    <x v="58"/>
    <x v="71"/>
    <x v="0"/>
    <x v="0"/>
    <x v="0"/>
    <x v="12"/>
    <x v="4"/>
    <n v="14946322"/>
    <n v="162105"/>
    <n v="50246"/>
    <n v="1403179"/>
    <n v="-1179360"/>
  </r>
  <r>
    <x v="56"/>
    <s v="Central Exchequer (CG)"/>
    <x v="10"/>
    <x v="15"/>
    <x v="58"/>
    <x v="72"/>
    <x v="0"/>
    <x v="0"/>
    <x v="0"/>
    <x v="12"/>
    <x v="4"/>
    <n v="1661213"/>
    <n v="-19748"/>
    <n v="-16611"/>
    <n v="-484261"/>
    <n v="-13935"/>
  </r>
  <r>
    <x v="56"/>
    <s v="Central Exchequer (CG)"/>
    <x v="10"/>
    <x v="15"/>
    <x v="58"/>
    <x v="73"/>
    <x v="0"/>
    <x v="0"/>
    <x v="0"/>
    <x v="12"/>
    <x v="4"/>
    <n v="-4433501"/>
    <n v="211203"/>
    <n v="-467397"/>
    <n v="10150"/>
    <n v="0"/>
  </r>
  <r>
    <x v="3"/>
    <s v="Charity Commission"/>
    <x v="1"/>
    <x v="1"/>
    <x v="2"/>
    <x v="2"/>
    <x v="0"/>
    <x v="1"/>
    <x v="0"/>
    <x v="12"/>
    <x v="4"/>
    <n v="0"/>
    <n v="0"/>
    <n v="0"/>
    <n v="0"/>
    <n v="0"/>
  </r>
  <r>
    <x v="3"/>
    <s v="Charity Commission"/>
    <x v="1"/>
    <x v="1"/>
    <x v="2"/>
    <x v="2"/>
    <x v="0"/>
    <x v="0"/>
    <x v="0"/>
    <x v="12"/>
    <x v="4"/>
    <n v="0"/>
    <n v="0"/>
    <n v="0"/>
    <n v="0"/>
    <n v="0"/>
  </r>
  <r>
    <x v="4"/>
    <s v="Competition and Markets Authority"/>
    <x v="2"/>
    <x v="2"/>
    <x v="4"/>
    <x v="4"/>
    <x v="0"/>
    <x v="1"/>
    <x v="0"/>
    <x v="12"/>
    <x v="4"/>
    <n v="0"/>
    <n v="0"/>
    <n v="0"/>
    <n v="0"/>
    <n v="0"/>
  </r>
  <r>
    <x v="4"/>
    <s v="Competition and Markets Authority"/>
    <x v="2"/>
    <x v="2"/>
    <x v="4"/>
    <x v="4"/>
    <x v="0"/>
    <x v="0"/>
    <x v="0"/>
    <x v="12"/>
    <x v="4"/>
    <n v="0"/>
    <n v="0"/>
    <n v="0"/>
    <n v="0"/>
    <n v="0"/>
  </r>
  <r>
    <x v="5"/>
    <s v="Crown Estate Office"/>
    <x v="1"/>
    <x v="1"/>
    <x v="5"/>
    <x v="5"/>
    <x v="0"/>
    <x v="0"/>
    <x v="0"/>
    <x v="12"/>
    <x v="4"/>
    <n v="0"/>
    <n v="0"/>
    <n v="0"/>
    <n v="0"/>
    <n v="0"/>
  </r>
  <r>
    <x v="6"/>
    <s v="The Crown Prosecution Service"/>
    <x v="3"/>
    <x v="3"/>
    <x v="6"/>
    <x v="6"/>
    <x v="0"/>
    <x v="1"/>
    <x v="0"/>
    <x v="12"/>
    <x v="4"/>
    <n v="0"/>
    <n v="0"/>
    <n v="0"/>
    <n v="0"/>
    <n v="0"/>
  </r>
  <r>
    <x v="6"/>
    <s v="The Crown Prosecution Service"/>
    <x v="3"/>
    <x v="3"/>
    <x v="6"/>
    <x v="6"/>
    <x v="0"/>
    <x v="0"/>
    <x v="0"/>
    <x v="12"/>
    <x v="4"/>
    <n v="0"/>
    <n v="0"/>
    <n v="0"/>
    <n v="0"/>
    <n v="0"/>
  </r>
  <r>
    <x v="7"/>
    <s v="Advisory, Conciliation and Arbitration Service"/>
    <x v="2"/>
    <x v="4"/>
    <x v="4"/>
    <x v="4"/>
    <x v="0"/>
    <x v="1"/>
    <x v="0"/>
    <x v="12"/>
    <x v="4"/>
    <n v="0"/>
    <n v="0"/>
    <n v="0"/>
    <n v="0"/>
    <n v="0"/>
  </r>
  <r>
    <x v="7"/>
    <s v="Advisory, Conciliation and Arbitration Service"/>
    <x v="2"/>
    <x v="4"/>
    <x v="4"/>
    <x v="4"/>
    <x v="0"/>
    <x v="0"/>
    <x v="0"/>
    <x v="12"/>
    <x v="4"/>
    <n v="0"/>
    <n v="0"/>
    <n v="0"/>
    <n v="0"/>
    <n v="0"/>
  </r>
  <r>
    <x v="7"/>
    <s v="British Business Bank plc"/>
    <x v="2"/>
    <x v="2"/>
    <x v="4"/>
    <x v="4"/>
    <x v="0"/>
    <x v="1"/>
    <x v="0"/>
    <x v="12"/>
    <x v="4"/>
    <n v="0"/>
    <n v="0"/>
    <n v="0"/>
    <n v="0"/>
    <n v="0"/>
  </r>
  <r>
    <x v="7"/>
    <s v="British Business Bank plc"/>
    <x v="2"/>
    <x v="2"/>
    <x v="4"/>
    <x v="4"/>
    <x v="0"/>
    <x v="0"/>
    <x v="0"/>
    <x v="12"/>
    <x v="4"/>
    <n v="0"/>
    <n v="0"/>
    <n v="0"/>
    <n v="0"/>
    <n v="0"/>
  </r>
  <r>
    <x v="7"/>
    <s v="Competition Service"/>
    <x v="2"/>
    <x v="2"/>
    <x v="4"/>
    <x v="4"/>
    <x v="0"/>
    <x v="1"/>
    <x v="0"/>
    <x v="12"/>
    <x v="4"/>
    <n v="0"/>
    <n v="0"/>
    <n v="0"/>
    <n v="0"/>
    <n v="0"/>
  </r>
  <r>
    <x v="7"/>
    <s v="Competition Service"/>
    <x v="2"/>
    <x v="2"/>
    <x v="4"/>
    <x v="4"/>
    <x v="0"/>
    <x v="0"/>
    <x v="0"/>
    <x v="12"/>
    <x v="4"/>
    <n v="0"/>
    <n v="0"/>
    <n v="0"/>
    <n v="0"/>
    <n v="0"/>
  </r>
  <r>
    <x v="7"/>
    <s v="Cornwall and Isles of Scilly Investments Limited"/>
    <x v="2"/>
    <x v="2"/>
    <x v="4"/>
    <x v="4"/>
    <x v="0"/>
    <x v="0"/>
    <x v="0"/>
    <x v="12"/>
    <x v="4"/>
    <n v="0"/>
    <n v="0"/>
    <n v="0"/>
    <n v="0"/>
    <n v="0"/>
  </r>
  <r>
    <x v="7"/>
    <s v="Department for Business and Trade"/>
    <x v="1"/>
    <x v="5"/>
    <x v="7"/>
    <x v="7"/>
    <x v="0"/>
    <x v="0"/>
    <x v="0"/>
    <x v="12"/>
    <x v="4"/>
    <n v="-704"/>
    <n v="421"/>
    <n v="53"/>
    <n v="6"/>
    <n v="9"/>
  </r>
  <r>
    <x v="7"/>
    <s v="Department for Business and Trade"/>
    <x v="1"/>
    <x v="1"/>
    <x v="5"/>
    <x v="5"/>
    <x v="0"/>
    <x v="1"/>
    <x v="0"/>
    <x v="12"/>
    <x v="4"/>
    <n v="0"/>
    <n v="0"/>
    <n v="0"/>
    <n v="0"/>
    <n v="0"/>
  </r>
  <r>
    <x v="7"/>
    <s v="Department for Business and Trade"/>
    <x v="1"/>
    <x v="1"/>
    <x v="5"/>
    <x v="5"/>
    <x v="0"/>
    <x v="0"/>
    <x v="0"/>
    <x v="12"/>
    <x v="4"/>
    <n v="0"/>
    <n v="0"/>
    <n v="0"/>
    <n v="0"/>
    <n v="0"/>
  </r>
  <r>
    <x v="7"/>
    <s v="Department for Business and Trade"/>
    <x v="0"/>
    <x v="0"/>
    <x v="8"/>
    <x v="8"/>
    <x v="0"/>
    <x v="0"/>
    <x v="0"/>
    <x v="12"/>
    <x v="4"/>
    <n v="0"/>
    <n v="0"/>
    <n v="0"/>
    <n v="0"/>
    <n v="0"/>
  </r>
  <r>
    <x v="7"/>
    <s v="Department for Business and Trade"/>
    <x v="0"/>
    <x v="0"/>
    <x v="9"/>
    <x v="9"/>
    <x v="0"/>
    <x v="1"/>
    <x v="0"/>
    <x v="12"/>
    <x v="4"/>
    <n v="0"/>
    <n v="0"/>
    <n v="0"/>
    <n v="0"/>
    <n v="0"/>
  </r>
  <r>
    <x v="7"/>
    <s v="Department for Business and Trade"/>
    <x v="0"/>
    <x v="0"/>
    <x v="9"/>
    <x v="9"/>
    <x v="0"/>
    <x v="0"/>
    <x v="0"/>
    <x v="12"/>
    <x v="4"/>
    <n v="0"/>
    <n v="0"/>
    <n v="0"/>
    <n v="0"/>
    <n v="0"/>
  </r>
  <r>
    <x v="7"/>
    <s v="Department for Business and Trade"/>
    <x v="0"/>
    <x v="0"/>
    <x v="3"/>
    <x v="3"/>
    <x v="0"/>
    <x v="1"/>
    <x v="0"/>
    <x v="12"/>
    <x v="4"/>
    <n v="0"/>
    <n v="0"/>
    <n v="0"/>
    <n v="0"/>
    <n v="0"/>
  </r>
  <r>
    <x v="7"/>
    <s v="Department for Business and Trade"/>
    <x v="2"/>
    <x v="4"/>
    <x v="4"/>
    <x v="4"/>
    <x v="0"/>
    <x v="0"/>
    <x v="0"/>
    <x v="12"/>
    <x v="4"/>
    <n v="0"/>
    <n v="0"/>
    <n v="0"/>
    <n v="0"/>
    <n v="0"/>
  </r>
  <r>
    <x v="7"/>
    <s v="Department for Business and Trade"/>
    <x v="2"/>
    <x v="2"/>
    <x v="4"/>
    <x v="4"/>
    <x v="0"/>
    <x v="1"/>
    <x v="0"/>
    <x v="12"/>
    <x v="4"/>
    <n v="0"/>
    <n v="0"/>
    <n v="0"/>
    <n v="0"/>
    <n v="0"/>
  </r>
  <r>
    <x v="7"/>
    <s v="Department for Business and Trade"/>
    <x v="2"/>
    <x v="2"/>
    <x v="4"/>
    <x v="4"/>
    <x v="0"/>
    <x v="0"/>
    <x v="0"/>
    <x v="12"/>
    <x v="4"/>
    <n v="0"/>
    <n v="0"/>
    <n v="0"/>
    <n v="0"/>
    <n v="0"/>
  </r>
  <r>
    <x v="7"/>
    <s v="Department for Business and Trade"/>
    <x v="2"/>
    <x v="2"/>
    <x v="10"/>
    <x v="10"/>
    <x v="0"/>
    <x v="0"/>
    <x v="0"/>
    <x v="12"/>
    <x v="4"/>
    <n v="0"/>
    <n v="0"/>
    <n v="0"/>
    <n v="0"/>
    <n v="0"/>
  </r>
  <r>
    <x v="7"/>
    <s v="Department for Business and Trade"/>
    <x v="2"/>
    <x v="2"/>
    <x v="11"/>
    <x v="11"/>
    <x v="0"/>
    <x v="1"/>
    <x v="0"/>
    <x v="12"/>
    <x v="4"/>
    <n v="0"/>
    <n v="0"/>
    <n v="0"/>
    <n v="0"/>
    <n v="0"/>
  </r>
  <r>
    <x v="7"/>
    <s v="Department for Business and Trade"/>
    <x v="2"/>
    <x v="2"/>
    <x v="11"/>
    <x v="11"/>
    <x v="0"/>
    <x v="0"/>
    <x v="0"/>
    <x v="12"/>
    <x v="4"/>
    <n v="0"/>
    <n v="0"/>
    <n v="0"/>
    <n v="0"/>
    <n v="0"/>
  </r>
  <r>
    <x v="7"/>
    <s v="Department for Business and Trade"/>
    <x v="2"/>
    <x v="6"/>
    <x v="12"/>
    <x v="12"/>
    <x v="0"/>
    <x v="1"/>
    <x v="0"/>
    <x v="12"/>
    <x v="4"/>
    <n v="3036"/>
    <n v="638"/>
    <n v="0"/>
    <n v="0"/>
    <n v="0"/>
  </r>
  <r>
    <x v="7"/>
    <s v="Department for Business and Trade"/>
    <x v="2"/>
    <x v="6"/>
    <x v="12"/>
    <x v="12"/>
    <x v="0"/>
    <x v="0"/>
    <x v="0"/>
    <x v="12"/>
    <x v="4"/>
    <n v="0"/>
    <n v="0"/>
    <n v="0"/>
    <n v="0"/>
    <n v="0"/>
  </r>
  <r>
    <x v="7"/>
    <s v="Department for Business and Trade"/>
    <x v="2"/>
    <x v="7"/>
    <x v="13"/>
    <x v="13"/>
    <x v="0"/>
    <x v="0"/>
    <x v="0"/>
    <x v="12"/>
    <x v="4"/>
    <n v="0"/>
    <n v="0"/>
    <n v="0"/>
    <n v="0"/>
    <n v="0"/>
  </r>
  <r>
    <x v="7"/>
    <s v="Fleetbank Funding Limited"/>
    <x v="2"/>
    <x v="2"/>
    <x v="4"/>
    <x v="4"/>
    <x v="0"/>
    <x v="0"/>
    <x v="0"/>
    <x v="12"/>
    <x v="4"/>
    <n v="0"/>
    <n v="0"/>
    <n v="0"/>
    <n v="0"/>
    <n v="0"/>
  </r>
  <r>
    <x v="7"/>
    <s v="Midlands Engine Investments Limited"/>
    <x v="2"/>
    <x v="2"/>
    <x v="4"/>
    <x v="4"/>
    <x v="0"/>
    <x v="0"/>
    <x v="0"/>
    <x v="12"/>
    <x v="4"/>
    <n v="0"/>
    <n v="0"/>
    <n v="0"/>
    <n v="0"/>
    <n v="0"/>
  </r>
  <r>
    <x v="7"/>
    <s v="Northern Powerhouse Investments Limited"/>
    <x v="2"/>
    <x v="2"/>
    <x v="4"/>
    <x v="4"/>
    <x v="0"/>
    <x v="0"/>
    <x v="0"/>
    <x v="12"/>
    <x v="4"/>
    <n v="0"/>
    <n v="0"/>
    <n v="0"/>
    <n v="0"/>
    <n v="0"/>
  </r>
  <r>
    <x v="7"/>
    <s v="Northern Powerhouse Investments Limited"/>
    <x v="2"/>
    <x v="2"/>
    <x v="10"/>
    <x v="10"/>
    <x v="0"/>
    <x v="0"/>
    <x v="0"/>
    <x v="12"/>
    <x v="4"/>
    <n v="0"/>
    <n v="0"/>
    <n v="0"/>
    <n v="0"/>
    <n v="0"/>
  </r>
  <r>
    <x v="8"/>
    <s v="Arts Council"/>
    <x v="4"/>
    <x v="8"/>
    <x v="14"/>
    <x v="14"/>
    <x v="0"/>
    <x v="1"/>
    <x v="0"/>
    <x v="12"/>
    <x v="4"/>
    <n v="0"/>
    <n v="0"/>
    <n v="0"/>
    <n v="0"/>
    <n v="0"/>
  </r>
  <r>
    <x v="8"/>
    <s v="Arts Council"/>
    <x v="4"/>
    <x v="8"/>
    <x v="14"/>
    <x v="14"/>
    <x v="0"/>
    <x v="0"/>
    <x v="0"/>
    <x v="12"/>
    <x v="4"/>
    <n v="41"/>
    <n v="585"/>
    <n v="0"/>
    <n v="0"/>
    <n v="316"/>
  </r>
  <r>
    <x v="8"/>
    <s v="Arts Council of England Lottery"/>
    <x v="4"/>
    <x v="8"/>
    <x v="14"/>
    <x v="14"/>
    <x v="0"/>
    <x v="1"/>
    <x v="0"/>
    <x v="12"/>
    <x v="4"/>
    <n v="0"/>
    <n v="0"/>
    <n v="0"/>
    <n v="0"/>
    <n v="0"/>
  </r>
  <r>
    <x v="8"/>
    <s v="Arts Council of England Lottery"/>
    <x v="4"/>
    <x v="8"/>
    <x v="14"/>
    <x v="14"/>
    <x v="0"/>
    <x v="0"/>
    <x v="0"/>
    <x v="12"/>
    <x v="4"/>
    <n v="29"/>
    <n v="0"/>
    <n v="0"/>
    <n v="0"/>
    <n v="0"/>
  </r>
  <r>
    <x v="8"/>
    <s v="Big Lottery Fund"/>
    <x v="0"/>
    <x v="0"/>
    <x v="3"/>
    <x v="3"/>
    <x v="0"/>
    <x v="1"/>
    <x v="0"/>
    <x v="12"/>
    <x v="4"/>
    <n v="0"/>
    <n v="0"/>
    <n v="0"/>
    <n v="0"/>
    <n v="0"/>
  </r>
  <r>
    <x v="8"/>
    <s v="Big Lottery Fund"/>
    <x v="0"/>
    <x v="0"/>
    <x v="3"/>
    <x v="3"/>
    <x v="0"/>
    <x v="0"/>
    <x v="0"/>
    <x v="12"/>
    <x v="4"/>
    <n v="0"/>
    <n v="0"/>
    <n v="0"/>
    <n v="0"/>
    <n v="0"/>
  </r>
  <r>
    <x v="8"/>
    <s v="Big Lottery Fund"/>
    <x v="5"/>
    <x v="9"/>
    <x v="15"/>
    <x v="15"/>
    <x v="0"/>
    <x v="1"/>
    <x v="0"/>
    <x v="12"/>
    <x v="4"/>
    <n v="0"/>
    <n v="0"/>
    <n v="0"/>
    <n v="0"/>
    <n v="0"/>
  </r>
  <r>
    <x v="8"/>
    <s v="Big Lottery Fund"/>
    <x v="5"/>
    <x v="9"/>
    <x v="15"/>
    <x v="15"/>
    <x v="0"/>
    <x v="0"/>
    <x v="0"/>
    <x v="12"/>
    <x v="4"/>
    <n v="0"/>
    <n v="0"/>
    <n v="0"/>
    <n v="0"/>
    <n v="0"/>
  </r>
  <r>
    <x v="8"/>
    <s v="Big Lottery Fund"/>
    <x v="6"/>
    <x v="10"/>
    <x v="16"/>
    <x v="16"/>
    <x v="0"/>
    <x v="0"/>
    <x v="0"/>
    <x v="12"/>
    <x v="4"/>
    <n v="0"/>
    <n v="0"/>
    <n v="0"/>
    <n v="0"/>
    <n v="0"/>
  </r>
  <r>
    <x v="8"/>
    <s v="Birmingham 2022"/>
    <x v="4"/>
    <x v="8"/>
    <x v="17"/>
    <x v="17"/>
    <x v="0"/>
    <x v="1"/>
    <x v="0"/>
    <x v="12"/>
    <x v="4"/>
    <n v="0"/>
    <n v="0"/>
    <n v="0"/>
    <n v="0"/>
    <n v="0"/>
  </r>
  <r>
    <x v="8"/>
    <s v="Birmingham 2022"/>
    <x v="4"/>
    <x v="8"/>
    <x v="17"/>
    <x v="17"/>
    <x v="0"/>
    <x v="0"/>
    <x v="0"/>
    <x v="12"/>
    <x v="4"/>
    <n v="0"/>
    <n v="0"/>
    <n v="0"/>
    <n v="0"/>
    <n v="0"/>
  </r>
  <r>
    <x v="8"/>
    <s v="British Film Institute"/>
    <x v="4"/>
    <x v="8"/>
    <x v="18"/>
    <x v="18"/>
    <x v="0"/>
    <x v="1"/>
    <x v="0"/>
    <x v="12"/>
    <x v="4"/>
    <n v="0"/>
    <n v="0"/>
    <n v="0"/>
    <n v="0"/>
    <n v="0"/>
  </r>
  <r>
    <x v="8"/>
    <s v="British Film Institute"/>
    <x v="4"/>
    <x v="8"/>
    <x v="18"/>
    <x v="18"/>
    <x v="0"/>
    <x v="0"/>
    <x v="0"/>
    <x v="12"/>
    <x v="4"/>
    <n v="0"/>
    <n v="0"/>
    <n v="0"/>
    <n v="0"/>
    <n v="0"/>
  </r>
  <r>
    <x v="8"/>
    <s v="British Museum"/>
    <x v="4"/>
    <x v="8"/>
    <x v="14"/>
    <x v="14"/>
    <x v="0"/>
    <x v="1"/>
    <x v="0"/>
    <x v="12"/>
    <x v="4"/>
    <n v="-4178"/>
    <n v="935"/>
    <n v="43504"/>
    <n v="18587"/>
    <n v="19794"/>
  </r>
  <r>
    <x v="8"/>
    <s v="British Museum"/>
    <x v="4"/>
    <x v="8"/>
    <x v="14"/>
    <x v="14"/>
    <x v="0"/>
    <x v="0"/>
    <x v="0"/>
    <x v="12"/>
    <x v="4"/>
    <n v="14656"/>
    <n v="10201"/>
    <n v="10407"/>
    <n v="15145"/>
    <n v="18564"/>
  </r>
  <r>
    <x v="8"/>
    <s v="Churches Conservation Trust"/>
    <x v="4"/>
    <x v="8"/>
    <x v="14"/>
    <x v="14"/>
    <x v="0"/>
    <x v="1"/>
    <x v="0"/>
    <x v="12"/>
    <x v="4"/>
    <n v="0"/>
    <n v="0"/>
    <n v="0"/>
    <n v="0"/>
    <n v="0"/>
  </r>
  <r>
    <x v="8"/>
    <s v="Churches Conservation Trust"/>
    <x v="4"/>
    <x v="8"/>
    <x v="14"/>
    <x v="14"/>
    <x v="0"/>
    <x v="0"/>
    <x v="0"/>
    <x v="12"/>
    <x v="4"/>
    <n v="0"/>
    <n v="0"/>
    <n v="0"/>
    <n v="0"/>
    <n v="0"/>
  </r>
  <r>
    <x v="8"/>
    <s v="Department for Culture, Media and Sport"/>
    <x v="2"/>
    <x v="2"/>
    <x v="19"/>
    <x v="19"/>
    <x v="0"/>
    <x v="0"/>
    <x v="0"/>
    <x v="12"/>
    <x v="4"/>
    <n v="0"/>
    <n v="0"/>
    <n v="0"/>
    <n v="0"/>
    <n v="0"/>
  </r>
  <r>
    <x v="8"/>
    <s v="Department for Culture, Media and Sport"/>
    <x v="2"/>
    <x v="2"/>
    <x v="20"/>
    <x v="20"/>
    <x v="0"/>
    <x v="0"/>
    <x v="0"/>
    <x v="12"/>
    <x v="4"/>
    <n v="0"/>
    <n v="0"/>
    <n v="0"/>
    <n v="0"/>
    <n v="0"/>
  </r>
  <r>
    <x v="8"/>
    <s v="Department for Culture, Media and Sport"/>
    <x v="7"/>
    <x v="11"/>
    <x v="21"/>
    <x v="21"/>
    <x v="0"/>
    <x v="1"/>
    <x v="0"/>
    <x v="12"/>
    <x v="4"/>
    <n v="0"/>
    <n v="0"/>
    <n v="0"/>
    <n v="0"/>
    <n v="0"/>
  </r>
  <r>
    <x v="8"/>
    <s v="Department for Culture, Media and Sport"/>
    <x v="7"/>
    <x v="11"/>
    <x v="21"/>
    <x v="21"/>
    <x v="0"/>
    <x v="0"/>
    <x v="0"/>
    <x v="12"/>
    <x v="4"/>
    <n v="0"/>
    <n v="0"/>
    <n v="0"/>
    <n v="0"/>
    <n v="0"/>
  </r>
  <r>
    <x v="8"/>
    <s v="Department for Culture, Media and Sport"/>
    <x v="4"/>
    <x v="8"/>
    <x v="17"/>
    <x v="17"/>
    <x v="0"/>
    <x v="1"/>
    <x v="0"/>
    <x v="12"/>
    <x v="4"/>
    <n v="0"/>
    <n v="0"/>
    <n v="0"/>
    <n v="0"/>
    <n v="0"/>
  </r>
  <r>
    <x v="8"/>
    <s v="Department for Culture, Media and Sport"/>
    <x v="4"/>
    <x v="8"/>
    <x v="17"/>
    <x v="17"/>
    <x v="0"/>
    <x v="0"/>
    <x v="0"/>
    <x v="12"/>
    <x v="4"/>
    <n v="0"/>
    <n v="0"/>
    <n v="0"/>
    <n v="0"/>
    <n v="0"/>
  </r>
  <r>
    <x v="8"/>
    <s v="Department for Culture, Media and Sport"/>
    <x v="4"/>
    <x v="8"/>
    <x v="14"/>
    <x v="14"/>
    <x v="0"/>
    <x v="1"/>
    <x v="0"/>
    <x v="12"/>
    <x v="4"/>
    <n v="0"/>
    <n v="0"/>
    <n v="0"/>
    <n v="0"/>
    <n v="0"/>
  </r>
  <r>
    <x v="8"/>
    <s v="Department for Culture, Media and Sport"/>
    <x v="4"/>
    <x v="8"/>
    <x v="14"/>
    <x v="14"/>
    <x v="0"/>
    <x v="0"/>
    <x v="0"/>
    <x v="12"/>
    <x v="4"/>
    <n v="0"/>
    <n v="0"/>
    <n v="0"/>
    <n v="0"/>
    <n v="0"/>
  </r>
  <r>
    <x v="8"/>
    <s v="Department for Culture, Media and Sport"/>
    <x v="4"/>
    <x v="8"/>
    <x v="18"/>
    <x v="18"/>
    <x v="0"/>
    <x v="1"/>
    <x v="0"/>
    <x v="12"/>
    <x v="4"/>
    <n v="0"/>
    <n v="0"/>
    <n v="0"/>
    <n v="0"/>
    <n v="0"/>
  </r>
  <r>
    <x v="8"/>
    <s v="Department for Culture, Media and Sport"/>
    <x v="4"/>
    <x v="8"/>
    <x v="18"/>
    <x v="18"/>
    <x v="0"/>
    <x v="0"/>
    <x v="0"/>
    <x v="12"/>
    <x v="4"/>
    <n v="0"/>
    <n v="0"/>
    <n v="0"/>
    <n v="0"/>
    <n v="0"/>
  </r>
  <r>
    <x v="8"/>
    <s v="Department for Culture, Media and Sport"/>
    <x v="4"/>
    <x v="8"/>
    <x v="22"/>
    <x v="22"/>
    <x v="0"/>
    <x v="1"/>
    <x v="0"/>
    <x v="12"/>
    <x v="4"/>
    <n v="0"/>
    <n v="0"/>
    <n v="0"/>
    <n v="0"/>
    <n v="0"/>
  </r>
  <r>
    <x v="8"/>
    <s v="Department for Culture, Media and Sport"/>
    <x v="4"/>
    <x v="8"/>
    <x v="22"/>
    <x v="22"/>
    <x v="0"/>
    <x v="0"/>
    <x v="0"/>
    <x v="12"/>
    <x v="4"/>
    <n v="0"/>
    <n v="0"/>
    <n v="0"/>
    <n v="0"/>
    <n v="0"/>
  </r>
  <r>
    <x v="8"/>
    <s v="Department for Culture, Media and Sport"/>
    <x v="4"/>
    <x v="8"/>
    <x v="23"/>
    <x v="23"/>
    <x v="0"/>
    <x v="1"/>
    <x v="0"/>
    <x v="12"/>
    <x v="4"/>
    <n v="0"/>
    <n v="0"/>
    <n v="0"/>
    <n v="0"/>
    <n v="0"/>
  </r>
  <r>
    <x v="8"/>
    <s v="Department for Culture, Media and Sport"/>
    <x v="4"/>
    <x v="8"/>
    <x v="23"/>
    <x v="23"/>
    <x v="0"/>
    <x v="0"/>
    <x v="0"/>
    <x v="12"/>
    <x v="4"/>
    <n v="0"/>
    <n v="0"/>
    <n v="0"/>
    <n v="0"/>
    <n v="0"/>
  </r>
  <r>
    <x v="8"/>
    <s v="Department for Culture, Media and Sport"/>
    <x v="4"/>
    <x v="8"/>
    <x v="24"/>
    <x v="24"/>
    <x v="0"/>
    <x v="1"/>
    <x v="0"/>
    <x v="12"/>
    <x v="4"/>
    <n v="0"/>
    <n v="0"/>
    <n v="0"/>
    <n v="0"/>
    <n v="0"/>
  </r>
  <r>
    <x v="8"/>
    <s v="Department for Culture, Media and Sport"/>
    <x v="4"/>
    <x v="8"/>
    <x v="24"/>
    <x v="24"/>
    <x v="0"/>
    <x v="0"/>
    <x v="0"/>
    <x v="12"/>
    <x v="4"/>
    <n v="0"/>
    <n v="0"/>
    <n v="0"/>
    <n v="0"/>
    <n v="0"/>
  </r>
  <r>
    <x v="8"/>
    <s v="English Heritage"/>
    <x v="4"/>
    <x v="8"/>
    <x v="14"/>
    <x v="14"/>
    <x v="0"/>
    <x v="1"/>
    <x v="0"/>
    <x v="12"/>
    <x v="4"/>
    <n v="0"/>
    <n v="0"/>
    <n v="0"/>
    <n v="0"/>
    <n v="0"/>
  </r>
  <r>
    <x v="8"/>
    <s v="English Heritage"/>
    <x v="4"/>
    <x v="8"/>
    <x v="14"/>
    <x v="14"/>
    <x v="0"/>
    <x v="0"/>
    <x v="0"/>
    <x v="12"/>
    <x v="4"/>
    <n v="0"/>
    <n v="0"/>
    <n v="0"/>
    <n v="0"/>
    <n v="0"/>
  </r>
  <r>
    <x v="8"/>
    <s v="Football Licensing Authority"/>
    <x v="4"/>
    <x v="8"/>
    <x v="17"/>
    <x v="17"/>
    <x v="0"/>
    <x v="1"/>
    <x v="0"/>
    <x v="12"/>
    <x v="4"/>
    <n v="0"/>
    <n v="0"/>
    <n v="0"/>
    <n v="0"/>
    <n v="0"/>
  </r>
  <r>
    <x v="8"/>
    <s v="Football Licensing Authority"/>
    <x v="4"/>
    <x v="8"/>
    <x v="17"/>
    <x v="17"/>
    <x v="0"/>
    <x v="0"/>
    <x v="0"/>
    <x v="12"/>
    <x v="4"/>
    <n v="0"/>
    <n v="0"/>
    <n v="0"/>
    <n v="0"/>
    <n v="0"/>
  </r>
  <r>
    <x v="8"/>
    <s v="Heritage Lottery Fund"/>
    <x v="4"/>
    <x v="8"/>
    <x v="14"/>
    <x v="14"/>
    <x v="0"/>
    <x v="1"/>
    <x v="0"/>
    <x v="12"/>
    <x v="4"/>
    <n v="0"/>
    <n v="0"/>
    <n v="0"/>
    <n v="0"/>
    <n v="0"/>
  </r>
  <r>
    <x v="8"/>
    <s v="Heritage Lottery Fund"/>
    <x v="4"/>
    <x v="8"/>
    <x v="14"/>
    <x v="14"/>
    <x v="0"/>
    <x v="0"/>
    <x v="0"/>
    <x v="12"/>
    <x v="4"/>
    <n v="0"/>
    <n v="0"/>
    <n v="0"/>
    <n v="0"/>
    <n v="0"/>
  </r>
  <r>
    <x v="8"/>
    <s v="Imperial War Museum"/>
    <x v="4"/>
    <x v="8"/>
    <x v="14"/>
    <x v="14"/>
    <x v="0"/>
    <x v="1"/>
    <x v="0"/>
    <x v="12"/>
    <x v="4"/>
    <n v="846"/>
    <n v="501"/>
    <n v="306"/>
    <n v="397"/>
    <n v="197"/>
  </r>
  <r>
    <x v="8"/>
    <s v="Imperial War Museum"/>
    <x v="4"/>
    <x v="8"/>
    <x v="14"/>
    <x v="14"/>
    <x v="0"/>
    <x v="0"/>
    <x v="0"/>
    <x v="12"/>
    <x v="4"/>
    <n v="1231"/>
    <n v="1068"/>
    <n v="1782"/>
    <n v="766"/>
    <n v="2281"/>
  </r>
  <r>
    <x v="8"/>
    <s v="Libraries (Subgroup)"/>
    <x v="4"/>
    <x v="8"/>
    <x v="14"/>
    <x v="14"/>
    <x v="0"/>
    <x v="1"/>
    <x v="0"/>
    <x v="12"/>
    <x v="4"/>
    <n v="935"/>
    <n v="751"/>
    <n v="2396"/>
    <n v="4525"/>
    <n v="-24628"/>
  </r>
  <r>
    <x v="8"/>
    <s v="Libraries (Subgroup)"/>
    <x v="4"/>
    <x v="8"/>
    <x v="14"/>
    <x v="14"/>
    <x v="0"/>
    <x v="0"/>
    <x v="0"/>
    <x v="12"/>
    <x v="4"/>
    <n v="12796"/>
    <n v="9667"/>
    <n v="19861"/>
    <n v="20623"/>
    <n v="22830"/>
  </r>
  <r>
    <x v="8"/>
    <s v="Museums and Gallaries (Subgroup)"/>
    <x v="4"/>
    <x v="8"/>
    <x v="14"/>
    <x v="14"/>
    <x v="0"/>
    <x v="1"/>
    <x v="0"/>
    <x v="12"/>
    <x v="4"/>
    <n v="18"/>
    <n v="1372"/>
    <n v="10516"/>
    <n v="8921"/>
    <n v="1729"/>
  </r>
  <r>
    <x v="8"/>
    <s v="Museums and Gallaries (Subgroup)"/>
    <x v="4"/>
    <x v="8"/>
    <x v="14"/>
    <x v="14"/>
    <x v="0"/>
    <x v="0"/>
    <x v="0"/>
    <x v="12"/>
    <x v="4"/>
    <n v="2886"/>
    <n v="3057"/>
    <n v="8852"/>
    <n v="3660"/>
    <n v="10575"/>
  </r>
  <r>
    <x v="8"/>
    <s v="National Citizen Service"/>
    <x v="7"/>
    <x v="11"/>
    <x v="21"/>
    <x v="21"/>
    <x v="0"/>
    <x v="1"/>
    <x v="0"/>
    <x v="12"/>
    <x v="4"/>
    <n v="0"/>
    <n v="0"/>
    <n v="0"/>
    <n v="0"/>
    <n v="0"/>
  </r>
  <r>
    <x v="8"/>
    <s v="National Citizen Service"/>
    <x v="7"/>
    <x v="11"/>
    <x v="21"/>
    <x v="21"/>
    <x v="0"/>
    <x v="0"/>
    <x v="0"/>
    <x v="12"/>
    <x v="4"/>
    <n v="0"/>
    <n v="0"/>
    <n v="0"/>
    <n v="0"/>
    <n v="0"/>
  </r>
  <r>
    <x v="8"/>
    <s v="National Gallery"/>
    <x v="4"/>
    <x v="8"/>
    <x v="14"/>
    <x v="14"/>
    <x v="0"/>
    <x v="1"/>
    <x v="0"/>
    <x v="12"/>
    <x v="4"/>
    <n v="0"/>
    <n v="92"/>
    <n v="2022"/>
    <n v="-2318"/>
    <n v="10343"/>
  </r>
  <r>
    <x v="8"/>
    <s v="National Gallery"/>
    <x v="4"/>
    <x v="8"/>
    <x v="14"/>
    <x v="14"/>
    <x v="0"/>
    <x v="0"/>
    <x v="0"/>
    <x v="12"/>
    <x v="4"/>
    <n v="0"/>
    <n v="3336"/>
    <n v="17614"/>
    <n v="14304"/>
    <n v="16708"/>
  </r>
  <r>
    <x v="8"/>
    <s v="National Heritage Memorial Fund"/>
    <x v="4"/>
    <x v="8"/>
    <x v="14"/>
    <x v="14"/>
    <x v="0"/>
    <x v="1"/>
    <x v="0"/>
    <x v="12"/>
    <x v="4"/>
    <n v="0"/>
    <n v="0"/>
    <n v="0"/>
    <n v="0"/>
    <n v="0"/>
  </r>
  <r>
    <x v="8"/>
    <s v="National Heritage Memorial Fund"/>
    <x v="4"/>
    <x v="8"/>
    <x v="14"/>
    <x v="14"/>
    <x v="0"/>
    <x v="0"/>
    <x v="0"/>
    <x v="12"/>
    <x v="4"/>
    <n v="0"/>
    <n v="0"/>
    <n v="0"/>
    <n v="0"/>
    <n v="0"/>
  </r>
  <r>
    <x v="8"/>
    <s v="National Lottery: UK Sport Lottery"/>
    <x v="4"/>
    <x v="8"/>
    <x v="17"/>
    <x v="17"/>
    <x v="0"/>
    <x v="1"/>
    <x v="0"/>
    <x v="12"/>
    <x v="4"/>
    <n v="0"/>
    <n v="0"/>
    <n v="0"/>
    <n v="0"/>
    <n v="0"/>
  </r>
  <r>
    <x v="8"/>
    <s v="National Lottery: UK Sport Lottery"/>
    <x v="4"/>
    <x v="8"/>
    <x v="17"/>
    <x v="17"/>
    <x v="0"/>
    <x v="0"/>
    <x v="0"/>
    <x v="12"/>
    <x v="4"/>
    <n v="0"/>
    <n v="0"/>
    <n v="0"/>
    <n v="0"/>
    <n v="0"/>
  </r>
  <r>
    <x v="8"/>
    <s v="National Maritime Museum"/>
    <x v="4"/>
    <x v="8"/>
    <x v="14"/>
    <x v="14"/>
    <x v="0"/>
    <x v="1"/>
    <x v="0"/>
    <x v="12"/>
    <x v="4"/>
    <n v="1469"/>
    <n v="759"/>
    <n v="2092"/>
    <n v="4598"/>
    <n v="6913"/>
  </r>
  <r>
    <x v="8"/>
    <s v="National Maritime Museum"/>
    <x v="4"/>
    <x v="8"/>
    <x v="14"/>
    <x v="14"/>
    <x v="0"/>
    <x v="0"/>
    <x v="0"/>
    <x v="12"/>
    <x v="4"/>
    <n v="11111"/>
    <n v="5329"/>
    <n v="12604"/>
    <n v="12430"/>
    <n v="14206"/>
  </r>
  <r>
    <x v="8"/>
    <s v="National Museum of Science and Industry"/>
    <x v="4"/>
    <x v="8"/>
    <x v="14"/>
    <x v="14"/>
    <x v="0"/>
    <x v="1"/>
    <x v="0"/>
    <x v="12"/>
    <x v="4"/>
    <n v="351"/>
    <n v="848"/>
    <n v="1737"/>
    <n v="1665"/>
    <n v="3361"/>
  </r>
  <r>
    <x v="8"/>
    <s v="National Museum of Science and Industry"/>
    <x v="4"/>
    <x v="8"/>
    <x v="14"/>
    <x v="14"/>
    <x v="0"/>
    <x v="0"/>
    <x v="0"/>
    <x v="12"/>
    <x v="4"/>
    <n v="747"/>
    <n v="1658"/>
    <n v="9429"/>
    <n v="9887"/>
    <n v="11605"/>
  </r>
  <r>
    <x v="8"/>
    <s v="National Museums Liverpool"/>
    <x v="4"/>
    <x v="8"/>
    <x v="14"/>
    <x v="14"/>
    <x v="0"/>
    <x v="1"/>
    <x v="0"/>
    <x v="12"/>
    <x v="4"/>
    <n v="46"/>
    <n v="187"/>
    <n v="2060"/>
    <n v="1142"/>
    <n v="2569"/>
  </r>
  <r>
    <x v="8"/>
    <s v="National Museums Liverpool"/>
    <x v="4"/>
    <x v="8"/>
    <x v="14"/>
    <x v="14"/>
    <x v="0"/>
    <x v="0"/>
    <x v="0"/>
    <x v="12"/>
    <x v="4"/>
    <n v="295"/>
    <n v="780"/>
    <n v="3943"/>
    <n v="2886"/>
    <n v="1530"/>
  </r>
  <r>
    <x v="8"/>
    <s v="Natural History Museum"/>
    <x v="4"/>
    <x v="8"/>
    <x v="14"/>
    <x v="14"/>
    <x v="0"/>
    <x v="1"/>
    <x v="0"/>
    <x v="12"/>
    <x v="4"/>
    <n v="327"/>
    <n v="619"/>
    <n v="11191"/>
    <n v="34504"/>
    <n v="16998"/>
  </r>
  <r>
    <x v="8"/>
    <s v="Natural History Museum"/>
    <x v="4"/>
    <x v="8"/>
    <x v="14"/>
    <x v="14"/>
    <x v="0"/>
    <x v="0"/>
    <x v="0"/>
    <x v="12"/>
    <x v="4"/>
    <n v="1056"/>
    <n v="2292"/>
    <n v="16039"/>
    <n v="27946"/>
    <n v="25371"/>
  </r>
  <r>
    <x v="8"/>
    <s v="S4C"/>
    <x v="4"/>
    <x v="8"/>
    <x v="18"/>
    <x v="18"/>
    <x v="0"/>
    <x v="1"/>
    <x v="0"/>
    <x v="12"/>
    <x v="4"/>
    <n v="0"/>
    <n v="0"/>
    <n v="0"/>
    <n v="0"/>
    <n v="0"/>
  </r>
  <r>
    <x v="8"/>
    <s v="S4C"/>
    <x v="4"/>
    <x v="8"/>
    <x v="18"/>
    <x v="18"/>
    <x v="0"/>
    <x v="0"/>
    <x v="0"/>
    <x v="12"/>
    <x v="4"/>
    <n v="3336"/>
    <n v="6055"/>
    <n v="6922"/>
    <n v="0"/>
    <n v="0"/>
  </r>
  <r>
    <x v="8"/>
    <s v="Sport England"/>
    <x v="4"/>
    <x v="8"/>
    <x v="17"/>
    <x v="17"/>
    <x v="0"/>
    <x v="1"/>
    <x v="0"/>
    <x v="12"/>
    <x v="4"/>
    <n v="0"/>
    <n v="0"/>
    <n v="0"/>
    <n v="0"/>
    <n v="0"/>
  </r>
  <r>
    <x v="8"/>
    <s v="Sport England"/>
    <x v="4"/>
    <x v="8"/>
    <x v="17"/>
    <x v="17"/>
    <x v="0"/>
    <x v="0"/>
    <x v="0"/>
    <x v="12"/>
    <x v="4"/>
    <n v="0"/>
    <n v="0"/>
    <n v="0"/>
    <n v="0"/>
    <n v="0"/>
  </r>
  <r>
    <x v="8"/>
    <s v="Sport England Lottery"/>
    <x v="4"/>
    <x v="8"/>
    <x v="17"/>
    <x v="17"/>
    <x v="0"/>
    <x v="1"/>
    <x v="0"/>
    <x v="12"/>
    <x v="4"/>
    <n v="0"/>
    <n v="0"/>
    <n v="0"/>
    <n v="0"/>
    <n v="0"/>
  </r>
  <r>
    <x v="8"/>
    <s v="Sport England Lottery"/>
    <x v="4"/>
    <x v="8"/>
    <x v="17"/>
    <x v="17"/>
    <x v="0"/>
    <x v="0"/>
    <x v="0"/>
    <x v="12"/>
    <x v="4"/>
    <n v="0"/>
    <n v="0"/>
    <n v="0"/>
    <n v="0"/>
    <n v="0"/>
  </r>
  <r>
    <x v="8"/>
    <s v="Tate Gallery"/>
    <x v="4"/>
    <x v="8"/>
    <x v="14"/>
    <x v="14"/>
    <x v="0"/>
    <x v="1"/>
    <x v="0"/>
    <x v="12"/>
    <x v="4"/>
    <n v="37"/>
    <n v="450"/>
    <n v="1372"/>
    <n v="2743"/>
    <n v="4604"/>
  </r>
  <r>
    <x v="8"/>
    <s v="Tate Gallery"/>
    <x v="4"/>
    <x v="8"/>
    <x v="14"/>
    <x v="14"/>
    <x v="0"/>
    <x v="0"/>
    <x v="0"/>
    <x v="12"/>
    <x v="4"/>
    <n v="1363"/>
    <n v="2961"/>
    <n v="17910"/>
    <n v="21204"/>
    <n v="18107"/>
  </r>
  <r>
    <x v="8"/>
    <s v="UK Film Council Lottery"/>
    <x v="4"/>
    <x v="8"/>
    <x v="14"/>
    <x v="14"/>
    <x v="0"/>
    <x v="1"/>
    <x v="0"/>
    <x v="12"/>
    <x v="4"/>
    <n v="0"/>
    <n v="0"/>
    <n v="0"/>
    <n v="0"/>
    <n v="0"/>
  </r>
  <r>
    <x v="8"/>
    <s v="UK Film Council Lottery"/>
    <x v="4"/>
    <x v="8"/>
    <x v="14"/>
    <x v="14"/>
    <x v="0"/>
    <x v="0"/>
    <x v="0"/>
    <x v="12"/>
    <x v="4"/>
    <n v="0"/>
    <n v="0"/>
    <n v="0"/>
    <n v="0"/>
    <n v="0"/>
  </r>
  <r>
    <x v="8"/>
    <s v="United Kingdom Anti Doping"/>
    <x v="4"/>
    <x v="8"/>
    <x v="17"/>
    <x v="17"/>
    <x v="0"/>
    <x v="1"/>
    <x v="0"/>
    <x v="12"/>
    <x v="4"/>
    <n v="0"/>
    <n v="0"/>
    <n v="0"/>
    <n v="0"/>
    <n v="0"/>
  </r>
  <r>
    <x v="8"/>
    <s v="United Kingdom Anti Doping"/>
    <x v="4"/>
    <x v="8"/>
    <x v="17"/>
    <x v="17"/>
    <x v="0"/>
    <x v="0"/>
    <x v="0"/>
    <x v="12"/>
    <x v="4"/>
    <n v="627"/>
    <n v="272"/>
    <n v="322"/>
    <n v="345"/>
    <n v="533"/>
  </r>
  <r>
    <x v="8"/>
    <s v="United Kingdom Sports Council"/>
    <x v="4"/>
    <x v="8"/>
    <x v="17"/>
    <x v="17"/>
    <x v="0"/>
    <x v="1"/>
    <x v="0"/>
    <x v="12"/>
    <x v="4"/>
    <n v="0"/>
    <n v="0"/>
    <n v="0"/>
    <n v="0"/>
    <n v="0"/>
  </r>
  <r>
    <x v="8"/>
    <s v="United Kingdom Sports Council"/>
    <x v="4"/>
    <x v="8"/>
    <x v="17"/>
    <x v="17"/>
    <x v="0"/>
    <x v="0"/>
    <x v="0"/>
    <x v="12"/>
    <x v="4"/>
    <n v="0"/>
    <n v="0"/>
    <n v="0"/>
    <n v="0"/>
    <n v="0"/>
  </r>
  <r>
    <x v="8"/>
    <s v="Victoria and Albert Museum"/>
    <x v="4"/>
    <x v="8"/>
    <x v="14"/>
    <x v="14"/>
    <x v="0"/>
    <x v="1"/>
    <x v="0"/>
    <x v="12"/>
    <x v="4"/>
    <n v="1281"/>
    <n v="4706"/>
    <n v="-1442"/>
    <n v="5701"/>
    <n v="169"/>
  </r>
  <r>
    <x v="8"/>
    <s v="Victoria and Albert Museum"/>
    <x v="4"/>
    <x v="8"/>
    <x v="14"/>
    <x v="14"/>
    <x v="0"/>
    <x v="0"/>
    <x v="0"/>
    <x v="12"/>
    <x v="4"/>
    <n v="2852"/>
    <n v="3855"/>
    <n v="20422"/>
    <n v="18234"/>
    <n v="24038"/>
  </r>
  <r>
    <x v="8"/>
    <s v="Visit Britain"/>
    <x v="2"/>
    <x v="2"/>
    <x v="20"/>
    <x v="20"/>
    <x v="0"/>
    <x v="1"/>
    <x v="0"/>
    <x v="12"/>
    <x v="4"/>
    <n v="52"/>
    <n v="0"/>
    <n v="19"/>
    <n v="168"/>
    <n v="0"/>
  </r>
  <r>
    <x v="8"/>
    <s v="Visit Britain"/>
    <x v="2"/>
    <x v="2"/>
    <x v="20"/>
    <x v="20"/>
    <x v="0"/>
    <x v="0"/>
    <x v="0"/>
    <x v="12"/>
    <x v="4"/>
    <n v="928"/>
    <n v="20"/>
    <n v="641"/>
    <n v="3971"/>
    <n v="0"/>
  </r>
  <r>
    <x v="9"/>
    <s v="Academies"/>
    <x v="8"/>
    <x v="12"/>
    <x v="25"/>
    <x v="25"/>
    <x v="0"/>
    <x v="1"/>
    <x v="0"/>
    <x v="12"/>
    <x v="4"/>
    <n v="0"/>
    <n v="0"/>
    <n v="0"/>
    <n v="0"/>
    <n v="0"/>
  </r>
  <r>
    <x v="9"/>
    <s v="Academies"/>
    <x v="8"/>
    <x v="12"/>
    <x v="25"/>
    <x v="25"/>
    <x v="0"/>
    <x v="0"/>
    <x v="0"/>
    <x v="12"/>
    <x v="4"/>
    <n v="0"/>
    <n v="0"/>
    <n v="0"/>
    <n v="0"/>
    <n v="0"/>
  </r>
  <r>
    <x v="9"/>
    <s v="Aggregator Vehicle PLC"/>
    <x v="0"/>
    <x v="0"/>
    <x v="3"/>
    <x v="3"/>
    <x v="0"/>
    <x v="0"/>
    <x v="0"/>
    <x v="12"/>
    <x v="4"/>
    <n v="0"/>
    <n v="0"/>
    <n v="0"/>
    <n v="0"/>
    <n v="0"/>
  </r>
  <r>
    <x v="9"/>
    <s v="Aggregator Vehicle PLC"/>
    <x v="8"/>
    <x v="12"/>
    <x v="26"/>
    <x v="26"/>
    <x v="0"/>
    <x v="0"/>
    <x v="0"/>
    <x v="12"/>
    <x v="4"/>
    <n v="0"/>
    <n v="0"/>
    <n v="0"/>
    <n v="0"/>
    <n v="0"/>
  </r>
  <r>
    <x v="9"/>
    <s v="Aggregator Vehicle PLC"/>
    <x v="8"/>
    <x v="12"/>
    <x v="27"/>
    <x v="27"/>
    <x v="0"/>
    <x v="0"/>
    <x v="0"/>
    <x v="12"/>
    <x v="4"/>
    <n v="0"/>
    <n v="0"/>
    <n v="0"/>
    <n v="0"/>
    <n v="0"/>
  </r>
  <r>
    <x v="9"/>
    <s v="Children's Commissioner"/>
    <x v="0"/>
    <x v="0"/>
    <x v="3"/>
    <x v="3"/>
    <x v="0"/>
    <x v="1"/>
    <x v="0"/>
    <x v="12"/>
    <x v="4"/>
    <n v="0"/>
    <n v="0"/>
    <n v="0"/>
    <n v="0"/>
    <n v="0"/>
  </r>
  <r>
    <x v="9"/>
    <s v="Children's Commissioner"/>
    <x v="0"/>
    <x v="0"/>
    <x v="3"/>
    <x v="3"/>
    <x v="0"/>
    <x v="0"/>
    <x v="0"/>
    <x v="12"/>
    <x v="4"/>
    <n v="0"/>
    <n v="0"/>
    <n v="0"/>
    <n v="0"/>
    <n v="0"/>
  </r>
  <r>
    <x v="9"/>
    <s v="Construction Industry Training Board"/>
    <x v="8"/>
    <x v="12"/>
    <x v="26"/>
    <x v="26"/>
    <x v="0"/>
    <x v="1"/>
    <x v="0"/>
    <x v="12"/>
    <x v="4"/>
    <n v="0"/>
    <n v="0"/>
    <n v="0"/>
    <n v="0"/>
    <n v="0"/>
  </r>
  <r>
    <x v="9"/>
    <s v="Construction Industry Training Board"/>
    <x v="8"/>
    <x v="12"/>
    <x v="26"/>
    <x v="26"/>
    <x v="0"/>
    <x v="0"/>
    <x v="0"/>
    <x v="12"/>
    <x v="4"/>
    <n v="0"/>
    <n v="0"/>
    <n v="0"/>
    <n v="0"/>
    <n v="0"/>
  </r>
  <r>
    <x v="9"/>
    <s v="Department for Education"/>
    <x v="0"/>
    <x v="0"/>
    <x v="0"/>
    <x v="0"/>
    <x v="0"/>
    <x v="0"/>
    <x v="0"/>
    <x v="12"/>
    <x v="4"/>
    <n v="0"/>
    <n v="0"/>
    <n v="0"/>
    <n v="0"/>
    <n v="0"/>
  </r>
  <r>
    <x v="9"/>
    <s v="Department for Education"/>
    <x v="0"/>
    <x v="0"/>
    <x v="8"/>
    <x v="8"/>
    <x v="0"/>
    <x v="0"/>
    <x v="0"/>
    <x v="12"/>
    <x v="4"/>
    <n v="0"/>
    <n v="0"/>
    <n v="0"/>
    <n v="0"/>
    <n v="0"/>
  </r>
  <r>
    <x v="9"/>
    <s v="Department for Education"/>
    <x v="0"/>
    <x v="0"/>
    <x v="8"/>
    <x v="28"/>
    <x v="0"/>
    <x v="1"/>
    <x v="0"/>
    <x v="12"/>
    <x v="4"/>
    <n v="0"/>
    <n v="0"/>
    <n v="0"/>
    <n v="0"/>
    <n v="0"/>
  </r>
  <r>
    <x v="9"/>
    <s v="Department for Education"/>
    <x v="0"/>
    <x v="0"/>
    <x v="8"/>
    <x v="28"/>
    <x v="0"/>
    <x v="0"/>
    <x v="0"/>
    <x v="12"/>
    <x v="4"/>
    <n v="0"/>
    <n v="0"/>
    <n v="0"/>
    <n v="0"/>
    <n v="0"/>
  </r>
  <r>
    <x v="9"/>
    <s v="Department for Education"/>
    <x v="0"/>
    <x v="0"/>
    <x v="3"/>
    <x v="3"/>
    <x v="0"/>
    <x v="0"/>
    <x v="0"/>
    <x v="12"/>
    <x v="4"/>
    <n v="0"/>
    <n v="0"/>
    <n v="0"/>
    <n v="0"/>
    <n v="0"/>
  </r>
  <r>
    <x v="9"/>
    <s v="Department for Education"/>
    <x v="8"/>
    <x v="12"/>
    <x v="28"/>
    <x v="29"/>
    <x v="0"/>
    <x v="1"/>
    <x v="0"/>
    <x v="12"/>
    <x v="4"/>
    <n v="0"/>
    <n v="0"/>
    <n v="0"/>
    <n v="0"/>
    <n v="0"/>
  </r>
  <r>
    <x v="9"/>
    <s v="Department for Education"/>
    <x v="8"/>
    <x v="12"/>
    <x v="28"/>
    <x v="29"/>
    <x v="0"/>
    <x v="0"/>
    <x v="0"/>
    <x v="12"/>
    <x v="4"/>
    <n v="0"/>
    <n v="0"/>
    <n v="0"/>
    <n v="0"/>
    <n v="0"/>
  </r>
  <r>
    <x v="9"/>
    <s v="Department for Education"/>
    <x v="8"/>
    <x v="12"/>
    <x v="28"/>
    <x v="30"/>
    <x v="0"/>
    <x v="1"/>
    <x v="0"/>
    <x v="12"/>
    <x v="4"/>
    <n v="0"/>
    <n v="0"/>
    <n v="0"/>
    <n v="0"/>
    <n v="0"/>
  </r>
  <r>
    <x v="9"/>
    <s v="Department for Education"/>
    <x v="8"/>
    <x v="12"/>
    <x v="28"/>
    <x v="30"/>
    <x v="0"/>
    <x v="0"/>
    <x v="0"/>
    <x v="12"/>
    <x v="4"/>
    <n v="0"/>
    <n v="0"/>
    <n v="0"/>
    <n v="0"/>
    <n v="0"/>
  </r>
  <r>
    <x v="9"/>
    <s v="Department for Education"/>
    <x v="8"/>
    <x v="12"/>
    <x v="25"/>
    <x v="25"/>
    <x v="0"/>
    <x v="1"/>
    <x v="0"/>
    <x v="12"/>
    <x v="4"/>
    <n v="0"/>
    <n v="0"/>
    <n v="0"/>
    <n v="0"/>
    <n v="0"/>
  </r>
  <r>
    <x v="9"/>
    <s v="Department for Education"/>
    <x v="8"/>
    <x v="12"/>
    <x v="25"/>
    <x v="25"/>
    <x v="0"/>
    <x v="0"/>
    <x v="0"/>
    <x v="12"/>
    <x v="4"/>
    <n v="0"/>
    <n v="0"/>
    <n v="0"/>
    <n v="0"/>
    <n v="0"/>
  </r>
  <r>
    <x v="9"/>
    <s v="Department for Education"/>
    <x v="8"/>
    <x v="12"/>
    <x v="29"/>
    <x v="31"/>
    <x v="0"/>
    <x v="1"/>
    <x v="0"/>
    <x v="12"/>
    <x v="4"/>
    <n v="0"/>
    <n v="0"/>
    <n v="0"/>
    <n v="0"/>
    <n v="0"/>
  </r>
  <r>
    <x v="9"/>
    <s v="Department for Education"/>
    <x v="8"/>
    <x v="12"/>
    <x v="29"/>
    <x v="31"/>
    <x v="0"/>
    <x v="0"/>
    <x v="0"/>
    <x v="12"/>
    <x v="4"/>
    <n v="0"/>
    <n v="0"/>
    <n v="0"/>
    <n v="0"/>
    <n v="0"/>
  </r>
  <r>
    <x v="9"/>
    <s v="Department for Education"/>
    <x v="8"/>
    <x v="12"/>
    <x v="26"/>
    <x v="26"/>
    <x v="0"/>
    <x v="1"/>
    <x v="0"/>
    <x v="12"/>
    <x v="4"/>
    <n v="0"/>
    <n v="0"/>
    <n v="0"/>
    <n v="0"/>
    <n v="0"/>
  </r>
  <r>
    <x v="9"/>
    <s v="Department for Education"/>
    <x v="8"/>
    <x v="12"/>
    <x v="26"/>
    <x v="26"/>
    <x v="0"/>
    <x v="0"/>
    <x v="0"/>
    <x v="12"/>
    <x v="4"/>
    <n v="0"/>
    <n v="0"/>
    <n v="0"/>
    <n v="0"/>
    <n v="0"/>
  </r>
  <r>
    <x v="9"/>
    <s v="Department for Education"/>
    <x v="8"/>
    <x v="12"/>
    <x v="30"/>
    <x v="32"/>
    <x v="0"/>
    <x v="1"/>
    <x v="0"/>
    <x v="12"/>
    <x v="4"/>
    <n v="0"/>
    <n v="0"/>
    <n v="0"/>
    <n v="0"/>
    <n v="0"/>
  </r>
  <r>
    <x v="9"/>
    <s v="Department for Education"/>
    <x v="8"/>
    <x v="12"/>
    <x v="30"/>
    <x v="32"/>
    <x v="0"/>
    <x v="0"/>
    <x v="0"/>
    <x v="12"/>
    <x v="4"/>
    <n v="0"/>
    <n v="0"/>
    <n v="0"/>
    <n v="0"/>
    <n v="0"/>
  </r>
  <r>
    <x v="9"/>
    <s v="Department for Education"/>
    <x v="8"/>
    <x v="12"/>
    <x v="27"/>
    <x v="27"/>
    <x v="0"/>
    <x v="1"/>
    <x v="0"/>
    <x v="12"/>
    <x v="4"/>
    <n v="0"/>
    <n v="0"/>
    <n v="0"/>
    <n v="0"/>
    <n v="0"/>
  </r>
  <r>
    <x v="9"/>
    <s v="Department for Education"/>
    <x v="8"/>
    <x v="12"/>
    <x v="27"/>
    <x v="27"/>
    <x v="0"/>
    <x v="0"/>
    <x v="0"/>
    <x v="12"/>
    <x v="4"/>
    <n v="0"/>
    <n v="0"/>
    <n v="0"/>
    <n v="0"/>
    <n v="0"/>
  </r>
  <r>
    <x v="9"/>
    <s v="Engineering Construction Industry Training Board"/>
    <x v="8"/>
    <x v="12"/>
    <x v="26"/>
    <x v="26"/>
    <x v="0"/>
    <x v="1"/>
    <x v="0"/>
    <x v="12"/>
    <x v="4"/>
    <n v="0"/>
    <n v="0"/>
    <n v="0"/>
    <n v="0"/>
    <n v="0"/>
  </r>
  <r>
    <x v="9"/>
    <s v="Engineering Construction Industry Training Board"/>
    <x v="8"/>
    <x v="12"/>
    <x v="26"/>
    <x v="26"/>
    <x v="0"/>
    <x v="0"/>
    <x v="0"/>
    <x v="12"/>
    <x v="4"/>
    <n v="0"/>
    <n v="0"/>
    <n v="0"/>
    <n v="0"/>
    <n v="0"/>
  </r>
  <r>
    <x v="9"/>
    <s v="Institute for Apprenticeship"/>
    <x v="8"/>
    <x v="12"/>
    <x v="26"/>
    <x v="26"/>
    <x v="0"/>
    <x v="1"/>
    <x v="0"/>
    <x v="12"/>
    <x v="4"/>
    <n v="0"/>
    <n v="0"/>
    <n v="0"/>
    <n v="0"/>
    <n v="0"/>
  </r>
  <r>
    <x v="9"/>
    <s v="Institute for Apprenticeship"/>
    <x v="8"/>
    <x v="12"/>
    <x v="26"/>
    <x v="26"/>
    <x v="0"/>
    <x v="0"/>
    <x v="0"/>
    <x v="12"/>
    <x v="4"/>
    <n v="0"/>
    <n v="0"/>
    <n v="0"/>
    <n v="0"/>
    <n v="0"/>
  </r>
  <r>
    <x v="9"/>
    <s v="LocatED PLC"/>
    <x v="8"/>
    <x v="12"/>
    <x v="27"/>
    <x v="27"/>
    <x v="0"/>
    <x v="1"/>
    <x v="0"/>
    <x v="12"/>
    <x v="4"/>
    <n v="0"/>
    <n v="0"/>
    <n v="0"/>
    <n v="0"/>
    <n v="0"/>
  </r>
  <r>
    <x v="9"/>
    <s v="LocatED PLC"/>
    <x v="8"/>
    <x v="12"/>
    <x v="27"/>
    <x v="27"/>
    <x v="0"/>
    <x v="0"/>
    <x v="0"/>
    <x v="12"/>
    <x v="4"/>
    <n v="0"/>
    <n v="0"/>
    <n v="0"/>
    <n v="0"/>
    <n v="0"/>
  </r>
  <r>
    <x v="9"/>
    <s v="Oak National Academy Limited"/>
    <x v="8"/>
    <x v="12"/>
    <x v="26"/>
    <x v="26"/>
    <x v="0"/>
    <x v="1"/>
    <x v="0"/>
    <x v="12"/>
    <x v="4"/>
    <n v="0"/>
    <n v="0"/>
    <n v="0"/>
    <n v="0"/>
    <n v="0"/>
  </r>
  <r>
    <x v="9"/>
    <s v="Oak National Academy Limited"/>
    <x v="8"/>
    <x v="12"/>
    <x v="26"/>
    <x v="26"/>
    <x v="0"/>
    <x v="0"/>
    <x v="0"/>
    <x v="12"/>
    <x v="4"/>
    <n v="0"/>
    <n v="0"/>
    <n v="0"/>
    <n v="0"/>
    <n v="0"/>
  </r>
  <r>
    <x v="9"/>
    <s v="Office for Students"/>
    <x v="8"/>
    <x v="12"/>
    <x v="29"/>
    <x v="31"/>
    <x v="0"/>
    <x v="1"/>
    <x v="0"/>
    <x v="12"/>
    <x v="4"/>
    <n v="0"/>
    <n v="0"/>
    <n v="0"/>
    <n v="0"/>
    <n v="0"/>
  </r>
  <r>
    <x v="9"/>
    <s v="Office for Students"/>
    <x v="8"/>
    <x v="12"/>
    <x v="29"/>
    <x v="31"/>
    <x v="0"/>
    <x v="0"/>
    <x v="0"/>
    <x v="12"/>
    <x v="4"/>
    <n v="0"/>
    <n v="0"/>
    <n v="0"/>
    <n v="0"/>
    <n v="0"/>
  </r>
  <r>
    <x v="9"/>
    <s v="Social Work England"/>
    <x v="0"/>
    <x v="0"/>
    <x v="3"/>
    <x v="3"/>
    <x v="0"/>
    <x v="1"/>
    <x v="0"/>
    <x v="12"/>
    <x v="4"/>
    <n v="0"/>
    <n v="0"/>
    <n v="0"/>
    <n v="0"/>
    <n v="0"/>
  </r>
  <r>
    <x v="9"/>
    <s v="Social Work England"/>
    <x v="0"/>
    <x v="0"/>
    <x v="3"/>
    <x v="3"/>
    <x v="0"/>
    <x v="0"/>
    <x v="0"/>
    <x v="12"/>
    <x v="4"/>
    <n v="0"/>
    <n v="0"/>
    <n v="0"/>
    <n v="0"/>
    <n v="0"/>
  </r>
  <r>
    <x v="9"/>
    <s v="Student Loans Company"/>
    <x v="8"/>
    <x v="12"/>
    <x v="29"/>
    <x v="31"/>
    <x v="0"/>
    <x v="1"/>
    <x v="0"/>
    <x v="12"/>
    <x v="4"/>
    <n v="0"/>
    <n v="0"/>
    <n v="0"/>
    <n v="0"/>
    <n v="0"/>
  </r>
  <r>
    <x v="9"/>
    <s v="Student Loans Company"/>
    <x v="8"/>
    <x v="12"/>
    <x v="29"/>
    <x v="31"/>
    <x v="0"/>
    <x v="0"/>
    <x v="0"/>
    <x v="12"/>
    <x v="4"/>
    <n v="0"/>
    <n v="0"/>
    <n v="0"/>
    <n v="0"/>
    <n v="0"/>
  </r>
  <r>
    <x v="10"/>
    <s v="Civil Nuclear Police Authority and Constabulary"/>
    <x v="3"/>
    <x v="3"/>
    <x v="31"/>
    <x v="33"/>
    <x v="0"/>
    <x v="1"/>
    <x v="0"/>
    <x v="12"/>
    <x v="4"/>
    <n v="0"/>
    <n v="0"/>
    <n v="0"/>
    <n v="0"/>
    <n v="0"/>
  </r>
  <r>
    <x v="10"/>
    <s v="Civil Nuclear Police Authority and Constabulary"/>
    <x v="3"/>
    <x v="3"/>
    <x v="31"/>
    <x v="33"/>
    <x v="0"/>
    <x v="0"/>
    <x v="0"/>
    <x v="12"/>
    <x v="4"/>
    <n v="0"/>
    <n v="0"/>
    <n v="0"/>
    <n v="0"/>
    <n v="0"/>
  </r>
  <r>
    <x v="10"/>
    <s v="Coal Authority"/>
    <x v="5"/>
    <x v="9"/>
    <x v="32"/>
    <x v="34"/>
    <x v="0"/>
    <x v="1"/>
    <x v="0"/>
    <x v="12"/>
    <x v="4"/>
    <n v="0"/>
    <n v="0"/>
    <n v="0"/>
    <n v="0"/>
    <n v="0"/>
  </r>
  <r>
    <x v="10"/>
    <s v="Coal Authority"/>
    <x v="5"/>
    <x v="9"/>
    <x v="32"/>
    <x v="34"/>
    <x v="0"/>
    <x v="0"/>
    <x v="0"/>
    <x v="12"/>
    <x v="4"/>
    <n v="0"/>
    <n v="0"/>
    <n v="0"/>
    <n v="0"/>
    <n v="0"/>
  </r>
  <r>
    <x v="10"/>
    <s v="Department for Energy Security and Net Zero"/>
    <x v="1"/>
    <x v="5"/>
    <x v="5"/>
    <x v="5"/>
    <x v="0"/>
    <x v="1"/>
    <x v="0"/>
    <x v="12"/>
    <x v="4"/>
    <n v="3740"/>
    <n v="6060"/>
    <n v="8243"/>
    <n v="4877"/>
    <n v="5308"/>
  </r>
  <r>
    <x v="10"/>
    <s v="Department for Energy Security and Net Zero"/>
    <x v="1"/>
    <x v="5"/>
    <x v="5"/>
    <x v="5"/>
    <x v="0"/>
    <x v="0"/>
    <x v="0"/>
    <x v="12"/>
    <x v="4"/>
    <n v="20710"/>
    <n v="17043"/>
    <n v="19086"/>
    <n v="18957"/>
    <n v="16074"/>
  </r>
  <r>
    <x v="10"/>
    <s v="Department for Energy Security and Net Zero"/>
    <x v="0"/>
    <x v="0"/>
    <x v="33"/>
    <x v="35"/>
    <x v="0"/>
    <x v="0"/>
    <x v="0"/>
    <x v="12"/>
    <x v="4"/>
    <n v="0"/>
    <n v="0"/>
    <n v="0"/>
    <n v="0"/>
    <n v="0"/>
  </r>
  <r>
    <x v="10"/>
    <s v="Department for Energy Security and Net Zero"/>
    <x v="2"/>
    <x v="2"/>
    <x v="34"/>
    <x v="36"/>
    <x v="0"/>
    <x v="1"/>
    <x v="0"/>
    <x v="12"/>
    <x v="4"/>
    <n v="0"/>
    <n v="0"/>
    <n v="0"/>
    <n v="0"/>
    <n v="0"/>
  </r>
  <r>
    <x v="10"/>
    <s v="Department for Energy Security and Net Zero"/>
    <x v="2"/>
    <x v="2"/>
    <x v="34"/>
    <x v="36"/>
    <x v="0"/>
    <x v="0"/>
    <x v="0"/>
    <x v="12"/>
    <x v="4"/>
    <n v="0"/>
    <n v="0"/>
    <n v="0"/>
    <n v="0"/>
    <n v="0"/>
  </r>
  <r>
    <x v="10"/>
    <s v="Department for Energy Security and Net Zero"/>
    <x v="2"/>
    <x v="2"/>
    <x v="10"/>
    <x v="10"/>
    <x v="0"/>
    <x v="0"/>
    <x v="0"/>
    <x v="12"/>
    <x v="4"/>
    <n v="0"/>
    <n v="0"/>
    <n v="0"/>
    <n v="0"/>
    <n v="0"/>
  </r>
  <r>
    <x v="10"/>
    <s v="Department for Energy Security and Net Zero"/>
    <x v="2"/>
    <x v="2"/>
    <x v="11"/>
    <x v="11"/>
    <x v="0"/>
    <x v="1"/>
    <x v="0"/>
    <x v="12"/>
    <x v="4"/>
    <n v="0"/>
    <n v="0"/>
    <n v="0"/>
    <n v="0"/>
    <n v="0"/>
  </r>
  <r>
    <x v="10"/>
    <s v="Department for Energy Security and Net Zero"/>
    <x v="2"/>
    <x v="2"/>
    <x v="11"/>
    <x v="11"/>
    <x v="0"/>
    <x v="0"/>
    <x v="0"/>
    <x v="12"/>
    <x v="4"/>
    <n v="0"/>
    <n v="0"/>
    <n v="0"/>
    <n v="0"/>
    <n v="0"/>
  </r>
  <r>
    <x v="10"/>
    <s v="Department for Energy Security and Net Zero"/>
    <x v="2"/>
    <x v="6"/>
    <x v="12"/>
    <x v="12"/>
    <x v="0"/>
    <x v="1"/>
    <x v="0"/>
    <x v="12"/>
    <x v="4"/>
    <n v="0"/>
    <n v="0"/>
    <n v="0"/>
    <n v="3"/>
    <n v="8"/>
  </r>
  <r>
    <x v="10"/>
    <s v="Department for Energy Security and Net Zero"/>
    <x v="2"/>
    <x v="6"/>
    <x v="12"/>
    <x v="12"/>
    <x v="0"/>
    <x v="0"/>
    <x v="0"/>
    <x v="12"/>
    <x v="4"/>
    <n v="0"/>
    <n v="1"/>
    <n v="0"/>
    <n v="0"/>
    <n v="0"/>
  </r>
  <r>
    <x v="10"/>
    <s v="Department for Energy Security and Net Zero"/>
    <x v="2"/>
    <x v="7"/>
    <x v="13"/>
    <x v="13"/>
    <x v="0"/>
    <x v="0"/>
    <x v="0"/>
    <x v="12"/>
    <x v="4"/>
    <n v="0"/>
    <n v="0"/>
    <n v="0"/>
    <n v="0"/>
    <n v="0"/>
  </r>
  <r>
    <x v="10"/>
    <s v="Department for Energy Security and Net Zero"/>
    <x v="5"/>
    <x v="9"/>
    <x v="35"/>
    <x v="37"/>
    <x v="0"/>
    <x v="1"/>
    <x v="0"/>
    <x v="12"/>
    <x v="4"/>
    <n v="0"/>
    <n v="11"/>
    <n v="1"/>
    <n v="723"/>
    <n v="3504"/>
  </r>
  <r>
    <x v="10"/>
    <s v="Department for Energy Security and Net Zero"/>
    <x v="5"/>
    <x v="9"/>
    <x v="35"/>
    <x v="37"/>
    <x v="0"/>
    <x v="0"/>
    <x v="0"/>
    <x v="12"/>
    <x v="4"/>
    <n v="4"/>
    <n v="112"/>
    <n v="76"/>
    <n v="77"/>
    <n v="225"/>
  </r>
  <r>
    <x v="10"/>
    <s v="Department for Energy Security and Net Zero"/>
    <x v="5"/>
    <x v="9"/>
    <x v="36"/>
    <x v="38"/>
    <x v="0"/>
    <x v="1"/>
    <x v="0"/>
    <x v="12"/>
    <x v="4"/>
    <n v="0"/>
    <n v="0"/>
    <n v="0"/>
    <n v="0"/>
    <n v="0"/>
  </r>
  <r>
    <x v="10"/>
    <s v="Department for Energy Security and Net Zero"/>
    <x v="5"/>
    <x v="9"/>
    <x v="36"/>
    <x v="38"/>
    <x v="0"/>
    <x v="0"/>
    <x v="0"/>
    <x v="12"/>
    <x v="4"/>
    <n v="0"/>
    <n v="0"/>
    <n v="0"/>
    <n v="0"/>
    <n v="0"/>
  </r>
  <r>
    <x v="10"/>
    <s v="Department for Energy Security and Net Zero"/>
    <x v="5"/>
    <x v="9"/>
    <x v="15"/>
    <x v="15"/>
    <x v="0"/>
    <x v="1"/>
    <x v="0"/>
    <x v="12"/>
    <x v="4"/>
    <n v="0"/>
    <n v="0"/>
    <n v="0"/>
    <n v="0"/>
    <n v="0"/>
  </r>
  <r>
    <x v="10"/>
    <s v="Department for Energy Security and Net Zero"/>
    <x v="5"/>
    <x v="9"/>
    <x v="15"/>
    <x v="15"/>
    <x v="0"/>
    <x v="0"/>
    <x v="0"/>
    <x v="12"/>
    <x v="4"/>
    <n v="0"/>
    <n v="0"/>
    <n v="0"/>
    <n v="0"/>
    <n v="0"/>
  </r>
  <r>
    <x v="10"/>
    <s v="Electricity Settlements Company"/>
    <x v="2"/>
    <x v="2"/>
    <x v="34"/>
    <x v="36"/>
    <x v="0"/>
    <x v="1"/>
    <x v="0"/>
    <x v="12"/>
    <x v="4"/>
    <n v="0"/>
    <n v="0"/>
    <n v="0"/>
    <n v="0"/>
    <n v="0"/>
  </r>
  <r>
    <x v="10"/>
    <s v="Electricity Settlements Company"/>
    <x v="2"/>
    <x v="2"/>
    <x v="34"/>
    <x v="36"/>
    <x v="0"/>
    <x v="0"/>
    <x v="0"/>
    <x v="12"/>
    <x v="4"/>
    <n v="0"/>
    <n v="0"/>
    <n v="0"/>
    <n v="0"/>
    <n v="0"/>
  </r>
  <r>
    <x v="10"/>
    <s v="Enrichment Holdings Ltd"/>
    <x v="2"/>
    <x v="2"/>
    <x v="4"/>
    <x v="4"/>
    <x v="0"/>
    <x v="0"/>
    <x v="0"/>
    <x v="12"/>
    <x v="4"/>
    <n v="0"/>
    <n v="0"/>
    <n v="0"/>
    <n v="0"/>
    <n v="0"/>
  </r>
  <r>
    <x v="10"/>
    <s v="Great British Nuclear Limited"/>
    <x v="2"/>
    <x v="2"/>
    <x v="34"/>
    <x v="36"/>
    <x v="0"/>
    <x v="1"/>
    <x v="0"/>
    <x v="12"/>
    <x v="4"/>
    <n v="0"/>
    <n v="0"/>
    <n v="0"/>
    <n v="0"/>
    <n v="0"/>
  </r>
  <r>
    <x v="10"/>
    <s v="Great British Nuclear Limited"/>
    <x v="2"/>
    <x v="2"/>
    <x v="34"/>
    <x v="36"/>
    <x v="0"/>
    <x v="0"/>
    <x v="0"/>
    <x v="12"/>
    <x v="4"/>
    <n v="0"/>
    <n v="0"/>
    <n v="0"/>
    <n v="0"/>
    <n v="0"/>
  </r>
  <r>
    <x v="10"/>
    <s v="Low Carbon Contracts Company"/>
    <x v="2"/>
    <x v="2"/>
    <x v="34"/>
    <x v="36"/>
    <x v="0"/>
    <x v="1"/>
    <x v="0"/>
    <x v="12"/>
    <x v="4"/>
    <n v="0"/>
    <n v="0"/>
    <n v="0"/>
    <n v="0"/>
    <n v="0"/>
  </r>
  <r>
    <x v="10"/>
    <s v="Low Carbon Contracts Company"/>
    <x v="2"/>
    <x v="2"/>
    <x v="34"/>
    <x v="36"/>
    <x v="0"/>
    <x v="0"/>
    <x v="0"/>
    <x v="12"/>
    <x v="4"/>
    <n v="0"/>
    <n v="0"/>
    <n v="0"/>
    <n v="0"/>
    <n v="0"/>
  </r>
  <r>
    <x v="10"/>
    <s v="Net Zero North Sea Storage Limited"/>
    <x v="5"/>
    <x v="9"/>
    <x v="36"/>
    <x v="38"/>
    <x v="0"/>
    <x v="1"/>
    <x v="0"/>
    <x v="12"/>
    <x v="4"/>
    <n v="0"/>
    <n v="0"/>
    <n v="0"/>
    <n v="0"/>
    <n v="0"/>
  </r>
  <r>
    <x v="10"/>
    <s v="Net Zero North Sea Storage Limited"/>
    <x v="5"/>
    <x v="9"/>
    <x v="36"/>
    <x v="38"/>
    <x v="0"/>
    <x v="0"/>
    <x v="0"/>
    <x v="12"/>
    <x v="4"/>
    <n v="0"/>
    <n v="0"/>
    <n v="0"/>
    <n v="0"/>
    <n v="0"/>
  </r>
  <r>
    <x v="10"/>
    <s v="Nuclear Decommissioning Authority"/>
    <x v="5"/>
    <x v="9"/>
    <x v="35"/>
    <x v="37"/>
    <x v="0"/>
    <x v="1"/>
    <x v="0"/>
    <x v="12"/>
    <x v="4"/>
    <n v="0"/>
    <n v="0"/>
    <n v="0"/>
    <n v="0"/>
    <n v="0"/>
  </r>
  <r>
    <x v="10"/>
    <s v="Nuclear Decommissioning Authority"/>
    <x v="5"/>
    <x v="9"/>
    <x v="35"/>
    <x v="37"/>
    <x v="0"/>
    <x v="0"/>
    <x v="0"/>
    <x v="12"/>
    <x v="4"/>
    <n v="0"/>
    <n v="0"/>
    <n v="0"/>
    <n v="0"/>
    <n v="0"/>
  </r>
  <r>
    <x v="10"/>
    <s v="Oil &amp; Gas Authority"/>
    <x v="2"/>
    <x v="2"/>
    <x v="34"/>
    <x v="36"/>
    <x v="0"/>
    <x v="1"/>
    <x v="0"/>
    <x v="12"/>
    <x v="4"/>
    <n v="0"/>
    <n v="0"/>
    <n v="0"/>
    <n v="0"/>
    <n v="0"/>
  </r>
  <r>
    <x v="10"/>
    <s v="Oil &amp; Gas Authority"/>
    <x v="2"/>
    <x v="2"/>
    <x v="34"/>
    <x v="36"/>
    <x v="0"/>
    <x v="0"/>
    <x v="0"/>
    <x v="12"/>
    <x v="4"/>
    <n v="0"/>
    <n v="0"/>
    <n v="0"/>
    <n v="0"/>
    <n v="0"/>
  </r>
  <r>
    <x v="10"/>
    <s v="Salix"/>
    <x v="5"/>
    <x v="9"/>
    <x v="36"/>
    <x v="38"/>
    <x v="0"/>
    <x v="1"/>
    <x v="0"/>
    <x v="12"/>
    <x v="4"/>
    <n v="0"/>
    <n v="0"/>
    <n v="0"/>
    <n v="0"/>
    <n v="0"/>
  </r>
  <r>
    <x v="10"/>
    <s v="Salix"/>
    <x v="5"/>
    <x v="9"/>
    <x v="36"/>
    <x v="38"/>
    <x v="0"/>
    <x v="0"/>
    <x v="0"/>
    <x v="12"/>
    <x v="4"/>
    <n v="0"/>
    <n v="0"/>
    <n v="0"/>
    <n v="0"/>
    <n v="0"/>
  </r>
  <r>
    <x v="10"/>
    <s v="Sizewell C Limited"/>
    <x v="2"/>
    <x v="2"/>
    <x v="34"/>
    <x v="36"/>
    <x v="0"/>
    <x v="1"/>
    <x v="0"/>
    <x v="12"/>
    <x v="4"/>
    <n v="0"/>
    <n v="0"/>
    <n v="0"/>
    <n v="0"/>
    <n v="0"/>
  </r>
  <r>
    <x v="10"/>
    <s v="Sizewell C Limited"/>
    <x v="2"/>
    <x v="2"/>
    <x v="34"/>
    <x v="36"/>
    <x v="0"/>
    <x v="0"/>
    <x v="0"/>
    <x v="12"/>
    <x v="4"/>
    <n v="0"/>
    <n v="0"/>
    <n v="0"/>
    <n v="0"/>
    <n v="0"/>
  </r>
  <r>
    <x v="10"/>
    <s v="UK Green Infrastructure Platform Entity"/>
    <x v="2"/>
    <x v="2"/>
    <x v="4"/>
    <x v="4"/>
    <x v="0"/>
    <x v="0"/>
    <x v="0"/>
    <x v="12"/>
    <x v="4"/>
    <n v="0"/>
    <n v="0"/>
    <n v="0"/>
    <n v="0"/>
    <n v="0"/>
  </r>
  <r>
    <x v="10"/>
    <s v="United Kingdom Atomic Energy Authority"/>
    <x v="5"/>
    <x v="9"/>
    <x v="35"/>
    <x v="37"/>
    <x v="0"/>
    <x v="1"/>
    <x v="0"/>
    <x v="12"/>
    <x v="4"/>
    <n v="193"/>
    <n v="9110"/>
    <n v="6792"/>
    <n v="6846"/>
    <n v="27775"/>
  </r>
  <r>
    <x v="10"/>
    <s v="United Kingdom Atomic Energy Authority"/>
    <x v="5"/>
    <x v="9"/>
    <x v="35"/>
    <x v="37"/>
    <x v="0"/>
    <x v="0"/>
    <x v="0"/>
    <x v="12"/>
    <x v="4"/>
    <n v="-1"/>
    <n v="-15"/>
    <n v="-19"/>
    <n v="-26"/>
    <n v="-84"/>
  </r>
  <r>
    <x v="11"/>
    <s v="Agriculture &amp; Horticulture Development Board"/>
    <x v="2"/>
    <x v="13"/>
    <x v="37"/>
    <x v="39"/>
    <x v="0"/>
    <x v="1"/>
    <x v="0"/>
    <x v="12"/>
    <x v="4"/>
    <n v="0"/>
    <n v="0"/>
    <n v="0"/>
    <n v="0"/>
    <n v="0"/>
  </r>
  <r>
    <x v="11"/>
    <s v="Agriculture &amp; Horticulture Development Board"/>
    <x v="2"/>
    <x v="13"/>
    <x v="37"/>
    <x v="39"/>
    <x v="0"/>
    <x v="0"/>
    <x v="0"/>
    <x v="12"/>
    <x v="4"/>
    <n v="13"/>
    <n v="12"/>
    <n v="0"/>
    <n v="0"/>
    <n v="0"/>
  </r>
  <r>
    <x v="11"/>
    <s v="Consumer Council for Water"/>
    <x v="7"/>
    <x v="11"/>
    <x v="38"/>
    <x v="40"/>
    <x v="0"/>
    <x v="1"/>
    <x v="0"/>
    <x v="12"/>
    <x v="4"/>
    <n v="0"/>
    <n v="0"/>
    <n v="0"/>
    <n v="0"/>
    <n v="0"/>
  </r>
  <r>
    <x v="11"/>
    <s v="Consumer Council for Water"/>
    <x v="7"/>
    <x v="11"/>
    <x v="38"/>
    <x v="40"/>
    <x v="0"/>
    <x v="0"/>
    <x v="0"/>
    <x v="12"/>
    <x v="4"/>
    <n v="0"/>
    <n v="0"/>
    <n v="0"/>
    <n v="0"/>
    <n v="0"/>
  </r>
  <r>
    <x v="11"/>
    <s v="Covent Garden Market Authority"/>
    <x v="2"/>
    <x v="13"/>
    <x v="37"/>
    <x v="39"/>
    <x v="0"/>
    <x v="1"/>
    <x v="1"/>
    <x v="12"/>
    <x v="4"/>
    <n v="0"/>
    <n v="0"/>
    <n v="0"/>
    <n v="0"/>
    <n v="0"/>
  </r>
  <r>
    <x v="11"/>
    <s v="Department for Environment, Food and Rural Affairs"/>
    <x v="1"/>
    <x v="5"/>
    <x v="7"/>
    <x v="7"/>
    <x v="0"/>
    <x v="1"/>
    <x v="0"/>
    <x v="12"/>
    <x v="4"/>
    <n v="-1"/>
    <n v="0"/>
    <n v="0"/>
    <n v="-28012"/>
    <n v="4418"/>
  </r>
  <r>
    <x v="11"/>
    <s v="Department for Environment, Food and Rural Affairs"/>
    <x v="1"/>
    <x v="5"/>
    <x v="7"/>
    <x v="7"/>
    <x v="0"/>
    <x v="0"/>
    <x v="0"/>
    <x v="12"/>
    <x v="4"/>
    <n v="76959"/>
    <n v="89591"/>
    <n v="107158"/>
    <n v="133648"/>
    <n v="135974"/>
  </r>
  <r>
    <x v="11"/>
    <s v="Department for Environment, Food and Rural Affairs"/>
    <x v="1"/>
    <x v="1"/>
    <x v="39"/>
    <x v="41"/>
    <x v="0"/>
    <x v="1"/>
    <x v="0"/>
    <x v="12"/>
    <x v="4"/>
    <n v="3155"/>
    <n v="2385"/>
    <n v="13902"/>
    <n v="13878"/>
    <n v="20298"/>
  </r>
  <r>
    <x v="11"/>
    <s v="Department for Environment, Food and Rural Affairs"/>
    <x v="2"/>
    <x v="13"/>
    <x v="37"/>
    <x v="42"/>
    <x v="0"/>
    <x v="1"/>
    <x v="0"/>
    <x v="12"/>
    <x v="4"/>
    <n v="0"/>
    <n v="0"/>
    <n v="0"/>
    <n v="0"/>
    <n v="0"/>
  </r>
  <r>
    <x v="11"/>
    <s v="Department for Environment, Food and Rural Affairs"/>
    <x v="2"/>
    <x v="13"/>
    <x v="37"/>
    <x v="42"/>
    <x v="0"/>
    <x v="0"/>
    <x v="0"/>
    <x v="12"/>
    <x v="4"/>
    <n v="0"/>
    <n v="0"/>
    <n v="0"/>
    <n v="0"/>
    <n v="0"/>
  </r>
  <r>
    <x v="11"/>
    <s v="Department for Environment, Food and Rural Affairs"/>
    <x v="2"/>
    <x v="13"/>
    <x v="37"/>
    <x v="43"/>
    <x v="0"/>
    <x v="1"/>
    <x v="0"/>
    <x v="12"/>
    <x v="4"/>
    <n v="0"/>
    <n v="0"/>
    <n v="0"/>
    <n v="0"/>
    <n v="38"/>
  </r>
  <r>
    <x v="11"/>
    <s v="Department for Environment, Food and Rural Affairs"/>
    <x v="2"/>
    <x v="13"/>
    <x v="37"/>
    <x v="43"/>
    <x v="0"/>
    <x v="0"/>
    <x v="0"/>
    <x v="12"/>
    <x v="4"/>
    <n v="0"/>
    <n v="0"/>
    <n v="104"/>
    <n v="125"/>
    <n v="53"/>
  </r>
  <r>
    <x v="11"/>
    <s v="Department for Environment, Food and Rural Affairs"/>
    <x v="2"/>
    <x v="13"/>
    <x v="37"/>
    <x v="39"/>
    <x v="0"/>
    <x v="1"/>
    <x v="0"/>
    <x v="12"/>
    <x v="4"/>
    <n v="586"/>
    <n v="1497"/>
    <n v="2413"/>
    <n v="2568"/>
    <n v="3894"/>
  </r>
  <r>
    <x v="11"/>
    <s v="Department for Environment, Food and Rural Affairs"/>
    <x v="2"/>
    <x v="13"/>
    <x v="37"/>
    <x v="39"/>
    <x v="0"/>
    <x v="0"/>
    <x v="0"/>
    <x v="12"/>
    <x v="4"/>
    <n v="7253"/>
    <n v="9311"/>
    <n v="10533"/>
    <n v="9765"/>
    <n v="27729"/>
  </r>
  <r>
    <x v="11"/>
    <s v="Department for Environment, Food and Rural Affairs"/>
    <x v="2"/>
    <x v="6"/>
    <x v="12"/>
    <x v="12"/>
    <x v="0"/>
    <x v="1"/>
    <x v="0"/>
    <x v="12"/>
    <x v="4"/>
    <n v="0"/>
    <n v="0"/>
    <n v="36"/>
    <n v="106"/>
    <n v="137"/>
  </r>
  <r>
    <x v="11"/>
    <s v="Department for Environment, Food and Rural Affairs"/>
    <x v="5"/>
    <x v="9"/>
    <x v="35"/>
    <x v="37"/>
    <x v="0"/>
    <x v="1"/>
    <x v="0"/>
    <x v="12"/>
    <x v="4"/>
    <n v="0"/>
    <n v="0"/>
    <n v="0"/>
    <n v="0"/>
    <n v="0"/>
  </r>
  <r>
    <x v="11"/>
    <s v="Department for Environment, Food and Rural Affairs"/>
    <x v="5"/>
    <x v="9"/>
    <x v="35"/>
    <x v="37"/>
    <x v="0"/>
    <x v="0"/>
    <x v="0"/>
    <x v="12"/>
    <x v="4"/>
    <n v="0"/>
    <n v="0"/>
    <n v="0"/>
    <n v="0"/>
    <n v="0"/>
  </r>
  <r>
    <x v="11"/>
    <s v="Department for Environment, Food and Rural Affairs"/>
    <x v="5"/>
    <x v="9"/>
    <x v="36"/>
    <x v="38"/>
    <x v="0"/>
    <x v="1"/>
    <x v="0"/>
    <x v="12"/>
    <x v="4"/>
    <n v="0"/>
    <n v="0"/>
    <n v="0"/>
    <n v="0"/>
    <n v="0"/>
  </r>
  <r>
    <x v="11"/>
    <s v="Department for Environment, Food and Rural Affairs"/>
    <x v="5"/>
    <x v="9"/>
    <x v="36"/>
    <x v="38"/>
    <x v="0"/>
    <x v="0"/>
    <x v="0"/>
    <x v="12"/>
    <x v="4"/>
    <n v="0"/>
    <n v="0"/>
    <n v="0"/>
    <n v="0"/>
    <n v="0"/>
  </r>
  <r>
    <x v="11"/>
    <s v="Department for Environment, Food and Rural Affairs"/>
    <x v="5"/>
    <x v="9"/>
    <x v="32"/>
    <x v="34"/>
    <x v="0"/>
    <x v="1"/>
    <x v="0"/>
    <x v="12"/>
    <x v="4"/>
    <n v="0"/>
    <n v="0"/>
    <n v="0"/>
    <n v="0"/>
    <n v="0"/>
  </r>
  <r>
    <x v="11"/>
    <s v="Department for Environment, Food and Rural Affairs"/>
    <x v="5"/>
    <x v="9"/>
    <x v="32"/>
    <x v="34"/>
    <x v="0"/>
    <x v="0"/>
    <x v="0"/>
    <x v="12"/>
    <x v="4"/>
    <n v="0"/>
    <n v="0"/>
    <n v="0"/>
    <n v="0"/>
    <n v="0"/>
  </r>
  <r>
    <x v="11"/>
    <s v="Department for Environment, Food and Rural Affairs"/>
    <x v="5"/>
    <x v="9"/>
    <x v="40"/>
    <x v="44"/>
    <x v="0"/>
    <x v="1"/>
    <x v="0"/>
    <x v="12"/>
    <x v="4"/>
    <n v="0"/>
    <n v="0"/>
    <n v="0"/>
    <n v="0"/>
    <n v="0"/>
  </r>
  <r>
    <x v="11"/>
    <s v="Department for Environment, Food and Rural Affairs"/>
    <x v="5"/>
    <x v="9"/>
    <x v="15"/>
    <x v="15"/>
    <x v="0"/>
    <x v="1"/>
    <x v="0"/>
    <x v="12"/>
    <x v="4"/>
    <n v="0"/>
    <n v="0"/>
    <n v="0"/>
    <n v="0"/>
    <n v="0"/>
  </r>
  <r>
    <x v="11"/>
    <s v="Department for Environment, Food and Rural Affairs"/>
    <x v="5"/>
    <x v="9"/>
    <x v="15"/>
    <x v="15"/>
    <x v="0"/>
    <x v="0"/>
    <x v="0"/>
    <x v="12"/>
    <x v="4"/>
    <n v="0"/>
    <n v="0"/>
    <n v="0"/>
    <n v="0"/>
    <n v="0"/>
  </r>
  <r>
    <x v="11"/>
    <s v="Environment Agency"/>
    <x v="5"/>
    <x v="9"/>
    <x v="40"/>
    <x v="44"/>
    <x v="0"/>
    <x v="1"/>
    <x v="0"/>
    <x v="12"/>
    <x v="4"/>
    <n v="0"/>
    <n v="0"/>
    <n v="0"/>
    <n v="0"/>
    <n v="0"/>
  </r>
  <r>
    <x v="11"/>
    <s v="Environment Agency"/>
    <x v="5"/>
    <x v="9"/>
    <x v="15"/>
    <x v="15"/>
    <x v="0"/>
    <x v="1"/>
    <x v="0"/>
    <x v="12"/>
    <x v="4"/>
    <n v="0"/>
    <n v="0"/>
    <n v="0"/>
    <n v="0"/>
    <n v="0"/>
  </r>
  <r>
    <x v="11"/>
    <s v="Environment Agency"/>
    <x v="5"/>
    <x v="9"/>
    <x v="15"/>
    <x v="15"/>
    <x v="0"/>
    <x v="0"/>
    <x v="0"/>
    <x v="12"/>
    <x v="4"/>
    <n v="0"/>
    <n v="0"/>
    <n v="0"/>
    <n v="0"/>
    <n v="0"/>
  </r>
  <r>
    <x v="11"/>
    <s v="Flood Re"/>
    <x v="5"/>
    <x v="9"/>
    <x v="15"/>
    <x v="15"/>
    <x v="0"/>
    <x v="1"/>
    <x v="0"/>
    <x v="12"/>
    <x v="4"/>
    <n v="0"/>
    <n v="0"/>
    <n v="0"/>
    <n v="0"/>
    <n v="0"/>
  </r>
  <r>
    <x v="11"/>
    <s v="Flood Re"/>
    <x v="5"/>
    <x v="9"/>
    <x v="15"/>
    <x v="15"/>
    <x v="0"/>
    <x v="0"/>
    <x v="0"/>
    <x v="12"/>
    <x v="4"/>
    <n v="0"/>
    <n v="0"/>
    <n v="0"/>
    <n v="0"/>
    <n v="0"/>
  </r>
  <r>
    <x v="11"/>
    <s v="Joint Nature Conservation Committee"/>
    <x v="5"/>
    <x v="9"/>
    <x v="32"/>
    <x v="34"/>
    <x v="0"/>
    <x v="1"/>
    <x v="0"/>
    <x v="12"/>
    <x v="4"/>
    <n v="0"/>
    <n v="0"/>
    <n v="0"/>
    <n v="0"/>
    <n v="0"/>
  </r>
  <r>
    <x v="11"/>
    <s v="Joint Nature Conservation Committee"/>
    <x v="5"/>
    <x v="9"/>
    <x v="32"/>
    <x v="34"/>
    <x v="0"/>
    <x v="0"/>
    <x v="0"/>
    <x v="12"/>
    <x v="4"/>
    <n v="1177"/>
    <n v="1468"/>
    <n v="1719"/>
    <n v="1329"/>
    <n v="1313"/>
  </r>
  <r>
    <x v="11"/>
    <s v="Joint Nature Conservation Committee"/>
    <x v="5"/>
    <x v="9"/>
    <x v="40"/>
    <x v="44"/>
    <x v="0"/>
    <x v="1"/>
    <x v="0"/>
    <x v="12"/>
    <x v="4"/>
    <n v="0"/>
    <n v="0"/>
    <n v="0"/>
    <n v="556"/>
    <n v="654"/>
  </r>
  <r>
    <x v="11"/>
    <s v="Marine Management Organisation"/>
    <x v="2"/>
    <x v="13"/>
    <x v="37"/>
    <x v="39"/>
    <x v="0"/>
    <x v="1"/>
    <x v="0"/>
    <x v="12"/>
    <x v="4"/>
    <n v="0"/>
    <n v="0"/>
    <n v="0"/>
    <n v="0"/>
    <n v="0"/>
  </r>
  <r>
    <x v="11"/>
    <s v="Marine Management Organisation"/>
    <x v="2"/>
    <x v="13"/>
    <x v="37"/>
    <x v="39"/>
    <x v="0"/>
    <x v="0"/>
    <x v="0"/>
    <x v="12"/>
    <x v="4"/>
    <n v="2141"/>
    <n v="2484"/>
    <n v="2306"/>
    <n v="2662"/>
    <n v="2772"/>
  </r>
  <r>
    <x v="11"/>
    <s v="Marine Management Organisation"/>
    <x v="2"/>
    <x v="6"/>
    <x v="12"/>
    <x v="12"/>
    <x v="0"/>
    <x v="1"/>
    <x v="0"/>
    <x v="12"/>
    <x v="4"/>
    <n v="0"/>
    <n v="0"/>
    <n v="0"/>
    <n v="0"/>
    <n v="0"/>
  </r>
  <r>
    <x v="11"/>
    <s v="National Forest Company"/>
    <x v="2"/>
    <x v="13"/>
    <x v="37"/>
    <x v="42"/>
    <x v="0"/>
    <x v="1"/>
    <x v="0"/>
    <x v="12"/>
    <x v="4"/>
    <n v="0"/>
    <n v="0"/>
    <n v="0"/>
    <n v="0"/>
    <n v="0"/>
  </r>
  <r>
    <x v="11"/>
    <s v="National Forest Company"/>
    <x v="2"/>
    <x v="13"/>
    <x v="37"/>
    <x v="42"/>
    <x v="0"/>
    <x v="0"/>
    <x v="0"/>
    <x v="12"/>
    <x v="4"/>
    <n v="0"/>
    <n v="0"/>
    <n v="0"/>
    <n v="0"/>
    <n v="0"/>
  </r>
  <r>
    <x v="11"/>
    <s v="Natural England"/>
    <x v="5"/>
    <x v="9"/>
    <x v="32"/>
    <x v="34"/>
    <x v="0"/>
    <x v="1"/>
    <x v="0"/>
    <x v="12"/>
    <x v="4"/>
    <n v="0"/>
    <n v="0"/>
    <n v="0"/>
    <n v="0"/>
    <n v="0"/>
  </r>
  <r>
    <x v="11"/>
    <s v="Natural England"/>
    <x v="5"/>
    <x v="9"/>
    <x v="32"/>
    <x v="34"/>
    <x v="0"/>
    <x v="0"/>
    <x v="0"/>
    <x v="12"/>
    <x v="4"/>
    <n v="0"/>
    <n v="0"/>
    <n v="0"/>
    <n v="0"/>
    <n v="0"/>
  </r>
  <r>
    <x v="11"/>
    <s v="Natural England"/>
    <x v="5"/>
    <x v="9"/>
    <x v="40"/>
    <x v="44"/>
    <x v="0"/>
    <x v="1"/>
    <x v="0"/>
    <x v="12"/>
    <x v="4"/>
    <n v="0"/>
    <n v="0"/>
    <n v="0"/>
    <n v="0"/>
    <n v="0"/>
  </r>
  <r>
    <x v="11"/>
    <s v="Office for Environmental Protection"/>
    <x v="5"/>
    <x v="9"/>
    <x v="15"/>
    <x v="15"/>
    <x v="0"/>
    <x v="1"/>
    <x v="0"/>
    <x v="12"/>
    <x v="4"/>
    <n v="0"/>
    <n v="0"/>
    <n v="0"/>
    <n v="0"/>
    <n v="0"/>
  </r>
  <r>
    <x v="11"/>
    <s v="Office for Environmental Protection"/>
    <x v="5"/>
    <x v="9"/>
    <x v="15"/>
    <x v="15"/>
    <x v="0"/>
    <x v="0"/>
    <x v="0"/>
    <x v="12"/>
    <x v="4"/>
    <n v="0"/>
    <n v="0"/>
    <n v="0"/>
    <n v="0"/>
    <n v="0"/>
  </r>
  <r>
    <x v="11"/>
    <s v="Royal Botanic Gardens, Kew"/>
    <x v="5"/>
    <x v="9"/>
    <x v="32"/>
    <x v="34"/>
    <x v="0"/>
    <x v="1"/>
    <x v="0"/>
    <x v="12"/>
    <x v="4"/>
    <n v="0"/>
    <n v="0"/>
    <n v="0"/>
    <n v="0"/>
    <n v="0"/>
  </r>
  <r>
    <x v="11"/>
    <s v="Royal Botanic Gardens, Kew"/>
    <x v="5"/>
    <x v="9"/>
    <x v="32"/>
    <x v="34"/>
    <x v="0"/>
    <x v="0"/>
    <x v="0"/>
    <x v="12"/>
    <x v="4"/>
    <n v="0"/>
    <n v="0"/>
    <n v="0"/>
    <n v="0"/>
    <n v="0"/>
  </r>
  <r>
    <x v="11"/>
    <s v="Royal Botanic Gardens, Kew"/>
    <x v="5"/>
    <x v="9"/>
    <x v="40"/>
    <x v="44"/>
    <x v="0"/>
    <x v="1"/>
    <x v="0"/>
    <x v="12"/>
    <x v="4"/>
    <n v="0"/>
    <n v="0"/>
    <n v="0"/>
    <n v="0"/>
    <n v="0"/>
  </r>
  <r>
    <x v="11"/>
    <s v="Sea Fish Industry Authority"/>
    <x v="2"/>
    <x v="13"/>
    <x v="37"/>
    <x v="39"/>
    <x v="0"/>
    <x v="1"/>
    <x v="0"/>
    <x v="12"/>
    <x v="4"/>
    <n v="0"/>
    <n v="0"/>
    <n v="0"/>
    <n v="0"/>
    <n v="0"/>
  </r>
  <r>
    <x v="11"/>
    <s v="Sea Fish Industry Authority"/>
    <x v="2"/>
    <x v="13"/>
    <x v="37"/>
    <x v="39"/>
    <x v="0"/>
    <x v="0"/>
    <x v="0"/>
    <x v="12"/>
    <x v="4"/>
    <n v="-20"/>
    <n v="0"/>
    <n v="-36"/>
    <n v="-85"/>
    <n v="0"/>
  </r>
  <r>
    <x v="12"/>
    <s v="Advanced Research and Invention Agency"/>
    <x v="2"/>
    <x v="6"/>
    <x v="12"/>
    <x v="12"/>
    <x v="0"/>
    <x v="1"/>
    <x v="0"/>
    <x v="12"/>
    <x v="4"/>
    <n v="0"/>
    <n v="0"/>
    <n v="0"/>
    <n v="368"/>
    <n v="359"/>
  </r>
  <r>
    <x v="12"/>
    <s v="Advanced Research and Invention Agency"/>
    <x v="2"/>
    <x v="6"/>
    <x v="12"/>
    <x v="12"/>
    <x v="0"/>
    <x v="0"/>
    <x v="0"/>
    <x v="12"/>
    <x v="4"/>
    <n v="0"/>
    <n v="0"/>
    <n v="0"/>
    <n v="0"/>
    <n v="0"/>
  </r>
  <r>
    <x v="12"/>
    <s v="British Business Bank plc DSIT"/>
    <x v="2"/>
    <x v="2"/>
    <x v="4"/>
    <x v="4"/>
    <x v="0"/>
    <x v="0"/>
    <x v="0"/>
    <x v="12"/>
    <x v="4"/>
    <n v="0"/>
    <n v="0"/>
    <n v="0"/>
    <n v="0"/>
    <n v="0"/>
  </r>
  <r>
    <x v="12"/>
    <s v="British Technology Investments"/>
    <x v="2"/>
    <x v="2"/>
    <x v="4"/>
    <x v="4"/>
    <x v="0"/>
    <x v="0"/>
    <x v="0"/>
    <x v="12"/>
    <x v="4"/>
    <n v="0"/>
    <n v="0"/>
    <n v="2"/>
    <n v="2"/>
    <n v="0"/>
  </r>
  <r>
    <x v="12"/>
    <s v="Department for Science, Innovation and Technology"/>
    <x v="1"/>
    <x v="1"/>
    <x v="5"/>
    <x v="5"/>
    <x v="0"/>
    <x v="1"/>
    <x v="0"/>
    <x v="12"/>
    <x v="4"/>
    <n v="0"/>
    <n v="0"/>
    <n v="0"/>
    <n v="0"/>
    <n v="0"/>
  </r>
  <r>
    <x v="12"/>
    <s v="Department for Science, Innovation and Technology"/>
    <x v="1"/>
    <x v="1"/>
    <x v="1"/>
    <x v="1"/>
    <x v="0"/>
    <x v="1"/>
    <x v="0"/>
    <x v="12"/>
    <x v="4"/>
    <n v="0"/>
    <n v="0"/>
    <n v="0"/>
    <n v="0"/>
    <n v="0"/>
  </r>
  <r>
    <x v="12"/>
    <s v="Department for Science, Innovation and Technology"/>
    <x v="1"/>
    <x v="1"/>
    <x v="1"/>
    <x v="1"/>
    <x v="0"/>
    <x v="0"/>
    <x v="0"/>
    <x v="12"/>
    <x v="4"/>
    <n v="0"/>
    <n v="0"/>
    <n v="0"/>
    <n v="0"/>
    <n v="0"/>
  </r>
  <r>
    <x v="12"/>
    <s v="Department for Science, Innovation and Technology"/>
    <x v="2"/>
    <x v="4"/>
    <x v="4"/>
    <x v="4"/>
    <x v="0"/>
    <x v="0"/>
    <x v="0"/>
    <x v="12"/>
    <x v="4"/>
    <n v="0"/>
    <n v="0"/>
    <n v="0"/>
    <n v="0"/>
    <n v="0"/>
  </r>
  <r>
    <x v="12"/>
    <s v="Department for Science, Innovation and Technology"/>
    <x v="2"/>
    <x v="2"/>
    <x v="4"/>
    <x v="4"/>
    <x v="0"/>
    <x v="1"/>
    <x v="0"/>
    <x v="12"/>
    <x v="4"/>
    <n v="-3578"/>
    <n v="0"/>
    <n v="0"/>
    <n v="0"/>
    <n v="0"/>
  </r>
  <r>
    <x v="12"/>
    <s v="Department for Science, Innovation and Technology"/>
    <x v="2"/>
    <x v="2"/>
    <x v="4"/>
    <x v="4"/>
    <x v="0"/>
    <x v="0"/>
    <x v="0"/>
    <x v="12"/>
    <x v="4"/>
    <n v="0"/>
    <n v="0"/>
    <n v="0"/>
    <n v="0"/>
    <n v="0"/>
  </r>
  <r>
    <x v="12"/>
    <s v="Department for Science, Innovation and Technology"/>
    <x v="2"/>
    <x v="2"/>
    <x v="19"/>
    <x v="19"/>
    <x v="0"/>
    <x v="1"/>
    <x v="0"/>
    <x v="12"/>
    <x v="4"/>
    <n v="0"/>
    <n v="0"/>
    <n v="0"/>
    <n v="0"/>
    <n v="1"/>
  </r>
  <r>
    <x v="12"/>
    <s v="Department for Science, Innovation and Technology"/>
    <x v="2"/>
    <x v="2"/>
    <x v="19"/>
    <x v="19"/>
    <x v="0"/>
    <x v="0"/>
    <x v="0"/>
    <x v="12"/>
    <x v="4"/>
    <n v="0"/>
    <n v="0"/>
    <n v="0"/>
    <n v="0"/>
    <n v="697"/>
  </r>
  <r>
    <x v="12"/>
    <s v="Department for Science, Innovation and Technology"/>
    <x v="2"/>
    <x v="2"/>
    <x v="11"/>
    <x v="11"/>
    <x v="0"/>
    <x v="1"/>
    <x v="0"/>
    <x v="12"/>
    <x v="4"/>
    <n v="0"/>
    <n v="0"/>
    <n v="0"/>
    <n v="0"/>
    <n v="0"/>
  </r>
  <r>
    <x v="12"/>
    <s v="Department for Science, Innovation and Technology"/>
    <x v="2"/>
    <x v="2"/>
    <x v="11"/>
    <x v="11"/>
    <x v="0"/>
    <x v="0"/>
    <x v="0"/>
    <x v="12"/>
    <x v="4"/>
    <n v="0"/>
    <n v="0"/>
    <n v="0"/>
    <n v="0"/>
    <n v="1515"/>
  </r>
  <r>
    <x v="12"/>
    <s v="Department for Science, Innovation and Technology"/>
    <x v="2"/>
    <x v="6"/>
    <x v="12"/>
    <x v="12"/>
    <x v="0"/>
    <x v="1"/>
    <x v="0"/>
    <x v="12"/>
    <x v="4"/>
    <n v="1428"/>
    <n v="7854"/>
    <n v="40563"/>
    <n v="44551"/>
    <n v="93425"/>
  </r>
  <r>
    <x v="12"/>
    <s v="Department for Science, Innovation and Technology"/>
    <x v="2"/>
    <x v="6"/>
    <x v="12"/>
    <x v="12"/>
    <x v="0"/>
    <x v="0"/>
    <x v="0"/>
    <x v="12"/>
    <x v="4"/>
    <n v="0"/>
    <n v="1286"/>
    <n v="7391"/>
    <n v="117"/>
    <n v="61"/>
  </r>
  <r>
    <x v="12"/>
    <s v="Department for Science, Innovation and Technology"/>
    <x v="5"/>
    <x v="9"/>
    <x v="36"/>
    <x v="38"/>
    <x v="0"/>
    <x v="1"/>
    <x v="0"/>
    <x v="12"/>
    <x v="4"/>
    <n v="0"/>
    <n v="0"/>
    <n v="0"/>
    <n v="0"/>
    <n v="0"/>
  </r>
  <r>
    <x v="12"/>
    <s v="Department for Science, Innovation and Technology"/>
    <x v="5"/>
    <x v="9"/>
    <x v="36"/>
    <x v="38"/>
    <x v="0"/>
    <x v="0"/>
    <x v="0"/>
    <x v="12"/>
    <x v="4"/>
    <n v="0"/>
    <n v="0"/>
    <n v="0"/>
    <n v="0"/>
    <n v="0"/>
  </r>
  <r>
    <x v="12"/>
    <s v="Department for Science, Innovation and Technology"/>
    <x v="6"/>
    <x v="10"/>
    <x v="41"/>
    <x v="45"/>
    <x v="0"/>
    <x v="0"/>
    <x v="0"/>
    <x v="12"/>
    <x v="4"/>
    <n v="0"/>
    <n v="0"/>
    <n v="0"/>
    <n v="0"/>
    <n v="0"/>
  </r>
  <r>
    <x v="12"/>
    <s v="Department for Science, Innovation and Technology"/>
    <x v="4"/>
    <x v="8"/>
    <x v="18"/>
    <x v="18"/>
    <x v="0"/>
    <x v="1"/>
    <x v="0"/>
    <x v="12"/>
    <x v="4"/>
    <n v="0"/>
    <n v="0"/>
    <n v="0"/>
    <n v="0"/>
    <n v="0"/>
  </r>
  <r>
    <x v="12"/>
    <s v="Department for Science, Innovation and Technology"/>
    <x v="4"/>
    <x v="8"/>
    <x v="18"/>
    <x v="18"/>
    <x v="0"/>
    <x v="0"/>
    <x v="0"/>
    <x v="12"/>
    <x v="4"/>
    <n v="0"/>
    <n v="0"/>
    <n v="0"/>
    <n v="0"/>
    <n v="0"/>
  </r>
  <r>
    <x v="12"/>
    <s v="Department for Science, Innovation and Technology"/>
    <x v="4"/>
    <x v="8"/>
    <x v="23"/>
    <x v="23"/>
    <x v="0"/>
    <x v="1"/>
    <x v="0"/>
    <x v="12"/>
    <x v="4"/>
    <n v="5351"/>
    <n v="4825"/>
    <n v="16563"/>
    <n v="9572"/>
    <n v="15686"/>
  </r>
  <r>
    <x v="12"/>
    <s v="Department for Science, Innovation and Technology"/>
    <x v="8"/>
    <x v="12"/>
    <x v="29"/>
    <x v="31"/>
    <x v="0"/>
    <x v="0"/>
    <x v="0"/>
    <x v="12"/>
    <x v="4"/>
    <n v="0"/>
    <n v="0"/>
    <n v="0"/>
    <n v="0"/>
    <n v="0"/>
  </r>
  <r>
    <x v="12"/>
    <s v="Diamond Light Source Limited"/>
    <x v="2"/>
    <x v="6"/>
    <x v="12"/>
    <x v="12"/>
    <x v="0"/>
    <x v="1"/>
    <x v="0"/>
    <x v="12"/>
    <x v="4"/>
    <n v="22"/>
    <n v="0"/>
    <n v="0"/>
    <n v="0"/>
    <n v="0"/>
  </r>
  <r>
    <x v="12"/>
    <s v="Diamond Light Source Limited"/>
    <x v="2"/>
    <x v="6"/>
    <x v="12"/>
    <x v="12"/>
    <x v="0"/>
    <x v="0"/>
    <x v="0"/>
    <x v="12"/>
    <x v="4"/>
    <n v="0"/>
    <n v="0"/>
    <n v="0"/>
    <n v="0"/>
    <n v="0"/>
  </r>
  <r>
    <x v="12"/>
    <s v="Knowledge Transfer Network Limited"/>
    <x v="2"/>
    <x v="6"/>
    <x v="12"/>
    <x v="12"/>
    <x v="0"/>
    <x v="1"/>
    <x v="0"/>
    <x v="12"/>
    <x v="4"/>
    <n v="0"/>
    <n v="0"/>
    <n v="0"/>
    <n v="0"/>
    <n v="0"/>
  </r>
  <r>
    <x v="12"/>
    <s v="National Endowment for Science, Technology and the Arts"/>
    <x v="2"/>
    <x v="6"/>
    <x v="12"/>
    <x v="12"/>
    <x v="0"/>
    <x v="0"/>
    <x v="0"/>
    <x v="12"/>
    <x v="4"/>
    <n v="0"/>
    <n v="0"/>
    <n v="0"/>
    <n v="0"/>
    <n v="0"/>
  </r>
  <r>
    <x v="12"/>
    <s v="Ofcom"/>
    <x v="4"/>
    <x v="8"/>
    <x v="18"/>
    <x v="18"/>
    <x v="0"/>
    <x v="1"/>
    <x v="0"/>
    <x v="12"/>
    <x v="4"/>
    <n v="0"/>
    <n v="0"/>
    <n v="0"/>
    <n v="0"/>
    <n v="0"/>
  </r>
  <r>
    <x v="12"/>
    <s v="Ofcom"/>
    <x v="4"/>
    <x v="8"/>
    <x v="18"/>
    <x v="18"/>
    <x v="0"/>
    <x v="0"/>
    <x v="0"/>
    <x v="12"/>
    <x v="4"/>
    <n v="0"/>
    <n v="0"/>
    <n v="0"/>
    <n v="0"/>
    <n v="0"/>
  </r>
  <r>
    <x v="12"/>
    <s v="UK Research and Innovation"/>
    <x v="2"/>
    <x v="6"/>
    <x v="12"/>
    <x v="12"/>
    <x v="0"/>
    <x v="1"/>
    <x v="0"/>
    <x v="12"/>
    <x v="4"/>
    <n v="26031"/>
    <n v="8241"/>
    <n v="273457"/>
    <n v="352438"/>
    <n v="15547"/>
  </r>
  <r>
    <x v="12"/>
    <s v="UK Research and Innovation"/>
    <x v="2"/>
    <x v="6"/>
    <x v="12"/>
    <x v="12"/>
    <x v="0"/>
    <x v="0"/>
    <x v="0"/>
    <x v="12"/>
    <x v="4"/>
    <n v="0"/>
    <n v="68"/>
    <n v="1"/>
    <n v="0"/>
    <n v="0"/>
  </r>
  <r>
    <x v="12"/>
    <s v="UK Research and Innovation"/>
    <x v="5"/>
    <x v="9"/>
    <x v="40"/>
    <x v="44"/>
    <x v="0"/>
    <x v="1"/>
    <x v="0"/>
    <x v="12"/>
    <x v="4"/>
    <n v="241"/>
    <n v="151"/>
    <n v="10654"/>
    <n v="141"/>
    <n v="183"/>
  </r>
  <r>
    <x v="12"/>
    <s v="UK Research and Innovation"/>
    <x v="5"/>
    <x v="9"/>
    <x v="40"/>
    <x v="44"/>
    <x v="0"/>
    <x v="0"/>
    <x v="0"/>
    <x v="12"/>
    <x v="4"/>
    <n v="0"/>
    <n v="0"/>
    <n v="0"/>
    <n v="0"/>
    <n v="0"/>
  </r>
  <r>
    <x v="12"/>
    <s v="UK Research and Innovation"/>
    <x v="6"/>
    <x v="10"/>
    <x v="41"/>
    <x v="45"/>
    <x v="0"/>
    <x v="1"/>
    <x v="0"/>
    <x v="12"/>
    <x v="4"/>
    <n v="3169"/>
    <n v="3073"/>
    <n v="36504"/>
    <n v="188"/>
    <n v="603"/>
  </r>
  <r>
    <x v="12"/>
    <s v="UK Research and Innovation"/>
    <x v="4"/>
    <x v="8"/>
    <x v="23"/>
    <x v="23"/>
    <x v="0"/>
    <x v="1"/>
    <x v="0"/>
    <x v="12"/>
    <x v="4"/>
    <n v="520"/>
    <n v="244"/>
    <n v="20222"/>
    <n v="119"/>
    <n v="-17"/>
  </r>
  <r>
    <x v="12"/>
    <s v="UK Research and Innovation"/>
    <x v="8"/>
    <x v="12"/>
    <x v="42"/>
    <x v="46"/>
    <x v="0"/>
    <x v="1"/>
    <x v="0"/>
    <x v="12"/>
    <x v="4"/>
    <n v="0"/>
    <n v="0"/>
    <n v="0"/>
    <n v="0"/>
    <n v="0"/>
  </r>
  <r>
    <x v="13"/>
    <s v="British Transport Police Authority"/>
    <x v="3"/>
    <x v="3"/>
    <x v="31"/>
    <x v="33"/>
    <x v="0"/>
    <x v="1"/>
    <x v="0"/>
    <x v="12"/>
    <x v="4"/>
    <n v="0"/>
    <n v="0"/>
    <n v="0"/>
    <n v="0"/>
    <n v="0"/>
  </r>
  <r>
    <x v="13"/>
    <s v="British Transport Police Authority"/>
    <x v="3"/>
    <x v="3"/>
    <x v="31"/>
    <x v="33"/>
    <x v="0"/>
    <x v="0"/>
    <x v="0"/>
    <x v="12"/>
    <x v="4"/>
    <n v="0"/>
    <n v="0"/>
    <n v="0"/>
    <n v="0"/>
    <n v="0"/>
  </r>
  <r>
    <x v="13"/>
    <s v="Department for Transport"/>
    <x v="1"/>
    <x v="1"/>
    <x v="1"/>
    <x v="1"/>
    <x v="0"/>
    <x v="1"/>
    <x v="0"/>
    <x v="12"/>
    <x v="4"/>
    <n v="0"/>
    <n v="0"/>
    <n v="0"/>
    <n v="0"/>
    <n v="0"/>
  </r>
  <r>
    <x v="13"/>
    <s v="Department for Transport"/>
    <x v="0"/>
    <x v="0"/>
    <x v="0"/>
    <x v="0"/>
    <x v="0"/>
    <x v="0"/>
    <x v="0"/>
    <x v="12"/>
    <x v="4"/>
    <n v="0"/>
    <n v="0"/>
    <n v="0"/>
    <n v="0"/>
    <n v="0"/>
  </r>
  <r>
    <x v="13"/>
    <s v="Department for Transport"/>
    <x v="2"/>
    <x v="2"/>
    <x v="11"/>
    <x v="11"/>
    <x v="0"/>
    <x v="1"/>
    <x v="0"/>
    <x v="12"/>
    <x v="4"/>
    <n v="0"/>
    <n v="0"/>
    <n v="0"/>
    <n v="0"/>
    <n v="0"/>
  </r>
  <r>
    <x v="13"/>
    <s v="Department for Transport"/>
    <x v="2"/>
    <x v="2"/>
    <x v="11"/>
    <x v="11"/>
    <x v="0"/>
    <x v="0"/>
    <x v="0"/>
    <x v="12"/>
    <x v="4"/>
    <n v="0"/>
    <n v="0"/>
    <n v="0"/>
    <n v="0"/>
    <n v="0"/>
  </r>
  <r>
    <x v="13"/>
    <s v="Department for Transport"/>
    <x v="2"/>
    <x v="6"/>
    <x v="12"/>
    <x v="12"/>
    <x v="0"/>
    <x v="1"/>
    <x v="0"/>
    <x v="12"/>
    <x v="4"/>
    <n v="0"/>
    <n v="0"/>
    <n v="0"/>
    <n v="0"/>
    <n v="0"/>
  </r>
  <r>
    <x v="13"/>
    <s v="Department for Transport"/>
    <x v="2"/>
    <x v="6"/>
    <x v="12"/>
    <x v="12"/>
    <x v="0"/>
    <x v="0"/>
    <x v="0"/>
    <x v="12"/>
    <x v="4"/>
    <n v="0"/>
    <n v="0"/>
    <n v="0"/>
    <n v="0"/>
    <n v="0"/>
  </r>
  <r>
    <x v="13"/>
    <s v="Department for Transport"/>
    <x v="2"/>
    <x v="7"/>
    <x v="13"/>
    <x v="47"/>
    <x v="0"/>
    <x v="1"/>
    <x v="0"/>
    <x v="12"/>
    <x v="4"/>
    <n v="0"/>
    <n v="19"/>
    <n v="7"/>
    <n v="8"/>
    <n v="9"/>
  </r>
  <r>
    <x v="13"/>
    <s v="Department for Transport"/>
    <x v="2"/>
    <x v="7"/>
    <x v="13"/>
    <x v="47"/>
    <x v="0"/>
    <x v="0"/>
    <x v="0"/>
    <x v="12"/>
    <x v="4"/>
    <n v="198"/>
    <n v="118"/>
    <n v="200"/>
    <n v="82"/>
    <n v="24"/>
  </r>
  <r>
    <x v="13"/>
    <s v="Department for Transport"/>
    <x v="2"/>
    <x v="7"/>
    <x v="13"/>
    <x v="48"/>
    <x v="0"/>
    <x v="1"/>
    <x v="0"/>
    <x v="12"/>
    <x v="4"/>
    <n v="0"/>
    <n v="0"/>
    <n v="0"/>
    <n v="0"/>
    <n v="0"/>
  </r>
  <r>
    <x v="13"/>
    <s v="Department for Transport"/>
    <x v="2"/>
    <x v="7"/>
    <x v="13"/>
    <x v="48"/>
    <x v="0"/>
    <x v="0"/>
    <x v="0"/>
    <x v="12"/>
    <x v="4"/>
    <n v="0"/>
    <n v="0"/>
    <n v="0"/>
    <n v="0"/>
    <n v="0"/>
  </r>
  <r>
    <x v="13"/>
    <s v="Department for Transport"/>
    <x v="2"/>
    <x v="7"/>
    <x v="13"/>
    <x v="49"/>
    <x v="0"/>
    <x v="1"/>
    <x v="0"/>
    <x v="12"/>
    <x v="4"/>
    <n v="0"/>
    <n v="0"/>
    <n v="0"/>
    <n v="0"/>
    <n v="0"/>
  </r>
  <r>
    <x v="13"/>
    <s v="Department for Transport"/>
    <x v="2"/>
    <x v="7"/>
    <x v="13"/>
    <x v="49"/>
    <x v="0"/>
    <x v="0"/>
    <x v="0"/>
    <x v="12"/>
    <x v="4"/>
    <n v="0"/>
    <n v="0"/>
    <n v="0"/>
    <n v="0"/>
    <n v="0"/>
  </r>
  <r>
    <x v="13"/>
    <s v="Department for Transport"/>
    <x v="2"/>
    <x v="7"/>
    <x v="13"/>
    <x v="13"/>
    <x v="0"/>
    <x v="1"/>
    <x v="0"/>
    <x v="12"/>
    <x v="4"/>
    <n v="0"/>
    <n v="0"/>
    <n v="0"/>
    <n v="0"/>
    <n v="0"/>
  </r>
  <r>
    <x v="13"/>
    <s v="Department for Transport"/>
    <x v="2"/>
    <x v="7"/>
    <x v="13"/>
    <x v="13"/>
    <x v="0"/>
    <x v="0"/>
    <x v="0"/>
    <x v="12"/>
    <x v="4"/>
    <n v="0"/>
    <n v="0"/>
    <n v="0"/>
    <n v="0"/>
    <n v="0"/>
  </r>
  <r>
    <x v="13"/>
    <s v="Department for Transport"/>
    <x v="2"/>
    <x v="7"/>
    <x v="13"/>
    <x v="50"/>
    <x v="0"/>
    <x v="1"/>
    <x v="0"/>
    <x v="12"/>
    <x v="4"/>
    <n v="0"/>
    <n v="0"/>
    <n v="0"/>
    <n v="0"/>
    <n v="0"/>
  </r>
  <r>
    <x v="13"/>
    <s v="Department for Transport"/>
    <x v="2"/>
    <x v="7"/>
    <x v="13"/>
    <x v="50"/>
    <x v="0"/>
    <x v="0"/>
    <x v="0"/>
    <x v="12"/>
    <x v="4"/>
    <n v="0"/>
    <n v="0"/>
    <n v="0"/>
    <n v="0"/>
    <n v="0"/>
  </r>
  <r>
    <x v="13"/>
    <s v="Department for Transport"/>
    <x v="5"/>
    <x v="9"/>
    <x v="36"/>
    <x v="38"/>
    <x v="0"/>
    <x v="1"/>
    <x v="0"/>
    <x v="12"/>
    <x v="4"/>
    <n v="0"/>
    <n v="0"/>
    <n v="0"/>
    <n v="0"/>
    <n v="0"/>
  </r>
  <r>
    <x v="13"/>
    <s v="Department for Transport"/>
    <x v="5"/>
    <x v="9"/>
    <x v="36"/>
    <x v="38"/>
    <x v="0"/>
    <x v="0"/>
    <x v="0"/>
    <x v="12"/>
    <x v="4"/>
    <n v="0"/>
    <n v="0"/>
    <n v="0"/>
    <n v="0"/>
    <n v="0"/>
  </r>
  <r>
    <x v="13"/>
    <s v="Department for Transport"/>
    <x v="5"/>
    <x v="9"/>
    <x v="40"/>
    <x v="44"/>
    <x v="0"/>
    <x v="1"/>
    <x v="0"/>
    <x v="12"/>
    <x v="4"/>
    <n v="0"/>
    <n v="0"/>
    <n v="0"/>
    <n v="0"/>
    <n v="0"/>
  </r>
  <r>
    <x v="13"/>
    <s v="Department for Transport"/>
    <x v="5"/>
    <x v="9"/>
    <x v="40"/>
    <x v="44"/>
    <x v="0"/>
    <x v="0"/>
    <x v="0"/>
    <x v="12"/>
    <x v="4"/>
    <n v="0"/>
    <n v="0"/>
    <n v="0"/>
    <n v="0"/>
    <n v="0"/>
  </r>
  <r>
    <x v="13"/>
    <s v="DfT OLR Holdings Ltd"/>
    <x v="2"/>
    <x v="7"/>
    <x v="13"/>
    <x v="50"/>
    <x v="0"/>
    <x v="1"/>
    <x v="0"/>
    <x v="12"/>
    <x v="4"/>
    <n v="0"/>
    <n v="0"/>
    <n v="0"/>
    <n v="0"/>
    <n v="0"/>
  </r>
  <r>
    <x v="13"/>
    <s v="DfT OLR Holdings Ltd"/>
    <x v="2"/>
    <x v="7"/>
    <x v="13"/>
    <x v="50"/>
    <x v="0"/>
    <x v="0"/>
    <x v="0"/>
    <x v="12"/>
    <x v="4"/>
    <n v="0"/>
    <n v="0"/>
    <n v="0"/>
    <n v="0"/>
    <n v="0"/>
  </r>
  <r>
    <x v="13"/>
    <s v="East West Rail"/>
    <x v="2"/>
    <x v="7"/>
    <x v="13"/>
    <x v="50"/>
    <x v="0"/>
    <x v="1"/>
    <x v="0"/>
    <x v="12"/>
    <x v="4"/>
    <n v="0"/>
    <n v="0"/>
    <n v="0"/>
    <n v="0"/>
    <n v="0"/>
  </r>
  <r>
    <x v="13"/>
    <s v="East West Rail"/>
    <x v="2"/>
    <x v="7"/>
    <x v="13"/>
    <x v="50"/>
    <x v="0"/>
    <x v="0"/>
    <x v="0"/>
    <x v="12"/>
    <x v="4"/>
    <n v="0"/>
    <n v="0"/>
    <n v="0"/>
    <n v="0"/>
    <n v="0"/>
  </r>
  <r>
    <x v="13"/>
    <s v="High Speed 2"/>
    <x v="2"/>
    <x v="7"/>
    <x v="13"/>
    <x v="50"/>
    <x v="0"/>
    <x v="1"/>
    <x v="0"/>
    <x v="12"/>
    <x v="4"/>
    <n v="0"/>
    <n v="0"/>
    <n v="0"/>
    <n v="0"/>
    <n v="0"/>
  </r>
  <r>
    <x v="13"/>
    <s v="High Speed 2"/>
    <x v="2"/>
    <x v="7"/>
    <x v="13"/>
    <x v="50"/>
    <x v="0"/>
    <x v="0"/>
    <x v="0"/>
    <x v="12"/>
    <x v="4"/>
    <n v="0"/>
    <n v="0"/>
    <n v="0"/>
    <n v="0"/>
    <n v="0"/>
  </r>
  <r>
    <x v="13"/>
    <s v="National Highways"/>
    <x v="2"/>
    <x v="7"/>
    <x v="13"/>
    <x v="49"/>
    <x v="0"/>
    <x v="1"/>
    <x v="0"/>
    <x v="12"/>
    <x v="4"/>
    <n v="0"/>
    <n v="0"/>
    <n v="0"/>
    <n v="0"/>
    <n v="0"/>
  </r>
  <r>
    <x v="13"/>
    <s v="National Highways"/>
    <x v="2"/>
    <x v="7"/>
    <x v="13"/>
    <x v="49"/>
    <x v="0"/>
    <x v="0"/>
    <x v="0"/>
    <x v="12"/>
    <x v="4"/>
    <n v="0"/>
    <n v="0"/>
    <n v="0"/>
    <n v="0"/>
    <n v="0"/>
  </r>
  <r>
    <x v="13"/>
    <s v="Network Rail"/>
    <x v="2"/>
    <x v="7"/>
    <x v="13"/>
    <x v="50"/>
    <x v="0"/>
    <x v="1"/>
    <x v="0"/>
    <x v="12"/>
    <x v="4"/>
    <n v="0"/>
    <n v="0"/>
    <n v="0"/>
    <n v="0"/>
    <n v="0"/>
  </r>
  <r>
    <x v="13"/>
    <s v="Network Rail"/>
    <x v="2"/>
    <x v="7"/>
    <x v="13"/>
    <x v="50"/>
    <x v="0"/>
    <x v="0"/>
    <x v="0"/>
    <x v="12"/>
    <x v="4"/>
    <n v="0"/>
    <n v="0"/>
    <n v="0"/>
    <n v="0"/>
    <n v="0"/>
  </r>
  <r>
    <x v="13"/>
    <s v="Train Fleet"/>
    <x v="2"/>
    <x v="7"/>
    <x v="13"/>
    <x v="50"/>
    <x v="0"/>
    <x v="0"/>
    <x v="0"/>
    <x v="12"/>
    <x v="4"/>
    <n v="0"/>
    <n v="0"/>
    <n v="0"/>
    <n v="0"/>
    <n v="0"/>
  </r>
  <r>
    <x v="13"/>
    <s v="Transport Focus"/>
    <x v="2"/>
    <x v="7"/>
    <x v="13"/>
    <x v="50"/>
    <x v="0"/>
    <x v="1"/>
    <x v="0"/>
    <x v="12"/>
    <x v="4"/>
    <n v="0"/>
    <n v="0"/>
    <n v="0"/>
    <n v="0"/>
    <n v="0"/>
  </r>
  <r>
    <x v="13"/>
    <s v="Transport Focus"/>
    <x v="2"/>
    <x v="7"/>
    <x v="13"/>
    <x v="50"/>
    <x v="0"/>
    <x v="0"/>
    <x v="0"/>
    <x v="12"/>
    <x v="4"/>
    <n v="0"/>
    <n v="0"/>
    <n v="0"/>
    <n v="0"/>
    <n v="0"/>
  </r>
  <r>
    <x v="14"/>
    <s v="BPDTS Ltd"/>
    <x v="0"/>
    <x v="0"/>
    <x v="3"/>
    <x v="3"/>
    <x v="0"/>
    <x v="0"/>
    <x v="0"/>
    <x v="12"/>
    <x v="4"/>
    <n v="0"/>
    <n v="0"/>
    <n v="0"/>
    <n v="0"/>
    <n v="0"/>
  </r>
  <r>
    <x v="14"/>
    <s v="Department for Work and Pensions"/>
    <x v="1"/>
    <x v="1"/>
    <x v="5"/>
    <x v="5"/>
    <x v="0"/>
    <x v="0"/>
    <x v="0"/>
    <x v="12"/>
    <x v="4"/>
    <n v="0"/>
    <n v="0"/>
    <n v="0"/>
    <n v="0"/>
    <n v="0"/>
  </r>
  <r>
    <x v="14"/>
    <s v="Department for Work and Pensions"/>
    <x v="0"/>
    <x v="0"/>
    <x v="33"/>
    <x v="35"/>
    <x v="0"/>
    <x v="0"/>
    <x v="0"/>
    <x v="12"/>
    <x v="4"/>
    <n v="97114"/>
    <n v="95234"/>
    <n v="98303"/>
    <n v="99614"/>
    <n v="130577"/>
  </r>
  <r>
    <x v="14"/>
    <s v="Department for Work and Pensions"/>
    <x v="0"/>
    <x v="0"/>
    <x v="0"/>
    <x v="0"/>
    <x v="0"/>
    <x v="0"/>
    <x v="0"/>
    <x v="12"/>
    <x v="4"/>
    <n v="5060249"/>
    <n v="5215519"/>
    <n v="5109563"/>
    <n v="5349279"/>
    <n v="5564964"/>
  </r>
  <r>
    <x v="14"/>
    <s v="Department for Work and Pensions"/>
    <x v="0"/>
    <x v="0"/>
    <x v="43"/>
    <x v="51"/>
    <x v="0"/>
    <x v="0"/>
    <x v="0"/>
    <x v="12"/>
    <x v="4"/>
    <n v="24054"/>
    <n v="21246"/>
    <n v="20740"/>
    <n v="21403"/>
    <n v="16155"/>
  </r>
  <r>
    <x v="14"/>
    <s v="Department for Work and Pensions"/>
    <x v="0"/>
    <x v="0"/>
    <x v="8"/>
    <x v="8"/>
    <x v="0"/>
    <x v="0"/>
    <x v="0"/>
    <x v="12"/>
    <x v="4"/>
    <n v="1024"/>
    <n v="948"/>
    <n v="1235"/>
    <n v="923"/>
    <n v="935"/>
  </r>
  <r>
    <x v="14"/>
    <s v="Department for Work and Pensions"/>
    <x v="0"/>
    <x v="0"/>
    <x v="9"/>
    <x v="9"/>
    <x v="0"/>
    <x v="0"/>
    <x v="0"/>
    <x v="12"/>
    <x v="4"/>
    <n v="1097"/>
    <n v="513"/>
    <n v="341"/>
    <n v="366"/>
    <n v="730"/>
  </r>
  <r>
    <x v="14"/>
    <s v="Department for Work and Pensions"/>
    <x v="0"/>
    <x v="0"/>
    <x v="44"/>
    <x v="52"/>
    <x v="0"/>
    <x v="0"/>
    <x v="0"/>
    <x v="12"/>
    <x v="4"/>
    <n v="2566"/>
    <n v="2576"/>
    <n v="2738"/>
    <n v="2410"/>
    <n v="5004"/>
  </r>
  <r>
    <x v="14"/>
    <s v="Department for Work and Pensions"/>
    <x v="0"/>
    <x v="0"/>
    <x v="3"/>
    <x v="3"/>
    <x v="0"/>
    <x v="1"/>
    <x v="0"/>
    <x v="12"/>
    <x v="4"/>
    <n v="0"/>
    <n v="0"/>
    <n v="0"/>
    <n v="0"/>
    <n v="0"/>
  </r>
  <r>
    <x v="14"/>
    <s v="Department for Work and Pensions"/>
    <x v="0"/>
    <x v="0"/>
    <x v="3"/>
    <x v="3"/>
    <x v="0"/>
    <x v="0"/>
    <x v="0"/>
    <x v="12"/>
    <x v="4"/>
    <n v="35727"/>
    <n v="38555"/>
    <n v="8788"/>
    <n v="11664"/>
    <n v="24653"/>
  </r>
  <r>
    <x v="14"/>
    <s v="Department for Work and Pensions"/>
    <x v="2"/>
    <x v="4"/>
    <x v="4"/>
    <x v="4"/>
    <x v="0"/>
    <x v="1"/>
    <x v="0"/>
    <x v="12"/>
    <x v="4"/>
    <n v="0"/>
    <n v="0"/>
    <n v="0"/>
    <n v="0"/>
    <n v="0"/>
  </r>
  <r>
    <x v="14"/>
    <s v="Department for Work and Pensions"/>
    <x v="2"/>
    <x v="4"/>
    <x v="4"/>
    <x v="4"/>
    <x v="0"/>
    <x v="0"/>
    <x v="0"/>
    <x v="12"/>
    <x v="4"/>
    <n v="0"/>
    <n v="0"/>
    <n v="0"/>
    <n v="0"/>
    <n v="0"/>
  </r>
  <r>
    <x v="14"/>
    <s v="Department for Work and Pensions"/>
    <x v="2"/>
    <x v="2"/>
    <x v="34"/>
    <x v="36"/>
    <x v="0"/>
    <x v="0"/>
    <x v="0"/>
    <x v="12"/>
    <x v="4"/>
    <n v="0"/>
    <n v="0"/>
    <n v="0"/>
    <n v="0"/>
    <n v="0"/>
  </r>
  <r>
    <x v="14"/>
    <s v="Health and Safety Executive"/>
    <x v="2"/>
    <x v="4"/>
    <x v="4"/>
    <x v="4"/>
    <x v="0"/>
    <x v="1"/>
    <x v="0"/>
    <x v="12"/>
    <x v="4"/>
    <n v="0"/>
    <n v="0"/>
    <n v="0"/>
    <n v="0"/>
    <n v="0"/>
  </r>
  <r>
    <x v="14"/>
    <s v="Health and Safety Executive"/>
    <x v="2"/>
    <x v="4"/>
    <x v="4"/>
    <x v="4"/>
    <x v="0"/>
    <x v="0"/>
    <x v="0"/>
    <x v="12"/>
    <x v="4"/>
    <n v="0"/>
    <n v="0"/>
    <n v="0"/>
    <n v="0"/>
    <n v="0"/>
  </r>
  <r>
    <x v="14"/>
    <s v="Health and Safety Executive"/>
    <x v="2"/>
    <x v="6"/>
    <x v="12"/>
    <x v="12"/>
    <x v="0"/>
    <x v="1"/>
    <x v="0"/>
    <x v="12"/>
    <x v="4"/>
    <n v="0"/>
    <n v="0"/>
    <n v="0"/>
    <n v="0"/>
    <n v="0"/>
  </r>
  <r>
    <x v="14"/>
    <s v="Health and Safety Executive"/>
    <x v="2"/>
    <x v="6"/>
    <x v="12"/>
    <x v="12"/>
    <x v="0"/>
    <x v="0"/>
    <x v="0"/>
    <x v="12"/>
    <x v="4"/>
    <n v="0"/>
    <n v="0"/>
    <n v="0"/>
    <n v="0"/>
    <n v="0"/>
  </r>
  <r>
    <x v="14"/>
    <s v="The Pensions Ombudsman"/>
    <x v="0"/>
    <x v="0"/>
    <x v="3"/>
    <x v="3"/>
    <x v="0"/>
    <x v="1"/>
    <x v="0"/>
    <x v="12"/>
    <x v="4"/>
    <n v="12"/>
    <n v="12"/>
    <n v="5"/>
    <n v="30"/>
    <n v="2"/>
  </r>
  <r>
    <x v="14"/>
    <s v="The Pensions Ombudsman"/>
    <x v="0"/>
    <x v="0"/>
    <x v="3"/>
    <x v="3"/>
    <x v="0"/>
    <x v="0"/>
    <x v="0"/>
    <x v="12"/>
    <x v="4"/>
    <n v="424"/>
    <n v="410"/>
    <n v="484"/>
    <n v="690"/>
    <n v="494"/>
  </r>
  <r>
    <x v="14"/>
    <s v="The Pensions Regulator"/>
    <x v="0"/>
    <x v="0"/>
    <x v="3"/>
    <x v="3"/>
    <x v="0"/>
    <x v="1"/>
    <x v="0"/>
    <x v="12"/>
    <x v="4"/>
    <n v="410"/>
    <n v="296"/>
    <n v="360"/>
    <n v="508"/>
    <n v="-750"/>
  </r>
  <r>
    <x v="14"/>
    <s v="The Pensions Regulator"/>
    <x v="0"/>
    <x v="0"/>
    <x v="3"/>
    <x v="3"/>
    <x v="0"/>
    <x v="0"/>
    <x v="0"/>
    <x v="12"/>
    <x v="4"/>
    <n v="4843"/>
    <n v="4707"/>
    <n v="4333"/>
    <n v="4069"/>
    <n v="4514"/>
  </r>
  <r>
    <x v="15"/>
    <s v="Care Quality Commission"/>
    <x v="6"/>
    <x v="10"/>
    <x v="16"/>
    <x v="16"/>
    <x v="0"/>
    <x v="1"/>
    <x v="0"/>
    <x v="12"/>
    <x v="4"/>
    <n v="0"/>
    <n v="0"/>
    <n v="0"/>
    <n v="0"/>
    <n v="0"/>
  </r>
  <r>
    <x v="15"/>
    <s v="Care Quality Commission"/>
    <x v="6"/>
    <x v="10"/>
    <x v="16"/>
    <x v="16"/>
    <x v="0"/>
    <x v="0"/>
    <x v="0"/>
    <x v="12"/>
    <x v="4"/>
    <n v="0"/>
    <n v="0"/>
    <n v="0"/>
    <n v="0"/>
    <n v="0"/>
  </r>
  <r>
    <x v="15"/>
    <s v="Community Health Partnership"/>
    <x v="6"/>
    <x v="10"/>
    <x v="16"/>
    <x v="16"/>
    <x v="0"/>
    <x v="1"/>
    <x v="0"/>
    <x v="12"/>
    <x v="4"/>
    <n v="0"/>
    <n v="0"/>
    <n v="0"/>
    <n v="0"/>
    <n v="0"/>
  </r>
  <r>
    <x v="15"/>
    <s v="Community Health Partnership"/>
    <x v="6"/>
    <x v="10"/>
    <x v="16"/>
    <x v="16"/>
    <x v="0"/>
    <x v="0"/>
    <x v="0"/>
    <x v="12"/>
    <x v="4"/>
    <n v="0"/>
    <n v="0"/>
    <n v="0"/>
    <n v="0"/>
    <n v="0"/>
  </r>
  <r>
    <x v="15"/>
    <s v="Department of Health (NHS)"/>
    <x v="6"/>
    <x v="10"/>
    <x v="45"/>
    <x v="53"/>
    <x v="0"/>
    <x v="1"/>
    <x v="0"/>
    <x v="12"/>
    <x v="4"/>
    <n v="0"/>
    <n v="0"/>
    <n v="0"/>
    <n v="0"/>
    <n v="0"/>
  </r>
  <r>
    <x v="15"/>
    <s v="Department of Health (NHS)"/>
    <x v="6"/>
    <x v="10"/>
    <x v="45"/>
    <x v="53"/>
    <x v="0"/>
    <x v="0"/>
    <x v="0"/>
    <x v="12"/>
    <x v="4"/>
    <n v="816768"/>
    <n v="887642"/>
    <n v="997804"/>
    <n v="974265"/>
    <n v="848410"/>
  </r>
  <r>
    <x v="15"/>
    <s v="Department of Health (NHS)"/>
    <x v="6"/>
    <x v="10"/>
    <x v="41"/>
    <x v="45"/>
    <x v="0"/>
    <x v="1"/>
    <x v="0"/>
    <x v="12"/>
    <x v="4"/>
    <n v="0"/>
    <n v="0"/>
    <n v="0"/>
    <n v="0"/>
    <n v="0"/>
  </r>
  <r>
    <x v="15"/>
    <s v="Department of Health (NHS)"/>
    <x v="6"/>
    <x v="10"/>
    <x v="16"/>
    <x v="16"/>
    <x v="0"/>
    <x v="1"/>
    <x v="0"/>
    <x v="12"/>
    <x v="4"/>
    <n v="0"/>
    <n v="0"/>
    <n v="0"/>
    <n v="0"/>
    <n v="0"/>
  </r>
  <r>
    <x v="15"/>
    <s v="Department of Health (NHS)"/>
    <x v="6"/>
    <x v="10"/>
    <x v="16"/>
    <x v="16"/>
    <x v="0"/>
    <x v="0"/>
    <x v="0"/>
    <x v="12"/>
    <x v="4"/>
    <n v="0"/>
    <n v="0"/>
    <n v="0"/>
    <n v="0"/>
    <n v="0"/>
  </r>
  <r>
    <x v="15"/>
    <s v="Genomics England Limited"/>
    <x v="6"/>
    <x v="10"/>
    <x v="16"/>
    <x v="16"/>
    <x v="0"/>
    <x v="1"/>
    <x v="0"/>
    <x v="12"/>
    <x v="4"/>
    <n v="0"/>
    <n v="0"/>
    <n v="0"/>
    <n v="0"/>
    <n v="0"/>
  </r>
  <r>
    <x v="15"/>
    <s v="Genomics England Limited"/>
    <x v="6"/>
    <x v="10"/>
    <x v="16"/>
    <x v="16"/>
    <x v="0"/>
    <x v="0"/>
    <x v="0"/>
    <x v="12"/>
    <x v="4"/>
    <n v="0"/>
    <n v="0"/>
    <n v="0"/>
    <n v="0"/>
    <n v="0"/>
  </r>
  <r>
    <x v="15"/>
    <s v="Health &amp; Social Care Information Centre (NHS Digital)"/>
    <x v="6"/>
    <x v="10"/>
    <x v="16"/>
    <x v="16"/>
    <x v="0"/>
    <x v="1"/>
    <x v="0"/>
    <x v="12"/>
    <x v="4"/>
    <n v="0"/>
    <n v="0"/>
    <n v="0"/>
    <n v="0"/>
    <n v="0"/>
  </r>
  <r>
    <x v="15"/>
    <s v="Health &amp; Social Care Information Centre (NHS Digital)"/>
    <x v="6"/>
    <x v="10"/>
    <x v="16"/>
    <x v="16"/>
    <x v="0"/>
    <x v="0"/>
    <x v="0"/>
    <x v="12"/>
    <x v="4"/>
    <n v="0"/>
    <n v="0"/>
    <n v="0"/>
    <n v="0"/>
    <n v="0"/>
  </r>
  <r>
    <x v="15"/>
    <s v="Health and Care Professions Council"/>
    <x v="6"/>
    <x v="10"/>
    <x v="16"/>
    <x v="16"/>
    <x v="0"/>
    <x v="1"/>
    <x v="0"/>
    <x v="12"/>
    <x v="4"/>
    <n v="0"/>
    <n v="0"/>
    <n v="0"/>
    <n v="0"/>
    <n v="0"/>
  </r>
  <r>
    <x v="15"/>
    <s v="Health and Care Professions Council"/>
    <x v="6"/>
    <x v="10"/>
    <x v="16"/>
    <x v="16"/>
    <x v="0"/>
    <x v="0"/>
    <x v="0"/>
    <x v="12"/>
    <x v="4"/>
    <n v="0"/>
    <n v="0"/>
    <n v="0"/>
    <n v="0"/>
    <n v="0"/>
  </r>
  <r>
    <x v="15"/>
    <s v="Health Education England"/>
    <x v="6"/>
    <x v="10"/>
    <x v="45"/>
    <x v="53"/>
    <x v="0"/>
    <x v="1"/>
    <x v="0"/>
    <x v="12"/>
    <x v="4"/>
    <n v="0"/>
    <n v="0"/>
    <n v="0"/>
    <n v="0"/>
    <n v="0"/>
  </r>
  <r>
    <x v="15"/>
    <s v="Health Education England"/>
    <x v="6"/>
    <x v="10"/>
    <x v="45"/>
    <x v="53"/>
    <x v="0"/>
    <x v="0"/>
    <x v="0"/>
    <x v="12"/>
    <x v="4"/>
    <n v="0"/>
    <n v="0"/>
    <n v="0"/>
    <n v="0"/>
    <n v="0"/>
  </r>
  <r>
    <x v="15"/>
    <s v="Health Research Authority"/>
    <x v="6"/>
    <x v="10"/>
    <x v="16"/>
    <x v="16"/>
    <x v="0"/>
    <x v="1"/>
    <x v="0"/>
    <x v="12"/>
    <x v="4"/>
    <n v="0"/>
    <n v="0"/>
    <n v="0"/>
    <n v="0"/>
    <n v="0"/>
  </r>
  <r>
    <x v="15"/>
    <s v="Health Research Authority"/>
    <x v="6"/>
    <x v="10"/>
    <x v="16"/>
    <x v="16"/>
    <x v="0"/>
    <x v="0"/>
    <x v="0"/>
    <x v="12"/>
    <x v="4"/>
    <n v="0"/>
    <n v="0"/>
    <n v="0"/>
    <n v="0"/>
    <n v="0"/>
  </r>
  <r>
    <x v="15"/>
    <s v="Health Services Safety Investigations Body"/>
    <x v="6"/>
    <x v="10"/>
    <x v="16"/>
    <x v="16"/>
    <x v="0"/>
    <x v="1"/>
    <x v="0"/>
    <x v="12"/>
    <x v="4"/>
    <n v="0"/>
    <n v="0"/>
    <n v="0"/>
    <n v="0"/>
    <n v="0"/>
  </r>
  <r>
    <x v="15"/>
    <s v="Health Services Safety Investigations Body"/>
    <x v="6"/>
    <x v="10"/>
    <x v="16"/>
    <x v="16"/>
    <x v="0"/>
    <x v="0"/>
    <x v="0"/>
    <x v="12"/>
    <x v="4"/>
    <n v="0"/>
    <n v="0"/>
    <n v="0"/>
    <n v="0"/>
    <n v="0"/>
  </r>
  <r>
    <x v="15"/>
    <s v="Human Fertilisation and Embryology Authority"/>
    <x v="6"/>
    <x v="10"/>
    <x v="16"/>
    <x v="16"/>
    <x v="0"/>
    <x v="1"/>
    <x v="0"/>
    <x v="12"/>
    <x v="4"/>
    <n v="0"/>
    <n v="0"/>
    <n v="0"/>
    <n v="0"/>
    <n v="0"/>
  </r>
  <r>
    <x v="15"/>
    <s v="Human Fertilisation and Embryology Authority"/>
    <x v="6"/>
    <x v="10"/>
    <x v="16"/>
    <x v="16"/>
    <x v="0"/>
    <x v="0"/>
    <x v="0"/>
    <x v="12"/>
    <x v="4"/>
    <n v="0"/>
    <n v="0"/>
    <n v="0"/>
    <n v="0"/>
    <n v="0"/>
  </r>
  <r>
    <x v="15"/>
    <s v="Human Tissue Authority"/>
    <x v="6"/>
    <x v="10"/>
    <x v="16"/>
    <x v="16"/>
    <x v="0"/>
    <x v="1"/>
    <x v="0"/>
    <x v="12"/>
    <x v="4"/>
    <n v="0"/>
    <n v="0"/>
    <n v="0"/>
    <n v="0"/>
    <n v="0"/>
  </r>
  <r>
    <x v="15"/>
    <s v="Human Tissue Authority"/>
    <x v="6"/>
    <x v="10"/>
    <x v="16"/>
    <x v="16"/>
    <x v="0"/>
    <x v="0"/>
    <x v="0"/>
    <x v="12"/>
    <x v="4"/>
    <n v="0"/>
    <n v="0"/>
    <n v="0"/>
    <n v="0"/>
    <n v="0"/>
  </r>
  <r>
    <x v="15"/>
    <s v="National Institute for Health and Care Excellence"/>
    <x v="6"/>
    <x v="10"/>
    <x v="16"/>
    <x v="16"/>
    <x v="0"/>
    <x v="1"/>
    <x v="0"/>
    <x v="12"/>
    <x v="4"/>
    <n v="0"/>
    <n v="0"/>
    <n v="0"/>
    <n v="0"/>
    <n v="0"/>
  </r>
  <r>
    <x v="15"/>
    <s v="National Institute for Health and Care Excellence"/>
    <x v="6"/>
    <x v="10"/>
    <x v="16"/>
    <x v="16"/>
    <x v="0"/>
    <x v="0"/>
    <x v="0"/>
    <x v="12"/>
    <x v="4"/>
    <n v="0"/>
    <n v="0"/>
    <n v="0"/>
    <n v="0"/>
    <n v="0"/>
  </r>
  <r>
    <x v="15"/>
    <s v="NHS Commissioning Board (NHS England)"/>
    <x v="6"/>
    <x v="10"/>
    <x v="45"/>
    <x v="53"/>
    <x v="0"/>
    <x v="1"/>
    <x v="0"/>
    <x v="12"/>
    <x v="4"/>
    <n v="0"/>
    <n v="0"/>
    <n v="0"/>
    <n v="0"/>
    <n v="0"/>
  </r>
  <r>
    <x v="15"/>
    <s v="NHS Commissioning Board (NHS England)"/>
    <x v="6"/>
    <x v="10"/>
    <x v="45"/>
    <x v="53"/>
    <x v="0"/>
    <x v="0"/>
    <x v="0"/>
    <x v="12"/>
    <x v="4"/>
    <n v="0"/>
    <n v="0"/>
    <n v="0"/>
    <n v="0"/>
    <n v="0"/>
  </r>
  <r>
    <x v="15"/>
    <s v="NHS Property Services"/>
    <x v="6"/>
    <x v="10"/>
    <x v="16"/>
    <x v="16"/>
    <x v="0"/>
    <x v="1"/>
    <x v="0"/>
    <x v="12"/>
    <x v="4"/>
    <n v="0"/>
    <n v="0"/>
    <n v="0"/>
    <n v="0"/>
    <n v="0"/>
  </r>
  <r>
    <x v="15"/>
    <s v="NHS Property Services"/>
    <x v="6"/>
    <x v="10"/>
    <x v="16"/>
    <x v="16"/>
    <x v="0"/>
    <x v="0"/>
    <x v="0"/>
    <x v="12"/>
    <x v="4"/>
    <n v="0"/>
    <n v="0"/>
    <n v="0"/>
    <n v="0"/>
    <n v="0"/>
  </r>
  <r>
    <x v="15"/>
    <s v="NHS Trusts"/>
    <x v="6"/>
    <x v="10"/>
    <x v="45"/>
    <x v="53"/>
    <x v="0"/>
    <x v="1"/>
    <x v="0"/>
    <x v="12"/>
    <x v="4"/>
    <n v="0"/>
    <n v="0"/>
    <n v="0"/>
    <n v="0"/>
    <n v="0"/>
  </r>
  <r>
    <x v="15"/>
    <s v="NHS Trusts"/>
    <x v="6"/>
    <x v="10"/>
    <x v="45"/>
    <x v="53"/>
    <x v="0"/>
    <x v="0"/>
    <x v="0"/>
    <x v="12"/>
    <x v="4"/>
    <n v="0"/>
    <n v="0"/>
    <n v="0"/>
    <n v="0"/>
    <n v="0"/>
  </r>
  <r>
    <x v="15"/>
    <s v="Nursing and Midwifery Council"/>
    <x v="6"/>
    <x v="10"/>
    <x v="16"/>
    <x v="16"/>
    <x v="0"/>
    <x v="1"/>
    <x v="0"/>
    <x v="12"/>
    <x v="4"/>
    <n v="0"/>
    <n v="0"/>
    <n v="0"/>
    <n v="0"/>
    <n v="0"/>
  </r>
  <r>
    <x v="15"/>
    <s v="Nursing and Midwifery Council"/>
    <x v="6"/>
    <x v="10"/>
    <x v="16"/>
    <x v="16"/>
    <x v="0"/>
    <x v="0"/>
    <x v="0"/>
    <x v="12"/>
    <x v="4"/>
    <n v="0"/>
    <n v="0"/>
    <n v="0"/>
    <n v="0"/>
    <n v="0"/>
  </r>
  <r>
    <x v="15"/>
    <s v="Office of the Independent Regulator for NHS Foundation Trusts (NHS Improvement)"/>
    <x v="6"/>
    <x v="10"/>
    <x v="16"/>
    <x v="16"/>
    <x v="0"/>
    <x v="0"/>
    <x v="0"/>
    <x v="12"/>
    <x v="4"/>
    <n v="0"/>
    <n v="0"/>
    <n v="0"/>
    <n v="0"/>
    <n v="0"/>
  </r>
  <r>
    <x v="15"/>
    <s v="Professional Standards Authority for Health and Social Care"/>
    <x v="6"/>
    <x v="10"/>
    <x v="16"/>
    <x v="16"/>
    <x v="0"/>
    <x v="1"/>
    <x v="0"/>
    <x v="12"/>
    <x v="4"/>
    <n v="0"/>
    <n v="0"/>
    <n v="0"/>
    <n v="0"/>
    <n v="0"/>
  </r>
  <r>
    <x v="15"/>
    <s v="Professional Standards Authority for Health and Social Care"/>
    <x v="6"/>
    <x v="10"/>
    <x v="16"/>
    <x v="16"/>
    <x v="0"/>
    <x v="0"/>
    <x v="0"/>
    <x v="12"/>
    <x v="4"/>
    <n v="0"/>
    <n v="0"/>
    <n v="0"/>
    <n v="0"/>
    <n v="0"/>
  </r>
  <r>
    <x v="15"/>
    <s v="Supply Chain Coordination Limited"/>
    <x v="6"/>
    <x v="10"/>
    <x v="16"/>
    <x v="16"/>
    <x v="0"/>
    <x v="0"/>
    <x v="0"/>
    <x v="12"/>
    <x v="4"/>
    <n v="0"/>
    <n v="0"/>
    <n v="0"/>
    <n v="0"/>
    <n v="0"/>
  </r>
  <r>
    <x v="16"/>
    <s v="Electoral Commission"/>
    <x v="1"/>
    <x v="1"/>
    <x v="2"/>
    <x v="2"/>
    <x v="0"/>
    <x v="1"/>
    <x v="0"/>
    <x v="12"/>
    <x v="4"/>
    <n v="0"/>
    <n v="0"/>
    <n v="0"/>
    <n v="0"/>
    <n v="0"/>
  </r>
  <r>
    <x v="16"/>
    <s v="Electoral Commission"/>
    <x v="1"/>
    <x v="1"/>
    <x v="2"/>
    <x v="2"/>
    <x v="0"/>
    <x v="0"/>
    <x v="0"/>
    <x v="12"/>
    <x v="4"/>
    <n v="0"/>
    <n v="0"/>
    <n v="0"/>
    <n v="0"/>
    <n v="0"/>
  </r>
  <r>
    <x v="17"/>
    <s v="Export Credits Guarantee Department"/>
    <x v="2"/>
    <x v="2"/>
    <x v="4"/>
    <x v="4"/>
    <x v="0"/>
    <x v="1"/>
    <x v="0"/>
    <x v="12"/>
    <x v="4"/>
    <n v="0"/>
    <n v="0"/>
    <n v="0"/>
    <n v="0"/>
    <n v="0"/>
  </r>
  <r>
    <x v="17"/>
    <s v="Export Credits Guarantee Department"/>
    <x v="2"/>
    <x v="2"/>
    <x v="4"/>
    <x v="4"/>
    <x v="0"/>
    <x v="0"/>
    <x v="0"/>
    <x v="12"/>
    <x v="4"/>
    <n v="0"/>
    <n v="0"/>
    <n v="0"/>
    <n v="0"/>
    <n v="0"/>
  </r>
  <r>
    <x v="18"/>
    <s v="Food Standards Agency"/>
    <x v="2"/>
    <x v="13"/>
    <x v="37"/>
    <x v="39"/>
    <x v="0"/>
    <x v="1"/>
    <x v="0"/>
    <x v="12"/>
    <x v="4"/>
    <n v="0"/>
    <n v="0"/>
    <n v="0"/>
    <n v="0"/>
    <n v="0"/>
  </r>
  <r>
    <x v="18"/>
    <s v="Food Standards Agency"/>
    <x v="2"/>
    <x v="13"/>
    <x v="37"/>
    <x v="39"/>
    <x v="0"/>
    <x v="0"/>
    <x v="0"/>
    <x v="12"/>
    <x v="4"/>
    <n v="0"/>
    <n v="0"/>
    <n v="0"/>
    <n v="0"/>
    <n v="0"/>
  </r>
  <r>
    <x v="18"/>
    <s v="Food Standards Agency"/>
    <x v="2"/>
    <x v="6"/>
    <x v="12"/>
    <x v="12"/>
    <x v="0"/>
    <x v="1"/>
    <x v="0"/>
    <x v="12"/>
    <x v="4"/>
    <n v="0"/>
    <n v="0"/>
    <n v="0"/>
    <n v="0"/>
    <n v="0"/>
  </r>
  <r>
    <x v="19"/>
    <s v="British Council"/>
    <x v="1"/>
    <x v="5"/>
    <x v="5"/>
    <x v="5"/>
    <x v="0"/>
    <x v="1"/>
    <x v="1"/>
    <x v="12"/>
    <x v="4"/>
    <n v="6254"/>
    <n v="4984"/>
    <n v="3405"/>
    <n v="8321"/>
    <n v="11031"/>
  </r>
  <r>
    <x v="19"/>
    <s v="Commonwealth Scholarship Commission"/>
    <x v="1"/>
    <x v="5"/>
    <x v="7"/>
    <x v="7"/>
    <x v="0"/>
    <x v="0"/>
    <x v="0"/>
    <x v="12"/>
    <x v="4"/>
    <n v="0"/>
    <n v="-2"/>
    <n v="30806"/>
    <n v="29068"/>
    <n v="28631"/>
  </r>
  <r>
    <x v="19"/>
    <s v="Foreign, Commonwealth and Development Office"/>
    <x v="1"/>
    <x v="5"/>
    <x v="5"/>
    <x v="5"/>
    <x v="0"/>
    <x v="1"/>
    <x v="0"/>
    <x v="12"/>
    <x v="4"/>
    <n v="43312"/>
    <n v="24033"/>
    <n v="5611"/>
    <n v="585"/>
    <n v="185"/>
  </r>
  <r>
    <x v="19"/>
    <s v="Foreign, Commonwealth and Development Office"/>
    <x v="1"/>
    <x v="5"/>
    <x v="5"/>
    <x v="5"/>
    <x v="0"/>
    <x v="0"/>
    <x v="0"/>
    <x v="12"/>
    <x v="4"/>
    <n v="1248651"/>
    <n v="951083"/>
    <n v="859452"/>
    <n v="883646"/>
    <n v="850121"/>
  </r>
  <r>
    <x v="19"/>
    <s v="Foreign, Commonwealth and Development Office"/>
    <x v="1"/>
    <x v="5"/>
    <x v="7"/>
    <x v="7"/>
    <x v="0"/>
    <x v="1"/>
    <x v="0"/>
    <x v="12"/>
    <x v="4"/>
    <n v="2349634"/>
    <n v="1611655"/>
    <n v="1558921"/>
    <n v="2755915"/>
    <n v="1673394"/>
  </r>
  <r>
    <x v="19"/>
    <s v="Foreign, Commonwealth and Development Office"/>
    <x v="1"/>
    <x v="5"/>
    <x v="7"/>
    <x v="7"/>
    <x v="0"/>
    <x v="0"/>
    <x v="0"/>
    <x v="12"/>
    <x v="4"/>
    <n v="7646985"/>
    <n v="5065702"/>
    <n v="3954674"/>
    <n v="4669868"/>
    <n v="5842564"/>
  </r>
  <r>
    <x v="19"/>
    <s v="Foreign, Commonwealth and Development Office"/>
    <x v="1"/>
    <x v="1"/>
    <x v="39"/>
    <x v="41"/>
    <x v="0"/>
    <x v="1"/>
    <x v="0"/>
    <x v="12"/>
    <x v="4"/>
    <n v="663313"/>
    <n v="1"/>
    <n v="337706"/>
    <n v="327512"/>
    <n v="493688"/>
  </r>
  <r>
    <x v="19"/>
    <s v="Foreign, Commonwealth and Development Office"/>
    <x v="1"/>
    <x v="1"/>
    <x v="39"/>
    <x v="41"/>
    <x v="0"/>
    <x v="0"/>
    <x v="0"/>
    <x v="12"/>
    <x v="4"/>
    <n v="82361"/>
    <n v="0"/>
    <n v="0"/>
    <n v="0"/>
    <n v="0"/>
  </r>
  <r>
    <x v="19"/>
    <s v="Independent Commission for Aid Impact"/>
    <x v="1"/>
    <x v="5"/>
    <x v="7"/>
    <x v="7"/>
    <x v="0"/>
    <x v="0"/>
    <x v="0"/>
    <x v="12"/>
    <x v="4"/>
    <n v="0"/>
    <n v="-466"/>
    <n v="3925"/>
    <n v="2102"/>
    <n v="2128"/>
  </r>
  <r>
    <x v="57"/>
    <s v="Foreign, Commonwealth and Development Office: Overseas Superannuation"/>
    <x v="0"/>
    <x v="0"/>
    <x v="0"/>
    <x v="0"/>
    <x v="0"/>
    <x v="0"/>
    <x v="0"/>
    <x v="12"/>
    <x v="4"/>
    <n v="58658"/>
    <n v="52060"/>
    <n v="43842"/>
    <n v="39600"/>
    <n v="36453"/>
  </r>
  <r>
    <x v="20"/>
    <s v="HM Land Registry"/>
    <x v="1"/>
    <x v="1"/>
    <x v="2"/>
    <x v="2"/>
    <x v="0"/>
    <x v="1"/>
    <x v="0"/>
    <x v="12"/>
    <x v="4"/>
    <n v="0"/>
    <n v="0"/>
    <n v="0"/>
    <n v="0"/>
    <n v="0"/>
  </r>
  <r>
    <x v="20"/>
    <s v="HM Land Registry"/>
    <x v="1"/>
    <x v="1"/>
    <x v="2"/>
    <x v="2"/>
    <x v="0"/>
    <x v="0"/>
    <x v="0"/>
    <x v="12"/>
    <x v="4"/>
    <n v="0"/>
    <n v="0"/>
    <n v="0"/>
    <n v="0"/>
    <n v="0"/>
  </r>
  <r>
    <x v="21"/>
    <s v="HM Procurator General and Treasury Solicitor"/>
    <x v="3"/>
    <x v="3"/>
    <x v="6"/>
    <x v="6"/>
    <x v="0"/>
    <x v="1"/>
    <x v="0"/>
    <x v="12"/>
    <x v="4"/>
    <n v="0"/>
    <n v="0"/>
    <n v="0"/>
    <n v="0"/>
    <n v="0"/>
  </r>
  <r>
    <x v="21"/>
    <s v="HM Procurator General and Treasury Solicitor"/>
    <x v="3"/>
    <x v="3"/>
    <x v="6"/>
    <x v="6"/>
    <x v="0"/>
    <x v="0"/>
    <x v="0"/>
    <x v="12"/>
    <x v="4"/>
    <n v="0"/>
    <n v="0"/>
    <n v="0"/>
    <n v="0"/>
    <n v="0"/>
  </r>
  <r>
    <x v="22"/>
    <s v="HM Revenue &amp; Customs"/>
    <x v="1"/>
    <x v="1"/>
    <x v="5"/>
    <x v="5"/>
    <x v="0"/>
    <x v="0"/>
    <x v="0"/>
    <x v="12"/>
    <x v="4"/>
    <n v="0"/>
    <n v="0"/>
    <n v="0"/>
    <n v="0"/>
    <n v="0"/>
  </r>
  <r>
    <x v="22"/>
    <s v="HM Revenue &amp; Customs"/>
    <x v="0"/>
    <x v="0"/>
    <x v="0"/>
    <x v="0"/>
    <x v="0"/>
    <x v="0"/>
    <x v="0"/>
    <x v="12"/>
    <x v="4"/>
    <n v="0"/>
    <n v="12"/>
    <n v="9"/>
    <n v="12"/>
    <n v="12"/>
  </r>
  <r>
    <x v="22"/>
    <s v="HM Revenue &amp; Customs"/>
    <x v="0"/>
    <x v="0"/>
    <x v="8"/>
    <x v="8"/>
    <x v="0"/>
    <x v="1"/>
    <x v="0"/>
    <x v="12"/>
    <x v="4"/>
    <n v="0"/>
    <n v="0"/>
    <n v="0"/>
    <n v="0"/>
    <n v="0"/>
  </r>
  <r>
    <x v="22"/>
    <s v="HM Revenue &amp; Customs"/>
    <x v="0"/>
    <x v="0"/>
    <x v="8"/>
    <x v="8"/>
    <x v="0"/>
    <x v="0"/>
    <x v="0"/>
    <x v="12"/>
    <x v="4"/>
    <n v="32523"/>
    <n v="16609"/>
    <n v="14897"/>
    <n v="14188"/>
    <n v="12524"/>
  </r>
  <r>
    <x v="22"/>
    <s v="HM Revenue &amp; Customs"/>
    <x v="0"/>
    <x v="0"/>
    <x v="46"/>
    <x v="54"/>
    <x v="0"/>
    <x v="0"/>
    <x v="0"/>
    <x v="12"/>
    <x v="4"/>
    <n v="0"/>
    <n v="0"/>
    <n v="0"/>
    <n v="0"/>
    <n v="0"/>
  </r>
  <r>
    <x v="22"/>
    <s v="HM Revenue &amp; Customs"/>
    <x v="0"/>
    <x v="0"/>
    <x v="44"/>
    <x v="52"/>
    <x v="0"/>
    <x v="1"/>
    <x v="0"/>
    <x v="12"/>
    <x v="4"/>
    <n v="0"/>
    <n v="0"/>
    <n v="0"/>
    <n v="0"/>
    <n v="0"/>
  </r>
  <r>
    <x v="22"/>
    <s v="HM Revenue &amp; Customs"/>
    <x v="0"/>
    <x v="0"/>
    <x v="44"/>
    <x v="52"/>
    <x v="0"/>
    <x v="0"/>
    <x v="0"/>
    <x v="12"/>
    <x v="4"/>
    <n v="6452"/>
    <n v="7016"/>
    <n v="5305"/>
    <n v="5841"/>
    <n v="3490"/>
  </r>
  <r>
    <x v="22"/>
    <s v="HM Revenue &amp; Customs"/>
    <x v="2"/>
    <x v="2"/>
    <x v="4"/>
    <x v="4"/>
    <x v="0"/>
    <x v="1"/>
    <x v="0"/>
    <x v="12"/>
    <x v="4"/>
    <n v="0"/>
    <n v="0"/>
    <n v="0"/>
    <n v="0"/>
    <n v="0"/>
  </r>
  <r>
    <x v="22"/>
    <s v="HM Revenue &amp; Customs"/>
    <x v="2"/>
    <x v="2"/>
    <x v="4"/>
    <x v="4"/>
    <x v="0"/>
    <x v="0"/>
    <x v="0"/>
    <x v="12"/>
    <x v="4"/>
    <n v="15259"/>
    <n v="40688"/>
    <n v="39096"/>
    <n v="30563"/>
    <n v="26054"/>
  </r>
  <r>
    <x v="22"/>
    <s v="HM Revenue &amp; Customs"/>
    <x v="5"/>
    <x v="9"/>
    <x v="15"/>
    <x v="15"/>
    <x v="0"/>
    <x v="0"/>
    <x v="0"/>
    <x v="12"/>
    <x v="4"/>
    <n v="0"/>
    <n v="0"/>
    <n v="0"/>
    <n v="0"/>
    <n v="0"/>
  </r>
  <r>
    <x v="22"/>
    <s v="HM Revenue &amp; Customs"/>
    <x v="7"/>
    <x v="11"/>
    <x v="47"/>
    <x v="55"/>
    <x v="0"/>
    <x v="1"/>
    <x v="0"/>
    <x v="12"/>
    <x v="4"/>
    <n v="0"/>
    <n v="0"/>
    <n v="0"/>
    <n v="0"/>
    <n v="0"/>
  </r>
  <r>
    <x v="22"/>
    <s v="HM Revenue &amp; Customs"/>
    <x v="7"/>
    <x v="11"/>
    <x v="47"/>
    <x v="55"/>
    <x v="0"/>
    <x v="0"/>
    <x v="0"/>
    <x v="12"/>
    <x v="4"/>
    <n v="0"/>
    <n v="0"/>
    <n v="0"/>
    <n v="0"/>
    <n v="0"/>
  </r>
  <r>
    <x v="23"/>
    <s v="Help to Buy (HMT) Limited (net)"/>
    <x v="2"/>
    <x v="2"/>
    <x v="4"/>
    <x v="4"/>
    <x v="0"/>
    <x v="0"/>
    <x v="0"/>
    <x v="12"/>
    <x v="4"/>
    <n v="0"/>
    <n v="0"/>
    <n v="0"/>
    <n v="0"/>
    <n v="0"/>
  </r>
  <r>
    <x v="23"/>
    <s v="HM Treasury"/>
    <x v="1"/>
    <x v="1"/>
    <x v="5"/>
    <x v="5"/>
    <x v="0"/>
    <x v="1"/>
    <x v="0"/>
    <x v="12"/>
    <x v="4"/>
    <n v="0"/>
    <n v="0"/>
    <n v="0"/>
    <n v="0"/>
    <n v="0"/>
  </r>
  <r>
    <x v="23"/>
    <s v="HM Treasury"/>
    <x v="1"/>
    <x v="1"/>
    <x v="5"/>
    <x v="5"/>
    <x v="0"/>
    <x v="0"/>
    <x v="0"/>
    <x v="12"/>
    <x v="4"/>
    <n v="0"/>
    <n v="9780404"/>
    <n v="10247163"/>
    <n v="7096096"/>
    <n v="2190022"/>
  </r>
  <r>
    <x v="23"/>
    <s v="HM Treasury"/>
    <x v="0"/>
    <x v="0"/>
    <x v="0"/>
    <x v="0"/>
    <x v="0"/>
    <x v="0"/>
    <x v="0"/>
    <x v="12"/>
    <x v="4"/>
    <n v="0"/>
    <n v="0"/>
    <n v="0"/>
    <n v="0"/>
    <n v="0"/>
  </r>
  <r>
    <x v="23"/>
    <s v="HM Treasury"/>
    <x v="2"/>
    <x v="2"/>
    <x v="4"/>
    <x v="4"/>
    <x v="0"/>
    <x v="1"/>
    <x v="0"/>
    <x v="12"/>
    <x v="4"/>
    <n v="0"/>
    <n v="0"/>
    <n v="0"/>
    <n v="0"/>
    <n v="0"/>
  </r>
  <r>
    <x v="23"/>
    <s v="HM Treasury"/>
    <x v="2"/>
    <x v="2"/>
    <x v="4"/>
    <x v="4"/>
    <x v="0"/>
    <x v="0"/>
    <x v="0"/>
    <x v="12"/>
    <x v="4"/>
    <n v="0"/>
    <n v="0"/>
    <n v="0"/>
    <n v="0"/>
    <n v="0"/>
  </r>
  <r>
    <x v="23"/>
    <s v="Office for Budget Responsibility"/>
    <x v="1"/>
    <x v="1"/>
    <x v="5"/>
    <x v="5"/>
    <x v="0"/>
    <x v="0"/>
    <x v="0"/>
    <x v="12"/>
    <x v="4"/>
    <n v="0"/>
    <n v="0"/>
    <n v="0"/>
    <n v="0"/>
    <n v="0"/>
  </r>
  <r>
    <x v="23"/>
    <s v="Royal Household (HMT087.GROUP)"/>
    <x v="0"/>
    <x v="0"/>
    <x v="0"/>
    <x v="0"/>
    <x v="0"/>
    <x v="0"/>
    <x v="0"/>
    <x v="12"/>
    <x v="4"/>
    <n v="0"/>
    <n v="0"/>
    <n v="0"/>
    <n v="0"/>
    <n v="0"/>
  </r>
  <r>
    <x v="24"/>
    <s v="College of Policing"/>
    <x v="3"/>
    <x v="3"/>
    <x v="31"/>
    <x v="33"/>
    <x v="0"/>
    <x v="1"/>
    <x v="0"/>
    <x v="12"/>
    <x v="4"/>
    <n v="0"/>
    <n v="0"/>
    <n v="0"/>
    <n v="0"/>
    <n v="0"/>
  </r>
  <r>
    <x v="24"/>
    <s v="College of Policing"/>
    <x v="3"/>
    <x v="3"/>
    <x v="31"/>
    <x v="33"/>
    <x v="0"/>
    <x v="0"/>
    <x v="0"/>
    <x v="12"/>
    <x v="4"/>
    <n v="0"/>
    <n v="0"/>
    <n v="0"/>
    <n v="0"/>
    <n v="0"/>
  </r>
  <r>
    <x v="24"/>
    <s v="Disclosure and Barring Service (DBS)"/>
    <x v="3"/>
    <x v="3"/>
    <x v="31"/>
    <x v="33"/>
    <x v="0"/>
    <x v="1"/>
    <x v="0"/>
    <x v="12"/>
    <x v="4"/>
    <n v="0"/>
    <n v="0"/>
    <n v="0"/>
    <n v="0"/>
    <n v="0"/>
  </r>
  <r>
    <x v="24"/>
    <s v="Disclosure and Barring Service (DBS)"/>
    <x v="3"/>
    <x v="3"/>
    <x v="31"/>
    <x v="33"/>
    <x v="0"/>
    <x v="0"/>
    <x v="0"/>
    <x v="12"/>
    <x v="4"/>
    <n v="0"/>
    <n v="0"/>
    <n v="0"/>
    <n v="0"/>
    <n v="0"/>
  </r>
  <r>
    <x v="24"/>
    <s v="Gangmasters Licensing Authority HOF034"/>
    <x v="3"/>
    <x v="3"/>
    <x v="31"/>
    <x v="33"/>
    <x v="0"/>
    <x v="1"/>
    <x v="0"/>
    <x v="12"/>
    <x v="4"/>
    <n v="0"/>
    <n v="0"/>
    <n v="0"/>
    <n v="0"/>
    <n v="0"/>
  </r>
  <r>
    <x v="24"/>
    <s v="Gangmasters Licensing Authority HOF034"/>
    <x v="3"/>
    <x v="3"/>
    <x v="31"/>
    <x v="33"/>
    <x v="0"/>
    <x v="0"/>
    <x v="0"/>
    <x v="12"/>
    <x v="4"/>
    <n v="0"/>
    <n v="0"/>
    <n v="0"/>
    <n v="0"/>
    <n v="0"/>
  </r>
  <r>
    <x v="24"/>
    <s v="Home Office"/>
    <x v="3"/>
    <x v="3"/>
    <x v="31"/>
    <x v="56"/>
    <x v="0"/>
    <x v="1"/>
    <x v="0"/>
    <x v="12"/>
    <x v="4"/>
    <n v="0"/>
    <n v="0"/>
    <n v="0"/>
    <n v="0"/>
    <n v="0"/>
  </r>
  <r>
    <x v="24"/>
    <s v="Home Office"/>
    <x v="3"/>
    <x v="3"/>
    <x v="31"/>
    <x v="56"/>
    <x v="0"/>
    <x v="0"/>
    <x v="0"/>
    <x v="12"/>
    <x v="4"/>
    <n v="0"/>
    <n v="0"/>
    <n v="0"/>
    <n v="0"/>
    <n v="0"/>
  </r>
  <r>
    <x v="24"/>
    <s v="Home Office"/>
    <x v="3"/>
    <x v="3"/>
    <x v="31"/>
    <x v="33"/>
    <x v="0"/>
    <x v="1"/>
    <x v="0"/>
    <x v="12"/>
    <x v="4"/>
    <n v="0"/>
    <n v="0"/>
    <n v="0"/>
    <n v="0"/>
    <n v="0"/>
  </r>
  <r>
    <x v="24"/>
    <s v="Home Office"/>
    <x v="3"/>
    <x v="3"/>
    <x v="31"/>
    <x v="33"/>
    <x v="0"/>
    <x v="0"/>
    <x v="0"/>
    <x v="12"/>
    <x v="4"/>
    <n v="0"/>
    <n v="0"/>
    <n v="0"/>
    <n v="0"/>
    <n v="0"/>
  </r>
  <r>
    <x v="24"/>
    <s v="Home Office"/>
    <x v="3"/>
    <x v="3"/>
    <x v="48"/>
    <x v="57"/>
    <x v="0"/>
    <x v="1"/>
    <x v="0"/>
    <x v="12"/>
    <x v="4"/>
    <n v="0"/>
    <n v="0"/>
    <n v="0"/>
    <n v="0"/>
    <n v="0"/>
  </r>
  <r>
    <x v="24"/>
    <s v="Home Office"/>
    <x v="3"/>
    <x v="3"/>
    <x v="48"/>
    <x v="57"/>
    <x v="0"/>
    <x v="0"/>
    <x v="0"/>
    <x v="12"/>
    <x v="4"/>
    <n v="0"/>
    <n v="0"/>
    <n v="0"/>
    <n v="0"/>
    <n v="0"/>
  </r>
  <r>
    <x v="24"/>
    <s v="Home Office"/>
    <x v="3"/>
    <x v="3"/>
    <x v="49"/>
    <x v="58"/>
    <x v="0"/>
    <x v="1"/>
    <x v="0"/>
    <x v="12"/>
    <x v="4"/>
    <n v="0"/>
    <n v="0"/>
    <n v="0"/>
    <n v="0"/>
    <n v="0"/>
  </r>
  <r>
    <x v="24"/>
    <s v="Home Office"/>
    <x v="3"/>
    <x v="3"/>
    <x v="49"/>
    <x v="58"/>
    <x v="0"/>
    <x v="0"/>
    <x v="0"/>
    <x v="12"/>
    <x v="4"/>
    <n v="0"/>
    <n v="0"/>
    <n v="0"/>
    <n v="0"/>
    <n v="0"/>
  </r>
  <r>
    <x v="24"/>
    <s v="Independent Police Complaints Commission"/>
    <x v="3"/>
    <x v="3"/>
    <x v="31"/>
    <x v="33"/>
    <x v="0"/>
    <x v="1"/>
    <x v="0"/>
    <x v="12"/>
    <x v="4"/>
    <n v="0"/>
    <n v="0"/>
    <n v="0"/>
    <n v="0"/>
    <n v="0"/>
  </r>
  <r>
    <x v="24"/>
    <s v="Independent Police Complaints Commission"/>
    <x v="3"/>
    <x v="3"/>
    <x v="31"/>
    <x v="33"/>
    <x v="0"/>
    <x v="0"/>
    <x v="0"/>
    <x v="12"/>
    <x v="4"/>
    <n v="0"/>
    <n v="0"/>
    <n v="0"/>
    <n v="0"/>
    <n v="0"/>
  </r>
  <r>
    <x v="24"/>
    <s v="Office of the Immigration Services Commissioner"/>
    <x v="3"/>
    <x v="3"/>
    <x v="31"/>
    <x v="33"/>
    <x v="0"/>
    <x v="1"/>
    <x v="0"/>
    <x v="12"/>
    <x v="4"/>
    <n v="0"/>
    <n v="0"/>
    <n v="0"/>
    <n v="0"/>
    <n v="0"/>
  </r>
  <r>
    <x v="24"/>
    <s v="Office of the Immigration Services Commissioner"/>
    <x v="3"/>
    <x v="3"/>
    <x v="31"/>
    <x v="33"/>
    <x v="0"/>
    <x v="0"/>
    <x v="0"/>
    <x v="12"/>
    <x v="4"/>
    <n v="0"/>
    <n v="0"/>
    <n v="0"/>
    <n v="0"/>
    <n v="0"/>
  </r>
  <r>
    <x v="24"/>
    <s v="Security Industry Authority"/>
    <x v="3"/>
    <x v="3"/>
    <x v="31"/>
    <x v="33"/>
    <x v="0"/>
    <x v="1"/>
    <x v="0"/>
    <x v="12"/>
    <x v="4"/>
    <n v="0"/>
    <n v="0"/>
    <n v="0"/>
    <n v="0"/>
    <n v="0"/>
  </r>
  <r>
    <x v="24"/>
    <s v="Security Industry Authority"/>
    <x v="3"/>
    <x v="3"/>
    <x v="31"/>
    <x v="33"/>
    <x v="0"/>
    <x v="0"/>
    <x v="0"/>
    <x v="12"/>
    <x v="4"/>
    <n v="0"/>
    <n v="0"/>
    <n v="0"/>
    <n v="0"/>
    <n v="0"/>
  </r>
  <r>
    <x v="25"/>
    <s v="House of Commons: Administration"/>
    <x v="1"/>
    <x v="1"/>
    <x v="5"/>
    <x v="5"/>
    <x v="0"/>
    <x v="1"/>
    <x v="0"/>
    <x v="12"/>
    <x v="4"/>
    <n v="0"/>
    <n v="0"/>
    <n v="0"/>
    <n v="0"/>
    <n v="0"/>
  </r>
  <r>
    <x v="25"/>
    <s v="House of Commons: Administration"/>
    <x v="1"/>
    <x v="1"/>
    <x v="5"/>
    <x v="5"/>
    <x v="0"/>
    <x v="0"/>
    <x v="0"/>
    <x v="12"/>
    <x v="4"/>
    <n v="0"/>
    <n v="0"/>
    <n v="0"/>
    <n v="0"/>
    <n v="0"/>
  </r>
  <r>
    <x v="26"/>
    <s v="House of Commons: Members"/>
    <x v="1"/>
    <x v="1"/>
    <x v="5"/>
    <x v="5"/>
    <x v="0"/>
    <x v="0"/>
    <x v="0"/>
    <x v="12"/>
    <x v="4"/>
    <n v="0"/>
    <n v="0"/>
    <n v="0"/>
    <n v="0"/>
    <n v="0"/>
  </r>
  <r>
    <x v="27"/>
    <s v="House of Lords"/>
    <x v="1"/>
    <x v="1"/>
    <x v="5"/>
    <x v="5"/>
    <x v="0"/>
    <x v="1"/>
    <x v="0"/>
    <x v="12"/>
    <x v="4"/>
    <n v="0"/>
    <n v="0"/>
    <n v="0"/>
    <n v="0"/>
    <n v="0"/>
  </r>
  <r>
    <x v="27"/>
    <s v="House of Lords"/>
    <x v="1"/>
    <x v="1"/>
    <x v="5"/>
    <x v="5"/>
    <x v="0"/>
    <x v="0"/>
    <x v="0"/>
    <x v="12"/>
    <x v="4"/>
    <n v="0"/>
    <n v="0"/>
    <n v="0"/>
    <n v="0"/>
    <n v="0"/>
  </r>
  <r>
    <x v="28"/>
    <s v="Local Government Boundary Commission for England"/>
    <x v="1"/>
    <x v="1"/>
    <x v="2"/>
    <x v="2"/>
    <x v="0"/>
    <x v="1"/>
    <x v="0"/>
    <x v="12"/>
    <x v="4"/>
    <n v="0"/>
    <n v="0"/>
    <n v="0"/>
    <n v="0"/>
    <n v="0"/>
  </r>
  <r>
    <x v="28"/>
    <s v="Local Government Boundary Commission for England"/>
    <x v="1"/>
    <x v="1"/>
    <x v="2"/>
    <x v="2"/>
    <x v="0"/>
    <x v="0"/>
    <x v="0"/>
    <x v="12"/>
    <x v="4"/>
    <n v="0"/>
    <n v="0"/>
    <n v="0"/>
    <n v="0"/>
    <n v="0"/>
  </r>
  <r>
    <x v="29"/>
    <s v="London Underground"/>
    <x v="2"/>
    <x v="7"/>
    <x v="13"/>
    <x v="50"/>
    <x v="0"/>
    <x v="1"/>
    <x v="1"/>
    <x v="12"/>
    <x v="4"/>
    <n v="71123"/>
    <n v="77997"/>
    <n v="92842"/>
    <n v="97026"/>
    <n v="97358"/>
  </r>
  <r>
    <x v="31"/>
    <s v="Ministry of Defence"/>
    <x v="0"/>
    <x v="0"/>
    <x v="0"/>
    <x v="0"/>
    <x v="0"/>
    <x v="0"/>
    <x v="0"/>
    <x v="12"/>
    <x v="4"/>
    <n v="55465"/>
    <n v="50791"/>
    <n v="46581"/>
    <n v="47208"/>
    <n v="44126"/>
  </r>
  <r>
    <x v="31"/>
    <s v="Ministry of Defence"/>
    <x v="9"/>
    <x v="14"/>
    <x v="59"/>
    <x v="74"/>
    <x v="0"/>
    <x v="1"/>
    <x v="0"/>
    <x v="12"/>
    <x v="4"/>
    <n v="33939"/>
    <n v="1657"/>
    <n v="1938730"/>
    <n v="1212921"/>
    <n v="1675508"/>
  </r>
  <r>
    <x v="31"/>
    <s v="Ministry of Defence"/>
    <x v="9"/>
    <x v="14"/>
    <x v="59"/>
    <x v="74"/>
    <x v="0"/>
    <x v="0"/>
    <x v="0"/>
    <x v="12"/>
    <x v="4"/>
    <n v="526183"/>
    <n v="592597"/>
    <n v="918767"/>
    <n v="1401851"/>
    <n v="1809953"/>
  </r>
  <r>
    <x v="31"/>
    <s v="Ministry of Defence"/>
    <x v="4"/>
    <x v="8"/>
    <x v="14"/>
    <x v="14"/>
    <x v="0"/>
    <x v="1"/>
    <x v="0"/>
    <x v="12"/>
    <x v="4"/>
    <n v="0"/>
    <n v="0"/>
    <n v="0"/>
    <n v="0"/>
    <n v="306"/>
  </r>
  <r>
    <x v="31"/>
    <s v="National Army Museum"/>
    <x v="4"/>
    <x v="8"/>
    <x v="14"/>
    <x v="14"/>
    <x v="0"/>
    <x v="1"/>
    <x v="0"/>
    <x v="12"/>
    <x v="4"/>
    <n v="0"/>
    <n v="4"/>
    <n v="0"/>
    <n v="44"/>
    <n v="0"/>
  </r>
  <r>
    <x v="31"/>
    <s v="National Army Museum"/>
    <x v="4"/>
    <x v="8"/>
    <x v="14"/>
    <x v="14"/>
    <x v="0"/>
    <x v="0"/>
    <x v="0"/>
    <x v="12"/>
    <x v="4"/>
    <n v="155"/>
    <n v="315"/>
    <n v="571"/>
    <n v="642"/>
    <n v="804"/>
  </r>
  <r>
    <x v="31"/>
    <s v="National Museum of the Royal Navy"/>
    <x v="4"/>
    <x v="8"/>
    <x v="14"/>
    <x v="14"/>
    <x v="0"/>
    <x v="1"/>
    <x v="0"/>
    <x v="12"/>
    <x v="4"/>
    <n v="0"/>
    <n v="4"/>
    <n v="0"/>
    <n v="110"/>
    <n v="40"/>
  </r>
  <r>
    <x v="31"/>
    <s v="National Museum of the Royal Navy"/>
    <x v="4"/>
    <x v="8"/>
    <x v="14"/>
    <x v="14"/>
    <x v="0"/>
    <x v="0"/>
    <x v="0"/>
    <x v="12"/>
    <x v="4"/>
    <n v="273"/>
    <n v="111"/>
    <n v="537"/>
    <n v="448"/>
    <n v="422"/>
  </r>
  <r>
    <x v="31"/>
    <s v="Royal Air Force Museum"/>
    <x v="4"/>
    <x v="8"/>
    <x v="14"/>
    <x v="14"/>
    <x v="0"/>
    <x v="1"/>
    <x v="0"/>
    <x v="12"/>
    <x v="4"/>
    <n v="0"/>
    <n v="0"/>
    <n v="0"/>
    <n v="298"/>
    <n v="0"/>
  </r>
  <r>
    <x v="31"/>
    <s v="Royal Air Force Museum"/>
    <x v="4"/>
    <x v="8"/>
    <x v="14"/>
    <x v="14"/>
    <x v="0"/>
    <x v="0"/>
    <x v="0"/>
    <x v="12"/>
    <x v="4"/>
    <n v="197"/>
    <n v="442"/>
    <n v="819"/>
    <n v="380"/>
    <n v="1159"/>
  </r>
  <r>
    <x v="32"/>
    <s v="Commission for Local Administration CLG Main"/>
    <x v="1"/>
    <x v="1"/>
    <x v="5"/>
    <x v="5"/>
    <x v="0"/>
    <x v="1"/>
    <x v="0"/>
    <x v="12"/>
    <x v="4"/>
    <n v="0"/>
    <n v="0"/>
    <n v="0"/>
    <n v="0"/>
    <n v="0"/>
  </r>
  <r>
    <x v="32"/>
    <s v="Commission for Local Administration CLG Main"/>
    <x v="1"/>
    <x v="1"/>
    <x v="5"/>
    <x v="5"/>
    <x v="0"/>
    <x v="0"/>
    <x v="0"/>
    <x v="12"/>
    <x v="4"/>
    <n v="0"/>
    <n v="0"/>
    <n v="0"/>
    <n v="0"/>
    <n v="0"/>
  </r>
  <r>
    <x v="32"/>
    <s v="Homes England"/>
    <x v="2"/>
    <x v="2"/>
    <x v="4"/>
    <x v="4"/>
    <x v="0"/>
    <x v="1"/>
    <x v="0"/>
    <x v="12"/>
    <x v="4"/>
    <n v="0"/>
    <n v="0"/>
    <n v="0"/>
    <n v="0"/>
    <n v="0"/>
  </r>
  <r>
    <x v="32"/>
    <s v="Homes England"/>
    <x v="2"/>
    <x v="2"/>
    <x v="4"/>
    <x v="4"/>
    <x v="0"/>
    <x v="0"/>
    <x v="0"/>
    <x v="12"/>
    <x v="4"/>
    <n v="0"/>
    <n v="0"/>
    <n v="0"/>
    <n v="0"/>
    <n v="0"/>
  </r>
  <r>
    <x v="32"/>
    <s v="Homes England"/>
    <x v="7"/>
    <x v="11"/>
    <x v="50"/>
    <x v="59"/>
    <x v="0"/>
    <x v="1"/>
    <x v="0"/>
    <x v="12"/>
    <x v="4"/>
    <n v="0"/>
    <n v="0"/>
    <n v="0"/>
    <n v="0"/>
    <n v="0"/>
  </r>
  <r>
    <x v="32"/>
    <s v="Homes England"/>
    <x v="7"/>
    <x v="11"/>
    <x v="50"/>
    <x v="59"/>
    <x v="0"/>
    <x v="0"/>
    <x v="0"/>
    <x v="12"/>
    <x v="4"/>
    <n v="0"/>
    <n v="0"/>
    <n v="0"/>
    <n v="0"/>
    <n v="0"/>
  </r>
  <r>
    <x v="32"/>
    <s v="Homes England"/>
    <x v="7"/>
    <x v="11"/>
    <x v="50"/>
    <x v="65"/>
    <x v="0"/>
    <x v="1"/>
    <x v="0"/>
    <x v="12"/>
    <x v="4"/>
    <n v="0"/>
    <n v="0"/>
    <n v="0"/>
    <n v="0"/>
    <n v="0"/>
  </r>
  <r>
    <x v="32"/>
    <s v="Homes England"/>
    <x v="7"/>
    <x v="11"/>
    <x v="50"/>
    <x v="65"/>
    <x v="0"/>
    <x v="0"/>
    <x v="0"/>
    <x v="12"/>
    <x v="4"/>
    <n v="0"/>
    <n v="0"/>
    <n v="0"/>
    <n v="0"/>
    <n v="0"/>
  </r>
  <r>
    <x v="32"/>
    <s v="Homes England"/>
    <x v="7"/>
    <x v="11"/>
    <x v="21"/>
    <x v="21"/>
    <x v="0"/>
    <x v="1"/>
    <x v="0"/>
    <x v="12"/>
    <x v="4"/>
    <n v="0"/>
    <n v="0"/>
    <n v="0"/>
    <n v="0"/>
    <n v="0"/>
  </r>
  <r>
    <x v="32"/>
    <s v="Homes England"/>
    <x v="7"/>
    <x v="11"/>
    <x v="21"/>
    <x v="21"/>
    <x v="0"/>
    <x v="0"/>
    <x v="0"/>
    <x v="12"/>
    <x v="4"/>
    <n v="0"/>
    <n v="0"/>
    <n v="0"/>
    <n v="0"/>
    <n v="0"/>
  </r>
  <r>
    <x v="32"/>
    <s v="Homes England"/>
    <x v="7"/>
    <x v="11"/>
    <x v="47"/>
    <x v="55"/>
    <x v="0"/>
    <x v="1"/>
    <x v="0"/>
    <x v="12"/>
    <x v="4"/>
    <n v="0"/>
    <n v="0"/>
    <n v="0"/>
    <n v="0"/>
    <n v="0"/>
  </r>
  <r>
    <x v="32"/>
    <s v="Homes England"/>
    <x v="7"/>
    <x v="11"/>
    <x v="47"/>
    <x v="55"/>
    <x v="0"/>
    <x v="0"/>
    <x v="0"/>
    <x v="12"/>
    <x v="4"/>
    <n v="0"/>
    <n v="0"/>
    <n v="0"/>
    <n v="0"/>
    <n v="0"/>
  </r>
  <r>
    <x v="32"/>
    <s v="Leasehold Advisory Service"/>
    <x v="2"/>
    <x v="2"/>
    <x v="4"/>
    <x v="4"/>
    <x v="0"/>
    <x v="1"/>
    <x v="0"/>
    <x v="12"/>
    <x v="4"/>
    <n v="0"/>
    <n v="0"/>
    <n v="0"/>
    <n v="0"/>
    <n v="0"/>
  </r>
  <r>
    <x v="32"/>
    <s v="Leasehold Advisory Service"/>
    <x v="2"/>
    <x v="2"/>
    <x v="4"/>
    <x v="4"/>
    <x v="0"/>
    <x v="0"/>
    <x v="0"/>
    <x v="12"/>
    <x v="4"/>
    <n v="0"/>
    <n v="0"/>
    <n v="0"/>
    <n v="0"/>
    <n v="0"/>
  </r>
  <r>
    <x v="32"/>
    <s v="MHCLG Communities"/>
    <x v="1"/>
    <x v="5"/>
    <x v="7"/>
    <x v="7"/>
    <x v="0"/>
    <x v="0"/>
    <x v="0"/>
    <x v="12"/>
    <x v="4"/>
    <n v="1343"/>
    <n v="0"/>
    <n v="0"/>
    <n v="0"/>
    <n v="0"/>
  </r>
  <r>
    <x v="32"/>
    <s v="MHCLG Communities"/>
    <x v="1"/>
    <x v="1"/>
    <x v="5"/>
    <x v="5"/>
    <x v="0"/>
    <x v="1"/>
    <x v="0"/>
    <x v="12"/>
    <x v="4"/>
    <n v="0"/>
    <n v="0"/>
    <n v="0"/>
    <n v="0"/>
    <n v="0"/>
  </r>
  <r>
    <x v="32"/>
    <s v="MHCLG Communities"/>
    <x v="1"/>
    <x v="1"/>
    <x v="5"/>
    <x v="5"/>
    <x v="0"/>
    <x v="0"/>
    <x v="0"/>
    <x v="12"/>
    <x v="4"/>
    <n v="0"/>
    <n v="0"/>
    <n v="0"/>
    <n v="0"/>
    <n v="0"/>
  </r>
  <r>
    <x v="32"/>
    <s v="MHCLG Communities"/>
    <x v="1"/>
    <x v="1"/>
    <x v="1"/>
    <x v="1"/>
    <x v="0"/>
    <x v="1"/>
    <x v="0"/>
    <x v="12"/>
    <x v="4"/>
    <n v="0"/>
    <n v="0"/>
    <n v="0"/>
    <n v="0"/>
    <n v="0"/>
  </r>
  <r>
    <x v="32"/>
    <s v="MHCLG Communities"/>
    <x v="1"/>
    <x v="1"/>
    <x v="1"/>
    <x v="1"/>
    <x v="0"/>
    <x v="0"/>
    <x v="0"/>
    <x v="12"/>
    <x v="4"/>
    <n v="0"/>
    <n v="0"/>
    <n v="0"/>
    <n v="0"/>
    <n v="0"/>
  </r>
  <r>
    <x v="32"/>
    <s v="MHCLG Communities"/>
    <x v="1"/>
    <x v="1"/>
    <x v="39"/>
    <x v="41"/>
    <x v="0"/>
    <x v="1"/>
    <x v="0"/>
    <x v="12"/>
    <x v="4"/>
    <n v="0"/>
    <n v="0"/>
    <n v="0"/>
    <n v="0"/>
    <n v="0"/>
  </r>
  <r>
    <x v="32"/>
    <s v="MHCLG Communities"/>
    <x v="1"/>
    <x v="1"/>
    <x v="39"/>
    <x v="41"/>
    <x v="0"/>
    <x v="0"/>
    <x v="0"/>
    <x v="12"/>
    <x v="4"/>
    <n v="0"/>
    <n v="0"/>
    <n v="0"/>
    <n v="0"/>
    <n v="0"/>
  </r>
  <r>
    <x v="32"/>
    <s v="MHCLG Communities"/>
    <x v="1"/>
    <x v="1"/>
    <x v="2"/>
    <x v="2"/>
    <x v="0"/>
    <x v="1"/>
    <x v="0"/>
    <x v="12"/>
    <x v="4"/>
    <n v="0"/>
    <n v="0"/>
    <n v="0"/>
    <n v="0"/>
    <n v="0"/>
  </r>
  <r>
    <x v="32"/>
    <s v="MHCLG Communities"/>
    <x v="1"/>
    <x v="1"/>
    <x v="2"/>
    <x v="2"/>
    <x v="0"/>
    <x v="0"/>
    <x v="0"/>
    <x v="12"/>
    <x v="4"/>
    <n v="0"/>
    <n v="0"/>
    <n v="0"/>
    <n v="0"/>
    <n v="0"/>
  </r>
  <r>
    <x v="32"/>
    <s v="MHCLG Communities"/>
    <x v="0"/>
    <x v="0"/>
    <x v="0"/>
    <x v="0"/>
    <x v="0"/>
    <x v="0"/>
    <x v="0"/>
    <x v="12"/>
    <x v="4"/>
    <n v="0"/>
    <n v="0"/>
    <n v="0"/>
    <n v="0"/>
    <n v="0"/>
  </r>
  <r>
    <x v="32"/>
    <s v="MHCLG Communities"/>
    <x v="0"/>
    <x v="0"/>
    <x v="46"/>
    <x v="54"/>
    <x v="0"/>
    <x v="1"/>
    <x v="0"/>
    <x v="12"/>
    <x v="4"/>
    <n v="0"/>
    <n v="0"/>
    <n v="0"/>
    <n v="0"/>
    <n v="0"/>
  </r>
  <r>
    <x v="32"/>
    <s v="MHCLG Communities"/>
    <x v="0"/>
    <x v="0"/>
    <x v="46"/>
    <x v="54"/>
    <x v="0"/>
    <x v="0"/>
    <x v="0"/>
    <x v="12"/>
    <x v="4"/>
    <n v="0"/>
    <n v="0"/>
    <n v="0"/>
    <n v="0"/>
    <n v="0"/>
  </r>
  <r>
    <x v="32"/>
    <s v="MHCLG Communities"/>
    <x v="0"/>
    <x v="0"/>
    <x v="44"/>
    <x v="62"/>
    <x v="0"/>
    <x v="1"/>
    <x v="0"/>
    <x v="12"/>
    <x v="4"/>
    <n v="0"/>
    <n v="0"/>
    <n v="0"/>
    <n v="0"/>
    <n v="0"/>
  </r>
  <r>
    <x v="32"/>
    <s v="MHCLG Communities"/>
    <x v="0"/>
    <x v="0"/>
    <x v="44"/>
    <x v="62"/>
    <x v="0"/>
    <x v="0"/>
    <x v="0"/>
    <x v="12"/>
    <x v="4"/>
    <n v="0"/>
    <n v="0"/>
    <n v="0"/>
    <n v="0"/>
    <n v="0"/>
  </r>
  <r>
    <x v="32"/>
    <s v="MHCLG Communities"/>
    <x v="0"/>
    <x v="0"/>
    <x v="3"/>
    <x v="3"/>
    <x v="0"/>
    <x v="1"/>
    <x v="0"/>
    <x v="12"/>
    <x v="4"/>
    <n v="0"/>
    <n v="0"/>
    <n v="0"/>
    <n v="0"/>
    <n v="0"/>
  </r>
  <r>
    <x v="32"/>
    <s v="MHCLG Communities"/>
    <x v="0"/>
    <x v="0"/>
    <x v="3"/>
    <x v="3"/>
    <x v="0"/>
    <x v="0"/>
    <x v="0"/>
    <x v="12"/>
    <x v="4"/>
    <n v="0"/>
    <n v="0"/>
    <n v="0"/>
    <n v="0"/>
    <n v="0"/>
  </r>
  <r>
    <x v="32"/>
    <s v="MHCLG Communities"/>
    <x v="3"/>
    <x v="3"/>
    <x v="48"/>
    <x v="57"/>
    <x v="0"/>
    <x v="0"/>
    <x v="0"/>
    <x v="12"/>
    <x v="4"/>
    <n v="0"/>
    <n v="0"/>
    <n v="0"/>
    <n v="0"/>
    <n v="0"/>
  </r>
  <r>
    <x v="32"/>
    <s v="MHCLG Communities"/>
    <x v="2"/>
    <x v="2"/>
    <x v="4"/>
    <x v="4"/>
    <x v="0"/>
    <x v="1"/>
    <x v="0"/>
    <x v="12"/>
    <x v="4"/>
    <n v="0"/>
    <n v="0"/>
    <n v="0"/>
    <n v="0"/>
    <n v="0"/>
  </r>
  <r>
    <x v="32"/>
    <s v="MHCLG Communities"/>
    <x v="2"/>
    <x v="2"/>
    <x v="4"/>
    <x v="4"/>
    <x v="0"/>
    <x v="0"/>
    <x v="0"/>
    <x v="12"/>
    <x v="4"/>
    <n v="0"/>
    <n v="0"/>
    <n v="0"/>
    <n v="0"/>
    <n v="0"/>
  </r>
  <r>
    <x v="32"/>
    <s v="MHCLG Communities"/>
    <x v="2"/>
    <x v="2"/>
    <x v="10"/>
    <x v="10"/>
    <x v="0"/>
    <x v="0"/>
    <x v="0"/>
    <x v="12"/>
    <x v="4"/>
    <n v="0"/>
    <n v="0"/>
    <n v="0"/>
    <n v="0"/>
    <n v="0"/>
  </r>
  <r>
    <x v="32"/>
    <s v="MHCLG Communities"/>
    <x v="2"/>
    <x v="2"/>
    <x v="11"/>
    <x v="11"/>
    <x v="0"/>
    <x v="1"/>
    <x v="0"/>
    <x v="12"/>
    <x v="4"/>
    <n v="0"/>
    <n v="0"/>
    <n v="0"/>
    <n v="0"/>
    <n v="0"/>
  </r>
  <r>
    <x v="32"/>
    <s v="MHCLG Communities"/>
    <x v="2"/>
    <x v="2"/>
    <x v="11"/>
    <x v="11"/>
    <x v="0"/>
    <x v="0"/>
    <x v="0"/>
    <x v="12"/>
    <x v="4"/>
    <n v="0"/>
    <n v="0"/>
    <n v="0"/>
    <n v="0"/>
    <n v="0"/>
  </r>
  <r>
    <x v="32"/>
    <s v="MHCLG Communities"/>
    <x v="2"/>
    <x v="6"/>
    <x v="12"/>
    <x v="12"/>
    <x v="0"/>
    <x v="1"/>
    <x v="0"/>
    <x v="12"/>
    <x v="4"/>
    <n v="0"/>
    <n v="0"/>
    <n v="0"/>
    <n v="0"/>
    <n v="0"/>
  </r>
  <r>
    <x v="32"/>
    <s v="MHCLG Communities"/>
    <x v="2"/>
    <x v="6"/>
    <x v="12"/>
    <x v="12"/>
    <x v="0"/>
    <x v="0"/>
    <x v="0"/>
    <x v="12"/>
    <x v="4"/>
    <n v="0"/>
    <n v="0"/>
    <n v="0"/>
    <n v="0"/>
    <n v="0"/>
  </r>
  <r>
    <x v="32"/>
    <s v="MHCLG Communities"/>
    <x v="7"/>
    <x v="11"/>
    <x v="50"/>
    <x v="59"/>
    <x v="0"/>
    <x v="1"/>
    <x v="0"/>
    <x v="12"/>
    <x v="4"/>
    <n v="0"/>
    <n v="0"/>
    <n v="0"/>
    <n v="0"/>
    <n v="0"/>
  </r>
  <r>
    <x v="32"/>
    <s v="MHCLG Communities"/>
    <x v="7"/>
    <x v="11"/>
    <x v="50"/>
    <x v="59"/>
    <x v="0"/>
    <x v="0"/>
    <x v="0"/>
    <x v="12"/>
    <x v="4"/>
    <n v="0"/>
    <n v="0"/>
    <n v="0"/>
    <n v="0"/>
    <n v="0"/>
  </r>
  <r>
    <x v="32"/>
    <s v="MHCLG Communities"/>
    <x v="7"/>
    <x v="11"/>
    <x v="50"/>
    <x v="65"/>
    <x v="0"/>
    <x v="1"/>
    <x v="0"/>
    <x v="12"/>
    <x v="4"/>
    <n v="0"/>
    <n v="0"/>
    <n v="0"/>
    <n v="0"/>
    <n v="0"/>
  </r>
  <r>
    <x v="32"/>
    <s v="MHCLG Communities"/>
    <x v="7"/>
    <x v="11"/>
    <x v="50"/>
    <x v="65"/>
    <x v="0"/>
    <x v="0"/>
    <x v="0"/>
    <x v="12"/>
    <x v="4"/>
    <n v="0"/>
    <n v="0"/>
    <n v="0"/>
    <n v="0"/>
    <n v="0"/>
  </r>
  <r>
    <x v="32"/>
    <s v="MHCLG Communities"/>
    <x v="7"/>
    <x v="11"/>
    <x v="21"/>
    <x v="21"/>
    <x v="0"/>
    <x v="1"/>
    <x v="0"/>
    <x v="12"/>
    <x v="4"/>
    <n v="0"/>
    <n v="0"/>
    <n v="0"/>
    <n v="0"/>
    <n v="0"/>
  </r>
  <r>
    <x v="32"/>
    <s v="MHCLG Communities"/>
    <x v="7"/>
    <x v="11"/>
    <x v="21"/>
    <x v="21"/>
    <x v="0"/>
    <x v="0"/>
    <x v="0"/>
    <x v="12"/>
    <x v="4"/>
    <n v="0"/>
    <n v="0"/>
    <n v="0"/>
    <n v="0"/>
    <n v="0"/>
  </r>
  <r>
    <x v="32"/>
    <s v="MHCLG Communities"/>
    <x v="7"/>
    <x v="11"/>
    <x v="47"/>
    <x v="55"/>
    <x v="0"/>
    <x v="1"/>
    <x v="0"/>
    <x v="12"/>
    <x v="4"/>
    <n v="0"/>
    <n v="0"/>
    <n v="0"/>
    <n v="0"/>
    <n v="0"/>
  </r>
  <r>
    <x v="32"/>
    <s v="MHCLG Communities"/>
    <x v="7"/>
    <x v="11"/>
    <x v="47"/>
    <x v="55"/>
    <x v="0"/>
    <x v="0"/>
    <x v="0"/>
    <x v="12"/>
    <x v="4"/>
    <n v="0"/>
    <n v="0"/>
    <n v="0"/>
    <n v="0"/>
    <n v="0"/>
  </r>
  <r>
    <x v="32"/>
    <s v="MHCLG Communities"/>
    <x v="4"/>
    <x v="8"/>
    <x v="14"/>
    <x v="14"/>
    <x v="0"/>
    <x v="1"/>
    <x v="0"/>
    <x v="12"/>
    <x v="4"/>
    <n v="0"/>
    <n v="0"/>
    <n v="0"/>
    <n v="0"/>
    <n v="0"/>
  </r>
  <r>
    <x v="32"/>
    <s v="MHCLG Communities"/>
    <x v="4"/>
    <x v="8"/>
    <x v="14"/>
    <x v="14"/>
    <x v="0"/>
    <x v="0"/>
    <x v="0"/>
    <x v="12"/>
    <x v="4"/>
    <n v="0"/>
    <n v="0"/>
    <n v="0"/>
    <n v="0"/>
    <n v="0"/>
  </r>
  <r>
    <x v="32"/>
    <s v="MHCLG Communities"/>
    <x v="4"/>
    <x v="8"/>
    <x v="24"/>
    <x v="24"/>
    <x v="0"/>
    <x v="0"/>
    <x v="0"/>
    <x v="12"/>
    <x v="4"/>
    <n v="0"/>
    <n v="0"/>
    <n v="0"/>
    <n v="0"/>
    <n v="0"/>
  </r>
  <r>
    <x v="32"/>
    <s v="Regulator of Social Housing"/>
    <x v="7"/>
    <x v="11"/>
    <x v="50"/>
    <x v="65"/>
    <x v="0"/>
    <x v="1"/>
    <x v="0"/>
    <x v="12"/>
    <x v="4"/>
    <n v="0"/>
    <n v="0"/>
    <n v="0"/>
    <n v="0"/>
    <n v="0"/>
  </r>
  <r>
    <x v="32"/>
    <s v="Regulator of Social Housing"/>
    <x v="7"/>
    <x v="11"/>
    <x v="50"/>
    <x v="65"/>
    <x v="0"/>
    <x v="0"/>
    <x v="0"/>
    <x v="12"/>
    <x v="4"/>
    <n v="0"/>
    <n v="0"/>
    <n v="0"/>
    <n v="0"/>
    <n v="0"/>
  </r>
  <r>
    <x v="32"/>
    <s v="The Housing Ombudsman"/>
    <x v="7"/>
    <x v="11"/>
    <x v="50"/>
    <x v="65"/>
    <x v="0"/>
    <x v="1"/>
    <x v="0"/>
    <x v="12"/>
    <x v="4"/>
    <n v="0"/>
    <n v="0"/>
    <n v="0"/>
    <n v="0"/>
    <n v="0"/>
  </r>
  <r>
    <x v="32"/>
    <s v="The Housing Ombudsman"/>
    <x v="7"/>
    <x v="11"/>
    <x v="50"/>
    <x v="65"/>
    <x v="0"/>
    <x v="0"/>
    <x v="0"/>
    <x v="12"/>
    <x v="4"/>
    <n v="0"/>
    <n v="0"/>
    <n v="0"/>
    <n v="0"/>
    <n v="0"/>
  </r>
  <r>
    <x v="32"/>
    <s v="The Office for Place"/>
    <x v="7"/>
    <x v="11"/>
    <x v="50"/>
    <x v="59"/>
    <x v="0"/>
    <x v="1"/>
    <x v="0"/>
    <x v="12"/>
    <x v="4"/>
    <n v="0"/>
    <n v="0"/>
    <n v="0"/>
    <n v="0"/>
    <n v="0"/>
  </r>
  <r>
    <x v="32"/>
    <s v="The Office for Place"/>
    <x v="7"/>
    <x v="11"/>
    <x v="50"/>
    <x v="59"/>
    <x v="0"/>
    <x v="0"/>
    <x v="0"/>
    <x v="12"/>
    <x v="4"/>
    <n v="0"/>
    <n v="0"/>
    <n v="0"/>
    <n v="0"/>
    <n v="0"/>
  </r>
  <r>
    <x v="32"/>
    <s v="The Planning Inspectorate"/>
    <x v="7"/>
    <x v="11"/>
    <x v="21"/>
    <x v="21"/>
    <x v="0"/>
    <x v="1"/>
    <x v="0"/>
    <x v="12"/>
    <x v="4"/>
    <n v="0"/>
    <n v="0"/>
    <n v="0"/>
    <n v="0"/>
    <n v="0"/>
  </r>
  <r>
    <x v="32"/>
    <s v="The Planning Inspectorate"/>
    <x v="7"/>
    <x v="11"/>
    <x v="21"/>
    <x v="21"/>
    <x v="0"/>
    <x v="0"/>
    <x v="0"/>
    <x v="12"/>
    <x v="4"/>
    <n v="0"/>
    <n v="0"/>
    <n v="0"/>
    <n v="0"/>
    <n v="0"/>
  </r>
  <r>
    <x v="32"/>
    <s v="Valuation Tribunal Service CLG Main"/>
    <x v="1"/>
    <x v="1"/>
    <x v="5"/>
    <x v="5"/>
    <x v="0"/>
    <x v="1"/>
    <x v="0"/>
    <x v="12"/>
    <x v="4"/>
    <n v="0"/>
    <n v="0"/>
    <n v="0"/>
    <n v="0"/>
    <n v="0"/>
  </r>
  <r>
    <x v="32"/>
    <s v="Valuation Tribunal Service CLG Main"/>
    <x v="1"/>
    <x v="1"/>
    <x v="5"/>
    <x v="5"/>
    <x v="0"/>
    <x v="0"/>
    <x v="0"/>
    <x v="12"/>
    <x v="4"/>
    <n v="0"/>
    <n v="0"/>
    <n v="0"/>
    <n v="0"/>
    <n v="0"/>
  </r>
  <r>
    <x v="33"/>
    <s v="Children and Family Court Advisory and Support Service"/>
    <x v="3"/>
    <x v="3"/>
    <x v="6"/>
    <x v="6"/>
    <x v="0"/>
    <x v="1"/>
    <x v="0"/>
    <x v="12"/>
    <x v="4"/>
    <n v="0"/>
    <n v="0"/>
    <n v="0"/>
    <n v="0"/>
    <n v="0"/>
  </r>
  <r>
    <x v="33"/>
    <s v="Children and Family Court Advisory and Support Service"/>
    <x v="3"/>
    <x v="3"/>
    <x v="6"/>
    <x v="6"/>
    <x v="0"/>
    <x v="0"/>
    <x v="0"/>
    <x v="12"/>
    <x v="4"/>
    <n v="0"/>
    <n v="0"/>
    <n v="0"/>
    <n v="0"/>
    <n v="0"/>
  </r>
  <r>
    <x v="33"/>
    <s v="Criminal Cases Review Commission"/>
    <x v="3"/>
    <x v="3"/>
    <x v="6"/>
    <x v="6"/>
    <x v="0"/>
    <x v="1"/>
    <x v="0"/>
    <x v="12"/>
    <x v="4"/>
    <n v="0"/>
    <n v="0"/>
    <n v="0"/>
    <n v="0"/>
    <n v="0"/>
  </r>
  <r>
    <x v="33"/>
    <s v="Criminal Cases Review Commission"/>
    <x v="3"/>
    <x v="3"/>
    <x v="6"/>
    <x v="6"/>
    <x v="0"/>
    <x v="0"/>
    <x v="0"/>
    <x v="12"/>
    <x v="4"/>
    <n v="0"/>
    <n v="0"/>
    <n v="0"/>
    <n v="0"/>
    <n v="0"/>
  </r>
  <r>
    <x v="33"/>
    <s v="Gov Facility Services Limited"/>
    <x v="3"/>
    <x v="3"/>
    <x v="6"/>
    <x v="6"/>
    <x v="0"/>
    <x v="0"/>
    <x v="0"/>
    <x v="12"/>
    <x v="4"/>
    <n v="0"/>
    <n v="0"/>
    <n v="0"/>
    <n v="0"/>
    <n v="0"/>
  </r>
  <r>
    <x v="33"/>
    <s v="Independent Monitoring Authority for the Citizens’ Rights Agreements"/>
    <x v="1"/>
    <x v="1"/>
    <x v="5"/>
    <x v="5"/>
    <x v="0"/>
    <x v="1"/>
    <x v="0"/>
    <x v="12"/>
    <x v="4"/>
    <n v="0"/>
    <n v="0"/>
    <n v="0"/>
    <n v="0"/>
    <n v="0"/>
  </r>
  <r>
    <x v="33"/>
    <s v="Independent Monitoring Authority for the Citizens’ Rights Agreements"/>
    <x v="1"/>
    <x v="1"/>
    <x v="5"/>
    <x v="5"/>
    <x v="0"/>
    <x v="0"/>
    <x v="0"/>
    <x v="12"/>
    <x v="4"/>
    <n v="0"/>
    <n v="0"/>
    <n v="0"/>
    <n v="0"/>
    <n v="0"/>
  </r>
  <r>
    <x v="33"/>
    <s v="Judicial Appointments Commission"/>
    <x v="3"/>
    <x v="3"/>
    <x v="6"/>
    <x v="6"/>
    <x v="0"/>
    <x v="1"/>
    <x v="0"/>
    <x v="12"/>
    <x v="4"/>
    <n v="0"/>
    <n v="0"/>
    <n v="0"/>
    <n v="0"/>
    <n v="0"/>
  </r>
  <r>
    <x v="33"/>
    <s v="Judicial Appointments Commission"/>
    <x v="3"/>
    <x v="3"/>
    <x v="6"/>
    <x v="6"/>
    <x v="0"/>
    <x v="0"/>
    <x v="0"/>
    <x v="12"/>
    <x v="4"/>
    <n v="0"/>
    <n v="0"/>
    <n v="0"/>
    <n v="0"/>
    <n v="0"/>
  </r>
  <r>
    <x v="33"/>
    <s v="Legal Services Board"/>
    <x v="3"/>
    <x v="3"/>
    <x v="6"/>
    <x v="6"/>
    <x v="0"/>
    <x v="1"/>
    <x v="0"/>
    <x v="12"/>
    <x v="4"/>
    <n v="0"/>
    <n v="0"/>
    <n v="0"/>
    <n v="0"/>
    <n v="0"/>
  </r>
  <r>
    <x v="33"/>
    <s v="Legal Services Board"/>
    <x v="3"/>
    <x v="3"/>
    <x v="6"/>
    <x v="6"/>
    <x v="0"/>
    <x v="0"/>
    <x v="0"/>
    <x v="12"/>
    <x v="4"/>
    <n v="0"/>
    <n v="0"/>
    <n v="0"/>
    <n v="0"/>
    <n v="0"/>
  </r>
  <r>
    <x v="33"/>
    <s v="Ministry of Justice"/>
    <x v="3"/>
    <x v="3"/>
    <x v="6"/>
    <x v="6"/>
    <x v="0"/>
    <x v="1"/>
    <x v="0"/>
    <x v="12"/>
    <x v="4"/>
    <n v="0"/>
    <n v="0"/>
    <n v="0"/>
    <n v="0"/>
    <n v="0"/>
  </r>
  <r>
    <x v="33"/>
    <s v="Ministry of Justice"/>
    <x v="3"/>
    <x v="3"/>
    <x v="6"/>
    <x v="6"/>
    <x v="0"/>
    <x v="0"/>
    <x v="0"/>
    <x v="12"/>
    <x v="4"/>
    <n v="0"/>
    <n v="0"/>
    <n v="0"/>
    <n v="0"/>
    <n v="0"/>
  </r>
  <r>
    <x v="33"/>
    <s v="Ministry of Justice"/>
    <x v="3"/>
    <x v="3"/>
    <x v="53"/>
    <x v="66"/>
    <x v="0"/>
    <x v="1"/>
    <x v="0"/>
    <x v="12"/>
    <x v="4"/>
    <n v="0"/>
    <n v="0"/>
    <n v="0"/>
    <n v="0"/>
    <n v="0"/>
  </r>
  <r>
    <x v="33"/>
    <s v="Ministry of Justice"/>
    <x v="3"/>
    <x v="3"/>
    <x v="53"/>
    <x v="66"/>
    <x v="0"/>
    <x v="0"/>
    <x v="0"/>
    <x v="12"/>
    <x v="4"/>
    <n v="0"/>
    <n v="0"/>
    <n v="0"/>
    <n v="0"/>
    <n v="0"/>
  </r>
  <r>
    <x v="33"/>
    <s v="Ministry of Justice"/>
    <x v="3"/>
    <x v="3"/>
    <x v="49"/>
    <x v="58"/>
    <x v="0"/>
    <x v="1"/>
    <x v="0"/>
    <x v="12"/>
    <x v="4"/>
    <n v="0"/>
    <n v="0"/>
    <n v="0"/>
    <n v="0"/>
    <n v="0"/>
  </r>
  <r>
    <x v="33"/>
    <s v="Ministry of Justice"/>
    <x v="3"/>
    <x v="3"/>
    <x v="49"/>
    <x v="58"/>
    <x v="0"/>
    <x v="0"/>
    <x v="0"/>
    <x v="12"/>
    <x v="4"/>
    <n v="0"/>
    <n v="0"/>
    <n v="0"/>
    <n v="0"/>
    <n v="0"/>
  </r>
  <r>
    <x v="33"/>
    <s v="Office for Legal Complaints"/>
    <x v="3"/>
    <x v="3"/>
    <x v="6"/>
    <x v="6"/>
    <x v="0"/>
    <x v="1"/>
    <x v="0"/>
    <x v="12"/>
    <x v="4"/>
    <n v="0"/>
    <n v="0"/>
    <n v="0"/>
    <n v="0"/>
    <n v="0"/>
  </r>
  <r>
    <x v="33"/>
    <s v="Office for Legal Complaints"/>
    <x v="3"/>
    <x v="3"/>
    <x v="6"/>
    <x v="6"/>
    <x v="0"/>
    <x v="0"/>
    <x v="0"/>
    <x v="12"/>
    <x v="4"/>
    <n v="0"/>
    <n v="0"/>
    <n v="0"/>
    <n v="0"/>
    <n v="0"/>
  </r>
  <r>
    <x v="33"/>
    <s v="Parole Board for England and Wales"/>
    <x v="3"/>
    <x v="3"/>
    <x v="53"/>
    <x v="66"/>
    <x v="0"/>
    <x v="1"/>
    <x v="0"/>
    <x v="12"/>
    <x v="4"/>
    <n v="0"/>
    <n v="0"/>
    <n v="0"/>
    <n v="0"/>
    <n v="0"/>
  </r>
  <r>
    <x v="33"/>
    <s v="Parole Board for England and Wales"/>
    <x v="3"/>
    <x v="3"/>
    <x v="53"/>
    <x v="66"/>
    <x v="0"/>
    <x v="0"/>
    <x v="0"/>
    <x v="12"/>
    <x v="4"/>
    <n v="0"/>
    <n v="0"/>
    <n v="0"/>
    <n v="0"/>
    <n v="0"/>
  </r>
  <r>
    <x v="33"/>
    <s v="Youth Justice Board for England and Wales"/>
    <x v="3"/>
    <x v="3"/>
    <x v="53"/>
    <x v="66"/>
    <x v="0"/>
    <x v="1"/>
    <x v="0"/>
    <x v="12"/>
    <x v="4"/>
    <n v="0"/>
    <n v="0"/>
    <n v="0"/>
    <n v="0"/>
    <n v="0"/>
  </r>
  <r>
    <x v="33"/>
    <s v="Youth Justice Board for England and Wales"/>
    <x v="3"/>
    <x v="3"/>
    <x v="53"/>
    <x v="66"/>
    <x v="0"/>
    <x v="0"/>
    <x v="0"/>
    <x v="12"/>
    <x v="4"/>
    <n v="0"/>
    <n v="0"/>
    <n v="0"/>
    <n v="0"/>
    <n v="0"/>
  </r>
  <r>
    <x v="34"/>
    <s v="Ministry of Justice: Judicial Pensions Scheme"/>
    <x v="0"/>
    <x v="0"/>
    <x v="0"/>
    <x v="0"/>
    <x v="0"/>
    <x v="0"/>
    <x v="0"/>
    <x v="12"/>
    <x v="4"/>
    <n v="-3165"/>
    <n v="-3245"/>
    <n v="-3110"/>
    <n v="-2858"/>
    <n v="-3746"/>
  </r>
  <r>
    <x v="35"/>
    <s v="National Audit Office"/>
    <x v="1"/>
    <x v="1"/>
    <x v="5"/>
    <x v="5"/>
    <x v="0"/>
    <x v="1"/>
    <x v="0"/>
    <x v="12"/>
    <x v="4"/>
    <n v="0"/>
    <n v="0"/>
    <n v="0"/>
    <n v="0"/>
    <n v="0"/>
  </r>
  <r>
    <x v="35"/>
    <s v="National Audit Office"/>
    <x v="1"/>
    <x v="1"/>
    <x v="5"/>
    <x v="5"/>
    <x v="0"/>
    <x v="0"/>
    <x v="0"/>
    <x v="12"/>
    <x v="4"/>
    <n v="0"/>
    <n v="0"/>
    <n v="0"/>
    <n v="0"/>
    <n v="0"/>
  </r>
  <r>
    <x v="36"/>
    <s v="National Health Service Pension Scheme"/>
    <x v="0"/>
    <x v="0"/>
    <x v="0"/>
    <x v="0"/>
    <x v="0"/>
    <x v="0"/>
    <x v="0"/>
    <x v="12"/>
    <x v="4"/>
    <n v="360991"/>
    <n v="413951"/>
    <n v="400046"/>
    <n v="362118"/>
    <n v="380207"/>
  </r>
  <r>
    <x v="37"/>
    <s v="Office for Standards in Education, Children's Services and Skills"/>
    <x v="8"/>
    <x v="12"/>
    <x v="27"/>
    <x v="27"/>
    <x v="0"/>
    <x v="1"/>
    <x v="0"/>
    <x v="12"/>
    <x v="4"/>
    <n v="0"/>
    <n v="0"/>
    <n v="0"/>
    <n v="0"/>
    <n v="0"/>
  </r>
  <r>
    <x v="37"/>
    <s v="Office for Standards in Education, Children's Services and Skills"/>
    <x v="8"/>
    <x v="12"/>
    <x v="27"/>
    <x v="27"/>
    <x v="0"/>
    <x v="0"/>
    <x v="0"/>
    <x v="12"/>
    <x v="4"/>
    <n v="0"/>
    <n v="0"/>
    <n v="0"/>
    <n v="0"/>
    <n v="0"/>
  </r>
  <r>
    <x v="38"/>
    <s v="Office of Gas and Electricity Markets"/>
    <x v="2"/>
    <x v="2"/>
    <x v="34"/>
    <x v="36"/>
    <x v="0"/>
    <x v="1"/>
    <x v="0"/>
    <x v="12"/>
    <x v="4"/>
    <n v="0"/>
    <n v="0"/>
    <n v="0"/>
    <n v="0"/>
    <n v="0"/>
  </r>
  <r>
    <x v="38"/>
    <s v="Office of Gas and Electricity Markets"/>
    <x v="2"/>
    <x v="2"/>
    <x v="34"/>
    <x v="36"/>
    <x v="0"/>
    <x v="0"/>
    <x v="0"/>
    <x v="12"/>
    <x v="4"/>
    <n v="0"/>
    <n v="0"/>
    <n v="0"/>
    <n v="0"/>
    <n v="0"/>
  </r>
  <r>
    <x v="39"/>
    <s v="Office of Qualifications and Examinations Regulation"/>
    <x v="8"/>
    <x v="12"/>
    <x v="27"/>
    <x v="27"/>
    <x v="0"/>
    <x v="1"/>
    <x v="0"/>
    <x v="12"/>
    <x v="4"/>
    <n v="0"/>
    <n v="0"/>
    <n v="0"/>
    <n v="0"/>
    <n v="0"/>
  </r>
  <r>
    <x v="39"/>
    <s v="Office of Qualifications and Examinations Regulation"/>
    <x v="8"/>
    <x v="12"/>
    <x v="27"/>
    <x v="27"/>
    <x v="0"/>
    <x v="0"/>
    <x v="0"/>
    <x v="12"/>
    <x v="4"/>
    <n v="0"/>
    <n v="0"/>
    <n v="0"/>
    <n v="0"/>
    <n v="0"/>
  </r>
  <r>
    <x v="40"/>
    <s v="Office of Rail Regulation"/>
    <x v="2"/>
    <x v="7"/>
    <x v="13"/>
    <x v="50"/>
    <x v="0"/>
    <x v="1"/>
    <x v="0"/>
    <x v="12"/>
    <x v="4"/>
    <n v="0"/>
    <n v="0"/>
    <n v="0"/>
    <n v="0"/>
    <n v="0"/>
  </r>
  <r>
    <x v="40"/>
    <s v="Office of Rail Regulation"/>
    <x v="2"/>
    <x v="7"/>
    <x v="13"/>
    <x v="50"/>
    <x v="0"/>
    <x v="0"/>
    <x v="0"/>
    <x v="12"/>
    <x v="4"/>
    <n v="0"/>
    <n v="0"/>
    <n v="0"/>
    <n v="0"/>
    <n v="0"/>
  </r>
  <r>
    <x v="41"/>
    <s v="Royal Mail Statutory Pension Scheme"/>
    <x v="0"/>
    <x v="0"/>
    <x v="0"/>
    <x v="0"/>
    <x v="0"/>
    <x v="0"/>
    <x v="0"/>
    <x v="12"/>
    <x v="4"/>
    <n v="35359"/>
    <n v="34629"/>
    <n v="33321"/>
    <n v="34982"/>
    <n v="36089"/>
  </r>
  <r>
    <x v="43"/>
    <s v="Scottish Government"/>
    <x v="0"/>
    <x v="0"/>
    <x v="0"/>
    <x v="0"/>
    <x v="0"/>
    <x v="0"/>
    <x v="0"/>
    <x v="12"/>
    <x v="4"/>
    <n v="-508"/>
    <n v="-580"/>
    <n v="-4664"/>
    <n v="-6730"/>
    <n v="-8118"/>
  </r>
  <r>
    <x v="43"/>
    <s v="Scottish Government"/>
    <x v="0"/>
    <x v="0"/>
    <x v="43"/>
    <x v="51"/>
    <x v="0"/>
    <x v="0"/>
    <x v="0"/>
    <x v="12"/>
    <x v="4"/>
    <n v="182"/>
    <n v="208"/>
    <n v="2122"/>
    <n v="2460"/>
    <n v="2637"/>
  </r>
  <r>
    <x v="43"/>
    <s v="Scottish Government"/>
    <x v="2"/>
    <x v="13"/>
    <x v="37"/>
    <x v="39"/>
    <x v="0"/>
    <x v="1"/>
    <x v="0"/>
    <x v="12"/>
    <x v="4"/>
    <n v="81"/>
    <n v="1475"/>
    <n v="1130"/>
    <n v="1413"/>
    <n v="8330"/>
  </r>
  <r>
    <x v="43"/>
    <s v="Scottish Government"/>
    <x v="2"/>
    <x v="13"/>
    <x v="37"/>
    <x v="39"/>
    <x v="0"/>
    <x v="0"/>
    <x v="0"/>
    <x v="12"/>
    <x v="4"/>
    <n v="442"/>
    <n v="2921"/>
    <n v="1704"/>
    <n v="1685"/>
    <n v="8659"/>
  </r>
  <r>
    <x v="43"/>
    <s v="Scottish Government"/>
    <x v="2"/>
    <x v="7"/>
    <x v="13"/>
    <x v="13"/>
    <x v="0"/>
    <x v="1"/>
    <x v="0"/>
    <x v="12"/>
    <x v="4"/>
    <n v="3190"/>
    <n v="2259"/>
    <n v="3902"/>
    <n v="3231"/>
    <n v="2609"/>
  </r>
  <r>
    <x v="43"/>
    <s v="Scottish Government"/>
    <x v="2"/>
    <x v="7"/>
    <x v="13"/>
    <x v="13"/>
    <x v="0"/>
    <x v="1"/>
    <x v="1"/>
    <x v="12"/>
    <x v="4"/>
    <n v="4742"/>
    <n v="9403"/>
    <n v="10378"/>
    <n v="10487"/>
    <n v="18180"/>
  </r>
  <r>
    <x v="43"/>
    <s v="Scottish Government"/>
    <x v="2"/>
    <x v="7"/>
    <x v="13"/>
    <x v="13"/>
    <x v="0"/>
    <x v="0"/>
    <x v="0"/>
    <x v="12"/>
    <x v="4"/>
    <n v="31304"/>
    <n v="30146"/>
    <n v="32318"/>
    <n v="39578"/>
    <n v="40179"/>
  </r>
  <r>
    <x v="43"/>
    <s v="Scottish Government"/>
    <x v="4"/>
    <x v="8"/>
    <x v="14"/>
    <x v="14"/>
    <x v="0"/>
    <x v="1"/>
    <x v="0"/>
    <x v="12"/>
    <x v="4"/>
    <n v="0"/>
    <n v="-13"/>
    <n v="0"/>
    <n v="0"/>
    <n v="0"/>
  </r>
  <r>
    <x v="43"/>
    <s v="Scottish Government"/>
    <x v="4"/>
    <x v="8"/>
    <x v="14"/>
    <x v="14"/>
    <x v="0"/>
    <x v="0"/>
    <x v="0"/>
    <x v="12"/>
    <x v="4"/>
    <n v="3214"/>
    <n v="40381"/>
    <n v="21751"/>
    <n v="20031"/>
    <n v="24040"/>
  </r>
  <r>
    <x v="44"/>
    <s v="Serious Fraud Office"/>
    <x v="3"/>
    <x v="3"/>
    <x v="49"/>
    <x v="58"/>
    <x v="0"/>
    <x v="1"/>
    <x v="0"/>
    <x v="12"/>
    <x v="4"/>
    <n v="0"/>
    <n v="0"/>
    <n v="0"/>
    <n v="0"/>
    <n v="0"/>
  </r>
  <r>
    <x v="44"/>
    <s v="Serious Fraud Office"/>
    <x v="3"/>
    <x v="3"/>
    <x v="49"/>
    <x v="58"/>
    <x v="0"/>
    <x v="0"/>
    <x v="0"/>
    <x v="12"/>
    <x v="4"/>
    <n v="0"/>
    <n v="0"/>
    <n v="0"/>
    <n v="0"/>
    <n v="0"/>
  </r>
  <r>
    <x v="45"/>
    <s v="Teachers' Pension Scheme (England &amp; Wales)"/>
    <x v="0"/>
    <x v="0"/>
    <x v="33"/>
    <x v="35"/>
    <x v="0"/>
    <x v="0"/>
    <x v="0"/>
    <x v="12"/>
    <x v="4"/>
    <n v="73019"/>
    <n v="64786"/>
    <n v="53302"/>
    <n v="51950"/>
    <n v="59889"/>
  </r>
  <r>
    <x v="45"/>
    <s v="Teachers' Pension Scheme (England &amp; Wales)"/>
    <x v="0"/>
    <x v="0"/>
    <x v="0"/>
    <x v="0"/>
    <x v="0"/>
    <x v="0"/>
    <x v="0"/>
    <x v="12"/>
    <x v="4"/>
    <n v="20530"/>
    <n v="2402"/>
    <n v="3906"/>
    <n v="19926"/>
    <n v="-39416"/>
  </r>
  <r>
    <x v="45"/>
    <s v="Teachers' Pension Scheme (England &amp; Wales)"/>
    <x v="0"/>
    <x v="0"/>
    <x v="43"/>
    <x v="51"/>
    <x v="0"/>
    <x v="0"/>
    <x v="0"/>
    <x v="12"/>
    <x v="4"/>
    <n v="36426"/>
    <n v="37361"/>
    <n v="37711"/>
    <n v="33670"/>
    <n v="39692"/>
  </r>
  <r>
    <x v="46"/>
    <s v="The National Archives"/>
    <x v="1"/>
    <x v="1"/>
    <x v="1"/>
    <x v="1"/>
    <x v="0"/>
    <x v="1"/>
    <x v="0"/>
    <x v="12"/>
    <x v="4"/>
    <n v="0"/>
    <n v="0"/>
    <n v="0"/>
    <n v="0"/>
    <n v="0"/>
  </r>
  <r>
    <x v="46"/>
    <s v="The National Archives"/>
    <x v="1"/>
    <x v="1"/>
    <x v="1"/>
    <x v="1"/>
    <x v="0"/>
    <x v="0"/>
    <x v="0"/>
    <x v="12"/>
    <x v="4"/>
    <n v="0"/>
    <n v="0"/>
    <n v="0"/>
    <n v="0"/>
    <n v="0"/>
  </r>
  <r>
    <x v="47"/>
    <s v="Statistics Board"/>
    <x v="1"/>
    <x v="1"/>
    <x v="1"/>
    <x v="1"/>
    <x v="0"/>
    <x v="1"/>
    <x v="0"/>
    <x v="12"/>
    <x v="4"/>
    <n v="0"/>
    <n v="0"/>
    <n v="0"/>
    <n v="0"/>
    <n v="0"/>
  </r>
  <r>
    <x v="47"/>
    <s v="Statistics Board"/>
    <x v="1"/>
    <x v="1"/>
    <x v="1"/>
    <x v="1"/>
    <x v="0"/>
    <x v="0"/>
    <x v="0"/>
    <x v="12"/>
    <x v="4"/>
    <n v="342"/>
    <n v="2567"/>
    <n v="3915"/>
    <n v="4264"/>
    <n v="4790"/>
  </r>
  <r>
    <x v="48"/>
    <s v="Department for Energy Security and Net Zero: UKAEA Pension Schemes"/>
    <x v="0"/>
    <x v="0"/>
    <x v="0"/>
    <x v="0"/>
    <x v="0"/>
    <x v="0"/>
    <x v="0"/>
    <x v="12"/>
    <x v="4"/>
    <n v="5336"/>
    <n v="5217"/>
    <n v="5206"/>
    <n v="5260"/>
    <n v="5594"/>
  </r>
  <r>
    <x v="49"/>
    <s v="Water Services Regulation Authority"/>
    <x v="2"/>
    <x v="2"/>
    <x v="4"/>
    <x v="4"/>
    <x v="0"/>
    <x v="1"/>
    <x v="0"/>
    <x v="12"/>
    <x v="4"/>
    <n v="0"/>
    <n v="0"/>
    <n v="0"/>
    <n v="0"/>
    <n v="0"/>
  </r>
  <r>
    <x v="49"/>
    <s v="Water Services Regulation Authority"/>
    <x v="2"/>
    <x v="2"/>
    <x v="4"/>
    <x v="4"/>
    <x v="0"/>
    <x v="0"/>
    <x v="0"/>
    <x v="12"/>
    <x v="4"/>
    <n v="0"/>
    <n v="0"/>
    <n v="0"/>
    <n v="0"/>
    <n v="0"/>
  </r>
  <r>
    <x v="50"/>
    <s v="Welsh Assembly Government"/>
    <x v="5"/>
    <x v="9"/>
    <x v="15"/>
    <x v="15"/>
    <x v="0"/>
    <x v="1"/>
    <x v="0"/>
    <x v="12"/>
    <x v="4"/>
    <n v="0"/>
    <n v="0"/>
    <n v="0"/>
    <n v="0"/>
    <n v="0"/>
  </r>
  <r>
    <x v="50"/>
    <s v="Welsh Assembly Government"/>
    <x v="5"/>
    <x v="9"/>
    <x v="15"/>
    <x v="15"/>
    <x v="0"/>
    <x v="0"/>
    <x v="0"/>
    <x v="12"/>
    <x v="4"/>
    <n v="0"/>
    <n v="0"/>
    <n v="0"/>
    <n v="0"/>
    <n v="0"/>
  </r>
  <r>
    <x v="50"/>
    <s v="Welsh Assembly Government"/>
    <x v="4"/>
    <x v="8"/>
    <x v="14"/>
    <x v="14"/>
    <x v="0"/>
    <x v="1"/>
    <x v="0"/>
    <x v="12"/>
    <x v="4"/>
    <n v="261"/>
    <n v="1439"/>
    <n v="1234"/>
    <n v="3080"/>
    <n v="1308"/>
  </r>
  <r>
    <x v="50"/>
    <s v="Welsh Assembly Government"/>
    <x v="4"/>
    <x v="8"/>
    <x v="14"/>
    <x v="14"/>
    <x v="0"/>
    <x v="0"/>
    <x v="0"/>
    <x v="12"/>
    <x v="4"/>
    <n v="2641"/>
    <n v="9761"/>
    <n v="5476"/>
    <n v="6030"/>
    <n v="3772"/>
  </r>
  <r>
    <x v="50"/>
    <s v="Welsh Assembly Government"/>
    <x v="4"/>
    <x v="8"/>
    <x v="24"/>
    <x v="24"/>
    <x v="0"/>
    <x v="0"/>
    <x v="0"/>
    <x v="12"/>
    <x v="4"/>
    <n v="136"/>
    <n v="900"/>
    <n v="699"/>
    <n v="996"/>
    <n v="630"/>
  </r>
  <r>
    <x v="1"/>
    <s v="Cabinet Office"/>
    <x v="1"/>
    <x v="1"/>
    <x v="5"/>
    <x v="5"/>
    <x v="1"/>
    <x v="1"/>
    <x v="0"/>
    <x v="13"/>
    <x v="5"/>
    <n v="93617"/>
    <n v="35946"/>
    <n v="208574"/>
    <n v="58282"/>
    <n v="57741"/>
  </r>
  <r>
    <x v="1"/>
    <s v="Cabinet Office"/>
    <x v="1"/>
    <x v="1"/>
    <x v="5"/>
    <x v="5"/>
    <x v="1"/>
    <x v="0"/>
    <x v="0"/>
    <x v="13"/>
    <x v="5"/>
    <n v="1483929"/>
    <n v="1425879"/>
    <n v="790194"/>
    <n v="790080"/>
    <n v="817680"/>
  </r>
  <r>
    <x v="1"/>
    <s v="Cabinet Office"/>
    <x v="1"/>
    <x v="1"/>
    <x v="1"/>
    <x v="1"/>
    <x v="1"/>
    <x v="1"/>
    <x v="0"/>
    <x v="13"/>
    <x v="5"/>
    <n v="56069"/>
    <n v="1154542"/>
    <n v="249802"/>
    <n v="426514"/>
    <n v="31286"/>
  </r>
  <r>
    <x v="1"/>
    <s v="Cabinet Office"/>
    <x v="1"/>
    <x v="1"/>
    <x v="1"/>
    <x v="1"/>
    <x v="1"/>
    <x v="0"/>
    <x v="0"/>
    <x v="13"/>
    <x v="5"/>
    <n v="84269"/>
    <n v="249246"/>
    <n v="455696"/>
    <n v="528260"/>
    <n v="536009"/>
  </r>
  <r>
    <x v="1"/>
    <s v="Civil Service Commission"/>
    <x v="1"/>
    <x v="1"/>
    <x v="5"/>
    <x v="5"/>
    <x v="1"/>
    <x v="0"/>
    <x v="0"/>
    <x v="13"/>
    <x v="5"/>
    <n v="165948"/>
    <n v="2530"/>
    <n v="0"/>
    <n v="0"/>
    <n v="0"/>
  </r>
  <r>
    <x v="1"/>
    <s v="Civil Service Commission"/>
    <x v="1"/>
    <x v="1"/>
    <x v="1"/>
    <x v="1"/>
    <x v="1"/>
    <x v="0"/>
    <x v="0"/>
    <x v="13"/>
    <x v="5"/>
    <n v="9013"/>
    <n v="0"/>
    <n v="0"/>
    <n v="0"/>
    <n v="0"/>
  </r>
  <r>
    <x v="1"/>
    <s v="Commission for Equality and Human Rights (ALB) (NET)"/>
    <x v="1"/>
    <x v="1"/>
    <x v="5"/>
    <x v="5"/>
    <x v="1"/>
    <x v="0"/>
    <x v="0"/>
    <x v="13"/>
    <x v="5"/>
    <n v="68967"/>
    <n v="0"/>
    <n v="0"/>
    <n v="0"/>
    <n v="0"/>
  </r>
  <r>
    <x v="1"/>
    <s v="Commission for Equality and Human Rights (ALB) (NET)"/>
    <x v="1"/>
    <x v="1"/>
    <x v="1"/>
    <x v="1"/>
    <x v="1"/>
    <x v="0"/>
    <x v="0"/>
    <x v="13"/>
    <x v="5"/>
    <n v="80"/>
    <n v="0"/>
    <n v="0"/>
    <n v="0"/>
    <n v="0"/>
  </r>
  <r>
    <x v="1"/>
    <s v="The Registrar of Consultant Lobbyists"/>
    <x v="1"/>
    <x v="1"/>
    <x v="5"/>
    <x v="5"/>
    <x v="1"/>
    <x v="0"/>
    <x v="0"/>
    <x v="13"/>
    <x v="5"/>
    <n v="-72534"/>
    <n v="0"/>
    <n v="0"/>
    <n v="0"/>
    <n v="0"/>
  </r>
  <r>
    <x v="58"/>
    <s v="Central Exchequer (BOE)"/>
    <x v="1"/>
    <x v="16"/>
    <x v="60"/>
    <x v="75"/>
    <x v="1"/>
    <x v="0"/>
    <x v="3"/>
    <x v="13"/>
    <x v="5"/>
    <n v="-18512966"/>
    <n v="-18131152"/>
    <n v="4420142"/>
    <n v="25269279"/>
    <n v="20820000"/>
  </r>
  <r>
    <x v="56"/>
    <s v="Central Exchequer (CG)"/>
    <x v="1"/>
    <x v="16"/>
    <x v="60"/>
    <x v="76"/>
    <x v="1"/>
    <x v="0"/>
    <x v="0"/>
    <x v="13"/>
    <x v="5"/>
    <n v="48032756"/>
    <n v="82829852"/>
    <n v="117968329"/>
    <n v="86290732"/>
    <n v="85402000"/>
  </r>
  <r>
    <x v="56"/>
    <s v="Central Exchequer (CG)"/>
    <x v="10"/>
    <x v="15"/>
    <x v="61"/>
    <x v="77"/>
    <x v="1"/>
    <x v="0"/>
    <x v="0"/>
    <x v="13"/>
    <x v="5"/>
    <n v="-3989528"/>
    <n v="-2751786"/>
    <n v="-1957103"/>
    <n v="-850176"/>
    <n v="-240169"/>
  </r>
  <r>
    <x v="59"/>
    <s v="Central Exchequer (LG)"/>
    <x v="1"/>
    <x v="16"/>
    <x v="60"/>
    <x v="78"/>
    <x v="1"/>
    <x v="0"/>
    <x v="2"/>
    <x v="13"/>
    <x v="5"/>
    <n v="854967"/>
    <n v="937053"/>
    <n v="949746"/>
    <n v="1146907"/>
    <n v="978000"/>
  </r>
  <r>
    <x v="60"/>
    <s v="Central Exchequer (PC)"/>
    <x v="1"/>
    <x v="16"/>
    <x v="60"/>
    <x v="79"/>
    <x v="1"/>
    <x v="0"/>
    <x v="1"/>
    <x v="13"/>
    <x v="5"/>
    <n v="743704"/>
    <n v="526946"/>
    <n v="532731"/>
    <n v="511234"/>
    <n v="486000"/>
  </r>
  <r>
    <x v="61"/>
    <s v="Central Exchequer (PSP)"/>
    <x v="1"/>
    <x v="16"/>
    <x v="60"/>
    <x v="80"/>
    <x v="1"/>
    <x v="0"/>
    <x v="4"/>
    <x v="13"/>
    <x v="5"/>
    <n v="18391163"/>
    <n v="18787790"/>
    <n v="18479663"/>
    <n v="18754932"/>
    <n v="18263000"/>
  </r>
  <r>
    <x v="7"/>
    <s v="BIS (Postal Services Act 2011) Company Limited"/>
    <x v="2"/>
    <x v="2"/>
    <x v="19"/>
    <x v="19"/>
    <x v="1"/>
    <x v="0"/>
    <x v="0"/>
    <x v="13"/>
    <x v="5"/>
    <n v="3608"/>
    <n v="2715"/>
    <n v="4070"/>
    <n v="-741"/>
    <n v="1102"/>
  </r>
  <r>
    <x v="7"/>
    <s v="Department for Business and Trade"/>
    <x v="2"/>
    <x v="2"/>
    <x v="4"/>
    <x v="4"/>
    <x v="1"/>
    <x v="1"/>
    <x v="0"/>
    <x v="13"/>
    <x v="5"/>
    <n v="18260"/>
    <n v="26679"/>
    <n v="17944"/>
    <n v="17793"/>
    <n v="20443"/>
  </r>
  <r>
    <x v="7"/>
    <s v="Department for Business and Trade"/>
    <x v="2"/>
    <x v="2"/>
    <x v="4"/>
    <x v="4"/>
    <x v="1"/>
    <x v="0"/>
    <x v="0"/>
    <x v="13"/>
    <x v="5"/>
    <n v="581009"/>
    <n v="585513"/>
    <n v="508221"/>
    <n v="617477"/>
    <n v="676548"/>
  </r>
  <r>
    <x v="7"/>
    <s v="Department for Business and Trade"/>
    <x v="2"/>
    <x v="2"/>
    <x v="19"/>
    <x v="19"/>
    <x v="1"/>
    <x v="0"/>
    <x v="0"/>
    <x v="13"/>
    <x v="5"/>
    <n v="58559"/>
    <n v="65994"/>
    <n v="104705"/>
    <n v="355936"/>
    <n v="281722"/>
  </r>
  <r>
    <x v="7"/>
    <s v="Financial Reporting Council Limited"/>
    <x v="2"/>
    <x v="2"/>
    <x v="4"/>
    <x v="4"/>
    <x v="1"/>
    <x v="1"/>
    <x v="0"/>
    <x v="13"/>
    <x v="5"/>
    <n v="374"/>
    <n v="355"/>
    <n v="254"/>
    <n v="-186"/>
    <n v="6371"/>
  </r>
  <r>
    <x v="7"/>
    <s v="Financial Reporting Council Limited"/>
    <x v="2"/>
    <x v="2"/>
    <x v="4"/>
    <x v="4"/>
    <x v="1"/>
    <x v="0"/>
    <x v="0"/>
    <x v="13"/>
    <x v="5"/>
    <n v="26043"/>
    <n v="50615"/>
    <n v="52963"/>
    <n v="59245"/>
    <n v="64771"/>
  </r>
  <r>
    <x v="7"/>
    <s v="Postal Services Holding Company Limited"/>
    <x v="2"/>
    <x v="2"/>
    <x v="19"/>
    <x v="19"/>
    <x v="1"/>
    <x v="0"/>
    <x v="0"/>
    <x v="13"/>
    <x v="5"/>
    <n v="2"/>
    <n v="0"/>
    <n v="0"/>
    <n v="0"/>
    <n v="0"/>
  </r>
  <r>
    <x v="7"/>
    <s v="Trade Remedies Authority (TRA)"/>
    <x v="2"/>
    <x v="2"/>
    <x v="4"/>
    <x v="4"/>
    <x v="1"/>
    <x v="1"/>
    <x v="0"/>
    <x v="13"/>
    <x v="5"/>
    <n v="0"/>
    <n v="883"/>
    <n v="1240"/>
    <n v="335"/>
    <n v="1701"/>
  </r>
  <r>
    <x v="7"/>
    <s v="Trade Remedies Authority (TRA)"/>
    <x v="2"/>
    <x v="2"/>
    <x v="4"/>
    <x v="4"/>
    <x v="1"/>
    <x v="0"/>
    <x v="0"/>
    <x v="13"/>
    <x v="5"/>
    <n v="0"/>
    <n v="10900"/>
    <n v="15044"/>
    <n v="13585"/>
    <n v="14434"/>
  </r>
  <r>
    <x v="8"/>
    <s v="Bristish Broadcasting Corporation"/>
    <x v="4"/>
    <x v="8"/>
    <x v="18"/>
    <x v="18"/>
    <x v="1"/>
    <x v="1"/>
    <x v="0"/>
    <x v="13"/>
    <x v="5"/>
    <n v="55816"/>
    <n v="100949"/>
    <n v="823811"/>
    <n v="475444"/>
    <n v="663395"/>
  </r>
  <r>
    <x v="8"/>
    <s v="Bristish Broadcasting Corporation"/>
    <x v="4"/>
    <x v="8"/>
    <x v="18"/>
    <x v="18"/>
    <x v="1"/>
    <x v="0"/>
    <x v="0"/>
    <x v="13"/>
    <x v="5"/>
    <n v="3725074"/>
    <n v="4194721"/>
    <n v="4585991"/>
    <n v="3599547"/>
    <n v="4484142"/>
  </r>
  <r>
    <x v="8"/>
    <s v="Department for Culture, Media and Sport"/>
    <x v="4"/>
    <x v="8"/>
    <x v="18"/>
    <x v="18"/>
    <x v="1"/>
    <x v="1"/>
    <x v="0"/>
    <x v="13"/>
    <x v="5"/>
    <n v="10249"/>
    <n v="0"/>
    <n v="0"/>
    <n v="0"/>
    <n v="0"/>
  </r>
  <r>
    <x v="8"/>
    <s v="National Lottery Commission"/>
    <x v="4"/>
    <x v="8"/>
    <x v="24"/>
    <x v="24"/>
    <x v="1"/>
    <x v="0"/>
    <x v="0"/>
    <x v="13"/>
    <x v="5"/>
    <n v="20356"/>
    <n v="30365"/>
    <n v="23572"/>
    <n v="18956"/>
    <n v="28497"/>
  </r>
  <r>
    <x v="8"/>
    <s v="PhonepayPlus DCMS"/>
    <x v="2"/>
    <x v="2"/>
    <x v="19"/>
    <x v="19"/>
    <x v="1"/>
    <x v="0"/>
    <x v="0"/>
    <x v="13"/>
    <x v="5"/>
    <n v="9"/>
    <n v="0"/>
    <n v="0"/>
    <n v="0"/>
    <n v="0"/>
  </r>
  <r>
    <x v="8"/>
    <s v="The Gambling Commission"/>
    <x v="4"/>
    <x v="8"/>
    <x v="17"/>
    <x v="17"/>
    <x v="1"/>
    <x v="1"/>
    <x v="0"/>
    <x v="13"/>
    <x v="5"/>
    <n v="326"/>
    <n v="308"/>
    <n v="344"/>
    <n v="549"/>
    <n v="546"/>
  </r>
  <r>
    <x v="8"/>
    <s v="The Gambling Commission"/>
    <x v="4"/>
    <x v="8"/>
    <x v="17"/>
    <x v="17"/>
    <x v="1"/>
    <x v="0"/>
    <x v="0"/>
    <x v="13"/>
    <x v="5"/>
    <n v="301"/>
    <n v="-3388"/>
    <n v="21364"/>
    <n v="25311"/>
    <n v="30314"/>
  </r>
  <r>
    <x v="10"/>
    <s v="Committee on Climate Change"/>
    <x v="5"/>
    <x v="9"/>
    <x v="36"/>
    <x v="38"/>
    <x v="1"/>
    <x v="0"/>
    <x v="0"/>
    <x v="13"/>
    <x v="5"/>
    <n v="2"/>
    <n v="0"/>
    <n v="0"/>
    <n v="0"/>
    <n v="7511"/>
  </r>
  <r>
    <x v="10"/>
    <s v="Department for Energy Security and Net Zero"/>
    <x v="2"/>
    <x v="2"/>
    <x v="4"/>
    <x v="4"/>
    <x v="1"/>
    <x v="0"/>
    <x v="0"/>
    <x v="13"/>
    <x v="5"/>
    <n v="0"/>
    <n v="25"/>
    <n v="0"/>
    <n v="0"/>
    <n v="0"/>
  </r>
  <r>
    <x v="10"/>
    <s v="Department for Energy Security and Net Zero"/>
    <x v="2"/>
    <x v="2"/>
    <x v="34"/>
    <x v="36"/>
    <x v="1"/>
    <x v="1"/>
    <x v="0"/>
    <x v="13"/>
    <x v="5"/>
    <n v="0"/>
    <n v="0"/>
    <n v="0"/>
    <n v="298"/>
    <n v="-30"/>
  </r>
  <r>
    <x v="10"/>
    <s v="Department for Energy Security and Net Zero"/>
    <x v="2"/>
    <x v="2"/>
    <x v="34"/>
    <x v="36"/>
    <x v="1"/>
    <x v="0"/>
    <x v="0"/>
    <x v="13"/>
    <x v="5"/>
    <n v="964"/>
    <n v="1047610"/>
    <n v="-940047"/>
    <n v="-217216"/>
    <n v="38599"/>
  </r>
  <r>
    <x v="10"/>
    <s v="Department for Energy Security and Net Zero"/>
    <x v="5"/>
    <x v="9"/>
    <x v="36"/>
    <x v="38"/>
    <x v="1"/>
    <x v="1"/>
    <x v="0"/>
    <x v="13"/>
    <x v="5"/>
    <n v="0"/>
    <n v="0"/>
    <n v="0"/>
    <n v="7"/>
    <n v="-7"/>
  </r>
  <r>
    <x v="10"/>
    <s v="Department for Energy Security and Net Zero"/>
    <x v="5"/>
    <x v="9"/>
    <x v="36"/>
    <x v="38"/>
    <x v="1"/>
    <x v="0"/>
    <x v="0"/>
    <x v="13"/>
    <x v="5"/>
    <n v="6985"/>
    <n v="14050"/>
    <n v="7913"/>
    <n v="4001"/>
    <n v="6183"/>
  </r>
  <r>
    <x v="10"/>
    <s v="Department for Energy Security and Net Zero"/>
    <x v="5"/>
    <x v="9"/>
    <x v="40"/>
    <x v="44"/>
    <x v="1"/>
    <x v="1"/>
    <x v="0"/>
    <x v="13"/>
    <x v="5"/>
    <n v="0"/>
    <n v="3647"/>
    <n v="3238"/>
    <n v="-72"/>
    <n v="1"/>
  </r>
  <r>
    <x v="10"/>
    <s v="Department for Energy Security and Net Zero"/>
    <x v="5"/>
    <x v="9"/>
    <x v="40"/>
    <x v="44"/>
    <x v="1"/>
    <x v="0"/>
    <x v="0"/>
    <x v="13"/>
    <x v="5"/>
    <n v="4630"/>
    <n v="4573"/>
    <n v="3738"/>
    <n v="4162"/>
    <n v="2664"/>
  </r>
  <r>
    <x v="10"/>
    <s v="Department for Energy Security and Net Zero"/>
    <x v="5"/>
    <x v="9"/>
    <x v="15"/>
    <x v="15"/>
    <x v="1"/>
    <x v="1"/>
    <x v="0"/>
    <x v="13"/>
    <x v="5"/>
    <n v="509689"/>
    <n v="224118"/>
    <n v="215969"/>
    <n v="278063"/>
    <n v="313974"/>
  </r>
  <r>
    <x v="10"/>
    <s v="Department for Energy Security and Net Zero"/>
    <x v="5"/>
    <x v="9"/>
    <x v="15"/>
    <x v="15"/>
    <x v="1"/>
    <x v="0"/>
    <x v="0"/>
    <x v="13"/>
    <x v="5"/>
    <n v="105668"/>
    <n v="150167"/>
    <n v="37022"/>
    <n v="55424"/>
    <n v="67791"/>
  </r>
  <r>
    <x v="10"/>
    <s v="Nuclear Decommissioning Authority"/>
    <x v="5"/>
    <x v="9"/>
    <x v="15"/>
    <x v="15"/>
    <x v="1"/>
    <x v="0"/>
    <x v="0"/>
    <x v="13"/>
    <x v="5"/>
    <n v="0"/>
    <n v="3415"/>
    <n v="0"/>
    <n v="0"/>
    <n v="0"/>
  </r>
  <r>
    <x v="10"/>
    <s v="Salix"/>
    <x v="5"/>
    <x v="9"/>
    <x v="36"/>
    <x v="38"/>
    <x v="1"/>
    <x v="0"/>
    <x v="0"/>
    <x v="13"/>
    <x v="5"/>
    <n v="0"/>
    <n v="353"/>
    <n v="-329"/>
    <n v="0"/>
    <n v="0"/>
  </r>
  <r>
    <x v="12"/>
    <s v="Department for Science, Innovation and Technology"/>
    <x v="1"/>
    <x v="1"/>
    <x v="5"/>
    <x v="5"/>
    <x v="1"/>
    <x v="1"/>
    <x v="0"/>
    <x v="13"/>
    <x v="5"/>
    <n v="7684"/>
    <n v="23717"/>
    <n v="61058"/>
    <n v="77386"/>
    <n v="69017"/>
  </r>
  <r>
    <x v="12"/>
    <s v="Department for Science, Innovation and Technology"/>
    <x v="1"/>
    <x v="1"/>
    <x v="5"/>
    <x v="5"/>
    <x v="1"/>
    <x v="0"/>
    <x v="0"/>
    <x v="13"/>
    <x v="5"/>
    <n v="132605"/>
    <n v="176262"/>
    <n v="155514"/>
    <n v="204332"/>
    <n v="227482"/>
  </r>
  <r>
    <x v="12"/>
    <s v="Department for Science, Innovation and Technology"/>
    <x v="2"/>
    <x v="2"/>
    <x v="4"/>
    <x v="4"/>
    <x v="1"/>
    <x v="1"/>
    <x v="0"/>
    <x v="13"/>
    <x v="5"/>
    <n v="33241"/>
    <n v="76480"/>
    <n v="71754"/>
    <n v="85984"/>
    <n v="134148"/>
  </r>
  <r>
    <x v="12"/>
    <s v="Department for Science, Innovation and Technology"/>
    <x v="2"/>
    <x v="2"/>
    <x v="4"/>
    <x v="4"/>
    <x v="1"/>
    <x v="0"/>
    <x v="0"/>
    <x v="13"/>
    <x v="5"/>
    <n v="4570"/>
    <n v="2151"/>
    <n v="3075"/>
    <n v="3260"/>
    <n v="5157"/>
  </r>
  <r>
    <x v="12"/>
    <s v="Department for Science, Innovation and Technology"/>
    <x v="2"/>
    <x v="6"/>
    <x v="12"/>
    <x v="12"/>
    <x v="1"/>
    <x v="1"/>
    <x v="0"/>
    <x v="13"/>
    <x v="5"/>
    <n v="1460"/>
    <n v="1485"/>
    <n v="1382"/>
    <n v="0"/>
    <n v="-2"/>
  </r>
  <r>
    <x v="12"/>
    <s v="Department for Science, Innovation and Technology"/>
    <x v="2"/>
    <x v="6"/>
    <x v="12"/>
    <x v="12"/>
    <x v="1"/>
    <x v="0"/>
    <x v="0"/>
    <x v="13"/>
    <x v="5"/>
    <n v="0"/>
    <n v="0"/>
    <n v="0"/>
    <n v="1557"/>
    <n v="1638"/>
  </r>
  <r>
    <x v="12"/>
    <s v="Department for Science, Innovation and Technology"/>
    <x v="4"/>
    <x v="8"/>
    <x v="18"/>
    <x v="18"/>
    <x v="1"/>
    <x v="0"/>
    <x v="0"/>
    <x v="13"/>
    <x v="5"/>
    <n v="4056"/>
    <n v="1907"/>
    <n v="5629"/>
    <n v="3418"/>
    <n v="2139"/>
  </r>
  <r>
    <x v="12"/>
    <s v="Information Commission"/>
    <x v="4"/>
    <x v="8"/>
    <x v="18"/>
    <x v="18"/>
    <x v="1"/>
    <x v="1"/>
    <x v="0"/>
    <x v="13"/>
    <x v="5"/>
    <n v="598"/>
    <n v="2650"/>
    <n v="4771"/>
    <n v="2279"/>
    <n v="3677"/>
  </r>
  <r>
    <x v="12"/>
    <s v="Information Commission"/>
    <x v="4"/>
    <x v="8"/>
    <x v="18"/>
    <x v="18"/>
    <x v="1"/>
    <x v="0"/>
    <x v="0"/>
    <x v="13"/>
    <x v="5"/>
    <n v="1745"/>
    <n v="3478"/>
    <n v="73764"/>
    <n v="83370"/>
    <n v="86271"/>
  </r>
  <r>
    <x v="12"/>
    <s v="RC UK Shared Services Centre Limited"/>
    <x v="1"/>
    <x v="1"/>
    <x v="1"/>
    <x v="1"/>
    <x v="1"/>
    <x v="1"/>
    <x v="0"/>
    <x v="13"/>
    <x v="5"/>
    <n v="2691"/>
    <n v="4157"/>
    <n v="3617"/>
    <n v="4316"/>
    <n v="1793"/>
  </r>
  <r>
    <x v="12"/>
    <s v="RC UK Shared Services Centre Limited"/>
    <x v="1"/>
    <x v="1"/>
    <x v="1"/>
    <x v="1"/>
    <x v="1"/>
    <x v="0"/>
    <x v="0"/>
    <x v="13"/>
    <x v="5"/>
    <n v="46092"/>
    <n v="44728"/>
    <n v="50089"/>
    <n v="64633"/>
    <n v="67214"/>
  </r>
  <r>
    <x v="12"/>
    <s v="RC UK Shared Services Centre Limited"/>
    <x v="2"/>
    <x v="2"/>
    <x v="11"/>
    <x v="11"/>
    <x v="1"/>
    <x v="0"/>
    <x v="0"/>
    <x v="13"/>
    <x v="5"/>
    <n v="0"/>
    <n v="1"/>
    <n v="0"/>
    <n v="2"/>
    <n v="0"/>
  </r>
  <r>
    <x v="13"/>
    <s v="Air Travel Trust"/>
    <x v="2"/>
    <x v="7"/>
    <x v="13"/>
    <x v="13"/>
    <x v="1"/>
    <x v="0"/>
    <x v="0"/>
    <x v="13"/>
    <x v="5"/>
    <n v="15526"/>
    <n v="13688"/>
    <n v="11908"/>
    <n v="11465"/>
    <n v="7142"/>
  </r>
  <r>
    <x v="13"/>
    <s v="Commissioners of Irish Lights"/>
    <x v="2"/>
    <x v="7"/>
    <x v="13"/>
    <x v="13"/>
    <x v="1"/>
    <x v="1"/>
    <x v="0"/>
    <x v="13"/>
    <x v="5"/>
    <n v="-333"/>
    <n v="0"/>
    <n v="0"/>
    <n v="109"/>
    <n v="0"/>
  </r>
  <r>
    <x v="13"/>
    <s v="Commissioners of Irish Lights"/>
    <x v="2"/>
    <x v="7"/>
    <x v="13"/>
    <x v="13"/>
    <x v="1"/>
    <x v="0"/>
    <x v="0"/>
    <x v="13"/>
    <x v="5"/>
    <n v="1937"/>
    <n v="1993"/>
    <n v="1943"/>
    <n v="1881"/>
    <n v="1930"/>
  </r>
  <r>
    <x v="13"/>
    <s v="Department for Transport"/>
    <x v="2"/>
    <x v="6"/>
    <x v="12"/>
    <x v="12"/>
    <x v="1"/>
    <x v="1"/>
    <x v="0"/>
    <x v="13"/>
    <x v="5"/>
    <n v="1"/>
    <n v="-1"/>
    <n v="0"/>
    <n v="0"/>
    <n v="0"/>
  </r>
  <r>
    <x v="13"/>
    <s v="Department for Transport"/>
    <x v="2"/>
    <x v="6"/>
    <x v="12"/>
    <x v="12"/>
    <x v="1"/>
    <x v="0"/>
    <x v="0"/>
    <x v="13"/>
    <x v="5"/>
    <n v="1352"/>
    <n v="75"/>
    <n v="467"/>
    <n v="53"/>
    <n v="109"/>
  </r>
  <r>
    <x v="13"/>
    <s v="Department for Transport"/>
    <x v="2"/>
    <x v="7"/>
    <x v="13"/>
    <x v="13"/>
    <x v="1"/>
    <x v="1"/>
    <x v="0"/>
    <x v="13"/>
    <x v="5"/>
    <n v="28248"/>
    <n v="37884"/>
    <n v="34655"/>
    <n v="46935"/>
    <n v="82058"/>
  </r>
  <r>
    <x v="13"/>
    <s v="Department for Transport"/>
    <x v="2"/>
    <x v="7"/>
    <x v="13"/>
    <x v="13"/>
    <x v="1"/>
    <x v="0"/>
    <x v="0"/>
    <x v="13"/>
    <x v="5"/>
    <n v="390324"/>
    <n v="387687"/>
    <n v="403879"/>
    <n v="399512"/>
    <n v="397729"/>
  </r>
  <r>
    <x v="13"/>
    <s v="Department for Transport"/>
    <x v="2"/>
    <x v="7"/>
    <x v="13"/>
    <x v="50"/>
    <x v="1"/>
    <x v="1"/>
    <x v="0"/>
    <x v="13"/>
    <x v="5"/>
    <n v="11195"/>
    <n v="26223"/>
    <n v="5212"/>
    <n v="10561"/>
    <n v="0"/>
  </r>
  <r>
    <x v="13"/>
    <s v="Department for Transport"/>
    <x v="2"/>
    <x v="7"/>
    <x v="13"/>
    <x v="50"/>
    <x v="1"/>
    <x v="0"/>
    <x v="0"/>
    <x v="13"/>
    <x v="5"/>
    <n v="30488"/>
    <n v="7575"/>
    <n v="24371"/>
    <n v="20328"/>
    <n v="24890"/>
  </r>
  <r>
    <x v="13"/>
    <s v="High Speed 2"/>
    <x v="2"/>
    <x v="7"/>
    <x v="13"/>
    <x v="50"/>
    <x v="1"/>
    <x v="1"/>
    <x v="0"/>
    <x v="13"/>
    <x v="5"/>
    <n v="86093"/>
    <n v="180449"/>
    <n v="323914"/>
    <n v="160363"/>
    <n v="0"/>
  </r>
  <r>
    <x v="13"/>
    <s v="High Speed 2"/>
    <x v="2"/>
    <x v="7"/>
    <x v="13"/>
    <x v="50"/>
    <x v="1"/>
    <x v="0"/>
    <x v="0"/>
    <x v="13"/>
    <x v="5"/>
    <n v="110654"/>
    <n v="55763"/>
    <n v="32344"/>
    <n v="60567"/>
    <n v="52877"/>
  </r>
  <r>
    <x v="13"/>
    <s v="Northern Lighthouse Board"/>
    <x v="2"/>
    <x v="7"/>
    <x v="13"/>
    <x v="13"/>
    <x v="1"/>
    <x v="1"/>
    <x v="0"/>
    <x v="13"/>
    <x v="5"/>
    <n v="2786"/>
    <n v="0"/>
    <n v="1344"/>
    <n v="234"/>
    <n v="48"/>
  </r>
  <r>
    <x v="13"/>
    <s v="Northern Lighthouse Board"/>
    <x v="2"/>
    <x v="7"/>
    <x v="13"/>
    <x v="13"/>
    <x v="1"/>
    <x v="0"/>
    <x v="0"/>
    <x v="13"/>
    <x v="5"/>
    <n v="16794"/>
    <n v="19562"/>
    <n v="21397"/>
    <n v="20927"/>
    <n v="22220"/>
  </r>
  <r>
    <x v="13"/>
    <s v="Trinity House Lighthouse Service"/>
    <x v="2"/>
    <x v="7"/>
    <x v="13"/>
    <x v="13"/>
    <x v="1"/>
    <x v="1"/>
    <x v="0"/>
    <x v="13"/>
    <x v="5"/>
    <n v="-3617"/>
    <n v="-14"/>
    <n v="-5"/>
    <n v="900"/>
    <n v="369"/>
  </r>
  <r>
    <x v="13"/>
    <s v="Trinity House Lighthouse Service"/>
    <x v="2"/>
    <x v="7"/>
    <x v="13"/>
    <x v="13"/>
    <x v="1"/>
    <x v="0"/>
    <x v="0"/>
    <x v="13"/>
    <x v="5"/>
    <n v="30005"/>
    <n v="31735"/>
    <n v="33080"/>
    <n v="41581"/>
    <n v="43442"/>
  </r>
  <r>
    <x v="14"/>
    <s v="Department for Work and Pensions"/>
    <x v="0"/>
    <x v="0"/>
    <x v="8"/>
    <x v="8"/>
    <x v="1"/>
    <x v="0"/>
    <x v="0"/>
    <x v="13"/>
    <x v="5"/>
    <n v="0"/>
    <n v="0"/>
    <n v="-2"/>
    <n v="0"/>
    <n v="0"/>
  </r>
  <r>
    <x v="14"/>
    <s v="Single Financial Guidance Body"/>
    <x v="0"/>
    <x v="0"/>
    <x v="3"/>
    <x v="3"/>
    <x v="1"/>
    <x v="1"/>
    <x v="0"/>
    <x v="13"/>
    <x v="5"/>
    <n v="596"/>
    <n v="254"/>
    <n v="13084"/>
    <n v="5801"/>
    <n v="11496"/>
  </r>
  <r>
    <x v="14"/>
    <s v="Single Financial Guidance Body"/>
    <x v="0"/>
    <x v="0"/>
    <x v="3"/>
    <x v="3"/>
    <x v="1"/>
    <x v="0"/>
    <x v="0"/>
    <x v="13"/>
    <x v="5"/>
    <n v="162241"/>
    <n v="174677"/>
    <n v="168267"/>
    <n v="169365"/>
    <n v="163461"/>
  </r>
  <r>
    <x v="16"/>
    <s v="Electoral Commission"/>
    <x v="1"/>
    <x v="1"/>
    <x v="2"/>
    <x v="2"/>
    <x v="1"/>
    <x v="0"/>
    <x v="0"/>
    <x v="13"/>
    <x v="5"/>
    <n v="141"/>
    <n v="202"/>
    <n v="194"/>
    <n v="187"/>
    <n v="250"/>
  </r>
  <r>
    <x v="19"/>
    <s v="Foreign, Commonwealth and Development Office"/>
    <x v="1"/>
    <x v="5"/>
    <x v="5"/>
    <x v="5"/>
    <x v="1"/>
    <x v="1"/>
    <x v="0"/>
    <x v="13"/>
    <x v="5"/>
    <n v="127711"/>
    <n v="168828"/>
    <n v="325075"/>
    <n v="327822"/>
    <n v="392341"/>
  </r>
  <r>
    <x v="19"/>
    <s v="Foreign, Commonwealth and Development Office"/>
    <x v="1"/>
    <x v="5"/>
    <x v="5"/>
    <x v="5"/>
    <x v="1"/>
    <x v="0"/>
    <x v="0"/>
    <x v="13"/>
    <x v="5"/>
    <n v="1613601"/>
    <n v="1827068"/>
    <n v="2418224"/>
    <n v="2007945"/>
    <n v="1489418"/>
  </r>
  <r>
    <x v="19"/>
    <s v="Great Britain China Centre"/>
    <x v="1"/>
    <x v="5"/>
    <x v="5"/>
    <x v="5"/>
    <x v="1"/>
    <x v="0"/>
    <x v="0"/>
    <x v="13"/>
    <x v="5"/>
    <n v="422"/>
    <n v="672"/>
    <n v="371"/>
    <n v="363"/>
    <n v="350"/>
  </r>
  <r>
    <x v="19"/>
    <s v="Marshall Aid Commemoration Commission"/>
    <x v="1"/>
    <x v="5"/>
    <x v="5"/>
    <x v="5"/>
    <x v="1"/>
    <x v="0"/>
    <x v="0"/>
    <x v="13"/>
    <x v="5"/>
    <n v="2905"/>
    <n v="3048"/>
    <n v="2951"/>
    <n v="2799"/>
    <n v="4100"/>
  </r>
  <r>
    <x v="19"/>
    <s v="Westminster Foundation for Democracy"/>
    <x v="1"/>
    <x v="5"/>
    <x v="5"/>
    <x v="5"/>
    <x v="1"/>
    <x v="0"/>
    <x v="0"/>
    <x v="13"/>
    <x v="5"/>
    <n v="3502"/>
    <n v="4730"/>
    <n v="7124"/>
    <n v="6740"/>
    <n v="8500"/>
  </r>
  <r>
    <x v="62"/>
    <s v="Government Actuary's Department"/>
    <x v="1"/>
    <x v="1"/>
    <x v="5"/>
    <x v="5"/>
    <x v="1"/>
    <x v="1"/>
    <x v="0"/>
    <x v="13"/>
    <x v="5"/>
    <n v="176"/>
    <n v="90"/>
    <n v="182"/>
    <n v="-156"/>
    <n v="0"/>
  </r>
  <r>
    <x v="62"/>
    <s v="Government Actuary's Department"/>
    <x v="1"/>
    <x v="1"/>
    <x v="5"/>
    <x v="5"/>
    <x v="1"/>
    <x v="0"/>
    <x v="0"/>
    <x v="13"/>
    <x v="5"/>
    <n v="-1917"/>
    <n v="-1790"/>
    <n v="-2428"/>
    <n v="-1222"/>
    <n v="-1671"/>
  </r>
  <r>
    <x v="22"/>
    <s v="HM Revenue &amp; Customs"/>
    <x v="1"/>
    <x v="1"/>
    <x v="5"/>
    <x v="5"/>
    <x v="1"/>
    <x v="1"/>
    <x v="0"/>
    <x v="13"/>
    <x v="5"/>
    <n v="335142"/>
    <n v="430953"/>
    <n v="278468"/>
    <n v="414718"/>
    <n v="407301"/>
  </r>
  <r>
    <x v="22"/>
    <s v="HM Revenue &amp; Customs"/>
    <x v="1"/>
    <x v="1"/>
    <x v="5"/>
    <x v="5"/>
    <x v="1"/>
    <x v="0"/>
    <x v="0"/>
    <x v="13"/>
    <x v="5"/>
    <n v="4208049"/>
    <n v="5306489"/>
    <n v="4680450"/>
    <n v="4482837"/>
    <n v="4306949"/>
  </r>
  <r>
    <x v="22"/>
    <s v="HM Revenue &amp; Customs"/>
    <x v="1"/>
    <x v="1"/>
    <x v="2"/>
    <x v="2"/>
    <x v="1"/>
    <x v="0"/>
    <x v="0"/>
    <x v="13"/>
    <x v="5"/>
    <n v="70313"/>
    <n v="29205"/>
    <n v="-78632"/>
    <n v="25925"/>
    <n v="35000"/>
  </r>
  <r>
    <x v="22"/>
    <s v="HM Revenue &amp; Customs"/>
    <x v="0"/>
    <x v="0"/>
    <x v="8"/>
    <x v="8"/>
    <x v="1"/>
    <x v="0"/>
    <x v="0"/>
    <x v="13"/>
    <x v="5"/>
    <n v="441815"/>
    <n v="513281"/>
    <n v="534928"/>
    <n v="517586"/>
    <n v="624403"/>
  </r>
  <r>
    <x v="22"/>
    <s v="HM Revenue &amp; Customs"/>
    <x v="2"/>
    <x v="2"/>
    <x v="4"/>
    <x v="4"/>
    <x v="1"/>
    <x v="1"/>
    <x v="0"/>
    <x v="13"/>
    <x v="5"/>
    <n v="303950"/>
    <n v="344021"/>
    <n v="301463"/>
    <n v="320922"/>
    <n v="289169"/>
  </r>
  <r>
    <x v="22"/>
    <s v="HM Revenue &amp; Customs"/>
    <x v="2"/>
    <x v="2"/>
    <x v="4"/>
    <x v="4"/>
    <x v="1"/>
    <x v="0"/>
    <x v="0"/>
    <x v="13"/>
    <x v="5"/>
    <n v="783271"/>
    <n v="844683"/>
    <n v="676130"/>
    <n v="625496"/>
    <n v="530066"/>
  </r>
  <r>
    <x v="23"/>
    <s v="Financial Services Compensation Scheme"/>
    <x v="2"/>
    <x v="2"/>
    <x v="4"/>
    <x v="4"/>
    <x v="1"/>
    <x v="1"/>
    <x v="0"/>
    <x v="13"/>
    <x v="5"/>
    <n v="-96"/>
    <n v="0"/>
    <n v="0"/>
    <n v="0"/>
    <n v="0"/>
  </r>
  <r>
    <x v="23"/>
    <s v="Financial Services Compensation Scheme"/>
    <x v="2"/>
    <x v="2"/>
    <x v="4"/>
    <x v="4"/>
    <x v="1"/>
    <x v="0"/>
    <x v="0"/>
    <x v="13"/>
    <x v="5"/>
    <n v="171"/>
    <n v="0"/>
    <n v="0"/>
    <n v="0"/>
    <n v="0"/>
  </r>
  <r>
    <x v="23"/>
    <s v="HM Treasury"/>
    <x v="1"/>
    <x v="5"/>
    <x v="7"/>
    <x v="7"/>
    <x v="1"/>
    <x v="0"/>
    <x v="0"/>
    <x v="13"/>
    <x v="5"/>
    <n v="10949"/>
    <n v="0"/>
    <n v="0"/>
    <n v="0"/>
    <n v="0"/>
  </r>
  <r>
    <x v="23"/>
    <s v="HM Treasury"/>
    <x v="1"/>
    <x v="1"/>
    <x v="5"/>
    <x v="5"/>
    <x v="1"/>
    <x v="1"/>
    <x v="0"/>
    <x v="13"/>
    <x v="5"/>
    <n v="1532"/>
    <n v="-172924"/>
    <n v="3668"/>
    <n v="853"/>
    <n v="1025"/>
  </r>
  <r>
    <x v="23"/>
    <s v="HM Treasury"/>
    <x v="1"/>
    <x v="1"/>
    <x v="5"/>
    <x v="5"/>
    <x v="1"/>
    <x v="0"/>
    <x v="0"/>
    <x v="13"/>
    <x v="5"/>
    <n v="297552"/>
    <n v="387402"/>
    <n v="255220"/>
    <n v="276390"/>
    <n v="251848"/>
  </r>
  <r>
    <x v="23"/>
    <s v="HM Treasury"/>
    <x v="2"/>
    <x v="2"/>
    <x v="4"/>
    <x v="4"/>
    <x v="1"/>
    <x v="1"/>
    <x v="0"/>
    <x v="13"/>
    <x v="5"/>
    <n v="178015"/>
    <n v="201293"/>
    <n v="148373"/>
    <n v="115782"/>
    <n v="129073"/>
  </r>
  <r>
    <x v="23"/>
    <s v="HM Treasury"/>
    <x v="2"/>
    <x v="2"/>
    <x v="4"/>
    <x v="4"/>
    <x v="1"/>
    <x v="0"/>
    <x v="0"/>
    <x v="13"/>
    <x v="5"/>
    <n v="48063"/>
    <n v="64393"/>
    <n v="43253"/>
    <n v="95243"/>
    <n v="-12422"/>
  </r>
  <r>
    <x v="23"/>
    <s v="HM Treasury UK Sovereign SUKUK plc’"/>
    <x v="2"/>
    <x v="2"/>
    <x v="4"/>
    <x v="4"/>
    <x v="1"/>
    <x v="0"/>
    <x v="0"/>
    <x v="13"/>
    <x v="5"/>
    <n v="0"/>
    <n v="-5"/>
    <n v="0"/>
    <n v="-4"/>
    <n v="-4"/>
  </r>
  <r>
    <x v="23"/>
    <s v="Infrastructure Finance Unit Limited"/>
    <x v="1"/>
    <x v="1"/>
    <x v="5"/>
    <x v="5"/>
    <x v="1"/>
    <x v="1"/>
    <x v="0"/>
    <x v="13"/>
    <x v="5"/>
    <n v="-12658"/>
    <n v="0"/>
    <n v="0"/>
    <n v="0"/>
    <n v="0"/>
  </r>
  <r>
    <x v="23"/>
    <s v="Infrastructure Finance Unit Limited"/>
    <x v="1"/>
    <x v="1"/>
    <x v="5"/>
    <x v="5"/>
    <x v="1"/>
    <x v="0"/>
    <x v="0"/>
    <x v="13"/>
    <x v="5"/>
    <n v="0"/>
    <n v="-7543"/>
    <n v="0"/>
    <n v="0"/>
    <n v="0"/>
  </r>
  <r>
    <x v="23"/>
    <s v="Infrastructure Finance Unit Limited"/>
    <x v="2"/>
    <x v="2"/>
    <x v="4"/>
    <x v="4"/>
    <x v="1"/>
    <x v="0"/>
    <x v="0"/>
    <x v="13"/>
    <x v="5"/>
    <n v="0"/>
    <n v="15170"/>
    <n v="0"/>
    <n v="0"/>
    <n v="0"/>
  </r>
  <r>
    <x v="23"/>
    <s v="IUK Investments (net)"/>
    <x v="1"/>
    <x v="1"/>
    <x v="5"/>
    <x v="5"/>
    <x v="1"/>
    <x v="1"/>
    <x v="0"/>
    <x v="13"/>
    <x v="5"/>
    <n v="44374"/>
    <n v="0"/>
    <n v="0"/>
    <n v="0"/>
    <n v="0"/>
  </r>
  <r>
    <x v="23"/>
    <s v="IUK Investments (net)"/>
    <x v="2"/>
    <x v="2"/>
    <x v="4"/>
    <x v="4"/>
    <x v="1"/>
    <x v="1"/>
    <x v="0"/>
    <x v="13"/>
    <x v="5"/>
    <n v="2"/>
    <n v="0"/>
    <n v="0"/>
    <n v="0"/>
    <n v="2"/>
  </r>
  <r>
    <x v="23"/>
    <s v="IUK Investments (net)"/>
    <x v="2"/>
    <x v="2"/>
    <x v="4"/>
    <x v="4"/>
    <x v="1"/>
    <x v="0"/>
    <x v="0"/>
    <x v="13"/>
    <x v="5"/>
    <n v="3998"/>
    <n v="-486"/>
    <n v="0"/>
    <n v="0"/>
    <n v="0"/>
  </r>
  <r>
    <x v="23"/>
    <s v="National Wealth Fund Limited"/>
    <x v="2"/>
    <x v="2"/>
    <x v="4"/>
    <x v="4"/>
    <x v="1"/>
    <x v="1"/>
    <x v="0"/>
    <x v="13"/>
    <x v="5"/>
    <n v="0"/>
    <n v="708"/>
    <n v="6161"/>
    <n v="0"/>
    <n v="0"/>
  </r>
  <r>
    <x v="23"/>
    <s v="National Wealth Fund Limited"/>
    <x v="2"/>
    <x v="2"/>
    <x v="4"/>
    <x v="4"/>
    <x v="1"/>
    <x v="0"/>
    <x v="0"/>
    <x v="13"/>
    <x v="5"/>
    <n v="0"/>
    <n v="23008"/>
    <n v="13860"/>
    <n v="17909"/>
    <n v="112945"/>
  </r>
  <r>
    <x v="23"/>
    <s v="Pool Reinsurance Company Limited"/>
    <x v="1"/>
    <x v="1"/>
    <x v="5"/>
    <x v="5"/>
    <x v="1"/>
    <x v="1"/>
    <x v="0"/>
    <x v="13"/>
    <x v="5"/>
    <n v="0"/>
    <n v="32492"/>
    <n v="0"/>
    <n v="0"/>
    <n v="0"/>
  </r>
  <r>
    <x v="23"/>
    <s v="Pool Reinsurance Company Limited"/>
    <x v="1"/>
    <x v="1"/>
    <x v="5"/>
    <x v="5"/>
    <x v="1"/>
    <x v="0"/>
    <x v="0"/>
    <x v="13"/>
    <x v="5"/>
    <n v="0"/>
    <n v="-10753"/>
    <n v="0"/>
    <n v="0"/>
    <n v="0"/>
  </r>
  <r>
    <x v="23"/>
    <s v="Pool Reinsurance Company Limited"/>
    <x v="2"/>
    <x v="2"/>
    <x v="4"/>
    <x v="4"/>
    <x v="1"/>
    <x v="0"/>
    <x v="0"/>
    <x v="13"/>
    <x v="5"/>
    <n v="0"/>
    <n v="0"/>
    <n v="-71326"/>
    <n v="-358112"/>
    <n v="-201538"/>
  </r>
  <r>
    <x v="23"/>
    <s v="Reclaim Fund Ltd"/>
    <x v="1"/>
    <x v="1"/>
    <x v="5"/>
    <x v="5"/>
    <x v="1"/>
    <x v="0"/>
    <x v="0"/>
    <x v="13"/>
    <x v="5"/>
    <n v="0"/>
    <n v="0"/>
    <n v="-54300"/>
    <n v="-91097"/>
    <n v="-14072"/>
  </r>
  <r>
    <x v="23"/>
    <s v="Royal Household (HMT087.GROUP)"/>
    <x v="1"/>
    <x v="1"/>
    <x v="5"/>
    <x v="5"/>
    <x v="1"/>
    <x v="1"/>
    <x v="0"/>
    <x v="13"/>
    <x v="5"/>
    <n v="5383"/>
    <n v="2111"/>
    <n v="-4511"/>
    <n v="4252"/>
    <n v="10975"/>
  </r>
  <r>
    <x v="23"/>
    <s v="Royal Household (HMT087.GROUP)"/>
    <x v="1"/>
    <x v="1"/>
    <x v="5"/>
    <x v="5"/>
    <x v="1"/>
    <x v="0"/>
    <x v="0"/>
    <x v="13"/>
    <x v="5"/>
    <n v="102470"/>
    <n v="120407"/>
    <n v="117160"/>
    <n v="92392"/>
    <n v="84910"/>
  </r>
  <r>
    <x v="23"/>
    <s v="Royal Mint Advisory Committee on the design of coins"/>
    <x v="1"/>
    <x v="1"/>
    <x v="5"/>
    <x v="5"/>
    <x v="1"/>
    <x v="0"/>
    <x v="0"/>
    <x v="13"/>
    <x v="5"/>
    <n v="1"/>
    <n v="0"/>
    <n v="0"/>
    <n v="0"/>
    <n v="0"/>
  </r>
  <r>
    <x v="23"/>
    <s v="UK Asset Resolution (net)"/>
    <x v="2"/>
    <x v="2"/>
    <x v="4"/>
    <x v="4"/>
    <x v="1"/>
    <x v="0"/>
    <x v="0"/>
    <x v="13"/>
    <x v="5"/>
    <n v="39263"/>
    <n v="59585"/>
    <n v="5500"/>
    <n v="6325"/>
    <n v="8976"/>
  </r>
  <r>
    <x v="23"/>
    <s v="United Kingdom Government Investments Limited"/>
    <x v="2"/>
    <x v="2"/>
    <x v="4"/>
    <x v="4"/>
    <x v="1"/>
    <x v="1"/>
    <x v="0"/>
    <x v="13"/>
    <x v="5"/>
    <n v="361"/>
    <n v="344"/>
    <n v="0"/>
    <n v="213"/>
    <n v="0"/>
  </r>
  <r>
    <x v="23"/>
    <s v="United Kingdom Government Investments Limited"/>
    <x v="2"/>
    <x v="2"/>
    <x v="4"/>
    <x v="4"/>
    <x v="1"/>
    <x v="0"/>
    <x v="0"/>
    <x v="13"/>
    <x v="5"/>
    <n v="19032"/>
    <n v="22668"/>
    <n v="17969"/>
    <n v="17944"/>
    <n v="17662"/>
  </r>
  <r>
    <x v="24"/>
    <s v="Home Office"/>
    <x v="3"/>
    <x v="3"/>
    <x v="31"/>
    <x v="56"/>
    <x v="1"/>
    <x v="1"/>
    <x v="0"/>
    <x v="13"/>
    <x v="5"/>
    <n v="396295"/>
    <n v="397260"/>
    <n v="438839"/>
    <n v="518540"/>
    <n v="641162"/>
  </r>
  <r>
    <x v="24"/>
    <s v="Home Office"/>
    <x v="3"/>
    <x v="3"/>
    <x v="31"/>
    <x v="56"/>
    <x v="1"/>
    <x v="0"/>
    <x v="0"/>
    <x v="13"/>
    <x v="5"/>
    <n v="2433943"/>
    <n v="1748831"/>
    <n v="3414396"/>
    <n v="4396087"/>
    <n v="3024966"/>
  </r>
  <r>
    <x v="24"/>
    <s v="Home Office"/>
    <x v="3"/>
    <x v="3"/>
    <x v="31"/>
    <x v="33"/>
    <x v="1"/>
    <x v="1"/>
    <x v="0"/>
    <x v="13"/>
    <x v="5"/>
    <n v="70641"/>
    <n v="63667"/>
    <n v="65753"/>
    <n v="97374"/>
    <n v="107473"/>
  </r>
  <r>
    <x v="24"/>
    <s v="Home Office"/>
    <x v="3"/>
    <x v="3"/>
    <x v="31"/>
    <x v="33"/>
    <x v="1"/>
    <x v="0"/>
    <x v="0"/>
    <x v="13"/>
    <x v="5"/>
    <n v="479111"/>
    <n v="360971"/>
    <n v="433754"/>
    <n v="438371"/>
    <n v="615529"/>
  </r>
  <r>
    <x v="24"/>
    <s v="Home Office"/>
    <x v="3"/>
    <x v="3"/>
    <x v="49"/>
    <x v="58"/>
    <x v="1"/>
    <x v="1"/>
    <x v="0"/>
    <x v="13"/>
    <x v="5"/>
    <n v="0"/>
    <n v="0"/>
    <n v="0"/>
    <n v="900"/>
    <n v="0"/>
  </r>
  <r>
    <x v="24"/>
    <s v="Home Office"/>
    <x v="3"/>
    <x v="3"/>
    <x v="49"/>
    <x v="58"/>
    <x v="1"/>
    <x v="0"/>
    <x v="0"/>
    <x v="13"/>
    <x v="5"/>
    <n v="220422"/>
    <n v="226308"/>
    <n v="149236"/>
    <n v="334189"/>
    <n v="392822"/>
  </r>
  <r>
    <x v="63"/>
    <s v="Independent Parliamentary Standards Authority"/>
    <x v="1"/>
    <x v="1"/>
    <x v="5"/>
    <x v="5"/>
    <x v="1"/>
    <x v="1"/>
    <x v="0"/>
    <x v="13"/>
    <x v="5"/>
    <n v="264"/>
    <n v="224"/>
    <n v="97"/>
    <n v="485"/>
    <n v="68"/>
  </r>
  <r>
    <x v="63"/>
    <s v="Independent Parliamentary Standards Authority"/>
    <x v="1"/>
    <x v="1"/>
    <x v="5"/>
    <x v="5"/>
    <x v="1"/>
    <x v="0"/>
    <x v="0"/>
    <x v="13"/>
    <x v="5"/>
    <n v="243069"/>
    <n v="252837"/>
    <n v="251700"/>
    <n v="250131"/>
    <n v="306379"/>
  </r>
  <r>
    <x v="31"/>
    <s v="Armed Forces Covenant Fund Trustee Ltd"/>
    <x v="9"/>
    <x v="14"/>
    <x v="62"/>
    <x v="81"/>
    <x v="1"/>
    <x v="0"/>
    <x v="0"/>
    <x v="13"/>
    <x v="5"/>
    <n v="11712"/>
    <n v="26172"/>
    <n v="20941"/>
    <n v="11025"/>
    <n v="10855"/>
  </r>
  <r>
    <x v="31"/>
    <s v="Atomic Weapons Establishment (AWE) plc"/>
    <x v="9"/>
    <x v="14"/>
    <x v="62"/>
    <x v="81"/>
    <x v="1"/>
    <x v="1"/>
    <x v="0"/>
    <x v="13"/>
    <x v="5"/>
    <n v="0"/>
    <n v="0"/>
    <n v="0"/>
    <n v="0"/>
    <n v="22136"/>
  </r>
  <r>
    <x v="31"/>
    <s v="Atomic Weapons Establishment (AWE) plc"/>
    <x v="9"/>
    <x v="14"/>
    <x v="62"/>
    <x v="81"/>
    <x v="1"/>
    <x v="0"/>
    <x v="0"/>
    <x v="13"/>
    <x v="5"/>
    <n v="0"/>
    <n v="0"/>
    <n v="0"/>
    <n v="0"/>
    <n v="-8143"/>
  </r>
  <r>
    <x v="31"/>
    <s v="Commonwealth War Graves Commission"/>
    <x v="9"/>
    <x v="14"/>
    <x v="62"/>
    <x v="81"/>
    <x v="1"/>
    <x v="1"/>
    <x v="0"/>
    <x v="13"/>
    <x v="5"/>
    <n v="0"/>
    <n v="0"/>
    <n v="0"/>
    <n v="3733"/>
    <n v="0"/>
  </r>
  <r>
    <x v="31"/>
    <s v="Commonwealth War Graves Commission"/>
    <x v="9"/>
    <x v="14"/>
    <x v="62"/>
    <x v="81"/>
    <x v="1"/>
    <x v="0"/>
    <x v="0"/>
    <x v="13"/>
    <x v="5"/>
    <n v="70721"/>
    <n v="61455"/>
    <n v="57545"/>
    <n v="54752"/>
    <n v="59330"/>
  </r>
  <r>
    <x v="31"/>
    <s v="International Military Services Limited"/>
    <x v="9"/>
    <x v="14"/>
    <x v="62"/>
    <x v="81"/>
    <x v="1"/>
    <x v="0"/>
    <x v="0"/>
    <x v="13"/>
    <x v="5"/>
    <n v="1"/>
    <n v="234"/>
    <n v="1"/>
    <n v="1"/>
    <n v="0"/>
  </r>
  <r>
    <x v="31"/>
    <s v="Ministry of Defence"/>
    <x v="9"/>
    <x v="14"/>
    <x v="63"/>
    <x v="82"/>
    <x v="1"/>
    <x v="1"/>
    <x v="0"/>
    <x v="13"/>
    <x v="5"/>
    <n v="12467207"/>
    <n v="15087391"/>
    <n v="18562236"/>
    <n v="15434548"/>
    <n v="18281880"/>
  </r>
  <r>
    <x v="31"/>
    <s v="Ministry of Defence"/>
    <x v="9"/>
    <x v="14"/>
    <x v="63"/>
    <x v="82"/>
    <x v="1"/>
    <x v="0"/>
    <x v="0"/>
    <x v="13"/>
    <x v="5"/>
    <n v="33891227"/>
    <n v="34424861"/>
    <n v="32273500"/>
    <n v="33650974"/>
    <n v="34315947"/>
  </r>
  <r>
    <x v="31"/>
    <s v="Ministry of Defence"/>
    <x v="9"/>
    <x v="14"/>
    <x v="64"/>
    <x v="83"/>
    <x v="1"/>
    <x v="1"/>
    <x v="0"/>
    <x v="13"/>
    <x v="5"/>
    <n v="1231731"/>
    <n v="2145621"/>
    <n v="2238413"/>
    <n v="2349559"/>
    <n v="2588049"/>
  </r>
  <r>
    <x v="31"/>
    <s v="Ministry of Defence"/>
    <x v="9"/>
    <x v="14"/>
    <x v="64"/>
    <x v="83"/>
    <x v="1"/>
    <x v="0"/>
    <x v="0"/>
    <x v="13"/>
    <x v="5"/>
    <n v="311343"/>
    <n v="262688"/>
    <n v="220727"/>
    <n v="179447"/>
    <n v="221462"/>
  </r>
  <r>
    <x v="31"/>
    <s v="Ministry of Defence"/>
    <x v="9"/>
    <x v="14"/>
    <x v="62"/>
    <x v="81"/>
    <x v="1"/>
    <x v="1"/>
    <x v="0"/>
    <x v="13"/>
    <x v="5"/>
    <n v="0"/>
    <n v="0"/>
    <n v="0"/>
    <n v="0"/>
    <n v="10825"/>
  </r>
  <r>
    <x v="31"/>
    <s v="Ministry of Defence"/>
    <x v="9"/>
    <x v="14"/>
    <x v="62"/>
    <x v="81"/>
    <x v="1"/>
    <x v="0"/>
    <x v="0"/>
    <x v="13"/>
    <x v="5"/>
    <n v="0"/>
    <n v="0"/>
    <n v="0"/>
    <n v="0"/>
    <n v="30486"/>
  </r>
  <r>
    <x v="31"/>
    <s v="Royal Hospital, Chelsea"/>
    <x v="9"/>
    <x v="14"/>
    <x v="62"/>
    <x v="81"/>
    <x v="1"/>
    <x v="1"/>
    <x v="0"/>
    <x v="13"/>
    <x v="5"/>
    <n v="0"/>
    <n v="0"/>
    <n v="0"/>
    <n v="9540"/>
    <n v="0"/>
  </r>
  <r>
    <x v="31"/>
    <s v="Royal Hospital, Chelsea"/>
    <x v="9"/>
    <x v="14"/>
    <x v="62"/>
    <x v="81"/>
    <x v="1"/>
    <x v="0"/>
    <x v="0"/>
    <x v="13"/>
    <x v="5"/>
    <n v="29440"/>
    <n v="24793"/>
    <n v="14921"/>
    <n v="4893"/>
    <n v="17370"/>
  </r>
  <r>
    <x v="31"/>
    <s v="Single Source Regulations Office"/>
    <x v="9"/>
    <x v="14"/>
    <x v="62"/>
    <x v="81"/>
    <x v="1"/>
    <x v="1"/>
    <x v="0"/>
    <x v="13"/>
    <x v="5"/>
    <n v="0"/>
    <n v="0"/>
    <n v="0"/>
    <n v="933"/>
    <n v="206"/>
  </r>
  <r>
    <x v="31"/>
    <s v="Single Source Regulations Office"/>
    <x v="9"/>
    <x v="14"/>
    <x v="62"/>
    <x v="81"/>
    <x v="1"/>
    <x v="0"/>
    <x v="0"/>
    <x v="13"/>
    <x v="5"/>
    <n v="7437"/>
    <n v="7361"/>
    <n v="7304"/>
    <n v="5819"/>
    <n v="6353"/>
  </r>
  <r>
    <x v="31"/>
    <s v="Territorial, Auxiliary and Volunteer Reserve Associations established under s 110 of the Reserve Act"/>
    <x v="9"/>
    <x v="14"/>
    <x v="62"/>
    <x v="81"/>
    <x v="1"/>
    <x v="1"/>
    <x v="0"/>
    <x v="13"/>
    <x v="5"/>
    <n v="3478"/>
    <n v="2684"/>
    <n v="8379"/>
    <n v="13249"/>
    <n v="2462"/>
  </r>
  <r>
    <x v="31"/>
    <s v="Territorial, Auxiliary and Volunteer Reserve Associations established under s 110 of the Reserve Act"/>
    <x v="9"/>
    <x v="14"/>
    <x v="62"/>
    <x v="81"/>
    <x v="1"/>
    <x v="0"/>
    <x v="0"/>
    <x v="13"/>
    <x v="5"/>
    <n v="124625"/>
    <n v="135285"/>
    <n v="125317"/>
    <n v="131191"/>
    <n v="97867"/>
  </r>
  <r>
    <x v="32"/>
    <s v="MHCLG Communities"/>
    <x v="1"/>
    <x v="1"/>
    <x v="1"/>
    <x v="1"/>
    <x v="1"/>
    <x v="1"/>
    <x v="0"/>
    <x v="13"/>
    <x v="5"/>
    <n v="0"/>
    <n v="0"/>
    <n v="0"/>
    <n v="0"/>
    <n v="348"/>
  </r>
  <r>
    <x v="32"/>
    <s v="MHCLG Communities"/>
    <x v="1"/>
    <x v="1"/>
    <x v="1"/>
    <x v="1"/>
    <x v="1"/>
    <x v="0"/>
    <x v="0"/>
    <x v="13"/>
    <x v="5"/>
    <n v="0"/>
    <n v="0"/>
    <n v="939"/>
    <n v="904"/>
    <n v="794"/>
  </r>
  <r>
    <x v="32"/>
    <s v="MHCLG Communities"/>
    <x v="1"/>
    <x v="1"/>
    <x v="2"/>
    <x v="2"/>
    <x v="1"/>
    <x v="1"/>
    <x v="0"/>
    <x v="13"/>
    <x v="5"/>
    <n v="752"/>
    <n v="1778"/>
    <n v="7217"/>
    <n v="9536"/>
    <n v="5606"/>
  </r>
  <r>
    <x v="32"/>
    <s v="MHCLG Communities"/>
    <x v="1"/>
    <x v="1"/>
    <x v="2"/>
    <x v="2"/>
    <x v="1"/>
    <x v="0"/>
    <x v="0"/>
    <x v="13"/>
    <x v="5"/>
    <n v="9474"/>
    <n v="9324"/>
    <n v="18183"/>
    <n v="18916"/>
    <n v="15801"/>
  </r>
  <r>
    <x v="64"/>
    <s v="National Crime Agency"/>
    <x v="3"/>
    <x v="3"/>
    <x v="31"/>
    <x v="33"/>
    <x v="1"/>
    <x v="1"/>
    <x v="0"/>
    <x v="13"/>
    <x v="5"/>
    <n v="126714"/>
    <n v="119264"/>
    <n v="155367"/>
    <n v="142454"/>
    <n v="199965"/>
  </r>
  <r>
    <x v="64"/>
    <s v="National Crime Agency"/>
    <x v="3"/>
    <x v="3"/>
    <x v="31"/>
    <x v="33"/>
    <x v="1"/>
    <x v="0"/>
    <x v="0"/>
    <x v="13"/>
    <x v="5"/>
    <n v="525653"/>
    <n v="559069"/>
    <n v="627428"/>
    <n v="597532"/>
    <n v="754869"/>
  </r>
  <r>
    <x v="65"/>
    <s v="National Savings and Investments"/>
    <x v="1"/>
    <x v="1"/>
    <x v="5"/>
    <x v="5"/>
    <x v="1"/>
    <x v="1"/>
    <x v="0"/>
    <x v="13"/>
    <x v="5"/>
    <n v="-2531"/>
    <n v="75"/>
    <n v="12117"/>
    <n v="29704"/>
    <n v="22046"/>
  </r>
  <r>
    <x v="65"/>
    <s v="National Savings and Investments"/>
    <x v="1"/>
    <x v="1"/>
    <x v="5"/>
    <x v="5"/>
    <x v="1"/>
    <x v="0"/>
    <x v="0"/>
    <x v="13"/>
    <x v="5"/>
    <n v="189376"/>
    <n v="181829"/>
    <n v="179530"/>
    <n v="187467"/>
    <n v="265008"/>
  </r>
  <r>
    <x v="66"/>
    <s v="Office of the Parliamentary Commissioner for Administration and Health Services in England"/>
    <x v="1"/>
    <x v="1"/>
    <x v="5"/>
    <x v="5"/>
    <x v="1"/>
    <x v="1"/>
    <x v="0"/>
    <x v="13"/>
    <x v="5"/>
    <n v="1924"/>
    <n v="2077"/>
    <n v="10873"/>
    <n v="2106"/>
    <n v="2230"/>
  </r>
  <r>
    <x v="66"/>
    <s v="Office of the Parliamentary Commissioner for Administration and Health Services in England"/>
    <x v="1"/>
    <x v="1"/>
    <x v="5"/>
    <x v="5"/>
    <x v="1"/>
    <x v="0"/>
    <x v="0"/>
    <x v="13"/>
    <x v="5"/>
    <n v="32992"/>
    <n v="36316"/>
    <n v="41098"/>
    <n v="40225"/>
    <n v="39540"/>
  </r>
  <r>
    <x v="67"/>
    <s v="Parliamentary Works Grant"/>
    <x v="1"/>
    <x v="1"/>
    <x v="5"/>
    <x v="5"/>
    <x v="1"/>
    <x v="1"/>
    <x v="0"/>
    <x v="13"/>
    <x v="5"/>
    <n v="6052"/>
    <n v="1168"/>
    <n v="4367"/>
    <n v="0"/>
    <n v="66"/>
  </r>
  <r>
    <x v="67"/>
    <s v="Parliamentary Works Grant"/>
    <x v="1"/>
    <x v="1"/>
    <x v="5"/>
    <x v="5"/>
    <x v="1"/>
    <x v="0"/>
    <x v="0"/>
    <x v="13"/>
    <x v="5"/>
    <n v="102060"/>
    <n v="140441"/>
    <n v="83130"/>
    <n v="78163"/>
    <n v="79016"/>
  </r>
  <r>
    <x v="68"/>
    <s v="Security and Intelligence Agencies"/>
    <x v="9"/>
    <x v="14"/>
    <x v="63"/>
    <x v="82"/>
    <x v="1"/>
    <x v="1"/>
    <x v="0"/>
    <x v="13"/>
    <x v="5"/>
    <n v="709933"/>
    <n v="1115197"/>
    <n v="1290285"/>
    <n v="1453813"/>
    <n v="1403295"/>
  </r>
  <r>
    <x v="68"/>
    <s v="Security and Intelligence Agencies"/>
    <x v="9"/>
    <x v="14"/>
    <x v="63"/>
    <x v="82"/>
    <x v="1"/>
    <x v="0"/>
    <x v="0"/>
    <x v="13"/>
    <x v="5"/>
    <n v="2629053"/>
    <n v="2832861"/>
    <n v="2853381"/>
    <n v="2886936"/>
    <n v="3038316"/>
  </r>
  <r>
    <x v="69"/>
    <s v="United Kingdom Supreme Court"/>
    <x v="3"/>
    <x v="3"/>
    <x v="6"/>
    <x v="6"/>
    <x v="1"/>
    <x v="1"/>
    <x v="0"/>
    <x v="13"/>
    <x v="5"/>
    <n v="390"/>
    <n v="537"/>
    <n v="663"/>
    <n v="4050"/>
    <n v="2097"/>
  </r>
  <r>
    <x v="69"/>
    <s v="United Kingdom Supreme Court"/>
    <x v="3"/>
    <x v="3"/>
    <x v="6"/>
    <x v="6"/>
    <x v="1"/>
    <x v="0"/>
    <x v="0"/>
    <x v="13"/>
    <x v="5"/>
    <n v="5999"/>
    <n v="5830"/>
    <n v="5598"/>
    <n v="4726"/>
    <n v="50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9B246DF-8EC3-431B-9B3C-C190E9EF8F0A}" name="PivotTable8" cacheId="16" applyNumberFormats="0" applyBorderFormats="0" applyFontFormats="0" applyPatternFormats="0" applyAlignmentFormats="0" applyWidthHeightFormats="1" dataCaption="Values" updatedVersion="8" minRefreshableVersion="3" useAutoFormatting="1" itemPrintTitles="1" createdVersion="7" indent="0" showHeaders="0" compact="0" compactData="0" gridDropZones="1" multipleFieldFilters="0">
  <location ref="A11:G29" firstHeaderRow="1" firstDataRow="2" firstDataCol="2" rowPageCount="8" colPageCount="1"/>
  <pivotFields count="16">
    <pivotField axis="axisPage" compact="0" outline="0" showAll="0">
      <items count="7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t="default"/>
      </items>
    </pivotField>
    <pivotField compact="0" outline="0" showAll="0"/>
    <pivotField axis="axisPage" compact="0" outline="0" showAll="0">
      <items count="12">
        <item x="1"/>
        <item x="0"/>
        <item x="10"/>
        <item x="4"/>
        <item x="3"/>
        <item x="6"/>
        <item x="8"/>
        <item x="7"/>
        <item x="5"/>
        <item x="9"/>
        <item x="2"/>
        <item t="default"/>
      </items>
    </pivotField>
    <pivotField axis="axisPage" compact="0" outline="0" showAll="0">
      <items count="18">
        <item x="7"/>
        <item x="1"/>
        <item x="2"/>
        <item x="0"/>
        <item x="16"/>
        <item x="5"/>
        <item x="15"/>
        <item x="6"/>
        <item x="4"/>
        <item x="8"/>
        <item x="9"/>
        <item x="11"/>
        <item x="13"/>
        <item x="12"/>
        <item x="10"/>
        <item x="14"/>
        <item x="3"/>
        <item t="default"/>
      </items>
    </pivotField>
    <pivotField axis="axisPage" compact="0" outline="0" showAll="0">
      <items count="66">
        <item x="1"/>
        <item x="11"/>
        <item x="2"/>
        <item x="43"/>
        <item x="3"/>
        <item x="5"/>
        <item x="37"/>
        <item x="0"/>
        <item x="46"/>
        <item x="12"/>
        <item x="13"/>
        <item x="49"/>
        <item x="47"/>
        <item x="4"/>
        <item x="59"/>
        <item x="54"/>
        <item x="60"/>
        <item x="61"/>
        <item x="58"/>
        <item x="34"/>
        <item x="51"/>
        <item x="9"/>
        <item x="62"/>
        <item x="63"/>
        <item x="52"/>
        <item x="8"/>
        <item x="41"/>
        <item x="38"/>
        <item x="14"/>
        <item x="17"/>
        <item x="10"/>
        <item x="23"/>
        <item x="16"/>
        <item x="15"/>
        <item x="39"/>
        <item x="55"/>
        <item x="36"/>
        <item x="35"/>
        <item x="40"/>
        <item x="19"/>
        <item x="53"/>
        <item x="24"/>
        <item x="42"/>
        <item x="56"/>
        <item x="64"/>
        <item x="50"/>
        <item x="48"/>
        <item x="44"/>
        <item x="20"/>
        <item x="21"/>
        <item x="18"/>
        <item x="22"/>
        <item x="25"/>
        <item x="26"/>
        <item x="27"/>
        <item x="31"/>
        <item x="28"/>
        <item x="57"/>
        <item x="32"/>
        <item x="29"/>
        <item x="33"/>
        <item x="45"/>
        <item x="30"/>
        <item x="6"/>
        <item x="7"/>
        <item t="default"/>
      </items>
    </pivotField>
    <pivotField axis="axisPage" compact="0" outline="0" showAll="0">
      <items count="85">
        <item x="1"/>
        <item x="17"/>
        <item x="2"/>
        <item x="51"/>
        <item x="3"/>
        <item x="5"/>
        <item x="6"/>
        <item x="11"/>
        <item x="12"/>
        <item x="13"/>
        <item x="45"/>
        <item x="69"/>
        <item x="0"/>
        <item x="70"/>
        <item x="60"/>
        <item x="18"/>
        <item x="37"/>
        <item x="19"/>
        <item x="63"/>
        <item x="61"/>
        <item x="71"/>
        <item x="4"/>
        <item x="77"/>
        <item x="72"/>
        <item x="78"/>
        <item x="79"/>
        <item x="76"/>
        <item x="65"/>
        <item x="42"/>
        <item x="66"/>
        <item x="15"/>
        <item x="81"/>
        <item x="82"/>
        <item x="67"/>
        <item x="14"/>
        <item x="52"/>
        <item x="53"/>
        <item x="49"/>
        <item x="46"/>
        <item x="20"/>
        <item x="56"/>
        <item x="57"/>
        <item x="58"/>
        <item x="23"/>
        <item x="59"/>
        <item x="16"/>
        <item x="29"/>
        <item x="22"/>
        <item x="21"/>
        <item x="47"/>
        <item x="73"/>
        <item x="44"/>
        <item x="43"/>
        <item x="48"/>
        <item x="25"/>
        <item x="68"/>
        <item x="80"/>
        <item x="30"/>
        <item x="50"/>
        <item x="74"/>
        <item x="83"/>
        <item x="64"/>
        <item x="62"/>
        <item x="54"/>
        <item x="26"/>
        <item x="27"/>
        <item x="24"/>
        <item x="28"/>
        <item x="31"/>
        <item x="32"/>
        <item x="33"/>
        <item x="38"/>
        <item x="39"/>
        <item x="34"/>
        <item x="75"/>
        <item x="40"/>
        <item x="35"/>
        <item x="41"/>
        <item x="55"/>
        <item x="36"/>
        <item x="10"/>
        <item x="7"/>
        <item x="8"/>
        <item x="9"/>
        <item t="default"/>
      </items>
    </pivotField>
    <pivotField axis="axisRow" compact="0" outline="0" showAll="0">
      <items count="3">
        <item x="0"/>
        <item x="1"/>
        <item t="default"/>
      </items>
    </pivotField>
    <pivotField axis="axisPage" compact="0" outline="0" showAll="0">
      <items count="3">
        <item x="1"/>
        <item x="0"/>
        <item t="default"/>
      </items>
    </pivotField>
    <pivotField axis="axisPage" compact="0" outline="0" showAll="0">
      <items count="6">
        <item x="1"/>
        <item x="0"/>
        <item x="2"/>
        <item x="3"/>
        <item x="4"/>
        <item t="default"/>
      </items>
    </pivotField>
    <pivotField axis="axisRow" compact="0" outline="0" showAll="0">
      <items count="15">
        <item x="11"/>
        <item x="12"/>
        <item x="9"/>
        <item x="3"/>
        <item x="4"/>
        <item x="8"/>
        <item x="1"/>
        <item x="7"/>
        <item x="0"/>
        <item x="2"/>
        <item x="5"/>
        <item x="6"/>
        <item x="10"/>
        <item x="13"/>
        <item t="default"/>
      </items>
    </pivotField>
    <pivotField axis="axisPage" compact="0" outline="0" showAll="0">
      <items count="7">
        <item x="0"/>
        <item x="5"/>
        <item x="1"/>
        <item x="2"/>
        <item x="3"/>
        <item x="4"/>
        <item t="default"/>
      </items>
    </pivotField>
    <pivotField dataField="1" compact="0" numFmtId="3" outline="0" showAll="0"/>
    <pivotField dataField="1" compact="0" numFmtId="3" outline="0" showAll="0"/>
    <pivotField dataField="1" compact="0" numFmtId="3" outline="0" showAll="0"/>
    <pivotField dataField="1" compact="0" numFmtId="3" outline="0" showAll="0"/>
    <pivotField dataField="1" compact="0" outline="0" showAll="0"/>
  </pivotFields>
  <rowFields count="2">
    <field x="6"/>
    <field x="9"/>
  </rowFields>
  <rowItems count="17">
    <i>
      <x/>
      <x/>
    </i>
    <i r="1">
      <x v="1"/>
    </i>
    <i r="1">
      <x v="2"/>
    </i>
    <i r="1">
      <x v="3"/>
    </i>
    <i r="1">
      <x v="4"/>
    </i>
    <i r="1">
      <x v="5"/>
    </i>
    <i r="1">
      <x v="6"/>
    </i>
    <i r="1">
      <x v="7"/>
    </i>
    <i r="1">
      <x v="8"/>
    </i>
    <i r="1">
      <x v="9"/>
    </i>
    <i r="1">
      <x v="10"/>
    </i>
    <i r="1">
      <x v="11"/>
    </i>
    <i r="1">
      <x v="12"/>
    </i>
    <i t="default">
      <x/>
    </i>
    <i>
      <x v="1"/>
      <x v="13"/>
    </i>
    <i t="default">
      <x v="1"/>
    </i>
    <i t="grand">
      <x/>
    </i>
  </rowItems>
  <colFields count="1">
    <field x="-2"/>
  </colFields>
  <colItems count="5">
    <i>
      <x/>
    </i>
    <i i="1">
      <x v="1"/>
    </i>
    <i i="2">
      <x v="2"/>
    </i>
    <i i="3">
      <x v="3"/>
    </i>
    <i i="4">
      <x v="4"/>
    </i>
  </colItems>
  <pageFields count="8">
    <pageField fld="0" hier="-1"/>
    <pageField fld="2" hier="-1"/>
    <pageField fld="3" hier="-1"/>
    <pageField fld="4" hier="-1"/>
    <pageField fld="5" hier="-1"/>
    <pageField fld="7" hier="-1"/>
    <pageField fld="8" hier="-1"/>
    <pageField fld="10" hier="-1"/>
  </pageFields>
  <dataFields count="5">
    <dataField name=" 2020-21" fld="11" baseField="0" baseItem="0"/>
    <dataField name=" 2021-22" fld="12" baseField="0" baseItem="0"/>
    <dataField name=" 2022-23" fld="13" baseField="0" baseItem="0"/>
    <dataField name=" 2023-24" fld="14" baseField="0" baseItem="0"/>
    <dataField name=" 2024-25" fld="15" baseField="0" baseItem="0"/>
  </dataFields>
  <formats count="25">
    <format dxfId="49">
      <pivotArea type="all" dataOnly="0" outline="0" fieldPosition="0"/>
    </format>
    <format dxfId="48">
      <pivotArea outline="0" collapsedLevelsAreSubtotals="1" fieldPosition="0"/>
    </format>
    <format dxfId="47">
      <pivotArea type="topRight" dataOnly="0" labelOnly="1" outline="0" fieldPosition="0"/>
    </format>
    <format dxfId="46">
      <pivotArea outline="0" collapsedLevelsAreSubtotals="1" fieldPosition="0"/>
    </format>
    <format dxfId="45">
      <pivotArea type="topRight" dataOnly="0" labelOnly="1" outline="0" fieldPosition="0"/>
    </format>
    <format dxfId="44">
      <pivotArea type="all" dataOnly="0" outline="0" fieldPosition="0"/>
    </format>
    <format dxfId="43">
      <pivotArea outline="0" collapsedLevelsAreSubtotals="1" fieldPosition="0"/>
    </format>
    <format dxfId="42">
      <pivotArea type="origin" dataOnly="0" labelOnly="1" outline="0" fieldPosition="0"/>
    </format>
    <format dxfId="41">
      <pivotArea type="topRight" dataOnly="0" labelOnly="1" outline="0" fieldPosition="0"/>
    </format>
    <format dxfId="40">
      <pivotArea dataOnly="0" labelOnly="1" outline="0" fieldPosition="0">
        <references count="1">
          <reference field="6" count="0"/>
        </references>
      </pivotArea>
    </format>
    <format dxfId="39">
      <pivotArea dataOnly="0" labelOnly="1" outline="0" fieldPosition="0">
        <references count="1">
          <reference field="6" count="0" defaultSubtotal="1"/>
        </references>
      </pivotArea>
    </format>
    <format dxfId="38">
      <pivotArea dataOnly="0" labelOnly="1" grandRow="1" outline="0" fieldPosition="0"/>
    </format>
    <format dxfId="37">
      <pivotArea dataOnly="0" labelOnly="1" outline="0" fieldPosition="0">
        <references count="2">
          <reference field="6" count="1" selected="0">
            <x v="0"/>
          </reference>
          <reference field="9" count="13">
            <x v="0"/>
            <x v="1"/>
            <x v="2"/>
            <x v="3"/>
            <x v="4"/>
            <x v="5"/>
            <x v="6"/>
            <x v="7"/>
            <x v="8"/>
            <x v="9"/>
            <x v="10"/>
            <x v="11"/>
            <x v="12"/>
          </reference>
        </references>
      </pivotArea>
    </format>
    <format dxfId="36">
      <pivotArea dataOnly="0" labelOnly="1" outline="0" fieldPosition="0">
        <references count="2">
          <reference field="6" count="1" selected="0">
            <x v="1"/>
          </reference>
          <reference field="9" count="1">
            <x v="13"/>
          </reference>
        </references>
      </pivotArea>
    </format>
    <format dxfId="35">
      <pivotArea dataOnly="0" labelOnly="1" outline="0" fieldPosition="0">
        <references count="1">
          <reference field="4294967294" count="4">
            <x v="0"/>
            <x v="1"/>
            <x v="2"/>
            <x v="3"/>
          </reference>
        </references>
      </pivotArea>
    </format>
    <format dxfId="34">
      <pivotArea type="all" dataOnly="0" outline="0" fieldPosition="0"/>
    </format>
    <format dxfId="33">
      <pivotArea outline="0" collapsedLevelsAreSubtotals="1" fieldPosition="0"/>
    </format>
    <format dxfId="32">
      <pivotArea type="origin" dataOnly="0" labelOnly="1" outline="0" fieldPosition="0"/>
    </format>
    <format dxfId="31">
      <pivotArea type="topRight" dataOnly="0" labelOnly="1" outline="0" fieldPosition="0"/>
    </format>
    <format dxfId="30">
      <pivotArea dataOnly="0" labelOnly="1" outline="0" fieldPosition="0">
        <references count="1">
          <reference field="6" count="0"/>
        </references>
      </pivotArea>
    </format>
    <format dxfId="29">
      <pivotArea dataOnly="0" labelOnly="1" outline="0" fieldPosition="0">
        <references count="1">
          <reference field="6" count="0" defaultSubtotal="1"/>
        </references>
      </pivotArea>
    </format>
    <format dxfId="28">
      <pivotArea dataOnly="0" labelOnly="1" grandRow="1" outline="0" fieldPosition="0"/>
    </format>
    <format dxfId="27">
      <pivotArea dataOnly="0" labelOnly="1" outline="0" fieldPosition="0">
        <references count="2">
          <reference field="6" count="1" selected="0">
            <x v="0"/>
          </reference>
          <reference field="9" count="13">
            <x v="0"/>
            <x v="1"/>
            <x v="2"/>
            <x v="3"/>
            <x v="4"/>
            <x v="5"/>
            <x v="6"/>
            <x v="7"/>
            <x v="8"/>
            <x v="9"/>
            <x v="10"/>
            <x v="11"/>
            <x v="12"/>
          </reference>
        </references>
      </pivotArea>
    </format>
    <format dxfId="26">
      <pivotArea dataOnly="0" labelOnly="1" outline="0" fieldPosition="0">
        <references count="2">
          <reference field="6" count="1" selected="0">
            <x v="1"/>
          </reference>
          <reference field="9" count="1">
            <x v="13"/>
          </reference>
        </references>
      </pivotArea>
    </format>
    <format dxfId="25">
      <pivotArea dataOnly="0" labelOnly="1" outline="0" fieldPosition="0">
        <references count="1">
          <reference field="4294967294" count="4">
            <x v="0"/>
            <x v="1"/>
            <x v="2"/>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2074420-4FCB-470C-9AC1-47CE890718B6}" name="PivotTable8" cacheId="42" applyNumberFormats="0" applyBorderFormats="0" applyFontFormats="0" applyPatternFormats="0" applyAlignmentFormats="0" applyWidthHeightFormats="1" dataCaption="Values" updatedVersion="8" minRefreshableVersion="3" useAutoFormatting="1" itemPrintTitles="1" createdVersion="7" indent="0" showHeaders="0" compact="0" compactData="0" gridDropZones="1" multipleFieldFilters="0">
  <location ref="A11:G29" firstHeaderRow="1" firstDataRow="2" firstDataCol="2" rowPageCount="8" colPageCount="1"/>
  <pivotFields count="16">
    <pivotField axis="axisPage" compact="0" outline="0" showAll="0">
      <items count="71">
        <item x="0"/>
        <item x="1"/>
        <item x="2"/>
        <item x="58"/>
        <item x="56"/>
        <item x="59"/>
        <item x="60"/>
        <item x="61"/>
        <item x="3"/>
        <item x="4"/>
        <item x="5"/>
        <item x="6"/>
        <item x="7"/>
        <item x="8"/>
        <item x="9"/>
        <item x="10"/>
        <item x="11"/>
        <item x="12"/>
        <item x="13"/>
        <item x="14"/>
        <item x="15"/>
        <item x="16"/>
        <item x="17"/>
        <item x="18"/>
        <item x="19"/>
        <item x="57"/>
        <item x="62"/>
        <item x="20"/>
        <item x="21"/>
        <item x="22"/>
        <item x="23"/>
        <item x="24"/>
        <item x="25"/>
        <item x="26"/>
        <item x="27"/>
        <item x="63"/>
        <item x="28"/>
        <item x="29"/>
        <item x="53"/>
        <item x="30"/>
        <item x="51"/>
        <item x="31"/>
        <item x="32"/>
        <item x="33"/>
        <item x="34"/>
        <item x="35"/>
        <item x="64"/>
        <item x="36"/>
        <item x="65"/>
        <item x="54"/>
        <item x="55"/>
        <item x="37"/>
        <item x="38"/>
        <item x="39"/>
        <item x="40"/>
        <item x="66"/>
        <item x="67"/>
        <item x="41"/>
        <item x="42"/>
        <item x="43"/>
        <item x="68"/>
        <item x="44"/>
        <item x="45"/>
        <item x="46"/>
        <item x="47"/>
        <item x="48"/>
        <item x="69"/>
        <item x="52"/>
        <item x="49"/>
        <item x="50"/>
        <item t="default"/>
      </items>
    </pivotField>
    <pivotField compact="0" outline="0" showAll="0"/>
    <pivotField axis="axisPage" compact="0" outline="0" showAll="0">
      <items count="12">
        <item x="1"/>
        <item x="0"/>
        <item x="9"/>
        <item x="3"/>
        <item x="2"/>
        <item x="5"/>
        <item x="7"/>
        <item x="6"/>
        <item x="4"/>
        <item x="8"/>
        <item x="10"/>
        <item t="default"/>
      </items>
    </pivotField>
    <pivotField axis="axisPage" compact="0" outline="0" showAll="0">
      <items count="18">
        <item x="5"/>
        <item x="1"/>
        <item x="16"/>
        <item x="0"/>
        <item x="14"/>
        <item x="3"/>
        <item x="13"/>
        <item x="4"/>
        <item x="2"/>
        <item x="6"/>
        <item x="7"/>
        <item x="9"/>
        <item x="11"/>
        <item x="10"/>
        <item x="8"/>
        <item x="12"/>
        <item x="15"/>
        <item t="default"/>
      </items>
    </pivotField>
    <pivotField axis="axisPage" compact="0" outline="0" showAll="0">
      <items count="66">
        <item x="5"/>
        <item x="7"/>
        <item x="1"/>
        <item x="39"/>
        <item x="2"/>
        <item x="60"/>
        <item x="33"/>
        <item x="0"/>
        <item x="43"/>
        <item x="8"/>
        <item x="9"/>
        <item x="46"/>
        <item x="44"/>
        <item x="3"/>
        <item x="63"/>
        <item x="51"/>
        <item x="59"/>
        <item x="64"/>
        <item x="62"/>
        <item x="31"/>
        <item x="48"/>
        <item x="6"/>
        <item x="53"/>
        <item x="55"/>
        <item x="49"/>
        <item x="4"/>
        <item x="37"/>
        <item x="34"/>
        <item x="10"/>
        <item x="13"/>
        <item x="19"/>
        <item x="20"/>
        <item x="12"/>
        <item x="11"/>
        <item x="35"/>
        <item x="56"/>
        <item x="36"/>
        <item x="32"/>
        <item x="40"/>
        <item x="15"/>
        <item x="50"/>
        <item x="21"/>
        <item x="38"/>
        <item x="52"/>
        <item x="54"/>
        <item x="47"/>
        <item x="45"/>
        <item x="41"/>
        <item x="16"/>
        <item x="17"/>
        <item x="14"/>
        <item x="18"/>
        <item x="22"/>
        <item x="23"/>
        <item x="24"/>
        <item x="28"/>
        <item x="25"/>
        <item x="57"/>
        <item x="29"/>
        <item x="26"/>
        <item x="30"/>
        <item x="42"/>
        <item x="27"/>
        <item x="58"/>
        <item x="61"/>
        <item t="default"/>
      </items>
    </pivotField>
    <pivotField axis="axisPage" compact="0" outline="0" showAll="0">
      <items count="85">
        <item x="5"/>
        <item x="7"/>
        <item x="1"/>
        <item x="41"/>
        <item x="2"/>
        <item x="75"/>
        <item x="76"/>
        <item x="78"/>
        <item x="79"/>
        <item x="80"/>
        <item x="35"/>
        <item x="60"/>
        <item x="0"/>
        <item x="61"/>
        <item x="51"/>
        <item x="8"/>
        <item x="28"/>
        <item x="9"/>
        <item x="54"/>
        <item x="52"/>
        <item x="62"/>
        <item x="3"/>
        <item x="82"/>
        <item x="63"/>
        <item x="74"/>
        <item x="83"/>
        <item x="81"/>
        <item x="56"/>
        <item x="33"/>
        <item x="57"/>
        <item x="6"/>
        <item x="66"/>
        <item x="68"/>
        <item x="58"/>
        <item x="4"/>
        <item x="42"/>
        <item x="43"/>
        <item x="39"/>
        <item x="36"/>
        <item x="10"/>
        <item x="47"/>
        <item x="48"/>
        <item x="49"/>
        <item x="13"/>
        <item x="50"/>
        <item x="19"/>
        <item x="20"/>
        <item x="12"/>
        <item x="11"/>
        <item x="37"/>
        <item x="69"/>
        <item x="38"/>
        <item x="34"/>
        <item x="44"/>
        <item x="15"/>
        <item x="59"/>
        <item x="65"/>
        <item x="21"/>
        <item x="40"/>
        <item x="64"/>
        <item x="67"/>
        <item x="55"/>
        <item x="53"/>
        <item x="45"/>
        <item x="16"/>
        <item x="17"/>
        <item x="14"/>
        <item x="18"/>
        <item x="22"/>
        <item x="23"/>
        <item x="24"/>
        <item x="29"/>
        <item x="30"/>
        <item x="25"/>
        <item x="70"/>
        <item x="31"/>
        <item x="26"/>
        <item x="32"/>
        <item x="46"/>
        <item x="27"/>
        <item x="77"/>
        <item x="71"/>
        <item x="72"/>
        <item x="73"/>
        <item t="default"/>
      </items>
    </pivotField>
    <pivotField axis="axisRow" compact="0" outline="0" showAll="0">
      <items count="3">
        <item x="0"/>
        <item x="1"/>
        <item t="default"/>
      </items>
    </pivotField>
    <pivotField axis="axisPage" compact="0" outline="0" showAll="0">
      <items count="3">
        <item x="1"/>
        <item x="0"/>
        <item t="default"/>
      </items>
    </pivotField>
    <pivotField axis="axisPage" compact="0" outline="0" showAll="0">
      <items count="6">
        <item x="3"/>
        <item x="0"/>
        <item x="2"/>
        <item x="1"/>
        <item x="4"/>
        <item t="default"/>
      </items>
    </pivotField>
    <pivotField axis="axisRow" compact="0" outline="0" showAll="0">
      <items count="15">
        <item x="0"/>
        <item x="1"/>
        <item x="2"/>
        <item x="3"/>
        <item x="4"/>
        <item x="5"/>
        <item x="6"/>
        <item x="7"/>
        <item x="8"/>
        <item x="9"/>
        <item x="10"/>
        <item x="11"/>
        <item x="12"/>
        <item x="13"/>
        <item t="default"/>
      </items>
    </pivotField>
    <pivotField axis="axisPage" compact="0" outline="0" showAll="0">
      <items count="7">
        <item x="3"/>
        <item x="5"/>
        <item x="2"/>
        <item x="4"/>
        <item x="0"/>
        <item x="1"/>
        <item t="default"/>
      </items>
    </pivotField>
    <pivotField dataField="1" compact="0" numFmtId="3" outline="0" showAll="0"/>
    <pivotField dataField="1" compact="0" numFmtId="3" outline="0" showAll="0"/>
    <pivotField dataField="1" compact="0" numFmtId="3" outline="0" showAll="0"/>
    <pivotField dataField="1" compact="0" numFmtId="3" outline="0" showAll="0"/>
    <pivotField dataField="1" compact="0" outline="0" showAll="0"/>
  </pivotFields>
  <rowFields count="2">
    <field x="6"/>
    <field x="9"/>
  </rowFields>
  <rowItems count="17">
    <i>
      <x/>
      <x/>
    </i>
    <i r="1">
      <x v="1"/>
    </i>
    <i r="1">
      <x v="2"/>
    </i>
    <i r="1">
      <x v="3"/>
    </i>
    <i r="1">
      <x v="4"/>
    </i>
    <i r="1">
      <x v="5"/>
    </i>
    <i r="1">
      <x v="6"/>
    </i>
    <i r="1">
      <x v="7"/>
    </i>
    <i r="1">
      <x v="8"/>
    </i>
    <i r="1">
      <x v="9"/>
    </i>
    <i r="1">
      <x v="10"/>
    </i>
    <i r="1">
      <x v="11"/>
    </i>
    <i r="1">
      <x v="12"/>
    </i>
    <i t="default">
      <x/>
    </i>
    <i>
      <x v="1"/>
      <x v="13"/>
    </i>
    <i t="default">
      <x v="1"/>
    </i>
    <i t="grand">
      <x/>
    </i>
  </rowItems>
  <colFields count="1">
    <field x="-2"/>
  </colFields>
  <colItems count="5">
    <i>
      <x/>
    </i>
    <i i="1">
      <x v="1"/>
    </i>
    <i i="2">
      <x v="2"/>
    </i>
    <i i="3">
      <x v="3"/>
    </i>
    <i i="4">
      <x v="4"/>
    </i>
  </colItems>
  <pageFields count="8">
    <pageField fld="0" hier="-1"/>
    <pageField fld="2" hier="-1"/>
    <pageField fld="3" hier="-1"/>
    <pageField fld="4" hier="-1"/>
    <pageField fld="5" hier="-1"/>
    <pageField fld="7" hier="-1"/>
    <pageField fld="8" hier="-1"/>
    <pageField fld="10" hier="-1"/>
  </pageFields>
  <dataFields count="5">
    <dataField name=" 2020-21" fld="11" baseField="0" baseItem="0"/>
    <dataField name=" 2021-22" fld="12" baseField="0" baseItem="0"/>
    <dataField name=" 2022-23" fld="13" baseField="0" baseItem="0"/>
    <dataField name=" 2023-24" fld="14" baseField="0" baseItem="0"/>
    <dataField name=" 2024-25" fld="15" baseField="0" baseItem="0"/>
  </dataFields>
  <formats count="25">
    <format dxfId="24">
      <pivotArea type="all" dataOnly="0" outline="0" fieldPosition="0"/>
    </format>
    <format dxfId="23">
      <pivotArea outline="0" collapsedLevelsAreSubtotals="1" fieldPosition="0"/>
    </format>
    <format dxfId="22">
      <pivotArea type="topRight" dataOnly="0" labelOnly="1" outline="0" fieldPosition="0"/>
    </format>
    <format dxfId="21">
      <pivotArea outline="0" collapsedLevelsAreSubtotals="1" fieldPosition="0"/>
    </format>
    <format dxfId="20">
      <pivotArea type="topRight" dataOnly="0" labelOnly="1" outline="0" fieldPosition="0"/>
    </format>
    <format dxfId="19">
      <pivotArea type="all" dataOnly="0" outline="0" fieldPosition="0"/>
    </format>
    <format dxfId="18">
      <pivotArea outline="0" collapsedLevelsAreSubtotals="1" fieldPosition="0"/>
    </format>
    <format dxfId="17">
      <pivotArea type="origin" dataOnly="0" labelOnly="1" outline="0" fieldPosition="0"/>
    </format>
    <format dxfId="16">
      <pivotArea type="topRight" dataOnly="0" labelOnly="1" outline="0" fieldPosition="0"/>
    </format>
    <format dxfId="15">
      <pivotArea dataOnly="0" labelOnly="1" outline="0" fieldPosition="0">
        <references count="1">
          <reference field="6" count="0"/>
        </references>
      </pivotArea>
    </format>
    <format dxfId="14">
      <pivotArea dataOnly="0" labelOnly="1" outline="0" fieldPosition="0">
        <references count="1">
          <reference field="6" count="0" defaultSubtotal="1"/>
        </references>
      </pivotArea>
    </format>
    <format dxfId="13">
      <pivotArea dataOnly="0" labelOnly="1" grandRow="1" outline="0" fieldPosition="0"/>
    </format>
    <format dxfId="12">
      <pivotArea dataOnly="0" labelOnly="1" outline="0" fieldPosition="0">
        <references count="2">
          <reference field="6" count="1" selected="0">
            <x v="0"/>
          </reference>
          <reference field="9" count="13">
            <x v="0"/>
            <x v="1"/>
            <x v="2"/>
            <x v="3"/>
            <x v="4"/>
            <x v="5"/>
            <x v="6"/>
            <x v="7"/>
            <x v="8"/>
            <x v="9"/>
            <x v="10"/>
            <x v="11"/>
            <x v="12"/>
          </reference>
        </references>
      </pivotArea>
    </format>
    <format dxfId="11">
      <pivotArea dataOnly="0" labelOnly="1" outline="0" fieldPosition="0">
        <references count="2">
          <reference field="6" count="1" selected="0">
            <x v="1"/>
          </reference>
          <reference field="9" count="1">
            <x v="13"/>
          </reference>
        </references>
      </pivotArea>
    </format>
    <format dxfId="10">
      <pivotArea dataOnly="0" labelOnly="1" outline="0" fieldPosition="0">
        <references count="1">
          <reference field="4294967294" count="4">
            <x v="0"/>
            <x v="1"/>
            <x v="2"/>
            <x v="3"/>
          </reference>
        </references>
      </pivotArea>
    </format>
    <format dxfId="9">
      <pivotArea type="all" dataOnly="0" outline="0" fieldPosition="0"/>
    </format>
    <format dxfId="8">
      <pivotArea outline="0" collapsedLevelsAreSubtotals="1" fieldPosition="0"/>
    </format>
    <format dxfId="7">
      <pivotArea type="origin" dataOnly="0" labelOnly="1" outline="0" fieldPosition="0"/>
    </format>
    <format dxfId="6">
      <pivotArea type="topRight" dataOnly="0" labelOnly="1" outline="0" fieldPosition="0"/>
    </format>
    <format dxfId="5">
      <pivotArea dataOnly="0" labelOnly="1" outline="0" fieldPosition="0">
        <references count="1">
          <reference field="6" count="0"/>
        </references>
      </pivotArea>
    </format>
    <format dxfId="4">
      <pivotArea dataOnly="0" labelOnly="1" outline="0" fieldPosition="0">
        <references count="1">
          <reference field="6" count="0" defaultSubtotal="1"/>
        </references>
      </pivotArea>
    </format>
    <format dxfId="3">
      <pivotArea dataOnly="0" labelOnly="1" grandRow="1" outline="0" fieldPosition="0"/>
    </format>
    <format dxfId="2">
      <pivotArea dataOnly="0" labelOnly="1" outline="0" fieldPosition="0">
        <references count="2">
          <reference field="6" count="1" selected="0">
            <x v="0"/>
          </reference>
          <reference field="9" count="13">
            <x v="0"/>
            <x v="1"/>
            <x v="2"/>
            <x v="3"/>
            <x v="4"/>
            <x v="5"/>
            <x v="6"/>
            <x v="7"/>
            <x v="8"/>
            <x v="9"/>
            <x v="10"/>
            <x v="11"/>
            <x v="12"/>
          </reference>
        </references>
      </pivotArea>
    </format>
    <format dxfId="1">
      <pivotArea dataOnly="0" labelOnly="1" outline="0" fieldPosition="0">
        <references count="2">
          <reference field="6" count="1" selected="0">
            <x v="1"/>
          </reference>
          <reference field="9" count="1">
            <x v="13"/>
          </reference>
        </references>
      </pivotArea>
    </format>
    <format dxfId="0">
      <pivotArea dataOnly="0" labelOnly="1" outline="0" fieldPosition="0">
        <references count="1">
          <reference field="4294967294" count="4">
            <x v="0"/>
            <x v="1"/>
            <x v="2"/>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eoportal.statistics.gov.uk/search?collection=document&amp;q=itl" TargetMode="External"/><Relationship Id="rId2" Type="http://schemas.openxmlformats.org/officeDocument/2006/relationships/hyperlink" Target="https://www.ons.gov.uk/methodology/geography/ukgeographies/administrativegeography" TargetMode="External"/><Relationship Id="rId1" Type="http://schemas.openxmlformats.org/officeDocument/2006/relationships/hyperlink" Target="https://unstats.un.org/unsd/classifications/Econ/Structure"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C0AFA-6C01-4952-BCD6-B21AC3623F65}">
  <dimension ref="A1:Q162"/>
  <sheetViews>
    <sheetView showGridLines="0" tabSelected="1" zoomScaleNormal="100" workbookViewId="0">
      <selection activeCell="W9" sqref="W9"/>
    </sheetView>
  </sheetViews>
  <sheetFormatPr defaultRowHeight="14.5" x14ac:dyDescent="0.35"/>
  <cols>
    <col min="1" max="1" width="28.26953125" style="5" customWidth="1"/>
    <col min="2" max="2" width="1.26953125" style="5" customWidth="1"/>
    <col min="3" max="5" width="8.7265625" style="5"/>
    <col min="6" max="6" width="2.26953125" style="5" customWidth="1"/>
    <col min="7" max="10" width="8.7265625" style="5"/>
    <col min="11" max="11" width="2" style="5" customWidth="1"/>
    <col min="12" max="12" width="8.7265625" style="5"/>
    <col min="13" max="13" width="2.26953125" style="5" customWidth="1"/>
    <col min="14" max="14" width="8.7265625" style="5"/>
    <col min="15" max="15" width="12.81640625" style="5" customWidth="1"/>
    <col min="16" max="16" width="9.453125" style="5" customWidth="1"/>
    <col min="17" max="256" width="8.7265625" style="5"/>
    <col min="257" max="257" width="28.26953125" style="5" customWidth="1"/>
    <col min="258" max="258" width="1.26953125" style="5" customWidth="1"/>
    <col min="259" max="261" width="8.7265625" style="5"/>
    <col min="262" max="262" width="2.26953125" style="5" customWidth="1"/>
    <col min="263" max="266" width="8.7265625" style="5"/>
    <col min="267" max="267" width="2" style="5" customWidth="1"/>
    <col min="268" max="268" width="8.7265625" style="5"/>
    <col min="269" max="269" width="2.26953125" style="5" customWidth="1"/>
    <col min="270" max="270" width="8.7265625" style="5"/>
    <col min="271" max="271" width="12.81640625" style="5" customWidth="1"/>
    <col min="272" max="272" width="9.453125" style="5" customWidth="1"/>
    <col min="273" max="512" width="8.7265625" style="5"/>
    <col min="513" max="513" width="28.26953125" style="5" customWidth="1"/>
    <col min="514" max="514" width="1.26953125" style="5" customWidth="1"/>
    <col min="515" max="517" width="8.7265625" style="5"/>
    <col min="518" max="518" width="2.26953125" style="5" customWidth="1"/>
    <col min="519" max="522" width="8.7265625" style="5"/>
    <col min="523" max="523" width="2" style="5" customWidth="1"/>
    <col min="524" max="524" width="8.7265625" style="5"/>
    <col min="525" max="525" width="2.26953125" style="5" customWidth="1"/>
    <col min="526" max="526" width="8.7265625" style="5"/>
    <col min="527" max="527" width="12.81640625" style="5" customWidth="1"/>
    <col min="528" max="528" width="9.453125" style="5" customWidth="1"/>
    <col min="529" max="768" width="8.7265625" style="5"/>
    <col min="769" max="769" width="28.26953125" style="5" customWidth="1"/>
    <col min="770" max="770" width="1.26953125" style="5" customWidth="1"/>
    <col min="771" max="773" width="8.7265625" style="5"/>
    <col min="774" max="774" width="2.26953125" style="5" customWidth="1"/>
    <col min="775" max="778" width="8.7265625" style="5"/>
    <col min="779" max="779" width="2" style="5" customWidth="1"/>
    <col min="780" max="780" width="8.7265625" style="5"/>
    <col min="781" max="781" width="2.26953125" style="5" customWidth="1"/>
    <col min="782" max="782" width="8.7265625" style="5"/>
    <col min="783" max="783" width="12.81640625" style="5" customWidth="1"/>
    <col min="784" max="784" width="9.453125" style="5" customWidth="1"/>
    <col min="785" max="1024" width="8.7265625" style="5"/>
    <col min="1025" max="1025" width="28.26953125" style="5" customWidth="1"/>
    <col min="1026" max="1026" width="1.26953125" style="5" customWidth="1"/>
    <col min="1027" max="1029" width="8.7265625" style="5"/>
    <col min="1030" max="1030" width="2.26953125" style="5" customWidth="1"/>
    <col min="1031" max="1034" width="8.7265625" style="5"/>
    <col min="1035" max="1035" width="2" style="5" customWidth="1"/>
    <col min="1036" max="1036" width="8.7265625" style="5"/>
    <col min="1037" max="1037" width="2.26953125" style="5" customWidth="1"/>
    <col min="1038" max="1038" width="8.7265625" style="5"/>
    <col min="1039" max="1039" width="12.81640625" style="5" customWidth="1"/>
    <col min="1040" max="1040" width="9.453125" style="5" customWidth="1"/>
    <col min="1041" max="1280" width="8.7265625" style="5"/>
    <col min="1281" max="1281" width="28.26953125" style="5" customWidth="1"/>
    <col min="1282" max="1282" width="1.26953125" style="5" customWidth="1"/>
    <col min="1283" max="1285" width="8.7265625" style="5"/>
    <col min="1286" max="1286" width="2.26953125" style="5" customWidth="1"/>
    <col min="1287" max="1290" width="8.7265625" style="5"/>
    <col min="1291" max="1291" width="2" style="5" customWidth="1"/>
    <col min="1292" max="1292" width="8.7265625" style="5"/>
    <col min="1293" max="1293" width="2.26953125" style="5" customWidth="1"/>
    <col min="1294" max="1294" width="8.7265625" style="5"/>
    <col min="1295" max="1295" width="12.81640625" style="5" customWidth="1"/>
    <col min="1296" max="1296" width="9.453125" style="5" customWidth="1"/>
    <col min="1297" max="1536" width="8.7265625" style="5"/>
    <col min="1537" max="1537" width="28.26953125" style="5" customWidth="1"/>
    <col min="1538" max="1538" width="1.26953125" style="5" customWidth="1"/>
    <col min="1539" max="1541" width="8.7265625" style="5"/>
    <col min="1542" max="1542" width="2.26953125" style="5" customWidth="1"/>
    <col min="1543" max="1546" width="8.7265625" style="5"/>
    <col min="1547" max="1547" width="2" style="5" customWidth="1"/>
    <col min="1548" max="1548" width="8.7265625" style="5"/>
    <col min="1549" max="1549" width="2.26953125" style="5" customWidth="1"/>
    <col min="1550" max="1550" width="8.7265625" style="5"/>
    <col min="1551" max="1551" width="12.81640625" style="5" customWidth="1"/>
    <col min="1552" max="1552" width="9.453125" style="5" customWidth="1"/>
    <col min="1553" max="1792" width="8.7265625" style="5"/>
    <col min="1793" max="1793" width="28.26953125" style="5" customWidth="1"/>
    <col min="1794" max="1794" width="1.26953125" style="5" customWidth="1"/>
    <col min="1795" max="1797" width="8.7265625" style="5"/>
    <col min="1798" max="1798" width="2.26953125" style="5" customWidth="1"/>
    <col min="1799" max="1802" width="8.7265625" style="5"/>
    <col min="1803" max="1803" width="2" style="5" customWidth="1"/>
    <col min="1804" max="1804" width="8.7265625" style="5"/>
    <col min="1805" max="1805" width="2.26953125" style="5" customWidth="1"/>
    <col min="1806" max="1806" width="8.7265625" style="5"/>
    <col min="1807" max="1807" width="12.81640625" style="5" customWidth="1"/>
    <col min="1808" max="1808" width="9.453125" style="5" customWidth="1"/>
    <col min="1809" max="2048" width="8.7265625" style="5"/>
    <col min="2049" max="2049" width="28.26953125" style="5" customWidth="1"/>
    <col min="2050" max="2050" width="1.26953125" style="5" customWidth="1"/>
    <col min="2051" max="2053" width="8.7265625" style="5"/>
    <col min="2054" max="2054" width="2.26953125" style="5" customWidth="1"/>
    <col min="2055" max="2058" width="8.7265625" style="5"/>
    <col min="2059" max="2059" width="2" style="5" customWidth="1"/>
    <col min="2060" max="2060" width="8.7265625" style="5"/>
    <col min="2061" max="2061" width="2.26953125" style="5" customWidth="1"/>
    <col min="2062" max="2062" width="8.7265625" style="5"/>
    <col min="2063" max="2063" width="12.81640625" style="5" customWidth="1"/>
    <col min="2064" max="2064" width="9.453125" style="5" customWidth="1"/>
    <col min="2065" max="2304" width="8.7265625" style="5"/>
    <col min="2305" max="2305" width="28.26953125" style="5" customWidth="1"/>
    <col min="2306" max="2306" width="1.26953125" style="5" customWidth="1"/>
    <col min="2307" max="2309" width="8.7265625" style="5"/>
    <col min="2310" max="2310" width="2.26953125" style="5" customWidth="1"/>
    <col min="2311" max="2314" width="8.7265625" style="5"/>
    <col min="2315" max="2315" width="2" style="5" customWidth="1"/>
    <col min="2316" max="2316" width="8.7265625" style="5"/>
    <col min="2317" max="2317" width="2.26953125" style="5" customWidth="1"/>
    <col min="2318" max="2318" width="8.7265625" style="5"/>
    <col min="2319" max="2319" width="12.81640625" style="5" customWidth="1"/>
    <col min="2320" max="2320" width="9.453125" style="5" customWidth="1"/>
    <col min="2321" max="2560" width="8.7265625" style="5"/>
    <col min="2561" max="2561" width="28.26953125" style="5" customWidth="1"/>
    <col min="2562" max="2562" width="1.26953125" style="5" customWidth="1"/>
    <col min="2563" max="2565" width="8.7265625" style="5"/>
    <col min="2566" max="2566" width="2.26953125" style="5" customWidth="1"/>
    <col min="2567" max="2570" width="8.7265625" style="5"/>
    <col min="2571" max="2571" width="2" style="5" customWidth="1"/>
    <col min="2572" max="2572" width="8.7265625" style="5"/>
    <col min="2573" max="2573" width="2.26953125" style="5" customWidth="1"/>
    <col min="2574" max="2574" width="8.7265625" style="5"/>
    <col min="2575" max="2575" width="12.81640625" style="5" customWidth="1"/>
    <col min="2576" max="2576" width="9.453125" style="5" customWidth="1"/>
    <col min="2577" max="2816" width="8.7265625" style="5"/>
    <col min="2817" max="2817" width="28.26953125" style="5" customWidth="1"/>
    <col min="2818" max="2818" width="1.26953125" style="5" customWidth="1"/>
    <col min="2819" max="2821" width="8.7265625" style="5"/>
    <col min="2822" max="2822" width="2.26953125" style="5" customWidth="1"/>
    <col min="2823" max="2826" width="8.7265625" style="5"/>
    <col min="2827" max="2827" width="2" style="5" customWidth="1"/>
    <col min="2828" max="2828" width="8.7265625" style="5"/>
    <col min="2829" max="2829" width="2.26953125" style="5" customWidth="1"/>
    <col min="2830" max="2830" width="8.7265625" style="5"/>
    <col min="2831" max="2831" width="12.81640625" style="5" customWidth="1"/>
    <col min="2832" max="2832" width="9.453125" style="5" customWidth="1"/>
    <col min="2833" max="3072" width="8.7265625" style="5"/>
    <col min="3073" max="3073" width="28.26953125" style="5" customWidth="1"/>
    <col min="3074" max="3074" width="1.26953125" style="5" customWidth="1"/>
    <col min="3075" max="3077" width="8.7265625" style="5"/>
    <col min="3078" max="3078" width="2.26953125" style="5" customWidth="1"/>
    <col min="3079" max="3082" width="8.7265625" style="5"/>
    <col min="3083" max="3083" width="2" style="5" customWidth="1"/>
    <col min="3084" max="3084" width="8.7265625" style="5"/>
    <col min="3085" max="3085" width="2.26953125" style="5" customWidth="1"/>
    <col min="3086" max="3086" width="8.7265625" style="5"/>
    <col min="3087" max="3087" width="12.81640625" style="5" customWidth="1"/>
    <col min="3088" max="3088" width="9.453125" style="5" customWidth="1"/>
    <col min="3089" max="3328" width="8.7265625" style="5"/>
    <col min="3329" max="3329" width="28.26953125" style="5" customWidth="1"/>
    <col min="3330" max="3330" width="1.26953125" style="5" customWidth="1"/>
    <col min="3331" max="3333" width="8.7265625" style="5"/>
    <col min="3334" max="3334" width="2.26953125" style="5" customWidth="1"/>
    <col min="3335" max="3338" width="8.7265625" style="5"/>
    <col min="3339" max="3339" width="2" style="5" customWidth="1"/>
    <col min="3340" max="3340" width="8.7265625" style="5"/>
    <col min="3341" max="3341" width="2.26953125" style="5" customWidth="1"/>
    <col min="3342" max="3342" width="8.7265625" style="5"/>
    <col min="3343" max="3343" width="12.81640625" style="5" customWidth="1"/>
    <col min="3344" max="3344" width="9.453125" style="5" customWidth="1"/>
    <col min="3345" max="3584" width="8.7265625" style="5"/>
    <col min="3585" max="3585" width="28.26953125" style="5" customWidth="1"/>
    <col min="3586" max="3586" width="1.26953125" style="5" customWidth="1"/>
    <col min="3587" max="3589" width="8.7265625" style="5"/>
    <col min="3590" max="3590" width="2.26953125" style="5" customWidth="1"/>
    <col min="3591" max="3594" width="8.7265625" style="5"/>
    <col min="3595" max="3595" width="2" style="5" customWidth="1"/>
    <col min="3596" max="3596" width="8.7265625" style="5"/>
    <col min="3597" max="3597" width="2.26953125" style="5" customWidth="1"/>
    <col min="3598" max="3598" width="8.7265625" style="5"/>
    <col min="3599" max="3599" width="12.81640625" style="5" customWidth="1"/>
    <col min="3600" max="3600" width="9.453125" style="5" customWidth="1"/>
    <col min="3601" max="3840" width="8.7265625" style="5"/>
    <col min="3841" max="3841" width="28.26953125" style="5" customWidth="1"/>
    <col min="3842" max="3842" width="1.26953125" style="5" customWidth="1"/>
    <col min="3843" max="3845" width="8.7265625" style="5"/>
    <col min="3846" max="3846" width="2.26953125" style="5" customWidth="1"/>
    <col min="3847" max="3850" width="8.7265625" style="5"/>
    <col min="3851" max="3851" width="2" style="5" customWidth="1"/>
    <col min="3852" max="3852" width="8.7265625" style="5"/>
    <col min="3853" max="3853" width="2.26953125" style="5" customWidth="1"/>
    <col min="3854" max="3854" width="8.7265625" style="5"/>
    <col min="3855" max="3855" width="12.81640625" style="5" customWidth="1"/>
    <col min="3856" max="3856" width="9.453125" style="5" customWidth="1"/>
    <col min="3857" max="4096" width="8.7265625" style="5"/>
    <col min="4097" max="4097" width="28.26953125" style="5" customWidth="1"/>
    <col min="4098" max="4098" width="1.26953125" style="5" customWidth="1"/>
    <col min="4099" max="4101" width="8.7265625" style="5"/>
    <col min="4102" max="4102" width="2.26953125" style="5" customWidth="1"/>
    <col min="4103" max="4106" width="8.7265625" style="5"/>
    <col min="4107" max="4107" width="2" style="5" customWidth="1"/>
    <col min="4108" max="4108" width="8.7265625" style="5"/>
    <col min="4109" max="4109" width="2.26953125" style="5" customWidth="1"/>
    <col min="4110" max="4110" width="8.7265625" style="5"/>
    <col min="4111" max="4111" width="12.81640625" style="5" customWidth="1"/>
    <col min="4112" max="4112" width="9.453125" style="5" customWidth="1"/>
    <col min="4113" max="4352" width="8.7265625" style="5"/>
    <col min="4353" max="4353" width="28.26953125" style="5" customWidth="1"/>
    <col min="4354" max="4354" width="1.26953125" style="5" customWidth="1"/>
    <col min="4355" max="4357" width="8.7265625" style="5"/>
    <col min="4358" max="4358" width="2.26953125" style="5" customWidth="1"/>
    <col min="4359" max="4362" width="8.7265625" style="5"/>
    <col min="4363" max="4363" width="2" style="5" customWidth="1"/>
    <col min="4364" max="4364" width="8.7265625" style="5"/>
    <col min="4365" max="4365" width="2.26953125" style="5" customWidth="1"/>
    <col min="4366" max="4366" width="8.7265625" style="5"/>
    <col min="4367" max="4367" width="12.81640625" style="5" customWidth="1"/>
    <col min="4368" max="4368" width="9.453125" style="5" customWidth="1"/>
    <col min="4369" max="4608" width="8.7265625" style="5"/>
    <col min="4609" max="4609" width="28.26953125" style="5" customWidth="1"/>
    <col min="4610" max="4610" width="1.26953125" style="5" customWidth="1"/>
    <col min="4611" max="4613" width="8.7265625" style="5"/>
    <col min="4614" max="4614" width="2.26953125" style="5" customWidth="1"/>
    <col min="4615" max="4618" width="8.7265625" style="5"/>
    <col min="4619" max="4619" width="2" style="5" customWidth="1"/>
    <col min="4620" max="4620" width="8.7265625" style="5"/>
    <col min="4621" max="4621" width="2.26953125" style="5" customWidth="1"/>
    <col min="4622" max="4622" width="8.7265625" style="5"/>
    <col min="4623" max="4623" width="12.81640625" style="5" customWidth="1"/>
    <col min="4624" max="4624" width="9.453125" style="5" customWidth="1"/>
    <col min="4625" max="4864" width="8.7265625" style="5"/>
    <col min="4865" max="4865" width="28.26953125" style="5" customWidth="1"/>
    <col min="4866" max="4866" width="1.26953125" style="5" customWidth="1"/>
    <col min="4867" max="4869" width="8.7265625" style="5"/>
    <col min="4870" max="4870" width="2.26953125" style="5" customWidth="1"/>
    <col min="4871" max="4874" width="8.7265625" style="5"/>
    <col min="4875" max="4875" width="2" style="5" customWidth="1"/>
    <col min="4876" max="4876" width="8.7265625" style="5"/>
    <col min="4877" max="4877" width="2.26953125" style="5" customWidth="1"/>
    <col min="4878" max="4878" width="8.7265625" style="5"/>
    <col min="4879" max="4879" width="12.81640625" style="5" customWidth="1"/>
    <col min="4880" max="4880" width="9.453125" style="5" customWidth="1"/>
    <col min="4881" max="5120" width="8.7265625" style="5"/>
    <col min="5121" max="5121" width="28.26953125" style="5" customWidth="1"/>
    <col min="5122" max="5122" width="1.26953125" style="5" customWidth="1"/>
    <col min="5123" max="5125" width="8.7265625" style="5"/>
    <col min="5126" max="5126" width="2.26953125" style="5" customWidth="1"/>
    <col min="5127" max="5130" width="8.7265625" style="5"/>
    <col min="5131" max="5131" width="2" style="5" customWidth="1"/>
    <col min="5132" max="5132" width="8.7265625" style="5"/>
    <col min="5133" max="5133" width="2.26953125" style="5" customWidth="1"/>
    <col min="5134" max="5134" width="8.7265625" style="5"/>
    <col min="5135" max="5135" width="12.81640625" style="5" customWidth="1"/>
    <col min="5136" max="5136" width="9.453125" style="5" customWidth="1"/>
    <col min="5137" max="5376" width="8.7265625" style="5"/>
    <col min="5377" max="5377" width="28.26953125" style="5" customWidth="1"/>
    <col min="5378" max="5378" width="1.26953125" style="5" customWidth="1"/>
    <col min="5379" max="5381" width="8.7265625" style="5"/>
    <col min="5382" max="5382" width="2.26953125" style="5" customWidth="1"/>
    <col min="5383" max="5386" width="8.7265625" style="5"/>
    <col min="5387" max="5387" width="2" style="5" customWidth="1"/>
    <col min="5388" max="5388" width="8.7265625" style="5"/>
    <col min="5389" max="5389" width="2.26953125" style="5" customWidth="1"/>
    <col min="5390" max="5390" width="8.7265625" style="5"/>
    <col min="5391" max="5391" width="12.81640625" style="5" customWidth="1"/>
    <col min="5392" max="5392" width="9.453125" style="5" customWidth="1"/>
    <col min="5393" max="5632" width="8.7265625" style="5"/>
    <col min="5633" max="5633" width="28.26953125" style="5" customWidth="1"/>
    <col min="5634" max="5634" width="1.26953125" style="5" customWidth="1"/>
    <col min="5635" max="5637" width="8.7265625" style="5"/>
    <col min="5638" max="5638" width="2.26953125" style="5" customWidth="1"/>
    <col min="5639" max="5642" width="8.7265625" style="5"/>
    <col min="5643" max="5643" width="2" style="5" customWidth="1"/>
    <col min="5644" max="5644" width="8.7265625" style="5"/>
    <col min="5645" max="5645" width="2.26953125" style="5" customWidth="1"/>
    <col min="5646" max="5646" width="8.7265625" style="5"/>
    <col min="5647" max="5647" width="12.81640625" style="5" customWidth="1"/>
    <col min="5648" max="5648" width="9.453125" style="5" customWidth="1"/>
    <col min="5649" max="5888" width="8.7265625" style="5"/>
    <col min="5889" max="5889" width="28.26953125" style="5" customWidth="1"/>
    <col min="5890" max="5890" width="1.26953125" style="5" customWidth="1"/>
    <col min="5891" max="5893" width="8.7265625" style="5"/>
    <col min="5894" max="5894" width="2.26953125" style="5" customWidth="1"/>
    <col min="5895" max="5898" width="8.7265625" style="5"/>
    <col min="5899" max="5899" width="2" style="5" customWidth="1"/>
    <col min="5900" max="5900" width="8.7265625" style="5"/>
    <col min="5901" max="5901" width="2.26953125" style="5" customWidth="1"/>
    <col min="5902" max="5902" width="8.7265625" style="5"/>
    <col min="5903" max="5903" width="12.81640625" style="5" customWidth="1"/>
    <col min="5904" max="5904" width="9.453125" style="5" customWidth="1"/>
    <col min="5905" max="6144" width="8.7265625" style="5"/>
    <col min="6145" max="6145" width="28.26953125" style="5" customWidth="1"/>
    <col min="6146" max="6146" width="1.26953125" style="5" customWidth="1"/>
    <col min="6147" max="6149" width="8.7265625" style="5"/>
    <col min="6150" max="6150" width="2.26953125" style="5" customWidth="1"/>
    <col min="6151" max="6154" width="8.7265625" style="5"/>
    <col min="6155" max="6155" width="2" style="5" customWidth="1"/>
    <col min="6156" max="6156" width="8.7265625" style="5"/>
    <col min="6157" max="6157" width="2.26953125" style="5" customWidth="1"/>
    <col min="6158" max="6158" width="8.7265625" style="5"/>
    <col min="6159" max="6159" width="12.81640625" style="5" customWidth="1"/>
    <col min="6160" max="6160" width="9.453125" style="5" customWidth="1"/>
    <col min="6161" max="6400" width="8.7265625" style="5"/>
    <col min="6401" max="6401" width="28.26953125" style="5" customWidth="1"/>
    <col min="6402" max="6402" width="1.26953125" style="5" customWidth="1"/>
    <col min="6403" max="6405" width="8.7265625" style="5"/>
    <col min="6406" max="6406" width="2.26953125" style="5" customWidth="1"/>
    <col min="6407" max="6410" width="8.7265625" style="5"/>
    <col min="6411" max="6411" width="2" style="5" customWidth="1"/>
    <col min="6412" max="6412" width="8.7265625" style="5"/>
    <col min="6413" max="6413" width="2.26953125" style="5" customWidth="1"/>
    <col min="6414" max="6414" width="8.7265625" style="5"/>
    <col min="6415" max="6415" width="12.81640625" style="5" customWidth="1"/>
    <col min="6416" max="6416" width="9.453125" style="5" customWidth="1"/>
    <col min="6417" max="6656" width="8.7265625" style="5"/>
    <col min="6657" max="6657" width="28.26953125" style="5" customWidth="1"/>
    <col min="6658" max="6658" width="1.26953125" style="5" customWidth="1"/>
    <col min="6659" max="6661" width="8.7265625" style="5"/>
    <col min="6662" max="6662" width="2.26953125" style="5" customWidth="1"/>
    <col min="6663" max="6666" width="8.7265625" style="5"/>
    <col min="6667" max="6667" width="2" style="5" customWidth="1"/>
    <col min="6668" max="6668" width="8.7265625" style="5"/>
    <col min="6669" max="6669" width="2.26953125" style="5" customWidth="1"/>
    <col min="6670" max="6670" width="8.7265625" style="5"/>
    <col min="6671" max="6671" width="12.81640625" style="5" customWidth="1"/>
    <col min="6672" max="6672" width="9.453125" style="5" customWidth="1"/>
    <col min="6673" max="6912" width="8.7265625" style="5"/>
    <col min="6913" max="6913" width="28.26953125" style="5" customWidth="1"/>
    <col min="6914" max="6914" width="1.26953125" style="5" customWidth="1"/>
    <col min="6915" max="6917" width="8.7265625" style="5"/>
    <col min="6918" max="6918" width="2.26953125" style="5" customWidth="1"/>
    <col min="6919" max="6922" width="8.7265625" style="5"/>
    <col min="6923" max="6923" width="2" style="5" customWidth="1"/>
    <col min="6924" max="6924" width="8.7265625" style="5"/>
    <col min="6925" max="6925" width="2.26953125" style="5" customWidth="1"/>
    <col min="6926" max="6926" width="8.7265625" style="5"/>
    <col min="6927" max="6927" width="12.81640625" style="5" customWidth="1"/>
    <col min="6928" max="6928" width="9.453125" style="5" customWidth="1"/>
    <col min="6929" max="7168" width="8.7265625" style="5"/>
    <col min="7169" max="7169" width="28.26953125" style="5" customWidth="1"/>
    <col min="7170" max="7170" width="1.26953125" style="5" customWidth="1"/>
    <col min="7171" max="7173" width="8.7265625" style="5"/>
    <col min="7174" max="7174" width="2.26953125" style="5" customWidth="1"/>
    <col min="7175" max="7178" width="8.7265625" style="5"/>
    <col min="7179" max="7179" width="2" style="5" customWidth="1"/>
    <col min="7180" max="7180" width="8.7265625" style="5"/>
    <col min="7181" max="7181" width="2.26953125" style="5" customWidth="1"/>
    <col min="7182" max="7182" width="8.7265625" style="5"/>
    <col min="7183" max="7183" width="12.81640625" style="5" customWidth="1"/>
    <col min="7184" max="7184" width="9.453125" style="5" customWidth="1"/>
    <col min="7185" max="7424" width="8.7265625" style="5"/>
    <col min="7425" max="7425" width="28.26953125" style="5" customWidth="1"/>
    <col min="7426" max="7426" width="1.26953125" style="5" customWidth="1"/>
    <col min="7427" max="7429" width="8.7265625" style="5"/>
    <col min="7430" max="7430" width="2.26953125" style="5" customWidth="1"/>
    <col min="7431" max="7434" width="8.7265625" style="5"/>
    <col min="7435" max="7435" width="2" style="5" customWidth="1"/>
    <col min="7436" max="7436" width="8.7265625" style="5"/>
    <col min="7437" max="7437" width="2.26953125" style="5" customWidth="1"/>
    <col min="7438" max="7438" width="8.7265625" style="5"/>
    <col min="7439" max="7439" width="12.81640625" style="5" customWidth="1"/>
    <col min="7440" max="7440" width="9.453125" style="5" customWidth="1"/>
    <col min="7441" max="7680" width="8.7265625" style="5"/>
    <col min="7681" max="7681" width="28.26953125" style="5" customWidth="1"/>
    <col min="7682" max="7682" width="1.26953125" style="5" customWidth="1"/>
    <col min="7683" max="7685" width="8.7265625" style="5"/>
    <col min="7686" max="7686" width="2.26953125" style="5" customWidth="1"/>
    <col min="7687" max="7690" width="8.7265625" style="5"/>
    <col min="7691" max="7691" width="2" style="5" customWidth="1"/>
    <col min="7692" max="7692" width="8.7265625" style="5"/>
    <col min="7693" max="7693" width="2.26953125" style="5" customWidth="1"/>
    <col min="7694" max="7694" width="8.7265625" style="5"/>
    <col min="7695" max="7695" width="12.81640625" style="5" customWidth="1"/>
    <col min="7696" max="7696" width="9.453125" style="5" customWidth="1"/>
    <col min="7697" max="7936" width="8.7265625" style="5"/>
    <col min="7937" max="7937" width="28.26953125" style="5" customWidth="1"/>
    <col min="7938" max="7938" width="1.26953125" style="5" customWidth="1"/>
    <col min="7939" max="7941" width="8.7265625" style="5"/>
    <col min="7942" max="7942" width="2.26953125" style="5" customWidth="1"/>
    <col min="7943" max="7946" width="8.7265625" style="5"/>
    <col min="7947" max="7947" width="2" style="5" customWidth="1"/>
    <col min="7948" max="7948" width="8.7265625" style="5"/>
    <col min="7949" max="7949" width="2.26953125" style="5" customWidth="1"/>
    <col min="7950" max="7950" width="8.7265625" style="5"/>
    <col min="7951" max="7951" width="12.81640625" style="5" customWidth="1"/>
    <col min="7952" max="7952" width="9.453125" style="5" customWidth="1"/>
    <col min="7953" max="8192" width="8.7265625" style="5"/>
    <col min="8193" max="8193" width="28.26953125" style="5" customWidth="1"/>
    <col min="8194" max="8194" width="1.26953125" style="5" customWidth="1"/>
    <col min="8195" max="8197" width="8.7265625" style="5"/>
    <col min="8198" max="8198" width="2.26953125" style="5" customWidth="1"/>
    <col min="8199" max="8202" width="8.7265625" style="5"/>
    <col min="8203" max="8203" width="2" style="5" customWidth="1"/>
    <col min="8204" max="8204" width="8.7265625" style="5"/>
    <col min="8205" max="8205" width="2.26953125" style="5" customWidth="1"/>
    <col min="8206" max="8206" width="8.7265625" style="5"/>
    <col min="8207" max="8207" width="12.81640625" style="5" customWidth="1"/>
    <col min="8208" max="8208" width="9.453125" style="5" customWidth="1"/>
    <col min="8209" max="8448" width="8.7265625" style="5"/>
    <col min="8449" max="8449" width="28.26953125" style="5" customWidth="1"/>
    <col min="8450" max="8450" width="1.26953125" style="5" customWidth="1"/>
    <col min="8451" max="8453" width="8.7265625" style="5"/>
    <col min="8454" max="8454" width="2.26953125" style="5" customWidth="1"/>
    <col min="8455" max="8458" width="8.7265625" style="5"/>
    <col min="8459" max="8459" width="2" style="5" customWidth="1"/>
    <col min="8460" max="8460" width="8.7265625" style="5"/>
    <col min="8461" max="8461" width="2.26953125" style="5" customWidth="1"/>
    <col min="8462" max="8462" width="8.7265625" style="5"/>
    <col min="8463" max="8463" width="12.81640625" style="5" customWidth="1"/>
    <col min="8464" max="8464" width="9.453125" style="5" customWidth="1"/>
    <col min="8465" max="8704" width="8.7265625" style="5"/>
    <col min="8705" max="8705" width="28.26953125" style="5" customWidth="1"/>
    <col min="8706" max="8706" width="1.26953125" style="5" customWidth="1"/>
    <col min="8707" max="8709" width="8.7265625" style="5"/>
    <col min="8710" max="8710" width="2.26953125" style="5" customWidth="1"/>
    <col min="8711" max="8714" width="8.7265625" style="5"/>
    <col min="8715" max="8715" width="2" style="5" customWidth="1"/>
    <col min="8716" max="8716" width="8.7265625" style="5"/>
    <col min="8717" max="8717" width="2.26953125" style="5" customWidth="1"/>
    <col min="8718" max="8718" width="8.7265625" style="5"/>
    <col min="8719" max="8719" width="12.81640625" style="5" customWidth="1"/>
    <col min="8720" max="8720" width="9.453125" style="5" customWidth="1"/>
    <col min="8721" max="8960" width="8.7265625" style="5"/>
    <col min="8961" max="8961" width="28.26953125" style="5" customWidth="1"/>
    <col min="8962" max="8962" width="1.26953125" style="5" customWidth="1"/>
    <col min="8963" max="8965" width="8.7265625" style="5"/>
    <col min="8966" max="8966" width="2.26953125" style="5" customWidth="1"/>
    <col min="8967" max="8970" width="8.7265625" style="5"/>
    <col min="8971" max="8971" width="2" style="5" customWidth="1"/>
    <col min="8972" max="8972" width="8.7265625" style="5"/>
    <col min="8973" max="8973" width="2.26953125" style="5" customWidth="1"/>
    <col min="8974" max="8974" width="8.7265625" style="5"/>
    <col min="8975" max="8975" width="12.81640625" style="5" customWidth="1"/>
    <col min="8976" max="8976" width="9.453125" style="5" customWidth="1"/>
    <col min="8977" max="9216" width="8.7265625" style="5"/>
    <col min="9217" max="9217" width="28.26953125" style="5" customWidth="1"/>
    <col min="9218" max="9218" width="1.26953125" style="5" customWidth="1"/>
    <col min="9219" max="9221" width="8.7265625" style="5"/>
    <col min="9222" max="9222" width="2.26953125" style="5" customWidth="1"/>
    <col min="9223" max="9226" width="8.7265625" style="5"/>
    <col min="9227" max="9227" width="2" style="5" customWidth="1"/>
    <col min="9228" max="9228" width="8.7265625" style="5"/>
    <col min="9229" max="9229" width="2.26953125" style="5" customWidth="1"/>
    <col min="9230" max="9230" width="8.7265625" style="5"/>
    <col min="9231" max="9231" width="12.81640625" style="5" customWidth="1"/>
    <col min="9232" max="9232" width="9.453125" style="5" customWidth="1"/>
    <col min="9233" max="9472" width="8.7265625" style="5"/>
    <col min="9473" max="9473" width="28.26953125" style="5" customWidth="1"/>
    <col min="9474" max="9474" width="1.26953125" style="5" customWidth="1"/>
    <col min="9475" max="9477" width="8.7265625" style="5"/>
    <col min="9478" max="9478" width="2.26953125" style="5" customWidth="1"/>
    <col min="9479" max="9482" width="8.7265625" style="5"/>
    <col min="9483" max="9483" width="2" style="5" customWidth="1"/>
    <col min="9484" max="9484" width="8.7265625" style="5"/>
    <col min="9485" max="9485" width="2.26953125" style="5" customWidth="1"/>
    <col min="9486" max="9486" width="8.7265625" style="5"/>
    <col min="9487" max="9487" width="12.81640625" style="5" customWidth="1"/>
    <col min="9488" max="9488" width="9.453125" style="5" customWidth="1"/>
    <col min="9489" max="9728" width="8.7265625" style="5"/>
    <col min="9729" max="9729" width="28.26953125" style="5" customWidth="1"/>
    <col min="9730" max="9730" width="1.26953125" style="5" customWidth="1"/>
    <col min="9731" max="9733" width="8.7265625" style="5"/>
    <col min="9734" max="9734" width="2.26953125" style="5" customWidth="1"/>
    <col min="9735" max="9738" width="8.7265625" style="5"/>
    <col min="9739" max="9739" width="2" style="5" customWidth="1"/>
    <col min="9740" max="9740" width="8.7265625" style="5"/>
    <col min="9741" max="9741" width="2.26953125" style="5" customWidth="1"/>
    <col min="9742" max="9742" width="8.7265625" style="5"/>
    <col min="9743" max="9743" width="12.81640625" style="5" customWidth="1"/>
    <col min="9744" max="9744" width="9.453125" style="5" customWidth="1"/>
    <col min="9745" max="9984" width="8.7265625" style="5"/>
    <col min="9985" max="9985" width="28.26953125" style="5" customWidth="1"/>
    <col min="9986" max="9986" width="1.26953125" style="5" customWidth="1"/>
    <col min="9987" max="9989" width="8.7265625" style="5"/>
    <col min="9990" max="9990" width="2.26953125" style="5" customWidth="1"/>
    <col min="9991" max="9994" width="8.7265625" style="5"/>
    <col min="9995" max="9995" width="2" style="5" customWidth="1"/>
    <col min="9996" max="9996" width="8.7265625" style="5"/>
    <col min="9997" max="9997" width="2.26953125" style="5" customWidth="1"/>
    <col min="9998" max="9998" width="8.7265625" style="5"/>
    <col min="9999" max="9999" width="12.81640625" style="5" customWidth="1"/>
    <col min="10000" max="10000" width="9.453125" style="5" customWidth="1"/>
    <col min="10001" max="10240" width="8.7265625" style="5"/>
    <col min="10241" max="10241" width="28.26953125" style="5" customWidth="1"/>
    <col min="10242" max="10242" width="1.26953125" style="5" customWidth="1"/>
    <col min="10243" max="10245" width="8.7265625" style="5"/>
    <col min="10246" max="10246" width="2.26953125" style="5" customWidth="1"/>
    <col min="10247" max="10250" width="8.7265625" style="5"/>
    <col min="10251" max="10251" width="2" style="5" customWidth="1"/>
    <col min="10252" max="10252" width="8.7265625" style="5"/>
    <col min="10253" max="10253" width="2.26953125" style="5" customWidth="1"/>
    <col min="10254" max="10254" width="8.7265625" style="5"/>
    <col min="10255" max="10255" width="12.81640625" style="5" customWidth="1"/>
    <col min="10256" max="10256" width="9.453125" style="5" customWidth="1"/>
    <col min="10257" max="10496" width="8.7265625" style="5"/>
    <col min="10497" max="10497" width="28.26953125" style="5" customWidth="1"/>
    <col min="10498" max="10498" width="1.26953125" style="5" customWidth="1"/>
    <col min="10499" max="10501" width="8.7265625" style="5"/>
    <col min="10502" max="10502" width="2.26953125" style="5" customWidth="1"/>
    <col min="10503" max="10506" width="8.7265625" style="5"/>
    <col min="10507" max="10507" width="2" style="5" customWidth="1"/>
    <col min="10508" max="10508" width="8.7265625" style="5"/>
    <col min="10509" max="10509" width="2.26953125" style="5" customWidth="1"/>
    <col min="10510" max="10510" width="8.7265625" style="5"/>
    <col min="10511" max="10511" width="12.81640625" style="5" customWidth="1"/>
    <col min="10512" max="10512" width="9.453125" style="5" customWidth="1"/>
    <col min="10513" max="10752" width="8.7265625" style="5"/>
    <col min="10753" max="10753" width="28.26953125" style="5" customWidth="1"/>
    <col min="10754" max="10754" width="1.26953125" style="5" customWidth="1"/>
    <col min="10755" max="10757" width="8.7265625" style="5"/>
    <col min="10758" max="10758" width="2.26953125" style="5" customWidth="1"/>
    <col min="10759" max="10762" width="8.7265625" style="5"/>
    <col min="10763" max="10763" width="2" style="5" customWidth="1"/>
    <col min="10764" max="10764" width="8.7265625" style="5"/>
    <col min="10765" max="10765" width="2.26953125" style="5" customWidth="1"/>
    <col min="10766" max="10766" width="8.7265625" style="5"/>
    <col min="10767" max="10767" width="12.81640625" style="5" customWidth="1"/>
    <col min="10768" max="10768" width="9.453125" style="5" customWidth="1"/>
    <col min="10769" max="11008" width="8.7265625" style="5"/>
    <col min="11009" max="11009" width="28.26953125" style="5" customWidth="1"/>
    <col min="11010" max="11010" width="1.26953125" style="5" customWidth="1"/>
    <col min="11011" max="11013" width="8.7265625" style="5"/>
    <col min="11014" max="11014" width="2.26953125" style="5" customWidth="1"/>
    <col min="11015" max="11018" width="8.7265625" style="5"/>
    <col min="11019" max="11019" width="2" style="5" customWidth="1"/>
    <col min="11020" max="11020" width="8.7265625" style="5"/>
    <col min="11021" max="11021" width="2.26953125" style="5" customWidth="1"/>
    <col min="11022" max="11022" width="8.7265625" style="5"/>
    <col min="11023" max="11023" width="12.81640625" style="5" customWidth="1"/>
    <col min="11024" max="11024" width="9.453125" style="5" customWidth="1"/>
    <col min="11025" max="11264" width="8.7265625" style="5"/>
    <col min="11265" max="11265" width="28.26953125" style="5" customWidth="1"/>
    <col min="11266" max="11266" width="1.26953125" style="5" customWidth="1"/>
    <col min="11267" max="11269" width="8.7265625" style="5"/>
    <col min="11270" max="11270" width="2.26953125" style="5" customWidth="1"/>
    <col min="11271" max="11274" width="8.7265625" style="5"/>
    <col min="11275" max="11275" width="2" style="5" customWidth="1"/>
    <col min="11276" max="11276" width="8.7265625" style="5"/>
    <col min="11277" max="11277" width="2.26953125" style="5" customWidth="1"/>
    <col min="11278" max="11278" width="8.7265625" style="5"/>
    <col min="11279" max="11279" width="12.81640625" style="5" customWidth="1"/>
    <col min="11280" max="11280" width="9.453125" style="5" customWidth="1"/>
    <col min="11281" max="11520" width="8.7265625" style="5"/>
    <col min="11521" max="11521" width="28.26953125" style="5" customWidth="1"/>
    <col min="11522" max="11522" width="1.26953125" style="5" customWidth="1"/>
    <col min="11523" max="11525" width="8.7265625" style="5"/>
    <col min="11526" max="11526" width="2.26953125" style="5" customWidth="1"/>
    <col min="11527" max="11530" width="8.7265625" style="5"/>
    <col min="11531" max="11531" width="2" style="5" customWidth="1"/>
    <col min="11532" max="11532" width="8.7265625" style="5"/>
    <col min="11533" max="11533" width="2.26953125" style="5" customWidth="1"/>
    <col min="11534" max="11534" width="8.7265625" style="5"/>
    <col min="11535" max="11535" width="12.81640625" style="5" customWidth="1"/>
    <col min="11536" max="11536" width="9.453125" style="5" customWidth="1"/>
    <col min="11537" max="11776" width="8.7265625" style="5"/>
    <col min="11777" max="11777" width="28.26953125" style="5" customWidth="1"/>
    <col min="11778" max="11778" width="1.26953125" style="5" customWidth="1"/>
    <col min="11779" max="11781" width="8.7265625" style="5"/>
    <col min="11782" max="11782" width="2.26953125" style="5" customWidth="1"/>
    <col min="11783" max="11786" width="8.7265625" style="5"/>
    <col min="11787" max="11787" width="2" style="5" customWidth="1"/>
    <col min="11788" max="11788" width="8.7265625" style="5"/>
    <col min="11789" max="11789" width="2.26953125" style="5" customWidth="1"/>
    <col min="11790" max="11790" width="8.7265625" style="5"/>
    <col min="11791" max="11791" width="12.81640625" style="5" customWidth="1"/>
    <col min="11792" max="11792" width="9.453125" style="5" customWidth="1"/>
    <col min="11793" max="12032" width="8.7265625" style="5"/>
    <col min="12033" max="12033" width="28.26953125" style="5" customWidth="1"/>
    <col min="12034" max="12034" width="1.26953125" style="5" customWidth="1"/>
    <col min="12035" max="12037" width="8.7265625" style="5"/>
    <col min="12038" max="12038" width="2.26953125" style="5" customWidth="1"/>
    <col min="12039" max="12042" width="8.7265625" style="5"/>
    <col min="12043" max="12043" width="2" style="5" customWidth="1"/>
    <col min="12044" max="12044" width="8.7265625" style="5"/>
    <col min="12045" max="12045" width="2.26953125" style="5" customWidth="1"/>
    <col min="12046" max="12046" width="8.7265625" style="5"/>
    <col min="12047" max="12047" width="12.81640625" style="5" customWidth="1"/>
    <col min="12048" max="12048" width="9.453125" style="5" customWidth="1"/>
    <col min="12049" max="12288" width="8.7265625" style="5"/>
    <col min="12289" max="12289" width="28.26953125" style="5" customWidth="1"/>
    <col min="12290" max="12290" width="1.26953125" style="5" customWidth="1"/>
    <col min="12291" max="12293" width="8.7265625" style="5"/>
    <col min="12294" max="12294" width="2.26953125" style="5" customWidth="1"/>
    <col min="12295" max="12298" width="8.7265625" style="5"/>
    <col min="12299" max="12299" width="2" style="5" customWidth="1"/>
    <col min="12300" max="12300" width="8.7265625" style="5"/>
    <col min="12301" max="12301" width="2.26953125" style="5" customWidth="1"/>
    <col min="12302" max="12302" width="8.7265625" style="5"/>
    <col min="12303" max="12303" width="12.81640625" style="5" customWidth="1"/>
    <col min="12304" max="12304" width="9.453125" style="5" customWidth="1"/>
    <col min="12305" max="12544" width="8.7265625" style="5"/>
    <col min="12545" max="12545" width="28.26953125" style="5" customWidth="1"/>
    <col min="12546" max="12546" width="1.26953125" style="5" customWidth="1"/>
    <col min="12547" max="12549" width="8.7265625" style="5"/>
    <col min="12550" max="12550" width="2.26953125" style="5" customWidth="1"/>
    <col min="12551" max="12554" width="8.7265625" style="5"/>
    <col min="12555" max="12555" width="2" style="5" customWidth="1"/>
    <col min="12556" max="12556" width="8.7265625" style="5"/>
    <col min="12557" max="12557" width="2.26953125" style="5" customWidth="1"/>
    <col min="12558" max="12558" width="8.7265625" style="5"/>
    <col min="12559" max="12559" width="12.81640625" style="5" customWidth="1"/>
    <col min="12560" max="12560" width="9.453125" style="5" customWidth="1"/>
    <col min="12561" max="12800" width="8.7265625" style="5"/>
    <col min="12801" max="12801" width="28.26953125" style="5" customWidth="1"/>
    <col min="12802" max="12802" width="1.26953125" style="5" customWidth="1"/>
    <col min="12803" max="12805" width="8.7265625" style="5"/>
    <col min="12806" max="12806" width="2.26953125" style="5" customWidth="1"/>
    <col min="12807" max="12810" width="8.7265625" style="5"/>
    <col min="12811" max="12811" width="2" style="5" customWidth="1"/>
    <col min="12812" max="12812" width="8.7265625" style="5"/>
    <col min="12813" max="12813" width="2.26953125" style="5" customWidth="1"/>
    <col min="12814" max="12814" width="8.7265625" style="5"/>
    <col min="12815" max="12815" width="12.81640625" style="5" customWidth="1"/>
    <col min="12816" max="12816" width="9.453125" style="5" customWidth="1"/>
    <col min="12817" max="13056" width="8.7265625" style="5"/>
    <col min="13057" max="13057" width="28.26953125" style="5" customWidth="1"/>
    <col min="13058" max="13058" width="1.26953125" style="5" customWidth="1"/>
    <col min="13059" max="13061" width="8.7265625" style="5"/>
    <col min="13062" max="13062" width="2.26953125" style="5" customWidth="1"/>
    <col min="13063" max="13066" width="8.7265625" style="5"/>
    <col min="13067" max="13067" width="2" style="5" customWidth="1"/>
    <col min="13068" max="13068" width="8.7265625" style="5"/>
    <col min="13069" max="13069" width="2.26953125" style="5" customWidth="1"/>
    <col min="13070" max="13070" width="8.7265625" style="5"/>
    <col min="13071" max="13071" width="12.81640625" style="5" customWidth="1"/>
    <col min="13072" max="13072" width="9.453125" style="5" customWidth="1"/>
    <col min="13073" max="13312" width="8.7265625" style="5"/>
    <col min="13313" max="13313" width="28.26953125" style="5" customWidth="1"/>
    <col min="13314" max="13314" width="1.26953125" style="5" customWidth="1"/>
    <col min="13315" max="13317" width="8.7265625" style="5"/>
    <col min="13318" max="13318" width="2.26953125" style="5" customWidth="1"/>
    <col min="13319" max="13322" width="8.7265625" style="5"/>
    <col min="13323" max="13323" width="2" style="5" customWidth="1"/>
    <col min="13324" max="13324" width="8.7265625" style="5"/>
    <col min="13325" max="13325" width="2.26953125" style="5" customWidth="1"/>
    <col min="13326" max="13326" width="8.7265625" style="5"/>
    <col min="13327" max="13327" width="12.81640625" style="5" customWidth="1"/>
    <col min="13328" max="13328" width="9.453125" style="5" customWidth="1"/>
    <col min="13329" max="13568" width="8.7265625" style="5"/>
    <col min="13569" max="13569" width="28.26953125" style="5" customWidth="1"/>
    <col min="13570" max="13570" width="1.26953125" style="5" customWidth="1"/>
    <col min="13571" max="13573" width="8.7265625" style="5"/>
    <col min="13574" max="13574" width="2.26953125" style="5" customWidth="1"/>
    <col min="13575" max="13578" width="8.7265625" style="5"/>
    <col min="13579" max="13579" width="2" style="5" customWidth="1"/>
    <col min="13580" max="13580" width="8.7265625" style="5"/>
    <col min="13581" max="13581" width="2.26953125" style="5" customWidth="1"/>
    <col min="13582" max="13582" width="8.7265625" style="5"/>
    <col min="13583" max="13583" width="12.81640625" style="5" customWidth="1"/>
    <col min="13584" max="13584" width="9.453125" style="5" customWidth="1"/>
    <col min="13585" max="13824" width="8.7265625" style="5"/>
    <col min="13825" max="13825" width="28.26953125" style="5" customWidth="1"/>
    <col min="13826" max="13826" width="1.26953125" style="5" customWidth="1"/>
    <col min="13827" max="13829" width="8.7265625" style="5"/>
    <col min="13830" max="13830" width="2.26953125" style="5" customWidth="1"/>
    <col min="13831" max="13834" width="8.7265625" style="5"/>
    <col min="13835" max="13835" width="2" style="5" customWidth="1"/>
    <col min="13836" max="13836" width="8.7265625" style="5"/>
    <col min="13837" max="13837" width="2.26953125" style="5" customWidth="1"/>
    <col min="13838" max="13838" width="8.7265625" style="5"/>
    <col min="13839" max="13839" width="12.81640625" style="5" customWidth="1"/>
    <col min="13840" max="13840" width="9.453125" style="5" customWidth="1"/>
    <col min="13841" max="14080" width="8.7265625" style="5"/>
    <col min="14081" max="14081" width="28.26953125" style="5" customWidth="1"/>
    <col min="14082" max="14082" width="1.26953125" style="5" customWidth="1"/>
    <col min="14083" max="14085" width="8.7265625" style="5"/>
    <col min="14086" max="14086" width="2.26953125" style="5" customWidth="1"/>
    <col min="14087" max="14090" width="8.7265625" style="5"/>
    <col min="14091" max="14091" width="2" style="5" customWidth="1"/>
    <col min="14092" max="14092" width="8.7265625" style="5"/>
    <col min="14093" max="14093" width="2.26953125" style="5" customWidth="1"/>
    <col min="14094" max="14094" width="8.7265625" style="5"/>
    <col min="14095" max="14095" width="12.81640625" style="5" customWidth="1"/>
    <col min="14096" max="14096" width="9.453125" style="5" customWidth="1"/>
    <col min="14097" max="14336" width="8.7265625" style="5"/>
    <col min="14337" max="14337" width="28.26953125" style="5" customWidth="1"/>
    <col min="14338" max="14338" width="1.26953125" style="5" customWidth="1"/>
    <col min="14339" max="14341" width="8.7265625" style="5"/>
    <col min="14342" max="14342" width="2.26953125" style="5" customWidth="1"/>
    <col min="14343" max="14346" width="8.7265625" style="5"/>
    <col min="14347" max="14347" width="2" style="5" customWidth="1"/>
    <col min="14348" max="14348" width="8.7265625" style="5"/>
    <col min="14349" max="14349" width="2.26953125" style="5" customWidth="1"/>
    <col min="14350" max="14350" width="8.7265625" style="5"/>
    <col min="14351" max="14351" width="12.81640625" style="5" customWidth="1"/>
    <col min="14352" max="14352" width="9.453125" style="5" customWidth="1"/>
    <col min="14353" max="14592" width="8.7265625" style="5"/>
    <col min="14593" max="14593" width="28.26953125" style="5" customWidth="1"/>
    <col min="14594" max="14594" width="1.26953125" style="5" customWidth="1"/>
    <col min="14595" max="14597" width="8.7265625" style="5"/>
    <col min="14598" max="14598" width="2.26953125" style="5" customWidth="1"/>
    <col min="14599" max="14602" width="8.7265625" style="5"/>
    <col min="14603" max="14603" width="2" style="5" customWidth="1"/>
    <col min="14604" max="14604" width="8.7265625" style="5"/>
    <col min="14605" max="14605" width="2.26953125" style="5" customWidth="1"/>
    <col min="14606" max="14606" width="8.7265625" style="5"/>
    <col min="14607" max="14607" width="12.81640625" style="5" customWidth="1"/>
    <col min="14608" max="14608" width="9.453125" style="5" customWidth="1"/>
    <col min="14609" max="14848" width="8.7265625" style="5"/>
    <col min="14849" max="14849" width="28.26953125" style="5" customWidth="1"/>
    <col min="14850" max="14850" width="1.26953125" style="5" customWidth="1"/>
    <col min="14851" max="14853" width="8.7265625" style="5"/>
    <col min="14854" max="14854" width="2.26953125" style="5" customWidth="1"/>
    <col min="14855" max="14858" width="8.7265625" style="5"/>
    <col min="14859" max="14859" width="2" style="5" customWidth="1"/>
    <col min="14860" max="14860" width="8.7265625" style="5"/>
    <col min="14861" max="14861" width="2.26953125" style="5" customWidth="1"/>
    <col min="14862" max="14862" width="8.7265625" style="5"/>
    <col min="14863" max="14863" width="12.81640625" style="5" customWidth="1"/>
    <col min="14864" max="14864" width="9.453125" style="5" customWidth="1"/>
    <col min="14865" max="15104" width="8.7265625" style="5"/>
    <col min="15105" max="15105" width="28.26953125" style="5" customWidth="1"/>
    <col min="15106" max="15106" width="1.26953125" style="5" customWidth="1"/>
    <col min="15107" max="15109" width="8.7265625" style="5"/>
    <col min="15110" max="15110" width="2.26953125" style="5" customWidth="1"/>
    <col min="15111" max="15114" width="8.7265625" style="5"/>
    <col min="15115" max="15115" width="2" style="5" customWidth="1"/>
    <col min="15116" max="15116" width="8.7265625" style="5"/>
    <col min="15117" max="15117" width="2.26953125" style="5" customWidth="1"/>
    <col min="15118" max="15118" width="8.7265625" style="5"/>
    <col min="15119" max="15119" width="12.81640625" style="5" customWidth="1"/>
    <col min="15120" max="15120" width="9.453125" style="5" customWidth="1"/>
    <col min="15121" max="15360" width="8.7265625" style="5"/>
    <col min="15361" max="15361" width="28.26953125" style="5" customWidth="1"/>
    <col min="15362" max="15362" width="1.26953125" style="5" customWidth="1"/>
    <col min="15363" max="15365" width="8.7265625" style="5"/>
    <col min="15366" max="15366" width="2.26953125" style="5" customWidth="1"/>
    <col min="15367" max="15370" width="8.7265625" style="5"/>
    <col min="15371" max="15371" width="2" style="5" customWidth="1"/>
    <col min="15372" max="15372" width="8.7265625" style="5"/>
    <col min="15373" max="15373" width="2.26953125" style="5" customWidth="1"/>
    <col min="15374" max="15374" width="8.7265625" style="5"/>
    <col min="15375" max="15375" width="12.81640625" style="5" customWidth="1"/>
    <col min="15376" max="15376" width="9.453125" style="5" customWidth="1"/>
    <col min="15377" max="15616" width="8.7265625" style="5"/>
    <col min="15617" max="15617" width="28.26953125" style="5" customWidth="1"/>
    <col min="15618" max="15618" width="1.26953125" style="5" customWidth="1"/>
    <col min="15619" max="15621" width="8.7265625" style="5"/>
    <col min="15622" max="15622" width="2.26953125" style="5" customWidth="1"/>
    <col min="15623" max="15626" width="8.7265625" style="5"/>
    <col min="15627" max="15627" width="2" style="5" customWidth="1"/>
    <col min="15628" max="15628" width="8.7265625" style="5"/>
    <col min="15629" max="15629" width="2.26953125" style="5" customWidth="1"/>
    <col min="15630" max="15630" width="8.7265625" style="5"/>
    <col min="15631" max="15631" width="12.81640625" style="5" customWidth="1"/>
    <col min="15632" max="15632" width="9.453125" style="5" customWidth="1"/>
    <col min="15633" max="15872" width="8.7265625" style="5"/>
    <col min="15873" max="15873" width="28.26953125" style="5" customWidth="1"/>
    <col min="15874" max="15874" width="1.26953125" style="5" customWidth="1"/>
    <col min="15875" max="15877" width="8.7265625" style="5"/>
    <col min="15878" max="15878" width="2.26953125" style="5" customWidth="1"/>
    <col min="15879" max="15882" width="8.7265625" style="5"/>
    <col min="15883" max="15883" width="2" style="5" customWidth="1"/>
    <col min="15884" max="15884" width="8.7265625" style="5"/>
    <col min="15885" max="15885" width="2.26953125" style="5" customWidth="1"/>
    <col min="15886" max="15886" width="8.7265625" style="5"/>
    <col min="15887" max="15887" width="12.81640625" style="5" customWidth="1"/>
    <col min="15888" max="15888" width="9.453125" style="5" customWidth="1"/>
    <col min="15889" max="16128" width="8.7265625" style="5"/>
    <col min="16129" max="16129" width="28.26953125" style="5" customWidth="1"/>
    <col min="16130" max="16130" width="1.26953125" style="5" customWidth="1"/>
    <col min="16131" max="16133" width="8.7265625" style="5"/>
    <col min="16134" max="16134" width="2.26953125" style="5" customWidth="1"/>
    <col min="16135" max="16138" width="8.7265625" style="5"/>
    <col min="16139" max="16139" width="2" style="5" customWidth="1"/>
    <col min="16140" max="16140" width="8.7265625" style="5"/>
    <col min="16141" max="16141" width="2.26953125" style="5" customWidth="1"/>
    <col min="16142" max="16142" width="8.7265625" style="5"/>
    <col min="16143" max="16143" width="12.81640625" style="5" customWidth="1"/>
    <col min="16144" max="16144" width="9.453125" style="5" customWidth="1"/>
    <col min="16145" max="16384" width="8.7265625" style="5"/>
  </cols>
  <sheetData>
    <row r="1" spans="1:16" ht="26" x14ac:dyDescent="0.6">
      <c r="A1" s="4" t="s">
        <v>118</v>
      </c>
    </row>
    <row r="2" spans="1:16" x14ac:dyDescent="0.35">
      <c r="A2" s="3"/>
    </row>
    <row r="3" spans="1:16" ht="30" customHeight="1" x14ac:dyDescent="0.35">
      <c r="A3" s="68" t="s">
        <v>119</v>
      </c>
      <c r="B3" s="68"/>
      <c r="C3" s="68"/>
      <c r="D3" s="68"/>
      <c r="E3" s="68"/>
      <c r="F3" s="68"/>
      <c r="G3" s="68"/>
      <c r="H3" s="68"/>
      <c r="I3" s="68"/>
      <c r="J3" s="68"/>
      <c r="K3" s="68"/>
      <c r="L3" s="68"/>
      <c r="M3" s="68"/>
      <c r="N3" s="68"/>
      <c r="O3" s="68"/>
      <c r="P3" s="68"/>
    </row>
    <row r="4" spans="1:16" x14ac:dyDescent="0.35">
      <c r="A4" s="3"/>
    </row>
    <row r="5" spans="1:16" ht="45" customHeight="1" x14ac:dyDescent="0.35">
      <c r="A5" s="68" t="s">
        <v>120</v>
      </c>
      <c r="B5" s="68"/>
      <c r="C5" s="68"/>
      <c r="D5" s="68"/>
      <c r="E5" s="68"/>
      <c r="F5" s="68"/>
      <c r="G5" s="68"/>
      <c r="H5" s="68"/>
      <c r="I5" s="68"/>
      <c r="J5" s="68"/>
      <c r="K5" s="68"/>
      <c r="L5" s="68"/>
      <c r="M5" s="68"/>
      <c r="N5" s="68"/>
      <c r="O5" s="68"/>
      <c r="P5" s="68"/>
    </row>
    <row r="6" spans="1:16" ht="15" customHeight="1" x14ac:dyDescent="0.35">
      <c r="A6" s="6"/>
      <c r="B6" s="6"/>
      <c r="C6" s="6"/>
      <c r="D6" s="6"/>
      <c r="E6" s="6"/>
      <c r="F6" s="6"/>
      <c r="G6" s="6"/>
      <c r="H6" s="6"/>
      <c r="I6" s="6"/>
      <c r="J6" s="6"/>
      <c r="K6" s="6"/>
      <c r="L6" s="6"/>
      <c r="M6" s="6"/>
      <c r="N6" s="6"/>
      <c r="O6" s="6"/>
      <c r="P6" s="6"/>
    </row>
    <row r="7" spans="1:16" ht="15" customHeight="1" x14ac:dyDescent="0.35">
      <c r="A7" s="68" t="s">
        <v>131</v>
      </c>
      <c r="B7" s="71"/>
      <c r="C7" s="71"/>
      <c r="D7" s="71"/>
      <c r="E7" s="71"/>
      <c r="F7" s="71"/>
      <c r="G7" s="71"/>
      <c r="H7" s="71"/>
      <c r="I7" s="71"/>
      <c r="J7" s="71"/>
      <c r="K7" s="71"/>
      <c r="L7" s="71"/>
      <c r="M7" s="71"/>
      <c r="N7" s="71"/>
      <c r="O7" s="71"/>
      <c r="P7" s="71"/>
    </row>
    <row r="8" spans="1:16" ht="15" customHeight="1" x14ac:dyDescent="0.35">
      <c r="A8" s="6"/>
      <c r="B8" s="6"/>
      <c r="C8" s="6"/>
      <c r="D8" s="6"/>
      <c r="E8" s="6"/>
      <c r="F8" s="6"/>
      <c r="G8" s="6"/>
      <c r="H8" s="6"/>
      <c r="I8" s="6"/>
      <c r="J8" s="6"/>
      <c r="K8" s="6"/>
      <c r="L8" s="6"/>
      <c r="M8" s="6"/>
      <c r="N8" s="6"/>
      <c r="O8" s="6"/>
      <c r="P8" s="6"/>
    </row>
    <row r="9" spans="1:16" s="7" customFormat="1" ht="26" x14ac:dyDescent="0.6">
      <c r="A9" s="11" t="s">
        <v>121</v>
      </c>
      <c r="B9" s="12"/>
      <c r="C9" s="12"/>
      <c r="D9" s="12"/>
      <c r="E9" s="12"/>
      <c r="F9" s="12"/>
      <c r="G9" s="12"/>
      <c r="H9" s="12"/>
      <c r="I9" s="12"/>
      <c r="J9" s="12"/>
      <c r="K9" s="12"/>
      <c r="L9" s="12"/>
      <c r="M9" s="12"/>
      <c r="N9" s="12"/>
      <c r="O9" s="12"/>
      <c r="P9" s="12"/>
    </row>
    <row r="10" spans="1:16" s="3" customFormat="1" x14ac:dyDescent="0.35">
      <c r="A10" s="13"/>
      <c r="B10" s="13"/>
      <c r="C10" s="13"/>
      <c r="D10" s="13"/>
      <c r="E10" s="13"/>
      <c r="F10" s="13"/>
      <c r="G10" s="13"/>
      <c r="H10" s="13"/>
      <c r="I10" s="13"/>
      <c r="J10" s="13"/>
      <c r="K10" s="13"/>
      <c r="L10" s="13"/>
      <c r="M10" s="13"/>
      <c r="N10" s="13"/>
      <c r="O10" s="13"/>
      <c r="P10" s="13"/>
    </row>
    <row r="11" spans="1:16" s="3" customFormat="1" x14ac:dyDescent="0.35">
      <c r="A11" s="13" t="s">
        <v>127</v>
      </c>
      <c r="B11" s="13"/>
      <c r="C11" s="13"/>
      <c r="D11" s="13"/>
      <c r="E11" s="13"/>
      <c r="F11" s="13"/>
      <c r="G11" s="13"/>
      <c r="H11" s="13"/>
      <c r="I11" s="13"/>
      <c r="J11" s="13"/>
      <c r="K11" s="13"/>
      <c r="L11" s="13"/>
      <c r="M11" s="13"/>
      <c r="N11" s="13"/>
      <c r="O11" s="13"/>
      <c r="P11" s="13"/>
    </row>
    <row r="12" spans="1:16" s="3" customFormat="1" x14ac:dyDescent="0.35">
      <c r="A12" s="13"/>
      <c r="B12" s="13"/>
      <c r="C12" s="13"/>
      <c r="D12" s="13"/>
      <c r="E12" s="13"/>
      <c r="F12" s="13"/>
      <c r="G12" s="13"/>
      <c r="H12" s="13"/>
      <c r="I12" s="13"/>
      <c r="J12" s="13"/>
      <c r="K12" s="13"/>
      <c r="L12" s="13"/>
      <c r="M12" s="13"/>
      <c r="N12" s="13"/>
      <c r="O12" s="13"/>
      <c r="P12" s="13"/>
    </row>
    <row r="13" spans="1:16" s="3" customFormat="1" x14ac:dyDescent="0.35">
      <c r="A13" s="13" t="s">
        <v>34</v>
      </c>
      <c r="B13" s="13"/>
      <c r="C13" s="13"/>
      <c r="D13" s="13"/>
      <c r="E13" s="13"/>
      <c r="F13" s="13"/>
      <c r="G13" s="13"/>
      <c r="H13" s="13"/>
      <c r="I13" s="13"/>
      <c r="J13" s="13"/>
      <c r="K13" s="13"/>
      <c r="L13" s="13"/>
      <c r="M13" s="13"/>
      <c r="N13" s="13"/>
      <c r="O13" s="13"/>
      <c r="P13" s="13"/>
    </row>
    <row r="14" spans="1:16" s="3" customFormat="1" x14ac:dyDescent="0.35">
      <c r="A14" s="13"/>
      <c r="B14" s="13"/>
      <c r="C14" s="13"/>
      <c r="D14" s="13"/>
      <c r="E14" s="13"/>
      <c r="F14" s="13"/>
      <c r="G14" s="13"/>
      <c r="H14" s="13"/>
      <c r="I14" s="13"/>
      <c r="J14" s="13"/>
      <c r="K14" s="13"/>
      <c r="L14" s="13"/>
      <c r="M14" s="13"/>
      <c r="N14" s="13"/>
      <c r="O14" s="13"/>
      <c r="P14" s="13"/>
    </row>
    <row r="15" spans="1:16" s="3" customFormat="1" x14ac:dyDescent="0.35">
      <c r="A15" s="13" t="s">
        <v>128</v>
      </c>
      <c r="B15" s="13"/>
      <c r="C15" s="13"/>
      <c r="D15" s="13"/>
      <c r="E15" s="13"/>
      <c r="F15" s="13"/>
      <c r="G15" s="13"/>
      <c r="H15" s="13"/>
      <c r="I15" s="13"/>
      <c r="J15" s="13"/>
      <c r="K15" s="13"/>
      <c r="L15" s="13"/>
      <c r="M15" s="13"/>
      <c r="N15" s="13"/>
      <c r="O15" s="13"/>
      <c r="P15" s="13"/>
    </row>
    <row r="16" spans="1:16" s="3" customFormat="1" x14ac:dyDescent="0.35">
      <c r="A16" s="13"/>
      <c r="B16" s="13"/>
      <c r="C16" s="13"/>
      <c r="D16" s="13"/>
      <c r="E16" s="13"/>
      <c r="F16" s="13"/>
      <c r="G16" s="13"/>
      <c r="H16" s="13"/>
      <c r="I16" s="13"/>
      <c r="J16" s="13"/>
      <c r="K16" s="13"/>
      <c r="L16" s="13"/>
      <c r="M16" s="13"/>
      <c r="N16" s="13"/>
      <c r="O16" s="13"/>
      <c r="P16" s="13"/>
    </row>
    <row r="17" spans="1:16" s="3" customFormat="1" x14ac:dyDescent="0.35">
      <c r="A17" s="13" t="s">
        <v>35</v>
      </c>
      <c r="B17" s="13"/>
      <c r="C17" s="13"/>
      <c r="D17" s="13"/>
      <c r="E17" s="13"/>
      <c r="F17" s="13"/>
      <c r="G17" s="13"/>
      <c r="H17" s="13"/>
      <c r="I17" s="13"/>
      <c r="J17" s="13"/>
      <c r="K17" s="13"/>
      <c r="L17" s="13"/>
      <c r="M17" s="13"/>
      <c r="N17" s="13"/>
      <c r="O17" s="13"/>
      <c r="P17" s="13"/>
    </row>
    <row r="18" spans="1:16" s="3" customFormat="1" x14ac:dyDescent="0.35">
      <c r="A18" s="13" t="s">
        <v>36</v>
      </c>
      <c r="B18" s="13"/>
      <c r="C18" s="13"/>
      <c r="D18" s="13"/>
      <c r="E18" s="13"/>
      <c r="F18" s="13"/>
      <c r="G18" s="13"/>
      <c r="H18" s="13"/>
      <c r="I18" s="13"/>
      <c r="J18" s="13"/>
      <c r="K18" s="13"/>
      <c r="L18" s="13"/>
      <c r="M18" s="13"/>
      <c r="N18" s="13"/>
      <c r="O18" s="13"/>
      <c r="P18" s="13"/>
    </row>
    <row r="19" spans="1:16" s="3" customFormat="1" x14ac:dyDescent="0.35">
      <c r="A19" s="13"/>
      <c r="B19" s="13"/>
      <c r="C19" s="13"/>
      <c r="D19" s="13"/>
      <c r="E19" s="13"/>
      <c r="F19" s="13"/>
      <c r="G19" s="13"/>
      <c r="H19" s="13"/>
      <c r="I19" s="13"/>
      <c r="J19" s="13"/>
      <c r="K19" s="13"/>
      <c r="L19" s="13"/>
      <c r="M19" s="13"/>
      <c r="N19" s="13"/>
      <c r="O19" s="13"/>
      <c r="P19" s="13"/>
    </row>
    <row r="20" spans="1:16" s="3" customFormat="1" x14ac:dyDescent="0.35">
      <c r="A20" s="13" t="s">
        <v>37</v>
      </c>
      <c r="B20" s="13"/>
      <c r="C20" s="13"/>
      <c r="D20" s="13"/>
      <c r="E20" s="13"/>
      <c r="F20" s="13"/>
      <c r="G20" s="13"/>
      <c r="H20" s="13"/>
      <c r="I20" s="13"/>
      <c r="J20" s="13"/>
      <c r="K20" s="13"/>
      <c r="L20" s="13"/>
      <c r="M20" s="13"/>
      <c r="N20" s="13"/>
      <c r="O20" s="13"/>
      <c r="P20" s="13"/>
    </row>
    <row r="21" spans="1:16" x14ac:dyDescent="0.35">
      <c r="A21" s="14"/>
      <c r="B21" s="14"/>
      <c r="C21" s="14"/>
      <c r="D21" s="14"/>
      <c r="E21" s="14"/>
      <c r="F21" s="14"/>
      <c r="G21" s="14"/>
      <c r="H21" s="14"/>
      <c r="I21" s="14"/>
      <c r="J21" s="14"/>
      <c r="K21" s="14"/>
      <c r="L21" s="14"/>
      <c r="M21" s="14"/>
      <c r="N21" s="14"/>
      <c r="O21" s="14"/>
      <c r="P21" s="14"/>
    </row>
    <row r="22" spans="1:16" s="7" customFormat="1" ht="26" x14ac:dyDescent="0.6">
      <c r="A22" s="15" t="s">
        <v>38</v>
      </c>
      <c r="B22" s="16"/>
      <c r="C22" s="16"/>
      <c r="D22" s="16"/>
      <c r="E22" s="16"/>
      <c r="F22" s="16"/>
      <c r="G22" s="16"/>
      <c r="H22" s="16"/>
      <c r="I22" s="16"/>
      <c r="J22" s="16"/>
      <c r="K22" s="16"/>
      <c r="L22" s="16"/>
      <c r="M22" s="16"/>
      <c r="N22" s="16"/>
      <c r="O22" s="16"/>
      <c r="P22" s="16"/>
    </row>
    <row r="23" spans="1:16" x14ac:dyDescent="0.35">
      <c r="A23" s="17"/>
      <c r="B23" s="17"/>
      <c r="C23" s="17"/>
      <c r="D23" s="17"/>
      <c r="E23" s="17"/>
      <c r="F23" s="17"/>
      <c r="G23" s="17"/>
      <c r="H23" s="17"/>
      <c r="I23" s="17"/>
      <c r="J23" s="17"/>
      <c r="K23" s="17"/>
      <c r="L23" s="17"/>
      <c r="M23" s="17"/>
      <c r="N23" s="17"/>
      <c r="O23" s="17"/>
      <c r="P23" s="17"/>
    </row>
    <row r="24" spans="1:16" ht="15.75" customHeight="1" x14ac:dyDescent="0.35">
      <c r="A24" s="18" t="s">
        <v>39</v>
      </c>
      <c r="B24" s="18"/>
      <c r="C24" s="69" t="s">
        <v>40</v>
      </c>
      <c r="D24" s="69"/>
      <c r="E24" s="69"/>
      <c r="F24" s="69"/>
      <c r="G24" s="69"/>
      <c r="H24" s="69"/>
      <c r="I24" s="69"/>
      <c r="J24" s="69"/>
      <c r="K24" s="69"/>
      <c r="L24" s="69"/>
      <c r="M24" s="69"/>
      <c r="N24" s="69"/>
      <c r="O24" s="69"/>
      <c r="P24" s="17"/>
    </row>
    <row r="25" spans="1:16" x14ac:dyDescent="0.35">
      <c r="A25" s="17"/>
      <c r="B25" s="18"/>
      <c r="C25" s="17"/>
      <c r="D25" s="17"/>
      <c r="E25" s="17"/>
      <c r="F25" s="17"/>
      <c r="G25" s="17"/>
      <c r="H25" s="17"/>
      <c r="I25" s="17"/>
      <c r="J25" s="17"/>
      <c r="K25" s="17"/>
      <c r="L25" s="17"/>
      <c r="M25" s="17"/>
      <c r="N25" s="17"/>
      <c r="O25" s="17"/>
      <c r="P25" s="17"/>
    </row>
    <row r="26" spans="1:16" x14ac:dyDescent="0.35">
      <c r="A26" s="18" t="s">
        <v>41</v>
      </c>
      <c r="B26" s="18"/>
      <c r="C26" s="69" t="s">
        <v>42</v>
      </c>
      <c r="D26" s="69"/>
      <c r="E26" s="69"/>
      <c r="F26" s="69"/>
      <c r="G26" s="69"/>
      <c r="H26" s="69"/>
      <c r="I26" s="69"/>
      <c r="J26" s="69"/>
      <c r="K26" s="69"/>
      <c r="L26" s="69"/>
      <c r="M26" s="69"/>
      <c r="N26" s="69"/>
      <c r="O26" s="69"/>
      <c r="P26" s="62"/>
    </row>
    <row r="27" spans="1:16" x14ac:dyDescent="0.35">
      <c r="A27" s="17"/>
      <c r="B27" s="18"/>
      <c r="C27" s="69"/>
      <c r="D27" s="69"/>
      <c r="E27" s="69"/>
      <c r="F27" s="69"/>
      <c r="G27" s="69"/>
      <c r="H27" s="69"/>
      <c r="I27" s="69"/>
      <c r="J27" s="69"/>
      <c r="K27" s="69"/>
      <c r="L27" s="69"/>
      <c r="M27" s="69"/>
      <c r="N27" s="69"/>
      <c r="O27" s="69"/>
      <c r="P27" s="62"/>
    </row>
    <row r="28" spans="1:16" x14ac:dyDescent="0.35">
      <c r="A28" s="17"/>
      <c r="B28" s="18"/>
      <c r="C28" s="19"/>
      <c r="D28" s="19"/>
      <c r="E28" s="19"/>
      <c r="F28" s="19"/>
      <c r="G28" s="19"/>
      <c r="H28" s="19"/>
      <c r="I28" s="19"/>
      <c r="J28" s="19"/>
      <c r="K28" s="19"/>
      <c r="L28" s="19"/>
      <c r="M28" s="19"/>
      <c r="N28" s="19"/>
      <c r="O28" s="19"/>
      <c r="P28" s="17"/>
    </row>
    <row r="29" spans="1:16" x14ac:dyDescent="0.35">
      <c r="A29" s="18" t="s">
        <v>28</v>
      </c>
      <c r="B29" s="18"/>
      <c r="C29" s="53" t="s">
        <v>43</v>
      </c>
      <c r="D29" s="53"/>
      <c r="E29" s="53"/>
      <c r="F29" s="53"/>
      <c r="G29" s="53"/>
      <c r="H29" s="53"/>
      <c r="I29" s="53"/>
      <c r="J29" s="53"/>
      <c r="K29" s="53"/>
      <c r="L29" s="53"/>
      <c r="M29" s="53"/>
      <c r="N29" s="53"/>
      <c r="O29" s="53"/>
      <c r="P29" s="51"/>
    </row>
    <row r="30" spans="1:16" x14ac:dyDescent="0.35">
      <c r="A30" s="18"/>
      <c r="B30" s="18"/>
      <c r="C30" s="51"/>
      <c r="D30" s="51"/>
      <c r="E30" s="51"/>
      <c r="F30" s="51"/>
      <c r="G30" s="51"/>
      <c r="H30" s="51"/>
      <c r="I30" s="51"/>
      <c r="J30" s="51"/>
      <c r="K30" s="51"/>
      <c r="L30" s="51"/>
      <c r="M30" s="51"/>
      <c r="N30" s="51"/>
      <c r="O30" s="51"/>
      <c r="P30" s="51"/>
    </row>
    <row r="31" spans="1:16" x14ac:dyDescent="0.35">
      <c r="A31" s="18"/>
      <c r="B31" s="18"/>
      <c r="C31" s="20"/>
      <c r="D31" s="20"/>
      <c r="E31" s="20"/>
      <c r="F31" s="20"/>
      <c r="G31" s="20"/>
      <c r="H31" s="20"/>
      <c r="I31" s="20"/>
      <c r="J31" s="20"/>
      <c r="K31" s="20"/>
      <c r="L31" s="20"/>
      <c r="M31" s="20"/>
      <c r="N31" s="20"/>
      <c r="O31" s="20"/>
      <c r="P31" s="17"/>
    </row>
    <row r="32" spans="1:16" x14ac:dyDescent="0.35">
      <c r="A32" s="18" t="s">
        <v>29</v>
      </c>
      <c r="B32" s="18"/>
      <c r="C32" s="20" t="s">
        <v>44</v>
      </c>
      <c r="D32" s="20"/>
      <c r="E32" s="20"/>
      <c r="F32" s="20"/>
      <c r="G32" s="20"/>
      <c r="H32" s="20"/>
      <c r="I32" s="20"/>
      <c r="J32" s="20"/>
      <c r="K32" s="20"/>
      <c r="L32" s="20"/>
      <c r="M32" s="20"/>
      <c r="N32" s="20"/>
      <c r="O32" s="20"/>
      <c r="P32" s="17"/>
    </row>
    <row r="33" spans="1:17" x14ac:dyDescent="0.35">
      <c r="A33" s="17"/>
      <c r="B33" s="18"/>
      <c r="C33" s="17"/>
      <c r="D33" s="17"/>
      <c r="E33" s="17"/>
      <c r="F33" s="17"/>
      <c r="G33" s="17"/>
      <c r="H33" s="17"/>
      <c r="I33" s="17"/>
      <c r="J33" s="17"/>
      <c r="K33" s="17"/>
      <c r="L33" s="17"/>
      <c r="M33" s="17"/>
      <c r="N33" s="17"/>
      <c r="O33" s="17"/>
      <c r="P33" s="17"/>
    </row>
    <row r="34" spans="1:17" x14ac:dyDescent="0.35">
      <c r="A34" s="18" t="s">
        <v>45</v>
      </c>
      <c r="B34" s="18"/>
      <c r="C34" s="63" t="s">
        <v>46</v>
      </c>
      <c r="D34" s="63"/>
      <c r="E34" s="63"/>
      <c r="F34" s="63"/>
      <c r="G34" s="63"/>
      <c r="H34" s="63"/>
      <c r="I34" s="63"/>
      <c r="J34" s="63"/>
      <c r="K34" s="63"/>
      <c r="L34" s="63"/>
      <c r="M34" s="63"/>
      <c r="N34" s="63"/>
      <c r="O34" s="63"/>
      <c r="P34" s="17"/>
    </row>
    <row r="35" spans="1:17" ht="11.25" customHeight="1" x14ac:dyDescent="0.35">
      <c r="A35" s="18"/>
      <c r="B35" s="18"/>
      <c r="C35" s="17"/>
      <c r="D35" s="17"/>
      <c r="E35" s="17"/>
      <c r="F35" s="17"/>
      <c r="G35" s="17"/>
      <c r="H35" s="17"/>
      <c r="I35" s="17"/>
      <c r="J35" s="17"/>
      <c r="K35" s="17"/>
      <c r="L35" s="17"/>
      <c r="M35" s="17"/>
      <c r="N35" s="17"/>
      <c r="O35" s="17"/>
      <c r="P35" s="17"/>
    </row>
    <row r="36" spans="1:17" x14ac:dyDescent="0.35">
      <c r="A36" s="17"/>
      <c r="B36" s="17"/>
      <c r="C36" s="63" t="s">
        <v>47</v>
      </c>
      <c r="D36" s="63"/>
      <c r="E36" s="63"/>
      <c r="F36" s="63"/>
      <c r="G36" s="63"/>
      <c r="H36" s="63"/>
      <c r="I36" s="63"/>
      <c r="J36" s="63"/>
      <c r="K36" s="63"/>
      <c r="L36" s="63"/>
      <c r="M36" s="63"/>
      <c r="N36" s="63"/>
      <c r="O36" s="63"/>
      <c r="P36" s="17"/>
    </row>
    <row r="37" spans="1:17" ht="11.25" customHeight="1" x14ac:dyDescent="0.35">
      <c r="A37" s="18"/>
      <c r="B37" s="18"/>
      <c r="C37" s="17"/>
      <c r="D37" s="17"/>
      <c r="E37" s="17"/>
      <c r="F37" s="17"/>
      <c r="G37" s="17"/>
      <c r="H37" s="17"/>
      <c r="I37" s="17"/>
      <c r="J37" s="17"/>
      <c r="K37" s="17"/>
      <c r="L37" s="17"/>
      <c r="M37" s="17"/>
      <c r="N37" s="17"/>
      <c r="O37" s="17"/>
      <c r="P37" s="17"/>
    </row>
    <row r="38" spans="1:17" x14ac:dyDescent="0.35">
      <c r="A38" s="18"/>
      <c r="B38" s="17"/>
      <c r="C38" s="17" t="s">
        <v>48</v>
      </c>
      <c r="D38" s="17"/>
      <c r="E38" s="17"/>
      <c r="F38" s="17"/>
      <c r="G38" s="17"/>
      <c r="H38" s="17"/>
      <c r="I38" s="17"/>
      <c r="J38" s="17"/>
      <c r="K38" s="17"/>
      <c r="L38" s="17"/>
      <c r="M38" s="17"/>
      <c r="N38" s="17"/>
      <c r="O38" s="17"/>
      <c r="P38" s="17"/>
    </row>
    <row r="39" spans="1:17" x14ac:dyDescent="0.35">
      <c r="A39" s="17"/>
      <c r="B39" s="17"/>
      <c r="C39" s="63" t="s">
        <v>49</v>
      </c>
      <c r="D39" s="63"/>
      <c r="E39" s="63"/>
      <c r="F39" s="63"/>
      <c r="G39" s="63"/>
      <c r="H39" s="63"/>
      <c r="I39" s="63"/>
      <c r="J39" s="63"/>
      <c r="K39" s="63"/>
      <c r="L39" s="63"/>
      <c r="M39" s="63"/>
      <c r="N39" s="63"/>
      <c r="O39" s="63"/>
      <c r="P39" s="17"/>
    </row>
    <row r="40" spans="1:17" ht="15" customHeight="1" x14ac:dyDescent="0.35">
      <c r="A40" s="17"/>
      <c r="B40" s="17"/>
      <c r="C40" s="65" t="s">
        <v>122</v>
      </c>
      <c r="D40" s="65"/>
      <c r="E40" s="65"/>
      <c r="F40" s="65"/>
      <c r="G40" s="65"/>
      <c r="H40" s="65"/>
      <c r="I40" s="65"/>
      <c r="J40" s="65"/>
      <c r="K40" s="65"/>
      <c r="L40" s="65"/>
      <c r="M40" s="65"/>
      <c r="N40" s="65"/>
      <c r="O40" s="65"/>
      <c r="P40" s="62"/>
    </row>
    <row r="41" spans="1:17" ht="11.25" customHeight="1" x14ac:dyDescent="0.35">
      <c r="A41" s="18"/>
      <c r="B41" s="18"/>
      <c r="C41" s="17"/>
      <c r="D41" s="17"/>
      <c r="E41" s="17"/>
      <c r="F41" s="17"/>
      <c r="G41" s="17"/>
      <c r="H41" s="17"/>
      <c r="I41" s="17"/>
      <c r="J41" s="17"/>
      <c r="K41" s="17"/>
      <c r="L41" s="17"/>
      <c r="M41" s="17"/>
      <c r="N41" s="17"/>
      <c r="O41" s="17"/>
      <c r="P41" s="17"/>
    </row>
    <row r="42" spans="1:17" x14ac:dyDescent="0.35">
      <c r="A42" s="18"/>
      <c r="B42" s="17"/>
      <c r="C42" s="64" t="s">
        <v>50</v>
      </c>
      <c r="D42" s="64"/>
      <c r="E42" s="64"/>
      <c r="F42" s="64"/>
      <c r="G42" s="64"/>
      <c r="H42" s="64"/>
      <c r="I42" s="64"/>
      <c r="J42" s="64"/>
      <c r="K42" s="64"/>
      <c r="L42" s="64"/>
      <c r="M42" s="64"/>
      <c r="N42" s="64"/>
      <c r="O42" s="64"/>
      <c r="P42" s="60"/>
      <c r="Q42" s="8"/>
    </row>
    <row r="43" spans="1:17" x14ac:dyDescent="0.35">
      <c r="A43" s="18"/>
      <c r="B43" s="17"/>
      <c r="C43" s="64"/>
      <c r="D43" s="64"/>
      <c r="E43" s="64"/>
      <c r="F43" s="64"/>
      <c r="G43" s="64"/>
      <c r="H43" s="64"/>
      <c r="I43" s="64"/>
      <c r="J43" s="64"/>
      <c r="K43" s="64"/>
      <c r="L43" s="64"/>
      <c r="M43" s="64"/>
      <c r="N43" s="64"/>
      <c r="O43" s="64"/>
      <c r="P43" s="60"/>
      <c r="Q43" s="8"/>
    </row>
    <row r="44" spans="1:17" x14ac:dyDescent="0.35">
      <c r="A44" s="17"/>
      <c r="B44" s="17"/>
      <c r="C44" s="17"/>
      <c r="D44" s="17"/>
      <c r="E44" s="17"/>
      <c r="F44" s="17"/>
      <c r="G44" s="17"/>
      <c r="H44" s="17"/>
      <c r="I44" s="17"/>
      <c r="J44" s="17"/>
      <c r="K44" s="17"/>
      <c r="L44" s="17"/>
      <c r="M44" s="17"/>
      <c r="N44" s="17"/>
      <c r="O44" s="17"/>
      <c r="P44" s="17"/>
    </row>
    <row r="45" spans="1:17" x14ac:dyDescent="0.35">
      <c r="A45" s="66" t="s">
        <v>51</v>
      </c>
      <c r="B45" s="18"/>
      <c r="C45" s="63" t="s">
        <v>52</v>
      </c>
      <c r="D45" s="63"/>
      <c r="E45" s="63"/>
      <c r="F45" s="63"/>
      <c r="G45" s="63"/>
      <c r="H45" s="63"/>
      <c r="I45" s="63"/>
      <c r="J45" s="63"/>
      <c r="K45" s="63"/>
      <c r="L45" s="63"/>
      <c r="M45" s="63"/>
      <c r="N45" s="63"/>
      <c r="O45" s="63"/>
      <c r="P45" s="17"/>
    </row>
    <row r="46" spans="1:17" x14ac:dyDescent="0.35">
      <c r="A46" s="67"/>
      <c r="B46" s="17"/>
      <c r="C46" s="21"/>
      <c r="D46" s="21"/>
      <c r="E46" s="21"/>
      <c r="F46" s="21"/>
      <c r="G46" s="21"/>
      <c r="H46" s="21"/>
      <c r="I46" s="21"/>
      <c r="J46" s="21"/>
      <c r="K46" s="21"/>
      <c r="L46" s="21"/>
      <c r="M46" s="21"/>
      <c r="N46" s="21"/>
      <c r="O46" s="21"/>
      <c r="P46" s="17"/>
    </row>
    <row r="47" spans="1:17" x14ac:dyDescent="0.35">
      <c r="A47" s="17"/>
      <c r="B47" s="17"/>
      <c r="C47" s="17"/>
      <c r="D47" s="61" t="s">
        <v>123</v>
      </c>
      <c r="E47" s="61"/>
      <c r="F47" s="61"/>
      <c r="G47" s="61"/>
      <c r="H47" s="61"/>
      <c r="I47" s="61"/>
      <c r="J47" s="61"/>
      <c r="K47" s="61"/>
      <c r="L47" s="61"/>
      <c r="M47" s="61"/>
      <c r="N47" s="61"/>
      <c r="O47" s="61"/>
      <c r="P47" s="62"/>
    </row>
    <row r="48" spans="1:17" x14ac:dyDescent="0.35">
      <c r="A48" s="17"/>
      <c r="B48" s="17"/>
      <c r="C48" s="17"/>
      <c r="D48" s="61"/>
      <c r="E48" s="61"/>
      <c r="F48" s="61"/>
      <c r="G48" s="61"/>
      <c r="H48" s="61"/>
      <c r="I48" s="61"/>
      <c r="J48" s="61"/>
      <c r="K48" s="61"/>
      <c r="L48" s="61"/>
      <c r="M48" s="61"/>
      <c r="N48" s="61"/>
      <c r="O48" s="61"/>
      <c r="P48" s="62"/>
    </row>
    <row r="49" spans="1:16" ht="11.25" customHeight="1" x14ac:dyDescent="0.35">
      <c r="A49" s="18"/>
      <c r="B49" s="18"/>
      <c r="C49" s="17"/>
      <c r="D49" s="17"/>
      <c r="E49" s="17"/>
      <c r="F49" s="17"/>
      <c r="G49" s="17"/>
      <c r="H49" s="17"/>
      <c r="I49" s="17"/>
      <c r="J49" s="17"/>
      <c r="K49" s="17"/>
      <c r="L49" s="17"/>
      <c r="M49" s="17"/>
      <c r="N49" s="17"/>
      <c r="O49" s="17"/>
      <c r="P49" s="17"/>
    </row>
    <row r="50" spans="1:16" x14ac:dyDescent="0.35">
      <c r="A50" s="17"/>
      <c r="B50" s="17"/>
      <c r="C50" s="22"/>
      <c r="D50" s="61" t="s">
        <v>124</v>
      </c>
      <c r="E50" s="61"/>
      <c r="F50" s="61"/>
      <c r="G50" s="61"/>
      <c r="H50" s="61"/>
      <c r="I50" s="61"/>
      <c r="J50" s="61"/>
      <c r="K50" s="61"/>
      <c r="L50" s="61"/>
      <c r="M50" s="61"/>
      <c r="N50" s="61"/>
      <c r="O50" s="61"/>
      <c r="P50" s="62"/>
    </row>
    <row r="51" spans="1:16" x14ac:dyDescent="0.35">
      <c r="A51" s="17"/>
      <c r="B51" s="17"/>
      <c r="C51" s="22"/>
      <c r="D51" s="61"/>
      <c r="E51" s="61"/>
      <c r="F51" s="61"/>
      <c r="G51" s="61"/>
      <c r="H51" s="61"/>
      <c r="I51" s="61"/>
      <c r="J51" s="61"/>
      <c r="K51" s="61"/>
      <c r="L51" s="61"/>
      <c r="M51" s="61"/>
      <c r="N51" s="61"/>
      <c r="O51" s="61"/>
      <c r="P51" s="62"/>
    </row>
    <row r="52" spans="1:16" x14ac:dyDescent="0.35">
      <c r="A52" s="17"/>
      <c r="B52" s="17"/>
      <c r="C52" s="22"/>
      <c r="D52" s="22"/>
      <c r="E52" s="22"/>
      <c r="F52" s="22"/>
      <c r="G52" s="22"/>
      <c r="H52" s="22"/>
      <c r="I52" s="22"/>
      <c r="J52" s="22"/>
      <c r="K52" s="22"/>
      <c r="L52" s="22"/>
      <c r="M52" s="22"/>
      <c r="N52" s="22"/>
      <c r="O52" s="22"/>
      <c r="P52" s="17"/>
    </row>
    <row r="53" spans="1:16" x14ac:dyDescent="0.35">
      <c r="A53" s="17"/>
      <c r="B53" s="17"/>
      <c r="C53" s="22"/>
      <c r="D53" s="22"/>
      <c r="E53" s="22"/>
      <c r="F53" s="22"/>
      <c r="G53" s="22"/>
      <c r="H53" s="22"/>
      <c r="I53" s="22"/>
      <c r="J53" s="22"/>
      <c r="K53" s="22"/>
      <c r="L53" s="22"/>
      <c r="M53" s="22"/>
      <c r="N53" s="22"/>
      <c r="O53" s="22"/>
      <c r="P53" s="17"/>
    </row>
    <row r="54" spans="1:16" x14ac:dyDescent="0.35">
      <c r="A54" s="18" t="s">
        <v>8</v>
      </c>
      <c r="B54" s="17"/>
      <c r="C54" s="63" t="s">
        <v>125</v>
      </c>
      <c r="D54" s="63"/>
      <c r="E54" s="63"/>
      <c r="F54" s="63"/>
      <c r="G54" s="63"/>
      <c r="H54" s="63"/>
      <c r="I54" s="63"/>
      <c r="J54" s="63"/>
      <c r="K54" s="63"/>
      <c r="L54" s="63"/>
      <c r="M54" s="63"/>
      <c r="N54" s="63"/>
      <c r="O54" s="63"/>
      <c r="P54" s="62"/>
    </row>
    <row r="55" spans="1:16" x14ac:dyDescent="0.35">
      <c r="A55" s="17"/>
      <c r="B55" s="17"/>
      <c r="C55" s="63" t="s">
        <v>126</v>
      </c>
      <c r="D55" s="63"/>
      <c r="E55" s="63"/>
      <c r="F55" s="63"/>
      <c r="G55" s="63"/>
      <c r="H55" s="63"/>
      <c r="I55" s="63"/>
      <c r="J55" s="63"/>
      <c r="K55" s="63"/>
      <c r="L55" s="63"/>
      <c r="M55" s="63"/>
      <c r="N55" s="63"/>
      <c r="O55" s="63"/>
      <c r="P55" s="62"/>
    </row>
    <row r="56" spans="1:16" x14ac:dyDescent="0.35">
      <c r="A56" s="17"/>
      <c r="B56" s="17"/>
      <c r="C56" s="22"/>
      <c r="D56" s="22"/>
      <c r="E56" s="22"/>
      <c r="F56" s="22"/>
      <c r="G56" s="22"/>
      <c r="H56" s="22"/>
      <c r="I56" s="22"/>
      <c r="J56" s="22"/>
      <c r="K56" s="22"/>
      <c r="L56" s="22"/>
      <c r="M56" s="22"/>
      <c r="N56" s="22"/>
      <c r="O56" s="22"/>
      <c r="P56" s="17"/>
    </row>
    <row r="57" spans="1:16" ht="30" customHeight="1" x14ac:dyDescent="0.35">
      <c r="A57" s="23" t="s">
        <v>53</v>
      </c>
      <c r="B57" s="18"/>
      <c r="C57" s="64" t="s">
        <v>54</v>
      </c>
      <c r="D57" s="62"/>
      <c r="E57" s="62"/>
      <c r="F57" s="62"/>
      <c r="G57" s="62"/>
      <c r="H57" s="62"/>
      <c r="I57" s="62"/>
      <c r="J57" s="62"/>
      <c r="K57" s="62"/>
      <c r="L57" s="62"/>
      <c r="M57" s="62"/>
      <c r="N57" s="62"/>
      <c r="O57" s="62"/>
      <c r="P57" s="62"/>
    </row>
    <row r="58" spans="1:16" x14ac:dyDescent="0.35">
      <c r="A58" s="17"/>
      <c r="B58" s="17"/>
      <c r="C58" s="52" t="s">
        <v>129</v>
      </c>
      <c r="D58" s="52"/>
      <c r="E58" s="52"/>
      <c r="F58" s="52"/>
      <c r="G58" s="52"/>
      <c r="H58" s="52"/>
      <c r="I58" s="52"/>
      <c r="J58" s="52"/>
      <c r="K58" s="52"/>
      <c r="L58" s="52"/>
      <c r="M58" s="52"/>
      <c r="N58" s="52"/>
      <c r="O58" s="52"/>
      <c r="P58" s="17"/>
    </row>
    <row r="59" spans="1:16" ht="11.25" customHeight="1" x14ac:dyDescent="0.35">
      <c r="A59" s="18"/>
      <c r="B59" s="18"/>
      <c r="C59" s="17"/>
      <c r="D59" s="17"/>
      <c r="E59" s="17"/>
      <c r="F59" s="17"/>
      <c r="G59" s="17"/>
      <c r="H59" s="17"/>
      <c r="I59" s="17"/>
      <c r="J59" s="17"/>
      <c r="K59" s="17"/>
      <c r="L59" s="17"/>
      <c r="M59" s="17"/>
      <c r="N59" s="17"/>
      <c r="O59" s="17"/>
      <c r="P59" s="17"/>
    </row>
    <row r="60" spans="1:16" ht="30" customHeight="1" x14ac:dyDescent="0.35">
      <c r="A60" s="17"/>
      <c r="B60" s="17"/>
      <c r="C60" s="50" t="s">
        <v>55</v>
      </c>
      <c r="D60" s="51"/>
      <c r="E60" s="51"/>
      <c r="F60" s="51"/>
      <c r="G60" s="51"/>
      <c r="H60" s="51"/>
      <c r="I60" s="51"/>
      <c r="J60" s="51"/>
      <c r="K60" s="51"/>
      <c r="L60" s="51"/>
      <c r="M60" s="51"/>
      <c r="N60" s="51"/>
      <c r="O60" s="51"/>
      <c r="P60" s="51"/>
    </row>
    <row r="61" spans="1:16" x14ac:dyDescent="0.35">
      <c r="A61" s="17"/>
      <c r="B61" s="17"/>
      <c r="C61" s="52" t="s">
        <v>56</v>
      </c>
      <c r="D61" s="52"/>
      <c r="E61" s="52"/>
      <c r="F61" s="52"/>
      <c r="G61" s="52"/>
      <c r="H61" s="52"/>
      <c r="I61" s="52"/>
      <c r="J61" s="52"/>
      <c r="K61" s="52"/>
      <c r="L61" s="52"/>
      <c r="M61" s="52"/>
      <c r="N61" s="52"/>
      <c r="O61" s="52"/>
      <c r="P61" s="17"/>
    </row>
    <row r="62" spans="1:16" x14ac:dyDescent="0.35">
      <c r="A62" s="17"/>
      <c r="B62" s="17"/>
      <c r="C62" s="24"/>
      <c r="D62" s="25"/>
      <c r="E62" s="25"/>
      <c r="F62" s="17"/>
      <c r="G62" s="17"/>
      <c r="H62" s="17"/>
      <c r="I62" s="17"/>
      <c r="J62" s="17"/>
      <c r="K62" s="17"/>
      <c r="L62" s="17"/>
      <c r="M62" s="17"/>
      <c r="N62" s="17"/>
      <c r="O62" s="17"/>
      <c r="P62" s="17"/>
    </row>
    <row r="63" spans="1:16" ht="28.5" customHeight="1" x14ac:dyDescent="0.35">
      <c r="A63" s="17"/>
      <c r="B63" s="17"/>
      <c r="C63" s="53" t="s">
        <v>57</v>
      </c>
      <c r="D63" s="53"/>
      <c r="E63" s="53"/>
      <c r="F63" s="53"/>
      <c r="G63" s="53"/>
      <c r="H63" s="53"/>
      <c r="I63" s="53"/>
      <c r="J63" s="53"/>
      <c r="K63" s="53"/>
      <c r="L63" s="53"/>
      <c r="M63" s="53"/>
      <c r="N63" s="53"/>
      <c r="O63" s="53"/>
      <c r="P63" s="51"/>
    </row>
    <row r="64" spans="1:16" x14ac:dyDescent="0.35">
      <c r="A64" s="17"/>
      <c r="B64" s="17"/>
      <c r="C64" s="20"/>
      <c r="D64" s="20"/>
      <c r="E64" s="20"/>
      <c r="F64" s="20"/>
      <c r="G64" s="20"/>
      <c r="H64" s="20"/>
      <c r="I64" s="20"/>
      <c r="J64" s="20"/>
      <c r="K64" s="20"/>
      <c r="L64" s="20"/>
      <c r="M64" s="20"/>
      <c r="N64" s="20"/>
      <c r="O64" s="20"/>
      <c r="P64" s="17"/>
    </row>
    <row r="65" spans="1:16" x14ac:dyDescent="0.35">
      <c r="A65" s="17"/>
      <c r="B65" s="17"/>
      <c r="C65" s="26" t="s">
        <v>58</v>
      </c>
      <c r="D65" s="27"/>
      <c r="E65" s="28"/>
      <c r="F65" s="29"/>
      <c r="G65" s="29"/>
      <c r="H65" s="29"/>
      <c r="I65" s="29"/>
      <c r="J65" s="29"/>
      <c r="K65" s="29"/>
      <c r="L65" s="29"/>
      <c r="M65" s="29"/>
      <c r="N65" s="29"/>
      <c r="O65" s="29"/>
      <c r="P65" s="17"/>
    </row>
    <row r="66" spans="1:16" ht="11.25" customHeight="1" x14ac:dyDescent="0.35">
      <c r="A66" s="18"/>
      <c r="B66" s="18"/>
      <c r="C66" s="17"/>
      <c r="D66" s="17"/>
      <c r="E66" s="17"/>
      <c r="F66" s="17"/>
      <c r="G66" s="17"/>
      <c r="H66" s="17"/>
      <c r="I66" s="17"/>
      <c r="J66" s="17"/>
      <c r="K66" s="17"/>
      <c r="L66" s="17"/>
      <c r="M66" s="17"/>
      <c r="N66" s="17"/>
      <c r="O66" s="17"/>
      <c r="P66" s="17"/>
    </row>
    <row r="67" spans="1:16" x14ac:dyDescent="0.35">
      <c r="A67" s="17"/>
      <c r="B67" s="17"/>
      <c r="C67" s="26" t="s">
        <v>59</v>
      </c>
      <c r="D67" s="27"/>
      <c r="E67" s="28"/>
      <c r="F67" s="29"/>
      <c r="G67" s="29"/>
      <c r="H67" s="29"/>
      <c r="I67" s="29"/>
      <c r="J67" s="29"/>
      <c r="K67" s="29"/>
      <c r="L67" s="29"/>
      <c r="M67" s="29"/>
      <c r="N67" s="29"/>
      <c r="O67" s="29"/>
      <c r="P67" s="17"/>
    </row>
    <row r="68" spans="1:16" ht="11.25" customHeight="1" x14ac:dyDescent="0.35">
      <c r="A68" s="18"/>
      <c r="B68" s="18"/>
      <c r="C68" s="17"/>
      <c r="D68" s="17"/>
      <c r="E68" s="17"/>
      <c r="F68" s="17"/>
      <c r="G68" s="17"/>
      <c r="H68" s="17"/>
      <c r="I68" s="17"/>
      <c r="J68" s="17"/>
      <c r="K68" s="17"/>
      <c r="L68" s="17"/>
      <c r="M68" s="17"/>
      <c r="N68" s="17"/>
      <c r="O68" s="17"/>
      <c r="P68" s="17"/>
    </row>
    <row r="69" spans="1:16" x14ac:dyDescent="0.35">
      <c r="A69" s="17"/>
      <c r="B69" s="17"/>
      <c r="C69" s="26" t="s">
        <v>60</v>
      </c>
      <c r="D69" s="27"/>
      <c r="E69" s="28"/>
      <c r="F69" s="29"/>
      <c r="G69" s="29"/>
      <c r="H69" s="29"/>
      <c r="I69" s="29"/>
      <c r="J69" s="29"/>
      <c r="K69" s="29"/>
      <c r="L69" s="29"/>
      <c r="M69" s="29"/>
      <c r="N69" s="29"/>
      <c r="O69" s="29"/>
      <c r="P69" s="17"/>
    </row>
    <row r="70" spans="1:16" ht="11.25" customHeight="1" x14ac:dyDescent="0.35">
      <c r="A70" s="18"/>
      <c r="B70" s="18"/>
      <c r="C70" s="17"/>
      <c r="D70" s="17"/>
      <c r="E70" s="17"/>
      <c r="F70" s="17"/>
      <c r="G70" s="17"/>
      <c r="H70" s="17"/>
      <c r="I70" s="17"/>
      <c r="J70" s="17"/>
      <c r="K70" s="17"/>
      <c r="L70" s="17"/>
      <c r="M70" s="17"/>
      <c r="N70" s="17"/>
      <c r="O70" s="17"/>
      <c r="P70" s="17"/>
    </row>
    <row r="71" spans="1:16" x14ac:dyDescent="0.35">
      <c r="A71" s="17"/>
      <c r="B71" s="17"/>
      <c r="C71" s="30" t="s">
        <v>61</v>
      </c>
      <c r="D71" s="31"/>
      <c r="E71" s="32"/>
      <c r="F71" s="17"/>
      <c r="G71" s="30" t="s">
        <v>62</v>
      </c>
      <c r="H71" s="31"/>
      <c r="I71" s="31"/>
      <c r="J71" s="32"/>
      <c r="K71" s="17"/>
      <c r="L71" s="30" t="s">
        <v>63</v>
      </c>
      <c r="M71" s="31"/>
      <c r="N71" s="31"/>
      <c r="O71" s="32"/>
      <c r="P71" s="17"/>
    </row>
    <row r="72" spans="1:16" x14ac:dyDescent="0.35">
      <c r="A72" s="17"/>
      <c r="B72" s="17"/>
      <c r="C72" s="33" t="s">
        <v>64</v>
      </c>
      <c r="D72" s="29" t="s">
        <v>65</v>
      </c>
      <c r="E72" s="34"/>
      <c r="F72" s="17"/>
      <c r="G72" s="33" t="s">
        <v>64</v>
      </c>
      <c r="H72" s="29" t="s">
        <v>66</v>
      </c>
      <c r="I72" s="29"/>
      <c r="J72" s="34"/>
      <c r="K72" s="17"/>
      <c r="L72" s="33" t="s">
        <v>64</v>
      </c>
      <c r="M72" s="29" t="s">
        <v>67</v>
      </c>
      <c r="N72" s="29"/>
      <c r="O72" s="34"/>
      <c r="P72" s="17"/>
    </row>
    <row r="73" spans="1:16" x14ac:dyDescent="0.35">
      <c r="A73" s="17"/>
      <c r="B73" s="17"/>
      <c r="C73" s="33" t="s">
        <v>64</v>
      </c>
      <c r="D73" s="29" t="s">
        <v>68</v>
      </c>
      <c r="E73" s="34"/>
      <c r="F73" s="17"/>
      <c r="G73" s="33" t="s">
        <v>64</v>
      </c>
      <c r="H73" s="29" t="s">
        <v>69</v>
      </c>
      <c r="I73" s="29"/>
      <c r="J73" s="34"/>
      <c r="K73" s="17"/>
      <c r="L73" s="33" t="s">
        <v>64</v>
      </c>
      <c r="M73" s="29" t="s">
        <v>70</v>
      </c>
      <c r="N73" s="29"/>
      <c r="O73" s="34"/>
      <c r="P73" s="17"/>
    </row>
    <row r="74" spans="1:16" x14ac:dyDescent="0.35">
      <c r="A74" s="17"/>
      <c r="B74" s="17"/>
      <c r="C74" s="33" t="s">
        <v>64</v>
      </c>
      <c r="D74" s="29" t="s">
        <v>71</v>
      </c>
      <c r="E74" s="34"/>
      <c r="F74" s="17"/>
      <c r="G74" s="33" t="s">
        <v>64</v>
      </c>
      <c r="H74" s="29" t="s">
        <v>72</v>
      </c>
      <c r="I74" s="29"/>
      <c r="J74" s="34"/>
      <c r="K74" s="17"/>
      <c r="L74" s="33" t="s">
        <v>64</v>
      </c>
      <c r="M74" s="29" t="s">
        <v>73</v>
      </c>
      <c r="N74" s="29"/>
      <c r="O74" s="34"/>
      <c r="P74" s="17"/>
    </row>
    <row r="75" spans="1:16" ht="12.75" customHeight="1" x14ac:dyDescent="0.35">
      <c r="A75" s="17"/>
      <c r="B75" s="17"/>
      <c r="C75" s="33" t="s">
        <v>64</v>
      </c>
      <c r="D75" s="29" t="s">
        <v>74</v>
      </c>
      <c r="E75" s="34"/>
      <c r="F75" s="17"/>
      <c r="G75" s="33" t="s">
        <v>64</v>
      </c>
      <c r="H75" s="29" t="s">
        <v>75</v>
      </c>
      <c r="I75" s="29"/>
      <c r="J75" s="34"/>
      <c r="K75" s="17"/>
      <c r="L75" s="33" t="s">
        <v>64</v>
      </c>
      <c r="M75" s="54" t="s">
        <v>76</v>
      </c>
      <c r="N75" s="55"/>
      <c r="O75" s="56"/>
      <c r="P75" s="35"/>
    </row>
    <row r="76" spans="1:16" ht="12.75" customHeight="1" x14ac:dyDescent="0.35">
      <c r="A76" s="17"/>
      <c r="B76" s="17"/>
      <c r="C76" s="33"/>
      <c r="D76" s="29"/>
      <c r="E76" s="34"/>
      <c r="F76" s="17"/>
      <c r="G76" s="33" t="s">
        <v>64</v>
      </c>
      <c r="H76" s="29" t="s">
        <v>77</v>
      </c>
      <c r="I76" s="29"/>
      <c r="J76" s="34"/>
      <c r="K76" s="17"/>
      <c r="L76" s="33"/>
      <c r="M76" s="54"/>
      <c r="N76" s="55"/>
      <c r="O76" s="56"/>
      <c r="P76" s="35"/>
    </row>
    <row r="77" spans="1:16" ht="3.75" customHeight="1" x14ac:dyDescent="0.35">
      <c r="A77" s="17"/>
      <c r="B77" s="17"/>
      <c r="C77" s="36"/>
      <c r="D77" s="37"/>
      <c r="E77" s="38"/>
      <c r="F77" s="17"/>
      <c r="G77" s="39"/>
      <c r="H77" s="40"/>
      <c r="I77" s="40"/>
      <c r="J77" s="41"/>
      <c r="K77" s="17"/>
      <c r="L77" s="39"/>
      <c r="M77" s="57"/>
      <c r="N77" s="57"/>
      <c r="O77" s="58"/>
      <c r="P77" s="35"/>
    </row>
    <row r="78" spans="1:16" ht="11.25" customHeight="1" x14ac:dyDescent="0.35">
      <c r="A78" s="17"/>
      <c r="B78" s="17"/>
      <c r="C78" s="17"/>
      <c r="D78" s="17"/>
      <c r="E78" s="17"/>
      <c r="F78" s="17"/>
      <c r="G78" s="42"/>
      <c r="H78" s="43"/>
      <c r="I78" s="17"/>
      <c r="J78" s="17"/>
      <c r="K78" s="17"/>
      <c r="L78" s="17"/>
      <c r="M78" s="17"/>
      <c r="N78" s="17"/>
      <c r="O78" s="17"/>
      <c r="P78" s="17"/>
    </row>
    <row r="79" spans="1:16" x14ac:dyDescent="0.35">
      <c r="A79" s="17"/>
      <c r="B79" s="17"/>
      <c r="C79" s="30" t="s">
        <v>78</v>
      </c>
      <c r="D79" s="31"/>
      <c r="E79" s="32"/>
      <c r="F79" s="17"/>
      <c r="G79" s="30" t="s">
        <v>79</v>
      </c>
      <c r="H79" s="31"/>
      <c r="I79" s="31"/>
      <c r="J79" s="32"/>
      <c r="K79" s="17"/>
      <c r="L79" s="30" t="s">
        <v>80</v>
      </c>
      <c r="M79" s="31"/>
      <c r="N79" s="31"/>
      <c r="O79" s="32"/>
      <c r="P79" s="17"/>
    </row>
    <row r="80" spans="1:16" x14ac:dyDescent="0.35">
      <c r="A80" s="17"/>
      <c r="B80" s="17"/>
      <c r="C80" s="33" t="s">
        <v>64</v>
      </c>
      <c r="D80" s="29" t="s">
        <v>81</v>
      </c>
      <c r="E80" s="34"/>
      <c r="F80" s="17"/>
      <c r="G80" s="33" t="s">
        <v>64</v>
      </c>
      <c r="H80" s="29" t="s">
        <v>82</v>
      </c>
      <c r="I80" s="29"/>
      <c r="J80" s="34"/>
      <c r="K80" s="17"/>
      <c r="L80" s="33" t="s">
        <v>64</v>
      </c>
      <c r="M80" s="29" t="s">
        <v>83</v>
      </c>
      <c r="N80" s="29"/>
      <c r="O80" s="34"/>
      <c r="P80" s="17"/>
    </row>
    <row r="81" spans="1:16" x14ac:dyDescent="0.35">
      <c r="A81" s="17"/>
      <c r="B81" s="17"/>
      <c r="C81" s="33" t="s">
        <v>64</v>
      </c>
      <c r="D81" s="29" t="s">
        <v>84</v>
      </c>
      <c r="E81" s="34"/>
      <c r="F81" s="17"/>
      <c r="G81" s="33" t="s">
        <v>64</v>
      </c>
      <c r="H81" s="29" t="s">
        <v>85</v>
      </c>
      <c r="I81" s="29"/>
      <c r="J81" s="34"/>
      <c r="K81" s="17"/>
      <c r="L81" s="33" t="s">
        <v>64</v>
      </c>
      <c r="M81" s="29" t="s">
        <v>86</v>
      </c>
      <c r="N81" s="29"/>
      <c r="O81" s="34"/>
      <c r="P81" s="17"/>
    </row>
    <row r="82" spans="1:16" ht="12.75" customHeight="1" x14ac:dyDescent="0.35">
      <c r="A82" s="17"/>
      <c r="B82" s="17"/>
      <c r="C82" s="33" t="s">
        <v>64</v>
      </c>
      <c r="D82" s="35" t="s">
        <v>87</v>
      </c>
      <c r="E82" s="44"/>
      <c r="F82" s="17"/>
      <c r="G82" s="33" t="s">
        <v>64</v>
      </c>
      <c r="H82" s="29" t="s">
        <v>88</v>
      </c>
      <c r="I82" s="29"/>
      <c r="J82" s="34"/>
      <c r="K82" s="17"/>
      <c r="L82" s="33" t="s">
        <v>64</v>
      </c>
      <c r="M82" s="29" t="s">
        <v>89</v>
      </c>
      <c r="N82" s="29"/>
      <c r="O82" s="34"/>
      <c r="P82" s="17"/>
    </row>
    <row r="83" spans="1:16" x14ac:dyDescent="0.35">
      <c r="A83" s="17"/>
      <c r="B83" s="17"/>
      <c r="C83" s="33" t="s">
        <v>64</v>
      </c>
      <c r="D83" s="29" t="s">
        <v>90</v>
      </c>
      <c r="E83" s="34"/>
      <c r="F83" s="17"/>
      <c r="G83" s="33" t="s">
        <v>64</v>
      </c>
      <c r="H83" s="29" t="s">
        <v>91</v>
      </c>
      <c r="I83" s="29"/>
      <c r="J83" s="34"/>
      <c r="K83" s="17"/>
      <c r="L83" s="33" t="s">
        <v>64</v>
      </c>
      <c r="M83" s="29" t="s">
        <v>92</v>
      </c>
      <c r="N83" s="29"/>
      <c r="O83" s="34"/>
      <c r="P83" s="17"/>
    </row>
    <row r="84" spans="1:16" x14ac:dyDescent="0.35">
      <c r="A84" s="17"/>
      <c r="B84" s="17"/>
      <c r="C84" s="33" t="s">
        <v>64</v>
      </c>
      <c r="D84" s="29" t="s">
        <v>93</v>
      </c>
      <c r="E84" s="34"/>
      <c r="F84" s="17"/>
      <c r="G84" s="33" t="s">
        <v>64</v>
      </c>
      <c r="H84" s="29" t="s">
        <v>79</v>
      </c>
      <c r="I84" s="29"/>
      <c r="J84" s="34"/>
      <c r="K84" s="17"/>
      <c r="L84" s="33" t="s">
        <v>64</v>
      </c>
      <c r="M84" s="29" t="s">
        <v>94</v>
      </c>
      <c r="N84" s="29"/>
      <c r="O84" s="34"/>
      <c r="P84" s="17"/>
    </row>
    <row r="85" spans="1:16" x14ac:dyDescent="0.35">
      <c r="A85" s="17"/>
      <c r="B85" s="17"/>
      <c r="C85" s="39"/>
      <c r="D85" s="40"/>
      <c r="E85" s="41"/>
      <c r="F85" s="17"/>
      <c r="G85" s="39" t="s">
        <v>64</v>
      </c>
      <c r="H85" s="40" t="s">
        <v>95</v>
      </c>
      <c r="I85" s="40"/>
      <c r="J85" s="41"/>
      <c r="K85" s="17"/>
      <c r="L85" s="39" t="s">
        <v>64</v>
      </c>
      <c r="M85" s="40" t="s">
        <v>96</v>
      </c>
      <c r="N85" s="40"/>
      <c r="O85" s="41"/>
      <c r="P85" s="17"/>
    </row>
    <row r="86" spans="1:16" ht="11.25" customHeight="1" x14ac:dyDescent="0.35">
      <c r="A86" s="17"/>
      <c r="B86" s="17"/>
      <c r="C86" s="17"/>
      <c r="D86" s="17"/>
      <c r="E86" s="17"/>
      <c r="F86" s="17"/>
      <c r="G86" s="17"/>
      <c r="H86" s="17"/>
      <c r="I86" s="17"/>
      <c r="J86" s="17"/>
      <c r="K86" s="17"/>
      <c r="L86" s="17"/>
      <c r="M86" s="17"/>
      <c r="N86" s="17"/>
      <c r="O86" s="17"/>
      <c r="P86" s="17"/>
    </row>
    <row r="87" spans="1:16" x14ac:dyDescent="0.35">
      <c r="A87" s="17"/>
      <c r="B87" s="17"/>
      <c r="C87" s="30" t="s">
        <v>97</v>
      </c>
      <c r="D87" s="31"/>
      <c r="E87" s="32"/>
      <c r="F87" s="17"/>
      <c r="G87" s="30" t="s">
        <v>98</v>
      </c>
      <c r="H87" s="31"/>
      <c r="I87" s="31"/>
      <c r="J87" s="32"/>
      <c r="K87" s="17"/>
      <c r="L87" s="30" t="s">
        <v>99</v>
      </c>
      <c r="M87" s="31"/>
      <c r="N87" s="31"/>
      <c r="O87" s="32"/>
      <c r="P87" s="17"/>
    </row>
    <row r="88" spans="1:16" x14ac:dyDescent="0.35">
      <c r="A88" s="17"/>
      <c r="B88" s="17"/>
      <c r="C88" s="33" t="s">
        <v>64</v>
      </c>
      <c r="D88" s="29" t="s">
        <v>100</v>
      </c>
      <c r="E88" s="34"/>
      <c r="F88" s="17"/>
      <c r="G88" s="33" t="s">
        <v>64</v>
      </c>
      <c r="H88" s="29" t="s">
        <v>101</v>
      </c>
      <c r="I88" s="29"/>
      <c r="J88" s="34"/>
      <c r="K88" s="17"/>
      <c r="L88" s="33" t="s">
        <v>64</v>
      </c>
      <c r="M88" s="29" t="s">
        <v>102</v>
      </c>
      <c r="N88" s="29"/>
      <c r="O88" s="34"/>
      <c r="P88" s="17"/>
    </row>
    <row r="89" spans="1:16" x14ac:dyDescent="0.35">
      <c r="A89" s="17"/>
      <c r="B89" s="17"/>
      <c r="C89" s="45"/>
      <c r="D89" s="17"/>
      <c r="E89" s="46"/>
      <c r="F89" s="17"/>
      <c r="G89" s="33" t="s">
        <v>64</v>
      </c>
      <c r="H89" s="29" t="s">
        <v>103</v>
      </c>
      <c r="I89" s="29"/>
      <c r="J89" s="34"/>
      <c r="K89" s="17"/>
      <c r="L89" s="33" t="s">
        <v>64</v>
      </c>
      <c r="M89" s="29" t="s">
        <v>104</v>
      </c>
      <c r="N89" s="29"/>
      <c r="O89" s="34"/>
      <c r="P89" s="17"/>
    </row>
    <row r="90" spans="1:16" x14ac:dyDescent="0.35">
      <c r="A90" s="17"/>
      <c r="B90" s="17"/>
      <c r="C90" s="45"/>
      <c r="D90" s="17"/>
      <c r="E90" s="46"/>
      <c r="F90" s="17"/>
      <c r="G90" s="33" t="s">
        <v>64</v>
      </c>
      <c r="H90" s="29" t="s">
        <v>105</v>
      </c>
      <c r="I90" s="29"/>
      <c r="J90" s="34"/>
      <c r="K90" s="17"/>
      <c r="L90" s="33" t="s">
        <v>64</v>
      </c>
      <c r="M90" s="29" t="s">
        <v>106</v>
      </c>
      <c r="N90" s="29"/>
      <c r="O90" s="34"/>
      <c r="P90" s="17"/>
    </row>
    <row r="91" spans="1:16" x14ac:dyDescent="0.35">
      <c r="A91" s="17"/>
      <c r="B91" s="17"/>
      <c r="C91" s="45"/>
      <c r="D91" s="17"/>
      <c r="E91" s="46"/>
      <c r="F91" s="17"/>
      <c r="G91" s="33" t="s">
        <v>64</v>
      </c>
      <c r="H91" s="29" t="s">
        <v>107</v>
      </c>
      <c r="I91" s="29"/>
      <c r="J91" s="34"/>
      <c r="K91" s="17"/>
      <c r="L91" s="33" t="s">
        <v>64</v>
      </c>
      <c r="M91" s="29" t="s">
        <v>108</v>
      </c>
      <c r="N91" s="29"/>
      <c r="O91" s="34"/>
      <c r="P91" s="17"/>
    </row>
    <row r="92" spans="1:16" x14ac:dyDescent="0.35">
      <c r="A92" s="17"/>
      <c r="B92" s="17"/>
      <c r="C92" s="45"/>
      <c r="D92" s="17"/>
      <c r="E92" s="46"/>
      <c r="F92" s="17"/>
      <c r="G92" s="33" t="s">
        <v>64</v>
      </c>
      <c r="H92" s="29" t="s">
        <v>109</v>
      </c>
      <c r="I92" s="29"/>
      <c r="J92" s="34"/>
      <c r="K92" s="17"/>
      <c r="L92" s="33" t="s">
        <v>64</v>
      </c>
      <c r="M92" s="29" t="s">
        <v>110</v>
      </c>
      <c r="N92" s="29"/>
      <c r="O92" s="34"/>
      <c r="P92" s="17"/>
    </row>
    <row r="93" spans="1:16" x14ac:dyDescent="0.35">
      <c r="A93" s="17"/>
      <c r="B93" s="17"/>
      <c r="C93" s="45"/>
      <c r="D93" s="17"/>
      <c r="E93" s="46"/>
      <c r="F93" s="17"/>
      <c r="G93" s="33" t="s">
        <v>64</v>
      </c>
      <c r="H93" s="29" t="s">
        <v>111</v>
      </c>
      <c r="I93" s="29"/>
      <c r="J93" s="34"/>
      <c r="K93" s="17"/>
      <c r="L93" s="33" t="s">
        <v>64</v>
      </c>
      <c r="M93" s="29" t="s">
        <v>112</v>
      </c>
      <c r="N93" s="29"/>
      <c r="O93" s="34"/>
      <c r="P93" s="17"/>
    </row>
    <row r="94" spans="1:16" x14ac:dyDescent="0.35">
      <c r="A94" s="17"/>
      <c r="B94" s="17"/>
      <c r="C94" s="45"/>
      <c r="D94" s="17"/>
      <c r="E94" s="46"/>
      <c r="F94" s="17"/>
      <c r="G94" s="33" t="s">
        <v>64</v>
      </c>
      <c r="H94" s="29" t="s">
        <v>113</v>
      </c>
      <c r="I94" s="29"/>
      <c r="J94" s="34"/>
      <c r="K94" s="17"/>
      <c r="L94" s="33" t="s">
        <v>64</v>
      </c>
      <c r="M94" s="29" t="s">
        <v>114</v>
      </c>
      <c r="N94" s="29"/>
      <c r="O94" s="34"/>
      <c r="P94" s="17"/>
    </row>
    <row r="95" spans="1:16" x14ac:dyDescent="0.35">
      <c r="A95" s="17"/>
      <c r="B95" s="17"/>
      <c r="C95" s="36"/>
      <c r="D95" s="37"/>
      <c r="E95" s="38"/>
      <c r="F95" s="17"/>
      <c r="G95" s="39" t="s">
        <v>64</v>
      </c>
      <c r="H95" s="40" t="s">
        <v>115</v>
      </c>
      <c r="I95" s="40"/>
      <c r="J95" s="41"/>
      <c r="K95" s="17"/>
      <c r="L95" s="36"/>
      <c r="M95" s="37"/>
      <c r="N95" s="37"/>
      <c r="O95" s="38"/>
      <c r="P95" s="17"/>
    </row>
    <row r="96" spans="1:16" x14ac:dyDescent="0.35">
      <c r="A96" s="17"/>
      <c r="B96" s="17"/>
      <c r="C96" s="17"/>
      <c r="D96" s="17"/>
      <c r="E96" s="17"/>
      <c r="F96" s="17"/>
      <c r="G96" s="42"/>
      <c r="H96" s="29"/>
      <c r="I96" s="29"/>
      <c r="J96" s="29"/>
      <c r="K96" s="17"/>
      <c r="L96" s="17"/>
      <c r="M96" s="17"/>
      <c r="N96" s="17"/>
      <c r="O96" s="17"/>
      <c r="P96" s="17"/>
    </row>
    <row r="97" spans="1:16" x14ac:dyDescent="0.35">
      <c r="A97" s="17"/>
      <c r="B97" s="17"/>
      <c r="C97" s="17"/>
      <c r="D97" s="17"/>
      <c r="E97" s="17"/>
      <c r="F97" s="17"/>
      <c r="G97" s="17"/>
      <c r="H97" s="17"/>
      <c r="I97" s="17"/>
      <c r="J97" s="17"/>
      <c r="K97" s="17"/>
      <c r="L97" s="17"/>
      <c r="M97" s="17"/>
      <c r="N97" s="17"/>
      <c r="O97" s="17"/>
      <c r="P97" s="17"/>
    </row>
    <row r="98" spans="1:16" ht="15" customHeight="1" x14ac:dyDescent="0.35">
      <c r="A98" s="18" t="s">
        <v>6</v>
      </c>
      <c r="B98" s="18"/>
      <c r="C98" s="59" t="s">
        <v>116</v>
      </c>
      <c r="D98" s="59"/>
      <c r="E98" s="59"/>
      <c r="F98" s="59"/>
      <c r="G98" s="59"/>
      <c r="H98" s="59"/>
      <c r="I98" s="59"/>
      <c r="J98" s="59"/>
      <c r="K98" s="59"/>
      <c r="L98" s="59"/>
      <c r="M98" s="59"/>
      <c r="N98" s="59"/>
      <c r="O98" s="59"/>
      <c r="P98" s="59"/>
    </row>
    <row r="99" spans="1:16" x14ac:dyDescent="0.35">
      <c r="A99" s="18"/>
      <c r="B99" s="18"/>
      <c r="C99" s="59"/>
      <c r="D99" s="59"/>
      <c r="E99" s="59"/>
      <c r="F99" s="59"/>
      <c r="G99" s="59"/>
      <c r="H99" s="59"/>
      <c r="I99" s="59"/>
      <c r="J99" s="59"/>
      <c r="K99" s="59"/>
      <c r="L99" s="59"/>
      <c r="M99" s="59"/>
      <c r="N99" s="59"/>
      <c r="O99" s="59"/>
      <c r="P99" s="59"/>
    </row>
    <row r="100" spans="1:16" x14ac:dyDescent="0.35">
      <c r="A100" s="18"/>
      <c r="B100" s="18"/>
      <c r="C100" s="60"/>
      <c r="D100" s="60"/>
      <c r="E100" s="60"/>
      <c r="F100" s="60"/>
      <c r="G100" s="60"/>
      <c r="H100" s="60"/>
      <c r="I100" s="60"/>
      <c r="J100" s="60"/>
      <c r="K100" s="60"/>
      <c r="L100" s="60"/>
      <c r="M100" s="60"/>
      <c r="N100" s="60"/>
      <c r="O100" s="60"/>
      <c r="P100" s="60"/>
    </row>
    <row r="101" spans="1:16" x14ac:dyDescent="0.35">
      <c r="A101" s="17"/>
      <c r="B101" s="18"/>
      <c r="C101" s="17"/>
      <c r="D101" s="17"/>
      <c r="E101" s="17"/>
      <c r="F101" s="17"/>
      <c r="G101" s="17"/>
      <c r="H101" s="17"/>
      <c r="I101" s="17"/>
      <c r="J101" s="17"/>
      <c r="K101" s="17"/>
      <c r="L101" s="17"/>
      <c r="M101" s="17"/>
      <c r="N101" s="17"/>
      <c r="O101" s="17"/>
      <c r="P101" s="17"/>
    </row>
    <row r="102" spans="1:16" x14ac:dyDescent="0.35">
      <c r="A102" s="18" t="s">
        <v>5</v>
      </c>
      <c r="B102" s="18"/>
      <c r="C102" s="20" t="s">
        <v>117</v>
      </c>
      <c r="D102" s="20"/>
      <c r="E102" s="20"/>
      <c r="F102" s="20"/>
      <c r="G102" s="20"/>
      <c r="H102" s="20"/>
      <c r="I102" s="20"/>
      <c r="J102" s="20"/>
      <c r="K102" s="20"/>
      <c r="L102" s="20"/>
      <c r="M102" s="20"/>
      <c r="N102" s="20"/>
      <c r="O102" s="20"/>
      <c r="P102" s="17"/>
    </row>
    <row r="103" spans="1:16" x14ac:dyDescent="0.35">
      <c r="A103" s="18"/>
      <c r="B103" s="17"/>
      <c r="C103" s="17"/>
      <c r="D103" s="17"/>
      <c r="E103" s="17"/>
      <c r="F103" s="17"/>
      <c r="G103" s="17"/>
      <c r="H103" s="17"/>
      <c r="I103" s="17"/>
      <c r="J103" s="17"/>
      <c r="K103" s="17"/>
      <c r="L103" s="17"/>
      <c r="M103" s="17"/>
      <c r="N103" s="17"/>
      <c r="O103" s="17"/>
      <c r="P103" s="17"/>
    </row>
    <row r="107" spans="1:16" x14ac:dyDescent="0.35">
      <c r="C107" s="9"/>
      <c r="D107" s="10"/>
    </row>
    <row r="108" spans="1:16" x14ac:dyDescent="0.35">
      <c r="C108" s="9"/>
      <c r="D108" s="10"/>
    </row>
    <row r="109" spans="1:16" x14ac:dyDescent="0.35">
      <c r="C109" s="9"/>
      <c r="D109" s="10"/>
    </row>
    <row r="110" spans="1:16" x14ac:dyDescent="0.35">
      <c r="C110" s="9"/>
      <c r="D110" s="10"/>
    </row>
    <row r="111" spans="1:16" x14ac:dyDescent="0.35">
      <c r="C111" s="9"/>
      <c r="D111" s="10"/>
    </row>
    <row r="112" spans="1:16" x14ac:dyDescent="0.35">
      <c r="C112" s="9"/>
      <c r="D112" s="10"/>
    </row>
    <row r="113" spans="3:4" x14ac:dyDescent="0.35">
      <c r="C113" s="9"/>
      <c r="D113" s="10"/>
    </row>
    <row r="114" spans="3:4" x14ac:dyDescent="0.35">
      <c r="C114" s="9"/>
      <c r="D114" s="10"/>
    </row>
    <row r="115" spans="3:4" x14ac:dyDescent="0.35">
      <c r="C115" s="9"/>
      <c r="D115" s="10"/>
    </row>
    <row r="116" spans="3:4" x14ac:dyDescent="0.35">
      <c r="C116" s="9"/>
      <c r="D116" s="10"/>
    </row>
    <row r="117" spans="3:4" x14ac:dyDescent="0.35">
      <c r="C117" s="9"/>
      <c r="D117" s="10"/>
    </row>
    <row r="118" spans="3:4" x14ac:dyDescent="0.35">
      <c r="C118" s="9"/>
      <c r="D118" s="10"/>
    </row>
    <row r="119" spans="3:4" x14ac:dyDescent="0.35">
      <c r="C119" s="9"/>
      <c r="D119" s="10"/>
    </row>
    <row r="120" spans="3:4" x14ac:dyDescent="0.35">
      <c r="C120" s="9"/>
      <c r="D120" s="10"/>
    </row>
    <row r="121" spans="3:4" x14ac:dyDescent="0.35">
      <c r="C121" s="9"/>
      <c r="D121" s="10"/>
    </row>
    <row r="122" spans="3:4" x14ac:dyDescent="0.35">
      <c r="C122" s="9"/>
      <c r="D122" s="10"/>
    </row>
    <row r="123" spans="3:4" x14ac:dyDescent="0.35">
      <c r="C123" s="9"/>
      <c r="D123" s="10"/>
    </row>
    <row r="124" spans="3:4" x14ac:dyDescent="0.35">
      <c r="C124" s="9"/>
      <c r="D124" s="10"/>
    </row>
    <row r="125" spans="3:4" x14ac:dyDescent="0.35">
      <c r="C125" s="9"/>
      <c r="D125" s="10"/>
    </row>
    <row r="126" spans="3:4" x14ac:dyDescent="0.35">
      <c r="C126" s="9"/>
      <c r="D126" s="10"/>
    </row>
    <row r="127" spans="3:4" x14ac:dyDescent="0.35">
      <c r="C127" s="9"/>
      <c r="D127" s="10"/>
    </row>
    <row r="128" spans="3:4" x14ac:dyDescent="0.35">
      <c r="C128" s="9"/>
      <c r="D128" s="10"/>
    </row>
    <row r="129" spans="3:4" x14ac:dyDescent="0.35">
      <c r="C129" s="9"/>
      <c r="D129" s="10"/>
    </row>
    <row r="130" spans="3:4" x14ac:dyDescent="0.35">
      <c r="C130" s="9"/>
      <c r="D130" s="10"/>
    </row>
    <row r="131" spans="3:4" x14ac:dyDescent="0.35">
      <c r="C131" s="9"/>
      <c r="D131" s="10"/>
    </row>
    <row r="132" spans="3:4" x14ac:dyDescent="0.35">
      <c r="C132" s="9"/>
      <c r="D132" s="10"/>
    </row>
    <row r="133" spans="3:4" x14ac:dyDescent="0.35">
      <c r="C133" s="9"/>
      <c r="D133" s="10"/>
    </row>
    <row r="134" spans="3:4" x14ac:dyDescent="0.35">
      <c r="C134" s="9"/>
      <c r="D134" s="10"/>
    </row>
    <row r="135" spans="3:4" x14ac:dyDescent="0.35">
      <c r="C135" s="9"/>
      <c r="D135" s="10"/>
    </row>
    <row r="136" spans="3:4" x14ac:dyDescent="0.35">
      <c r="C136" s="9"/>
      <c r="D136" s="10"/>
    </row>
    <row r="137" spans="3:4" x14ac:dyDescent="0.35">
      <c r="C137" s="9"/>
      <c r="D137" s="10"/>
    </row>
    <row r="138" spans="3:4" x14ac:dyDescent="0.35">
      <c r="C138" s="9"/>
      <c r="D138" s="10"/>
    </row>
    <row r="139" spans="3:4" x14ac:dyDescent="0.35">
      <c r="C139" s="9"/>
      <c r="D139" s="10"/>
    </row>
    <row r="140" spans="3:4" x14ac:dyDescent="0.35">
      <c r="C140" s="9"/>
      <c r="D140" s="10"/>
    </row>
    <row r="141" spans="3:4" x14ac:dyDescent="0.35">
      <c r="C141" s="9"/>
      <c r="D141" s="10"/>
    </row>
    <row r="142" spans="3:4" x14ac:dyDescent="0.35">
      <c r="C142" s="9"/>
      <c r="D142" s="10"/>
    </row>
    <row r="143" spans="3:4" x14ac:dyDescent="0.35">
      <c r="C143" s="9"/>
      <c r="D143" s="10"/>
    </row>
    <row r="144" spans="3:4" x14ac:dyDescent="0.35">
      <c r="C144" s="9"/>
      <c r="D144" s="10"/>
    </row>
    <row r="145" spans="3:4" x14ac:dyDescent="0.35">
      <c r="C145" s="9"/>
      <c r="D145" s="10"/>
    </row>
    <row r="146" spans="3:4" x14ac:dyDescent="0.35">
      <c r="C146" s="9"/>
      <c r="D146" s="10"/>
    </row>
    <row r="147" spans="3:4" x14ac:dyDescent="0.35">
      <c r="C147" s="9"/>
      <c r="D147" s="10"/>
    </row>
    <row r="148" spans="3:4" x14ac:dyDescent="0.35">
      <c r="C148" s="9"/>
      <c r="D148" s="10"/>
    </row>
    <row r="149" spans="3:4" x14ac:dyDescent="0.35">
      <c r="C149" s="9"/>
      <c r="D149" s="10"/>
    </row>
    <row r="150" spans="3:4" x14ac:dyDescent="0.35">
      <c r="C150" s="9"/>
      <c r="D150" s="10"/>
    </row>
    <row r="151" spans="3:4" x14ac:dyDescent="0.35">
      <c r="C151" s="9"/>
      <c r="D151" s="10"/>
    </row>
    <row r="152" spans="3:4" x14ac:dyDescent="0.35">
      <c r="C152" s="9"/>
      <c r="D152" s="10"/>
    </row>
    <row r="153" spans="3:4" x14ac:dyDescent="0.35">
      <c r="C153" s="9"/>
      <c r="D153" s="10"/>
    </row>
    <row r="154" spans="3:4" x14ac:dyDescent="0.35">
      <c r="C154" s="9"/>
      <c r="D154" s="10"/>
    </row>
    <row r="155" spans="3:4" x14ac:dyDescent="0.35">
      <c r="C155" s="9"/>
      <c r="D155" s="10"/>
    </row>
    <row r="156" spans="3:4" x14ac:dyDescent="0.35">
      <c r="C156" s="9"/>
      <c r="D156" s="10"/>
    </row>
    <row r="157" spans="3:4" x14ac:dyDescent="0.35">
      <c r="C157" s="9"/>
      <c r="D157" s="10"/>
    </row>
    <row r="158" spans="3:4" x14ac:dyDescent="0.35">
      <c r="C158" s="9"/>
      <c r="D158" s="10"/>
    </row>
    <row r="159" spans="3:4" x14ac:dyDescent="0.35">
      <c r="C159" s="9"/>
      <c r="D159" s="10"/>
    </row>
    <row r="160" spans="3:4" x14ac:dyDescent="0.35">
      <c r="C160" s="9"/>
      <c r="D160" s="10"/>
    </row>
    <row r="161" spans="3:4" x14ac:dyDescent="0.35">
      <c r="C161" s="9"/>
      <c r="D161" s="10"/>
    </row>
    <row r="162" spans="3:4" x14ac:dyDescent="0.35">
      <c r="C162" s="9"/>
      <c r="D162" s="10"/>
    </row>
  </sheetData>
  <sortState xmlns:xlrd2="http://schemas.microsoft.com/office/spreadsheetml/2017/richdata2" ref="A2:P15754">
    <sortCondition ref="A2:A15754"/>
    <sortCondition ref="B2:B15754"/>
  </sortState>
  <mergeCells count="24">
    <mergeCell ref="A45:A46"/>
    <mergeCell ref="C45:O45"/>
    <mergeCell ref="A3:P3"/>
    <mergeCell ref="A5:P5"/>
    <mergeCell ref="C24:O24"/>
    <mergeCell ref="C26:P27"/>
    <mergeCell ref="C29:P30"/>
    <mergeCell ref="C34:O34"/>
    <mergeCell ref="A7:P7"/>
    <mergeCell ref="C58:O58"/>
    <mergeCell ref="C36:O36"/>
    <mergeCell ref="C39:O39"/>
    <mergeCell ref="C40:P40"/>
    <mergeCell ref="C42:P43"/>
    <mergeCell ref="D47:P48"/>
    <mergeCell ref="D50:P51"/>
    <mergeCell ref="C54:P54"/>
    <mergeCell ref="C55:P55"/>
    <mergeCell ref="C57:P57"/>
    <mergeCell ref="C60:P60"/>
    <mergeCell ref="C61:O61"/>
    <mergeCell ref="C63:P63"/>
    <mergeCell ref="M75:O77"/>
    <mergeCell ref="C98:P100"/>
  </mergeCells>
  <hyperlinks>
    <hyperlink ref="C40:O40" r:id="rId1" display="https://unstats.un.org/unsd/classifications/Econ/Structure" xr:uid="{11EC7EFE-4504-4144-B8BE-BB6B8F37DF43}"/>
    <hyperlink ref="C61" r:id="rId2" xr:uid="{181916A3-40CA-4E75-8687-4AAE04B837F4}"/>
    <hyperlink ref="C58:O58" r:id="rId3" display="https://geoportal.statistics.gov.uk/search?collection=document&amp;q=itl" xr:uid="{FE5895B4-D840-4397-9876-AAB1F193925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FB1F3-F2F1-4B44-93C8-E50027ED223F}">
  <dimension ref="A1:S33"/>
  <sheetViews>
    <sheetView workbookViewId="0">
      <selection activeCell="G1" sqref="G1"/>
    </sheetView>
  </sheetViews>
  <sheetFormatPr defaultColWidth="9.1796875" defaultRowHeight="12" x14ac:dyDescent="0.3"/>
  <cols>
    <col min="1" max="1" width="16.26953125" style="1" bestFit="1" customWidth="1"/>
    <col min="2" max="2" width="28.6328125" style="2" bestFit="1" customWidth="1"/>
    <col min="3" max="6" width="10.26953125" style="2" customWidth="1"/>
    <col min="7" max="7" width="10.26953125" style="1" customWidth="1"/>
    <col min="8" max="16384" width="9.1796875" style="1"/>
  </cols>
  <sheetData>
    <row r="1" spans="1:19" ht="14.5" x14ac:dyDescent="0.35">
      <c r="A1"/>
      <c r="B1"/>
    </row>
    <row r="2" spans="1:19" x14ac:dyDescent="0.3">
      <c r="A2" s="47" t="s">
        <v>28</v>
      </c>
      <c r="B2" s="48" t="s">
        <v>0</v>
      </c>
      <c r="C2" s="1"/>
      <c r="D2" s="1"/>
      <c r="E2" s="1"/>
      <c r="F2" s="1"/>
    </row>
    <row r="3" spans="1:19" x14ac:dyDescent="0.3">
      <c r="A3" s="47" t="s">
        <v>1</v>
      </c>
      <c r="B3" s="48" t="s">
        <v>0</v>
      </c>
      <c r="C3" s="1"/>
      <c r="D3" s="1"/>
      <c r="E3" s="1"/>
      <c r="F3" s="1"/>
    </row>
    <row r="4" spans="1:19" x14ac:dyDescent="0.3">
      <c r="A4" s="47" t="s">
        <v>2</v>
      </c>
      <c r="B4" s="48" t="s">
        <v>0</v>
      </c>
      <c r="C4" s="1"/>
      <c r="D4" s="1"/>
      <c r="E4" s="1"/>
      <c r="F4" s="1"/>
    </row>
    <row r="5" spans="1:19" x14ac:dyDescent="0.3">
      <c r="A5" s="47" t="s">
        <v>3</v>
      </c>
      <c r="B5" s="48" t="s">
        <v>0</v>
      </c>
      <c r="C5" s="1"/>
      <c r="D5" s="1"/>
      <c r="E5" s="1"/>
      <c r="F5" s="1"/>
    </row>
    <row r="6" spans="1:19" x14ac:dyDescent="0.3">
      <c r="A6" s="47" t="s">
        <v>4</v>
      </c>
      <c r="B6" s="48" t="s">
        <v>0</v>
      </c>
      <c r="C6" s="1"/>
      <c r="D6" s="1"/>
      <c r="E6" s="1"/>
      <c r="F6" s="1"/>
    </row>
    <row r="7" spans="1:19" x14ac:dyDescent="0.3">
      <c r="A7" s="47" t="s">
        <v>5</v>
      </c>
      <c r="B7" s="48" t="s">
        <v>0</v>
      </c>
      <c r="C7" s="1"/>
      <c r="D7" s="1"/>
      <c r="E7" s="1"/>
      <c r="F7" s="1"/>
    </row>
    <row r="8" spans="1:19" x14ac:dyDescent="0.3">
      <c r="A8" s="47" t="s">
        <v>6</v>
      </c>
      <c r="B8" s="48" t="s">
        <v>0</v>
      </c>
      <c r="C8" s="1"/>
      <c r="D8" s="1"/>
      <c r="E8" s="1"/>
      <c r="F8" s="1"/>
    </row>
    <row r="9" spans="1:19" x14ac:dyDescent="0.3">
      <c r="A9" s="47" t="s">
        <v>7</v>
      </c>
      <c r="B9" s="48" t="s">
        <v>0</v>
      </c>
      <c r="C9" s="1"/>
      <c r="D9" s="1"/>
      <c r="E9" s="1"/>
      <c r="F9" s="1"/>
    </row>
    <row r="10" spans="1:19" x14ac:dyDescent="0.3">
      <c r="B10" s="1"/>
      <c r="C10" s="1"/>
      <c r="D10" s="1"/>
      <c r="E10" s="1"/>
      <c r="F10" s="1"/>
    </row>
    <row r="11" spans="1:19" x14ac:dyDescent="0.3">
      <c r="A11" s="48"/>
      <c r="B11" s="48"/>
      <c r="C11" s="48"/>
      <c r="D11" s="49"/>
      <c r="E11" s="49"/>
      <c r="F11" s="49"/>
      <c r="G11" s="49"/>
    </row>
    <row r="12" spans="1:19" x14ac:dyDescent="0.3">
      <c r="A12" s="48"/>
      <c r="B12" s="48"/>
      <c r="C12" s="48" t="s">
        <v>30</v>
      </c>
      <c r="D12" s="48" t="s">
        <v>31</v>
      </c>
      <c r="E12" s="48" t="s">
        <v>32</v>
      </c>
      <c r="F12" s="48" t="s">
        <v>33</v>
      </c>
      <c r="G12" s="48" t="s">
        <v>130</v>
      </c>
    </row>
    <row r="13" spans="1:19" x14ac:dyDescent="0.3">
      <c r="A13" s="48" t="s">
        <v>9</v>
      </c>
      <c r="B13" s="48" t="s">
        <v>10</v>
      </c>
      <c r="C13" s="49">
        <v>80827062</v>
      </c>
      <c r="D13" s="49">
        <v>75879099</v>
      </c>
      <c r="E13" s="49">
        <v>79307927</v>
      </c>
      <c r="F13" s="49">
        <v>81647348</v>
      </c>
      <c r="G13" s="49">
        <v>86327786</v>
      </c>
      <c r="I13" s="2"/>
      <c r="J13" s="2"/>
      <c r="K13" s="2"/>
      <c r="L13" s="2"/>
      <c r="M13" s="2"/>
      <c r="O13" s="2"/>
      <c r="P13" s="2"/>
      <c r="Q13" s="2"/>
      <c r="R13" s="2"/>
      <c r="S13" s="2"/>
    </row>
    <row r="14" spans="1:19" x14ac:dyDescent="0.3">
      <c r="A14" s="48"/>
      <c r="B14" s="48" t="s">
        <v>11</v>
      </c>
      <c r="C14" s="49">
        <v>44992434</v>
      </c>
      <c r="D14" s="49">
        <v>41504567</v>
      </c>
      <c r="E14" s="49">
        <v>43662093</v>
      </c>
      <c r="F14" s="49">
        <v>45772108</v>
      </c>
      <c r="G14" s="49">
        <v>48293419</v>
      </c>
      <c r="I14" s="2"/>
      <c r="J14" s="2"/>
      <c r="K14" s="2"/>
      <c r="L14" s="2"/>
      <c r="M14" s="2"/>
      <c r="O14" s="2"/>
      <c r="P14" s="2"/>
      <c r="Q14" s="2"/>
      <c r="R14" s="2"/>
      <c r="S14" s="2"/>
    </row>
    <row r="15" spans="1:19" x14ac:dyDescent="0.3">
      <c r="A15" s="48"/>
      <c r="B15" s="48" t="s">
        <v>12</v>
      </c>
      <c r="C15" s="49">
        <v>29058047</v>
      </c>
      <c r="D15" s="49">
        <v>26773434</v>
      </c>
      <c r="E15" s="49">
        <v>27755546</v>
      </c>
      <c r="F15" s="49">
        <v>29453815</v>
      </c>
      <c r="G15" s="49">
        <v>31068971</v>
      </c>
      <c r="I15" s="2"/>
      <c r="J15" s="2"/>
      <c r="K15" s="2"/>
      <c r="L15" s="2"/>
      <c r="M15" s="2"/>
      <c r="O15" s="2"/>
      <c r="P15" s="2"/>
      <c r="Q15" s="2"/>
      <c r="R15" s="2"/>
      <c r="S15" s="2"/>
    </row>
    <row r="16" spans="1:19" x14ac:dyDescent="0.3">
      <c r="A16" s="48"/>
      <c r="B16" s="48" t="s">
        <v>13</v>
      </c>
      <c r="C16" s="49">
        <v>35666778</v>
      </c>
      <c r="D16" s="49">
        <v>32096251</v>
      </c>
      <c r="E16" s="49">
        <v>34971520</v>
      </c>
      <c r="F16" s="49">
        <v>36982473</v>
      </c>
      <c r="G16" s="49">
        <v>38929917</v>
      </c>
      <c r="I16" s="2"/>
      <c r="J16" s="2"/>
      <c r="K16" s="2"/>
      <c r="L16" s="2"/>
      <c r="M16" s="2"/>
      <c r="O16" s="2"/>
      <c r="P16" s="2"/>
      <c r="Q16" s="2"/>
      <c r="R16" s="2"/>
      <c r="S16" s="2"/>
    </row>
    <row r="17" spans="1:19" x14ac:dyDescent="0.3">
      <c r="A17" s="48"/>
      <c r="B17" s="48" t="s">
        <v>14</v>
      </c>
      <c r="C17" s="49">
        <v>99417392</v>
      </c>
      <c r="D17" s="49">
        <v>90029084</v>
      </c>
      <c r="E17" s="49">
        <v>96972122</v>
      </c>
      <c r="F17" s="49">
        <v>101471150</v>
      </c>
      <c r="G17" s="49">
        <v>107046573</v>
      </c>
      <c r="I17" s="2"/>
      <c r="J17" s="2"/>
      <c r="K17" s="2"/>
      <c r="L17" s="2"/>
      <c r="M17" s="2"/>
      <c r="O17" s="2"/>
      <c r="P17" s="2"/>
      <c r="Q17" s="2"/>
      <c r="R17" s="2"/>
      <c r="S17" s="2"/>
    </row>
    <row r="18" spans="1:19" x14ac:dyDescent="0.3">
      <c r="A18" s="48"/>
      <c r="B18" s="48" t="s">
        <v>15</v>
      </c>
      <c r="C18" s="49">
        <v>68414536</v>
      </c>
      <c r="D18" s="49">
        <v>60346363</v>
      </c>
      <c r="E18" s="49">
        <v>65583656</v>
      </c>
      <c r="F18" s="49">
        <v>68334777</v>
      </c>
      <c r="G18" s="49">
        <v>72520150</v>
      </c>
      <c r="I18" s="2"/>
      <c r="J18" s="2"/>
      <c r="K18" s="2"/>
      <c r="L18" s="2"/>
      <c r="M18" s="2"/>
      <c r="O18" s="2"/>
      <c r="P18" s="2"/>
      <c r="Q18" s="2"/>
      <c r="R18" s="2"/>
      <c r="S18" s="2"/>
    </row>
    <row r="19" spans="1:19" x14ac:dyDescent="0.3">
      <c r="A19" s="48"/>
      <c r="B19" s="48" t="s">
        <v>16</v>
      </c>
      <c r="C19" s="49">
        <v>58476624</v>
      </c>
      <c r="D19" s="49">
        <v>51139254</v>
      </c>
      <c r="E19" s="49">
        <v>55465950</v>
      </c>
      <c r="F19" s="49">
        <v>58113620</v>
      </c>
      <c r="G19" s="49">
        <v>61560035</v>
      </c>
      <c r="I19" s="2"/>
      <c r="J19" s="2"/>
      <c r="K19" s="2"/>
      <c r="L19" s="2"/>
      <c r="M19" s="2"/>
      <c r="O19" s="2"/>
      <c r="P19" s="2"/>
      <c r="Q19" s="2"/>
      <c r="R19" s="2"/>
      <c r="S19" s="2"/>
    </row>
    <row r="20" spans="1:19" x14ac:dyDescent="0.3">
      <c r="A20" s="48"/>
      <c r="B20" s="48" t="s">
        <v>17</v>
      </c>
      <c r="C20" s="49">
        <v>75755214</v>
      </c>
      <c r="D20" s="49">
        <v>67762778</v>
      </c>
      <c r="E20" s="49">
        <v>73102101</v>
      </c>
      <c r="F20" s="49">
        <v>77055573</v>
      </c>
      <c r="G20" s="49">
        <v>81421344</v>
      </c>
      <c r="I20" s="2"/>
      <c r="J20" s="2"/>
      <c r="K20" s="2"/>
      <c r="L20" s="2"/>
      <c r="M20" s="2"/>
      <c r="O20" s="2"/>
      <c r="P20" s="2"/>
      <c r="Q20" s="2"/>
      <c r="R20" s="2"/>
      <c r="S20" s="2"/>
    </row>
    <row r="21" spans="1:19" x14ac:dyDescent="0.3">
      <c r="A21" s="48"/>
      <c r="B21" s="48" t="s">
        <v>18</v>
      </c>
      <c r="C21" s="49">
        <v>78060931</v>
      </c>
      <c r="D21" s="49">
        <v>67604162</v>
      </c>
      <c r="E21" s="49">
        <v>72740434</v>
      </c>
      <c r="F21" s="49">
        <v>76440393</v>
      </c>
      <c r="G21" s="49">
        <v>80864151</v>
      </c>
      <c r="I21" s="2"/>
      <c r="J21" s="2"/>
      <c r="K21" s="2"/>
      <c r="L21" s="2"/>
      <c r="M21" s="2"/>
      <c r="O21" s="2"/>
      <c r="P21" s="2"/>
      <c r="Q21" s="2"/>
      <c r="R21" s="2"/>
      <c r="S21" s="2"/>
    </row>
    <row r="22" spans="1:19" x14ac:dyDescent="0.3">
      <c r="A22" s="48"/>
      <c r="B22" s="48" t="s">
        <v>19</v>
      </c>
      <c r="C22" s="49">
        <v>138162086</v>
      </c>
      <c r="D22" s="49">
        <v>120724385</v>
      </c>
      <c r="E22" s="49">
        <v>127800124</v>
      </c>
      <c r="F22" s="49">
        <v>132456711</v>
      </c>
      <c r="G22" s="49">
        <v>138322309</v>
      </c>
      <c r="I22" s="2"/>
      <c r="J22" s="2"/>
      <c r="K22" s="2"/>
      <c r="L22" s="2"/>
      <c r="M22" s="2"/>
      <c r="O22" s="2"/>
      <c r="P22" s="2"/>
      <c r="Q22" s="2"/>
      <c r="R22" s="2"/>
      <c r="S22" s="2"/>
    </row>
    <row r="23" spans="1:19" x14ac:dyDescent="0.3">
      <c r="A23" s="48"/>
      <c r="B23" s="48" t="s">
        <v>20</v>
      </c>
      <c r="C23" s="49">
        <v>113191786</v>
      </c>
      <c r="D23" s="49">
        <v>98491986</v>
      </c>
      <c r="E23" s="49">
        <v>105556951</v>
      </c>
      <c r="F23" s="49">
        <v>110009039</v>
      </c>
      <c r="G23" s="49">
        <v>116014909</v>
      </c>
      <c r="I23" s="2"/>
      <c r="J23" s="2"/>
      <c r="K23" s="2"/>
      <c r="L23" s="2"/>
      <c r="M23" s="2"/>
      <c r="O23" s="2"/>
      <c r="P23" s="2"/>
      <c r="Q23" s="2"/>
      <c r="R23" s="2"/>
      <c r="S23" s="2"/>
    </row>
    <row r="24" spans="1:19" x14ac:dyDescent="0.3">
      <c r="A24" s="48"/>
      <c r="B24" s="48" t="s">
        <v>21</v>
      </c>
      <c r="C24" s="49">
        <v>70369158</v>
      </c>
      <c r="D24" s="49">
        <v>61547901</v>
      </c>
      <c r="E24" s="49">
        <v>66029490</v>
      </c>
      <c r="F24" s="49">
        <v>69270269</v>
      </c>
      <c r="G24" s="49">
        <v>73218256</v>
      </c>
      <c r="I24" s="2"/>
      <c r="J24" s="2"/>
      <c r="K24" s="2"/>
      <c r="L24" s="2"/>
      <c r="M24" s="2"/>
      <c r="O24" s="2"/>
      <c r="P24" s="2"/>
      <c r="Q24" s="2"/>
      <c r="R24" s="2"/>
      <c r="S24" s="2"/>
    </row>
    <row r="25" spans="1:19" x14ac:dyDescent="0.3">
      <c r="A25" s="48"/>
      <c r="B25" s="48" t="s">
        <v>22</v>
      </c>
      <c r="C25" s="49">
        <v>27282222</v>
      </c>
      <c r="D25" s="49">
        <v>22168120</v>
      </c>
      <c r="E25" s="49">
        <v>25133017</v>
      </c>
      <c r="F25" s="49">
        <v>26558886</v>
      </c>
      <c r="G25" s="49">
        <v>21468849</v>
      </c>
      <c r="I25" s="2"/>
      <c r="J25" s="2"/>
      <c r="K25" s="2"/>
      <c r="L25" s="2"/>
      <c r="M25" s="2"/>
      <c r="O25" s="2"/>
      <c r="P25" s="2"/>
      <c r="Q25" s="2"/>
      <c r="R25" s="2"/>
      <c r="S25" s="2"/>
    </row>
    <row r="26" spans="1:19" x14ac:dyDescent="0.3">
      <c r="A26" s="48" t="s">
        <v>23</v>
      </c>
      <c r="B26" s="48"/>
      <c r="C26" s="49">
        <v>919674270</v>
      </c>
      <c r="D26" s="49">
        <v>816067384</v>
      </c>
      <c r="E26" s="49">
        <v>874080931</v>
      </c>
      <c r="F26" s="49">
        <v>913566162</v>
      </c>
      <c r="G26" s="49">
        <v>957056669</v>
      </c>
      <c r="I26" s="2"/>
      <c r="J26" s="2"/>
      <c r="K26" s="2"/>
      <c r="L26" s="2"/>
      <c r="M26" s="2"/>
      <c r="O26" s="2"/>
      <c r="P26" s="2"/>
      <c r="Q26" s="2"/>
      <c r="R26" s="2"/>
      <c r="S26" s="2"/>
    </row>
    <row r="27" spans="1:19" x14ac:dyDescent="0.3">
      <c r="A27" s="48" t="s">
        <v>24</v>
      </c>
      <c r="B27" s="48" t="s">
        <v>25</v>
      </c>
      <c r="C27" s="49">
        <v>101277018</v>
      </c>
      <c r="D27" s="49">
        <v>139764166</v>
      </c>
      <c r="E27" s="49">
        <v>203625259</v>
      </c>
      <c r="F27" s="49">
        <v>204407164</v>
      </c>
      <c r="G27" s="49">
        <v>210323632</v>
      </c>
      <c r="I27" s="2"/>
      <c r="J27" s="2"/>
      <c r="K27" s="2"/>
      <c r="L27" s="2"/>
      <c r="M27" s="2"/>
      <c r="O27" s="2"/>
      <c r="P27" s="2"/>
      <c r="Q27" s="2"/>
      <c r="R27" s="2"/>
      <c r="S27" s="2"/>
    </row>
    <row r="28" spans="1:19" x14ac:dyDescent="0.3">
      <c r="A28" s="48" t="s">
        <v>26</v>
      </c>
      <c r="B28" s="48"/>
      <c r="C28" s="49">
        <v>101277018</v>
      </c>
      <c r="D28" s="49">
        <v>139764166</v>
      </c>
      <c r="E28" s="49">
        <v>203625259</v>
      </c>
      <c r="F28" s="49">
        <v>204407164</v>
      </c>
      <c r="G28" s="49">
        <v>210323632</v>
      </c>
    </row>
    <row r="29" spans="1:19" x14ac:dyDescent="0.3">
      <c r="A29" s="48" t="s">
        <v>27</v>
      </c>
      <c r="B29" s="48"/>
      <c r="C29" s="49">
        <v>1020951288</v>
      </c>
      <c r="D29" s="49">
        <v>955831550</v>
      </c>
      <c r="E29" s="49">
        <v>1077706190</v>
      </c>
      <c r="F29" s="49">
        <v>1117973326</v>
      </c>
      <c r="G29" s="49">
        <v>1167380301</v>
      </c>
      <c r="I29" s="2"/>
      <c r="J29" s="2"/>
      <c r="K29" s="2"/>
      <c r="L29" s="2"/>
      <c r="M29" s="2"/>
      <c r="O29" s="2"/>
      <c r="P29" s="2"/>
      <c r="Q29" s="2"/>
      <c r="R29" s="2"/>
      <c r="S29" s="2"/>
    </row>
    <row r="31" spans="1:19" x14ac:dyDescent="0.3">
      <c r="G31" s="2"/>
    </row>
    <row r="32" spans="1:19" x14ac:dyDescent="0.3">
      <c r="G32" s="2"/>
    </row>
    <row r="33" spans="7:7" x14ac:dyDescent="0.3">
      <c r="G33" s="2"/>
    </row>
  </sheetData>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70CE4-059D-4553-843C-8655548073D1}">
  <dimension ref="A1:S33"/>
  <sheetViews>
    <sheetView topLeftCell="A2" workbookViewId="0">
      <selection activeCell="G2" sqref="G2"/>
    </sheetView>
  </sheetViews>
  <sheetFormatPr defaultColWidth="9.1796875" defaultRowHeight="12" x14ac:dyDescent="0.3"/>
  <cols>
    <col min="1" max="1" width="16.26953125" style="1" bestFit="1" customWidth="1"/>
    <col min="2" max="2" width="28.6328125" style="2" bestFit="1" customWidth="1"/>
    <col min="3" max="6" width="10.36328125" style="2" customWidth="1"/>
    <col min="7" max="7" width="10.36328125" style="1" customWidth="1"/>
    <col min="8" max="16384" width="9.1796875" style="1"/>
  </cols>
  <sheetData>
    <row r="1" spans="1:19" ht="14.5" x14ac:dyDescent="0.35">
      <c r="A1"/>
      <c r="B1"/>
    </row>
    <row r="2" spans="1:19" x14ac:dyDescent="0.3">
      <c r="A2" s="70" t="s">
        <v>28</v>
      </c>
      <c r="B2" s="1" t="s">
        <v>0</v>
      </c>
      <c r="C2" s="1"/>
      <c r="D2" s="1"/>
      <c r="E2" s="1"/>
      <c r="F2" s="1"/>
    </row>
    <row r="3" spans="1:19" x14ac:dyDescent="0.3">
      <c r="A3" s="70" t="s">
        <v>1</v>
      </c>
      <c r="B3" s="1" t="s">
        <v>0</v>
      </c>
      <c r="C3" s="1"/>
      <c r="D3" s="1"/>
      <c r="E3" s="1"/>
      <c r="F3" s="1"/>
    </row>
    <row r="4" spans="1:19" x14ac:dyDescent="0.3">
      <c r="A4" s="70" t="s">
        <v>2</v>
      </c>
      <c r="B4" s="1" t="s">
        <v>0</v>
      </c>
      <c r="C4" s="1"/>
      <c r="D4" s="1"/>
      <c r="E4" s="1"/>
      <c r="F4" s="1"/>
    </row>
    <row r="5" spans="1:19" x14ac:dyDescent="0.3">
      <c r="A5" s="70" t="s">
        <v>3</v>
      </c>
      <c r="B5" s="1" t="s">
        <v>0</v>
      </c>
      <c r="C5" s="1"/>
      <c r="D5" s="1"/>
      <c r="E5" s="1"/>
      <c r="F5" s="1"/>
    </row>
    <row r="6" spans="1:19" x14ac:dyDescent="0.3">
      <c r="A6" s="70" t="s">
        <v>4</v>
      </c>
      <c r="B6" s="1" t="s">
        <v>0</v>
      </c>
      <c r="C6" s="1"/>
      <c r="D6" s="1"/>
      <c r="E6" s="1"/>
      <c r="F6" s="1"/>
    </row>
    <row r="7" spans="1:19" x14ac:dyDescent="0.3">
      <c r="A7" s="70" t="s">
        <v>5</v>
      </c>
      <c r="B7" s="1" t="s">
        <v>0</v>
      </c>
      <c r="C7" s="1"/>
      <c r="D7" s="1"/>
      <c r="E7" s="1"/>
      <c r="F7" s="1"/>
    </row>
    <row r="8" spans="1:19" x14ac:dyDescent="0.3">
      <c r="A8" s="70" t="s">
        <v>6</v>
      </c>
      <c r="B8" s="1" t="s">
        <v>0</v>
      </c>
      <c r="C8" s="1"/>
      <c r="D8" s="1"/>
      <c r="E8" s="1"/>
      <c r="F8" s="1"/>
    </row>
    <row r="9" spans="1:19" x14ac:dyDescent="0.3">
      <c r="A9" s="70" t="s">
        <v>7</v>
      </c>
      <c r="B9" s="1" t="s">
        <v>0</v>
      </c>
      <c r="C9" s="1"/>
      <c r="D9" s="1"/>
      <c r="E9" s="1"/>
      <c r="F9" s="1"/>
    </row>
    <row r="10" spans="1:19" x14ac:dyDescent="0.3">
      <c r="B10" s="1"/>
      <c r="C10" s="1"/>
      <c r="D10" s="1"/>
      <c r="E10" s="1"/>
      <c r="F10" s="1"/>
    </row>
    <row r="11" spans="1:19" x14ac:dyDescent="0.3">
      <c r="B11" s="1"/>
      <c r="C11" s="1"/>
      <c r="G11" s="2"/>
    </row>
    <row r="12" spans="1:19" x14ac:dyDescent="0.3">
      <c r="B12" s="1"/>
      <c r="C12" s="1" t="s">
        <v>30</v>
      </c>
      <c r="D12" s="1" t="s">
        <v>31</v>
      </c>
      <c r="E12" s="1" t="s">
        <v>32</v>
      </c>
      <c r="F12" s="1" t="s">
        <v>33</v>
      </c>
      <c r="G12" s="1" t="s">
        <v>130</v>
      </c>
    </row>
    <row r="13" spans="1:19" x14ac:dyDescent="0.3">
      <c r="A13" s="1" t="s">
        <v>9</v>
      </c>
      <c r="B13" s="1" t="s">
        <v>10</v>
      </c>
      <c r="C13" s="2">
        <v>94663674</v>
      </c>
      <c r="D13" s="2">
        <v>88656753</v>
      </c>
      <c r="E13" s="2">
        <v>86577498</v>
      </c>
      <c r="F13" s="2">
        <v>84667168</v>
      </c>
      <c r="G13" s="2">
        <v>86327786</v>
      </c>
      <c r="I13" s="2"/>
      <c r="J13" s="2"/>
      <c r="K13" s="2"/>
      <c r="L13" s="2"/>
      <c r="M13" s="2"/>
      <c r="O13" s="2"/>
      <c r="P13" s="2"/>
      <c r="Q13" s="2"/>
      <c r="R13" s="2"/>
      <c r="S13" s="2"/>
    </row>
    <row r="14" spans="1:19" x14ac:dyDescent="0.3">
      <c r="B14" s="1" t="s">
        <v>11</v>
      </c>
      <c r="C14" s="2">
        <v>52694587</v>
      </c>
      <c r="D14" s="2">
        <v>48493729</v>
      </c>
      <c r="E14" s="2">
        <v>47664267</v>
      </c>
      <c r="F14" s="2">
        <v>47465042</v>
      </c>
      <c r="G14" s="2">
        <v>48293419</v>
      </c>
      <c r="I14" s="2"/>
      <c r="J14" s="2"/>
      <c r="K14" s="2"/>
      <c r="L14" s="2"/>
      <c r="M14" s="2"/>
      <c r="O14" s="2"/>
      <c r="P14" s="2"/>
      <c r="Q14" s="2"/>
      <c r="R14" s="2"/>
      <c r="S14" s="2"/>
    </row>
    <row r="15" spans="1:19" x14ac:dyDescent="0.3">
      <c r="B15" s="1" t="s">
        <v>12</v>
      </c>
      <c r="C15" s="2">
        <v>34032433</v>
      </c>
      <c r="D15" s="2">
        <v>31281953</v>
      </c>
      <c r="E15" s="2">
        <v>30299689</v>
      </c>
      <c r="F15" s="2">
        <v>30543198</v>
      </c>
      <c r="G15" s="2">
        <v>31068971</v>
      </c>
      <c r="I15" s="2"/>
      <c r="J15" s="2"/>
      <c r="K15" s="2"/>
      <c r="L15" s="2"/>
      <c r="M15" s="2"/>
      <c r="O15" s="2"/>
      <c r="P15" s="2"/>
      <c r="Q15" s="2"/>
      <c r="R15" s="2"/>
      <c r="S15" s="2"/>
    </row>
    <row r="16" spans="1:19" x14ac:dyDescent="0.3">
      <c r="B16" s="1" t="s">
        <v>13</v>
      </c>
      <c r="C16" s="2">
        <v>41772501</v>
      </c>
      <c r="D16" s="2">
        <v>37501100</v>
      </c>
      <c r="E16" s="2">
        <v>38177092</v>
      </c>
      <c r="F16" s="2">
        <v>38350311</v>
      </c>
      <c r="G16" s="2">
        <v>38929917</v>
      </c>
      <c r="I16" s="2"/>
      <c r="J16" s="2"/>
      <c r="K16" s="2"/>
      <c r="L16" s="2"/>
      <c r="M16" s="2"/>
      <c r="O16" s="2"/>
      <c r="P16" s="2"/>
      <c r="Q16" s="2"/>
      <c r="R16" s="2"/>
      <c r="S16" s="2"/>
    </row>
    <row r="17" spans="1:19" x14ac:dyDescent="0.3">
      <c r="B17" s="1" t="s">
        <v>14</v>
      </c>
      <c r="C17" s="2">
        <v>116436435</v>
      </c>
      <c r="D17" s="2">
        <v>105189528</v>
      </c>
      <c r="E17" s="2">
        <v>105860844</v>
      </c>
      <c r="F17" s="2">
        <v>105224184</v>
      </c>
      <c r="G17" s="2">
        <v>107046573</v>
      </c>
      <c r="I17" s="2"/>
      <c r="J17" s="2"/>
      <c r="K17" s="2"/>
      <c r="L17" s="2"/>
      <c r="M17" s="2"/>
      <c r="O17" s="2"/>
      <c r="P17" s="2"/>
      <c r="Q17" s="2"/>
      <c r="R17" s="2"/>
      <c r="S17" s="2"/>
    </row>
    <row r="18" spans="1:19" x14ac:dyDescent="0.3">
      <c r="B18" s="1" t="s">
        <v>15</v>
      </c>
      <c r="C18" s="2">
        <v>80126271</v>
      </c>
      <c r="D18" s="2">
        <v>70508380</v>
      </c>
      <c r="E18" s="2">
        <v>71595213</v>
      </c>
      <c r="F18" s="2">
        <v>70862204</v>
      </c>
      <c r="G18" s="2">
        <v>72520150</v>
      </c>
      <c r="I18" s="2"/>
      <c r="J18" s="2"/>
      <c r="K18" s="2"/>
      <c r="L18" s="2"/>
      <c r="M18" s="2"/>
      <c r="O18" s="2"/>
      <c r="P18" s="2"/>
      <c r="Q18" s="2"/>
      <c r="R18" s="2"/>
      <c r="S18" s="2"/>
    </row>
    <row r="19" spans="1:19" x14ac:dyDescent="0.3">
      <c r="B19" s="1" t="s">
        <v>16</v>
      </c>
      <c r="C19" s="2">
        <v>68487104</v>
      </c>
      <c r="D19" s="2">
        <v>59750847</v>
      </c>
      <c r="E19" s="2">
        <v>60550096</v>
      </c>
      <c r="F19" s="2">
        <v>60263014</v>
      </c>
      <c r="G19" s="2">
        <v>61560035</v>
      </c>
      <c r="I19" s="2"/>
      <c r="J19" s="2"/>
      <c r="K19" s="2"/>
      <c r="L19" s="2"/>
      <c r="M19" s="2"/>
      <c r="O19" s="2"/>
      <c r="P19" s="2"/>
      <c r="Q19" s="2"/>
      <c r="R19" s="2"/>
      <c r="S19" s="2"/>
    </row>
    <row r="20" spans="1:19" x14ac:dyDescent="0.3">
      <c r="B20" s="1" t="s">
        <v>17</v>
      </c>
      <c r="C20" s="2">
        <v>88723586</v>
      </c>
      <c r="D20" s="2">
        <v>79173692</v>
      </c>
      <c r="E20" s="2">
        <v>79802824</v>
      </c>
      <c r="F20" s="2">
        <v>79905556</v>
      </c>
      <c r="G20" s="2">
        <v>81421344</v>
      </c>
      <c r="I20" s="2"/>
      <c r="J20" s="2"/>
      <c r="K20" s="2"/>
      <c r="L20" s="2"/>
      <c r="M20" s="2"/>
      <c r="O20" s="2"/>
      <c r="P20" s="2"/>
      <c r="Q20" s="2"/>
      <c r="R20" s="2"/>
      <c r="S20" s="2"/>
    </row>
    <row r="21" spans="1:19" x14ac:dyDescent="0.3">
      <c r="B21" s="1" t="s">
        <v>18</v>
      </c>
      <c r="C21" s="2">
        <v>91424010</v>
      </c>
      <c r="D21" s="2">
        <v>78988364</v>
      </c>
      <c r="E21" s="2">
        <v>79408003</v>
      </c>
      <c r="F21" s="2">
        <v>79267613</v>
      </c>
      <c r="G21" s="2">
        <v>80864151</v>
      </c>
      <c r="I21" s="2"/>
      <c r="J21" s="2"/>
      <c r="K21" s="2"/>
      <c r="L21" s="2"/>
      <c r="M21" s="2"/>
      <c r="O21" s="2"/>
      <c r="P21" s="2"/>
      <c r="Q21" s="2"/>
      <c r="R21" s="2"/>
      <c r="S21" s="2"/>
    </row>
    <row r="22" spans="1:19" x14ac:dyDescent="0.3">
      <c r="B22" s="1" t="s">
        <v>19</v>
      </c>
      <c r="C22" s="2">
        <v>161813754</v>
      </c>
      <c r="D22" s="2">
        <v>141053762</v>
      </c>
      <c r="E22" s="2">
        <v>139514606</v>
      </c>
      <c r="F22" s="2">
        <v>137355781</v>
      </c>
      <c r="G22" s="2">
        <v>138322309</v>
      </c>
      <c r="I22" s="2"/>
      <c r="J22" s="2"/>
      <c r="K22" s="2"/>
      <c r="L22" s="2"/>
      <c r="M22" s="2"/>
      <c r="O22" s="2"/>
      <c r="P22" s="2"/>
      <c r="Q22" s="2"/>
      <c r="R22" s="2"/>
      <c r="S22" s="2"/>
    </row>
    <row r="23" spans="1:19" x14ac:dyDescent="0.3">
      <c r="B23" s="1" t="s">
        <v>20</v>
      </c>
      <c r="C23" s="2">
        <v>132568850</v>
      </c>
      <c r="D23" s="2">
        <v>115077545</v>
      </c>
      <c r="E23" s="2">
        <v>115232569</v>
      </c>
      <c r="F23" s="2">
        <v>114077848</v>
      </c>
      <c r="G23" s="2">
        <v>116014909</v>
      </c>
      <c r="I23" s="2"/>
      <c r="J23" s="2"/>
      <c r="K23" s="2"/>
      <c r="L23" s="2"/>
      <c r="M23" s="2"/>
      <c r="O23" s="2"/>
      <c r="P23" s="2"/>
      <c r="Q23" s="2"/>
      <c r="R23" s="2"/>
      <c r="S23" s="2"/>
    </row>
    <row r="24" spans="1:19" x14ac:dyDescent="0.3">
      <c r="B24" s="1" t="s">
        <v>21</v>
      </c>
      <c r="C24" s="2">
        <v>82415499</v>
      </c>
      <c r="D24" s="2">
        <v>71912260</v>
      </c>
      <c r="E24" s="2">
        <v>72081913</v>
      </c>
      <c r="F24" s="2">
        <v>71832306</v>
      </c>
      <c r="G24" s="2">
        <v>73218256</v>
      </c>
      <c r="I24" s="2"/>
      <c r="J24" s="2"/>
      <c r="K24" s="2"/>
      <c r="L24" s="2"/>
      <c r="M24" s="2"/>
      <c r="O24" s="2"/>
      <c r="P24" s="2"/>
      <c r="Q24" s="2"/>
      <c r="R24" s="2"/>
      <c r="S24" s="2"/>
    </row>
    <row r="25" spans="1:19" x14ac:dyDescent="0.3">
      <c r="B25" s="1" t="s">
        <v>22</v>
      </c>
      <c r="C25" s="2">
        <v>31952612</v>
      </c>
      <c r="D25" s="2">
        <v>25901122</v>
      </c>
      <c r="E25" s="2">
        <v>27436779</v>
      </c>
      <c r="F25" s="2">
        <v>27541197</v>
      </c>
      <c r="G25" s="2">
        <v>21468849</v>
      </c>
      <c r="I25" s="2"/>
      <c r="J25" s="2"/>
      <c r="K25" s="2"/>
      <c r="L25" s="2"/>
      <c r="M25" s="2"/>
      <c r="O25" s="2"/>
      <c r="P25" s="2"/>
      <c r="Q25" s="2"/>
      <c r="R25" s="2"/>
      <c r="S25" s="2"/>
    </row>
    <row r="26" spans="1:19" x14ac:dyDescent="0.3">
      <c r="A26" s="1" t="s">
        <v>23</v>
      </c>
      <c r="B26" s="1"/>
      <c r="C26" s="2">
        <v>1077111316</v>
      </c>
      <c r="D26" s="2">
        <v>953489035</v>
      </c>
      <c r="E26" s="2">
        <v>954201393</v>
      </c>
      <c r="F26" s="2">
        <v>947355422</v>
      </c>
      <c r="G26" s="2">
        <v>957056669</v>
      </c>
      <c r="I26" s="2"/>
      <c r="J26" s="2"/>
      <c r="K26" s="2"/>
      <c r="L26" s="2"/>
      <c r="M26" s="2"/>
      <c r="O26" s="2"/>
      <c r="P26" s="2"/>
      <c r="Q26" s="2"/>
      <c r="R26" s="2"/>
      <c r="S26" s="2"/>
    </row>
    <row r="27" spans="1:19" x14ac:dyDescent="0.3">
      <c r="A27" s="1" t="s">
        <v>24</v>
      </c>
      <c r="B27" s="1" t="s">
        <v>25</v>
      </c>
      <c r="C27" s="2">
        <v>118614411</v>
      </c>
      <c r="D27" s="2">
        <v>163299738</v>
      </c>
      <c r="E27" s="2">
        <v>222290074</v>
      </c>
      <c r="F27" s="2">
        <v>211967406</v>
      </c>
      <c r="G27" s="2">
        <v>210323632</v>
      </c>
      <c r="I27" s="2"/>
      <c r="J27" s="2"/>
      <c r="K27" s="2"/>
      <c r="L27" s="2"/>
      <c r="M27" s="2"/>
      <c r="O27" s="2"/>
      <c r="P27" s="2"/>
      <c r="Q27" s="2"/>
      <c r="R27" s="2"/>
      <c r="S27" s="2"/>
    </row>
    <row r="28" spans="1:19" x14ac:dyDescent="0.3">
      <c r="A28" s="1" t="s">
        <v>26</v>
      </c>
      <c r="B28" s="1"/>
      <c r="C28" s="2">
        <v>118614411</v>
      </c>
      <c r="D28" s="2">
        <v>163299738</v>
      </c>
      <c r="E28" s="2">
        <v>222290074</v>
      </c>
      <c r="F28" s="2">
        <v>211967406</v>
      </c>
      <c r="G28" s="2">
        <v>210323632</v>
      </c>
    </row>
    <row r="29" spans="1:19" x14ac:dyDescent="0.3">
      <c r="A29" s="1" t="s">
        <v>27</v>
      </c>
      <c r="B29" s="1"/>
      <c r="C29" s="2">
        <v>1195725727</v>
      </c>
      <c r="D29" s="2">
        <v>1116788773</v>
      </c>
      <c r="E29" s="2">
        <v>1176491467</v>
      </c>
      <c r="F29" s="2">
        <v>1159322828</v>
      </c>
      <c r="G29" s="2">
        <v>1167380301</v>
      </c>
      <c r="I29" s="2"/>
      <c r="J29" s="2"/>
      <c r="K29" s="2"/>
      <c r="L29" s="2"/>
      <c r="M29" s="2"/>
      <c r="O29" s="2"/>
      <c r="P29" s="2"/>
      <c r="Q29" s="2"/>
      <c r="R29" s="2"/>
      <c r="S29" s="2"/>
    </row>
    <row r="31" spans="1:19" x14ac:dyDescent="0.3">
      <c r="G31" s="2"/>
    </row>
    <row r="32" spans="1:19" x14ac:dyDescent="0.3">
      <c r="G32" s="2"/>
    </row>
    <row r="33" spans="7:7" x14ac:dyDescent="0.3">
      <c r="G33" s="2"/>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Metadata</vt:lpstr>
      <vt:lpstr>Accruals, £'000</vt:lpstr>
      <vt:lpstr>Accruals, £'000 real terms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Huq, Mohammad - HMT</dc:creator>
  <cp:lastModifiedBy>Huq, Mohammad - HMT</cp:lastModifiedBy>
  <dcterms:created xsi:type="dcterms:W3CDTF">2025-11-17T09:12:59Z</dcterms:created>
  <dcterms:modified xsi:type="dcterms:W3CDTF">2025-11-17T10:56:17Z</dcterms:modified>
</cp:coreProperties>
</file>