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A78F997F-3E48-46A5-BA68-BE816CA1D3D2}" xr6:coauthVersionLast="47" xr6:coauthVersionMax="47" xr10:uidLastSave="{00000000-0000-0000-0000-000000000000}"/>
  <bookViews>
    <workbookView xWindow="1900" yWindow="1900" windowWidth="21600" windowHeight="13570" tabRatio="849" firstSheet="1" activeTab="1" xr2:uid="{924A8C1D-B419-4769-B3C0-7E660D02882D}"/>
  </bookViews>
  <sheets>
    <sheet name="Contents" sheetId="1" r:id="rId1"/>
    <sheet name="Notes" sheetId="3" r:id="rId2"/>
    <sheet name="Table 1 - Filings" sheetId="54" r:id="rId3"/>
    <sheet name="Table 2 - Registrations" sheetId="55" r:id="rId4"/>
    <sheet name="Annex 1" sheetId="47" r:id="rId5"/>
    <sheet name="Annex 2" sheetId="50" r:id="rId6"/>
    <sheet name="Annex 3" sheetId="48" r:id="rId7"/>
  </sheets>
  <definedNames>
    <definedName name="_xlnm._FilterDatabase" localSheetId="3" hidden="1">'Table 2 - Registrations'!$A$1:$A$61</definedName>
    <definedName name="Chart_1">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<sst xmlns="http://schemas.openxmlformats.org/spreadsheetml/2006/main" count="2640" uniqueCount="473">
  <si>
    <t>Monthly statistics: Patents, trade marks and designs: 1995 - 2025</t>
  </si>
  <si>
    <r>
      <t xml:space="preserve">Lead Official: </t>
    </r>
    <r>
      <rPr>
        <sz val="11"/>
        <color theme="1"/>
        <rFont val="Arial"/>
        <family val="2"/>
      </rPr>
      <t>Pauline Beck</t>
    </r>
  </si>
  <si>
    <t>Statistics@ipo.gov.uk</t>
  </si>
  <si>
    <t>Source: Intellectual Property Office administrative data</t>
  </si>
  <si>
    <t>Data released on 25th September 2025</t>
  </si>
  <si>
    <t>Contents:</t>
  </si>
  <si>
    <t xml:space="preserve">Notes: </t>
  </si>
  <si>
    <t>Points to note when navigating and interpreting the Monthly Statistics: Patents, trade marks and designs document</t>
  </si>
  <si>
    <t>Table 1:</t>
  </si>
  <si>
    <t>Monthly patent, trade mark and design applications, January 1995 to July 2025, United Kingdom</t>
  </si>
  <si>
    <t>Table 2:</t>
  </si>
  <si>
    <t>Monthly patent, trade mark and design grants/registrations January 1995 to July 2025, United Kingdom</t>
  </si>
  <si>
    <t>Annex</t>
  </si>
  <si>
    <t xml:space="preserve">Annex 1: </t>
  </si>
  <si>
    <t>Introduction to patents</t>
  </si>
  <si>
    <t xml:space="preserve">Annex 2: </t>
  </si>
  <si>
    <t>Introduction to trade marks</t>
  </si>
  <si>
    <t xml:space="preserve">Annex 3: </t>
  </si>
  <si>
    <t>Introduction to designs</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</si>
  <si>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</si>
  <si>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</si>
  <si>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</si>
  <si>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</si>
  <si>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</si>
  <si>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</si>
  <si>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</si>
  <si>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</si>
  <si>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</si>
  <si>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</si>
  <si>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</si>
  <si>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</si>
  <si>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</si>
  <si>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</si>
  <si>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</si>
  <si>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</si>
  <si>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</si>
  <si>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</si>
  <si>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To ensure the data provided is reliable and at a high quality, some historical data points have been omitted. This particularly concerns trade mark data prior to April 2013 and design data prior to October 2016.</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</si>
  <si>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</si>
  <si>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</si>
  <si>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</si>
  <si>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</si>
  <si>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</si>
  <si>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</si>
  <si>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</si>
  <si>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</si>
  <si>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Table 1: Monthly patent, trade mark and design applications, January 2020 to July 2025, United Kingdom</t>
  </si>
  <si>
    <t>Contents</t>
  </si>
  <si>
    <t>This worksheet contains one table. Some cells refer to notes which can be found in the notes worksheet</t>
  </si>
  <si>
    <t>Source: Intellectual Property Office</t>
  </si>
  <si>
    <t>Data extracted: August 2025</t>
  </si>
  <si>
    <t>Month</t>
  </si>
  <si>
    <t>Patents - 
domestic applications</t>
  </si>
  <si>
    <t>Patents - 
PCT applications</t>
  </si>
  <si>
    <t>Patents - 
total applications: [note 1]</t>
  </si>
  <si>
    <t>Trade marks - 
domestic applications</t>
  </si>
  <si>
    <t>Trade marks - international 'Madrid' applications</t>
  </si>
  <si>
    <t>Trade marks - 
total applications [note 2]</t>
  </si>
  <si>
    <t>Designs - domestic applications</t>
  </si>
  <si>
    <t>Designs - 
international 'Hague' applications</t>
  </si>
  <si>
    <t>Designs -
total applications [note 3]</t>
  </si>
  <si>
    <t>Jan 1995</t>
  </si>
  <si>
    <t>-</t>
  </si>
  <si>
    <t>Feb 1995</t>
  </si>
  <si>
    <t>Mar 1995</t>
  </si>
  <si>
    <t>Apr 1995</t>
  </si>
  <si>
    <t>May 1995</t>
  </si>
  <si>
    <t>Jun 1995</t>
  </si>
  <si>
    <t>Jul 1995</t>
  </si>
  <si>
    <t>Aug 1995</t>
  </si>
  <si>
    <t>Sep 1995</t>
  </si>
  <si>
    <t>Oct 1995</t>
  </si>
  <si>
    <t>Nov 1995</t>
  </si>
  <si>
    <t>Dec 1995</t>
  </si>
  <si>
    <t>Jan 1996</t>
  </si>
  <si>
    <t>Feb 1996</t>
  </si>
  <si>
    <t>Mar 1996</t>
  </si>
  <si>
    <t>Apr 1996</t>
  </si>
  <si>
    <t>May 1996</t>
  </si>
  <si>
    <t>Jun 1996</t>
  </si>
  <si>
    <t>Jul 1996</t>
  </si>
  <si>
    <t>Aug 1996</t>
  </si>
  <si>
    <t>Sep 1996</t>
  </si>
  <si>
    <t>Oct 1996</t>
  </si>
  <si>
    <t>Nov 1996</t>
  </si>
  <si>
    <t>Dec 1996</t>
  </si>
  <si>
    <t>Jan 1997</t>
  </si>
  <si>
    <t>Feb 1997</t>
  </si>
  <si>
    <t>Mar 1997</t>
  </si>
  <si>
    <t>Apr 1997</t>
  </si>
  <si>
    <t>May 1997</t>
  </si>
  <si>
    <t>Jun 1997</t>
  </si>
  <si>
    <t>Jul 1997</t>
  </si>
  <si>
    <t>Aug 1997</t>
  </si>
  <si>
    <t>Sep 1997</t>
  </si>
  <si>
    <t>Oct 1997</t>
  </si>
  <si>
    <t>Nov 1997</t>
  </si>
  <si>
    <t>Dec 1997</t>
  </si>
  <si>
    <t>Jan 1998</t>
  </si>
  <si>
    <t>Feb 1998</t>
  </si>
  <si>
    <t>Mar 1998</t>
  </si>
  <si>
    <t>Apr 1998</t>
  </si>
  <si>
    <t>May 1998</t>
  </si>
  <si>
    <t>Jun 1998</t>
  </si>
  <si>
    <t>Jul 1998</t>
  </si>
  <si>
    <t>Aug 1998</t>
  </si>
  <si>
    <t>Sep 1998</t>
  </si>
  <si>
    <t>Oct 1998</t>
  </si>
  <si>
    <t>Nov 1998</t>
  </si>
  <si>
    <t>Dec 1998</t>
  </si>
  <si>
    <t>Jan 1999</t>
  </si>
  <si>
    <t>Feb 1999</t>
  </si>
  <si>
    <t>Mar 1999</t>
  </si>
  <si>
    <t>Apr 1999</t>
  </si>
  <si>
    <t>May 1999</t>
  </si>
  <si>
    <t>Jun 1999</t>
  </si>
  <si>
    <t>Jul 1999</t>
  </si>
  <si>
    <t>Aug 1999</t>
  </si>
  <si>
    <t>Sep 1999</t>
  </si>
  <si>
    <t>Oct 1999</t>
  </si>
  <si>
    <t>Nov 1999</t>
  </si>
  <si>
    <t>Dec 1999</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</si>
  <si>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</si>
  <si>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</si>
  <si>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</si>
  <si>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</si>
  <si>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</si>
  <si>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</si>
  <si>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</si>
  <si>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</si>
  <si>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</si>
  <si>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</si>
  <si>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</si>
  <si>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</si>
  <si>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</si>
  <si>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</si>
  <si>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</si>
  <si>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</si>
  <si>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</si>
  <si>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</si>
  <si>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</si>
  <si>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</si>
  <si>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</si>
  <si>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</si>
  <si>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</si>
  <si>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</si>
  <si>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</si>
  <si>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</si>
  <si>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</si>
  <si>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</si>
  <si>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</si>
  <si>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</si>
  <si>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</si>
  <si>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</si>
  <si>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</si>
  <si>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</si>
  <si>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</si>
  <si>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</si>
  <si>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</si>
  <si>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</si>
  <si>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</si>
  <si>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</si>
  <si>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</si>
  <si>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</si>
  <si>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</si>
  <si>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</si>
  <si>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</si>
  <si>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</si>
  <si>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</si>
  <si>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</si>
  <si>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</si>
  <si>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</si>
  <si>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</si>
  <si>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</si>
  <si>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</si>
  <si>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</si>
  <si>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</si>
  <si>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</si>
  <si>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</si>
  <si>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</si>
  <si>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</si>
  <si>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</si>
  <si>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</si>
  <si>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</si>
  <si>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</si>
  <si>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</si>
  <si>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</si>
  <si>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</si>
  <si>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</si>
  <si>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</si>
  <si>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</si>
  <si>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</si>
  <si>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</si>
  <si>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</si>
  <si>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</si>
  <si>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</si>
  <si>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</si>
  <si>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</si>
  <si>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</si>
  <si>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</si>
  <si>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</si>
  <si>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</si>
  <si>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</si>
  <si>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</si>
  <si>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</si>
  <si>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</si>
  <si>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</si>
  <si>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</si>
  <si>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</si>
  <si>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</si>
  <si>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</si>
  <si>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</si>
  <si>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2007</t>
  </si>
  <si>
    <t>Aug 2007</t>
  </si>
  <si>
    <t>Sep 2007</t>
  </si>
  <si>
    <t>Oct 2007</t>
  </si>
  <si>
    <t>Nov 2007</t>
  </si>
  <si>
    <t>Dec 2007</t>
  </si>
  <si>
    <t>Jan 2008</t>
  </si>
  <si>
    <t>Feb 2008</t>
  </si>
  <si>
    <t>Mar 2008</t>
  </si>
  <si>
    <t>Apr 2008</t>
  </si>
  <si>
    <t>May 2008</t>
  </si>
  <si>
    <t>Jun 2008</t>
  </si>
  <si>
    <t>Jul 2008</t>
  </si>
  <si>
    <t>Aug 2008</t>
  </si>
  <si>
    <t>Sep 2008</t>
  </si>
  <si>
    <t>Oct 2008</t>
  </si>
  <si>
    <t>Nov 2008</t>
  </si>
  <si>
    <t>Dec 2008</t>
  </si>
  <si>
    <t>Jan 2009</t>
  </si>
  <si>
    <t>Feb 2009</t>
  </si>
  <si>
    <t>Mar 2009</t>
  </si>
  <si>
    <t>Apr 2009</t>
  </si>
  <si>
    <t>May 2009</t>
  </si>
  <si>
    <t>Jun 2009</t>
  </si>
  <si>
    <t>Jul 2009</t>
  </si>
  <si>
    <t>Aug 2009</t>
  </si>
  <si>
    <t>Sep 2009</t>
  </si>
  <si>
    <t>Oct 2009</t>
  </si>
  <si>
    <t>Nov 2009</t>
  </si>
  <si>
    <t>Dec 2009</t>
  </si>
  <si>
    <t>Jan 2010</t>
  </si>
  <si>
    <t>Feb 2010</t>
  </si>
  <si>
    <t>Mar 2010</t>
  </si>
  <si>
    <t>Apr 2010</t>
  </si>
  <si>
    <t>May 2010</t>
  </si>
  <si>
    <t>Jun 2010</t>
  </si>
  <si>
    <t>Jul 2010</t>
  </si>
  <si>
    <t>Aug 2010</t>
  </si>
  <si>
    <t>Sep 2010</t>
  </si>
  <si>
    <t>Oct 2010</t>
  </si>
  <si>
    <t>Nov 2010</t>
  </si>
  <si>
    <t>Dec 2010</t>
  </si>
  <si>
    <t>Jan 2011</t>
  </si>
  <si>
    <t>Feb 2011</t>
  </si>
  <si>
    <t>Mar 2011</t>
  </si>
  <si>
    <t>Apr 2011</t>
  </si>
  <si>
    <t>May 2011</t>
  </si>
  <si>
    <t>Jun 2011</t>
  </si>
  <si>
    <t>Jul 2011</t>
  </si>
  <si>
    <t>Aug 2011</t>
  </si>
  <si>
    <t>Sep 2011</t>
  </si>
  <si>
    <t>Oct 2011</t>
  </si>
  <si>
    <t>Nov 2011</t>
  </si>
  <si>
    <t>Dec 2011</t>
  </si>
  <si>
    <t>Jan 2012</t>
  </si>
  <si>
    <t>Feb 2012</t>
  </si>
  <si>
    <t>Mar 2012</t>
  </si>
  <si>
    <t>Apr 2012</t>
  </si>
  <si>
    <t>May 2012</t>
  </si>
  <si>
    <t>Jun 2012</t>
  </si>
  <si>
    <t>Jul 2012</t>
  </si>
  <si>
    <t>Aug 2012</t>
  </si>
  <si>
    <t>Sep 2012</t>
  </si>
  <si>
    <t>Oct 2012</t>
  </si>
  <si>
    <t>Nov 2012</t>
  </si>
  <si>
    <t>Dec 2012</t>
  </si>
  <si>
    <t>Jan 2013</t>
  </si>
  <si>
    <t>Feb 2013</t>
  </si>
  <si>
    <t>Mar 2013</t>
  </si>
  <si>
    <t>Apr 2013</t>
  </si>
  <si>
    <t>May 2013</t>
  </si>
  <si>
    <t>Jun 2013</t>
  </si>
  <si>
    <t>Jul 2013</t>
  </si>
  <si>
    <t>Aug 2013</t>
  </si>
  <si>
    <t>Sep 2013</t>
  </si>
  <si>
    <t>Oct 2013</t>
  </si>
  <si>
    <t>Nov 2013</t>
  </si>
  <si>
    <t>Dec 2013</t>
  </si>
  <si>
    <t>Jan 2014</t>
  </si>
  <si>
    <t>Feb 2014</t>
  </si>
  <si>
    <t>Mar 2014</t>
  </si>
  <si>
    <t>Apr 2014</t>
  </si>
  <si>
    <t>May 2014</t>
  </si>
  <si>
    <t>Jun 2014</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</si>
  <si>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</si>
  <si>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</si>
  <si>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</si>
  <si>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</si>
  <si>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</si>
  <si>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</si>
  <si>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</si>
  <si>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</si>
  <si>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</si>
  <si>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</si>
  <si>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</si>
  <si>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</si>
  <si>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</si>
  <si>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</si>
  <si>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</si>
  <si>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</si>
  <si>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</si>
  <si>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</si>
  <si>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</si>
  <si>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</si>
  <si>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</si>
  <si>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</si>
  <si>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</si>
  <si>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</si>
  <si>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</si>
  <si>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</si>
  <si>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</si>
  <si>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</si>
  <si>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</si>
  <si>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</si>
  <si>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</si>
  <si>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</si>
  <si>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</si>
  <si>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</si>
  <si>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</si>
  <si>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</si>
  <si>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</si>
  <si>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</si>
  <si>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</si>
  <si>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</si>
  <si>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</si>
  <si>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</si>
  <si>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</si>
  <si>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</si>
  <si>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</si>
  <si>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</si>
  <si>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</si>
  <si>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</si>
  <si>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</si>
  <si>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</si>
  <si>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</si>
  <si>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</si>
  <si>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</si>
  <si>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</si>
  <si>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</si>
  <si>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</si>
  <si>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</si>
  <si>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</si>
  <si>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</si>
  <si>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</si>
  <si>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</si>
  <si>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</si>
  <si>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</si>
  <si>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</si>
  <si>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</si>
  <si>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</si>
  <si>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</si>
  <si>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</si>
  <si>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</si>
  <si>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</si>
  <si>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</si>
  <si>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</si>
  <si>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</si>
  <si>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</si>
  <si>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</si>
  <si>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</si>
  <si>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</si>
  <si>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</si>
  <si>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</si>
  <si>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</si>
  <si>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</si>
  <si>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</si>
  <si>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</si>
  <si>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</si>
  <si>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</si>
  <si>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</si>
  <si>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</si>
  <si>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</si>
  <si>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</si>
  <si>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</si>
  <si>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</si>
  <si>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</si>
  <si>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</si>
  <si>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</si>
  <si>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</si>
  <si>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</si>
  <si>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</si>
  <si>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</si>
  <si>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</si>
  <si>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</si>
  <si>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</si>
  <si>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</si>
  <si>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</si>
  <si>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</si>
  <si>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</si>
  <si>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</si>
  <si>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</si>
  <si>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</si>
  <si>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</si>
  <si>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</si>
  <si>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</si>
  <si>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</si>
  <si>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</si>
  <si>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</si>
  <si>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</si>
  <si>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</si>
  <si>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</si>
  <si>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</si>
  <si>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</si>
  <si>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</si>
  <si>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</si>
  <si>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</si>
  <si>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</si>
  <si>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</si>
  <si>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</si>
  <si>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</si>
  <si>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Jan 2025</t>
  </si>
  <si>
    <t>Feb 2025</t>
  </si>
  <si>
    <t>Mar 2025</t>
  </si>
  <si>
    <t>Apr 2025</t>
  </si>
  <si>
    <t>May 2025</t>
  </si>
  <si>
    <t>Jun 2025</t>
  </si>
  <si>
    <t>Jul 2025</t>
  </si>
  <si>
    <t xml:space="preserve">Table 2: Monthly patent, trade mark and design grants/registrations, January 2020 to July 2025, United Kingdom. </t>
  </si>
  <si>
    <t>Patents - 
domestic grants</t>
  </si>
  <si>
    <t>Patents - 
PCT grants</t>
  </si>
  <si>
    <t>Patents - 
total grants by IPO of the UK [Note 1]</t>
  </si>
  <si>
    <t>Patents - 
EP(UK) grants by EPO [Note 4]</t>
  </si>
  <si>
    <t>Trade marks - 
domestic registrations</t>
  </si>
  <si>
    <t>Trade marks - 
international 'Madrid' registrations</t>
  </si>
  <si>
    <t>Trade marks - 
total registrations [Note 2 and 5]</t>
  </si>
  <si>
    <t>Designs - 
domestic registrations</t>
  </si>
  <si>
    <t>Designs - 
international 'Hague' registrations</t>
  </si>
  <si>
    <t>Designs - 
total registrations [Note 3]</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</si>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</sst>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5"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u/>
      <sz val="11"/>
      <color theme="10"/>
      <name val="Arial"/>
      <family val="2"/>
    </font>
    <font>
      <sz val="12"/>
      <name val="Arial"/>
      <family val="2"/>
    </font>
    <font>
      <i/>
      <sz val="12"/>
      <color theme="1"/>
      <name val="Arial"/>
      <family val="2"/>
    </font>
    <font>
      <u/>
      <sz val="11"/>
      <name val="Arial"/>
      <family val="2"/>
    </font>
    <font>
      <u/>
      <sz val="12"/>
      <name val="Arial"/>
      <family val="2"/>
    </font>
    <font>
      <sz val="12"/>
      <color theme="0" tint="-0.34998626667073579"/>
      <name val="Arial"/>
      <family val="2"/>
    </font>
    <font>
      <b/>
      <sz val="12"/>
      <name val="Arial"/>
      <family val="2"/>
    </font>
    <font>
      <u/>
      <sz val="11"/>
      <color rgb="FF0070C0"/>
      <name val="Arial"/>
      <family val="2"/>
    </font>
    <font>
      <u/>
      <sz val="12"/>
      <color rgb="FF0070C0"/>
      <name val="Arial"/>
      <family val="2"/>
    </font>
    <font>
      <b/>
      <u/>
      <sz val="1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89">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0" fillId="2" borderId="0" xfId="0" applyFont="1" applyFill="1" applyAlignment="1">
      <alignment vertical="top" wrapText="1"/>
    </xf>
    <xf numFmtId="49" fontId="15" fillId="2" borderId="0" xfId="1" applyNumberFormat="1" applyFont="1" applyFill="1" applyAlignment="1">
      <alignment vertical="top"/>
    </xf>
    <xf numFmtId="0" fontId="17"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8" fillId="2" borderId="0" xfId="1" applyFont="1" applyFill="1"/>
    <xf numFmtId="0" fontId="18"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0" fillId="2" borderId="0" xfId="0" applyFill="1" applyAlignment="1">
      <alignment vertical="top"/>
    </xf>
    <xf numFmtId="0" fontId="0" fillId="2" borderId="0" xfId="0" applyFill="1" applyAlignment="1">
      <alignment vertical="center"/>
    </xf>
    <xf numFmtId="0" fontId="17" fillId="2" borderId="0" xfId="0" applyFont="1" applyFill="1" applyAlignment="1">
      <alignment vertical="top"/>
    </xf>
    <xf numFmtId="0" fontId="16" fillId="0" borderId="0" xfId="0" applyFont="1"/>
    <xf numFmtId="0" fontId="19" fillId="2" borderId="0" xfId="1" applyFont="1" applyFill="1"/>
    <xf numFmtId="49" fontId="16" fillId="0" borderId="0" xfId="0" applyNumberFormat="1" applyFont="1" applyAlignment="1">
      <alignment horizontal="left"/>
    </xf>
    <xf numFmtId="49" fontId="0" fillId="2" borderId="0" xfId="0" applyNumberFormat="1" applyFill="1"/>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20" fillId="0" borderId="0" xfId="0" applyFont="1" applyAlignment="1">
      <alignment horizontal="center" vertical="center"/>
    </xf>
    <xf numFmtId="0" fontId="3" fillId="2" borderId="0" xfId="1" applyFill="1" applyAlignment="1">
      <alignment horizontal="right"/>
    </xf>
    <xf numFmtId="49" fontId="0" fillId="0" borderId="0" xfId="0" applyNumberFormat="1" applyAlignment="1">
      <alignment horizontal="left"/>
    </xf>
    <xf numFmtId="0" fontId="2" fillId="0" borderId="0" xfId="0" applyFont="1" applyAlignment="1">
      <alignment horizontal="left"/>
    </xf>
    <xf numFmtId="0" fontId="0" fillId="0" borderId="0" xfId="0" applyAlignment="1">
      <alignment horizontal="center"/>
    </xf>
    <xf numFmtId="0" fontId="20" fillId="0" borderId="0" xfId="0" applyFont="1" applyAlignment="1">
      <alignment horizontal="center"/>
    </xf>
    <xf numFmtId="0" fontId="20" fillId="2" borderId="0" xfId="0" applyFont="1" applyFill="1"/>
    <xf numFmtId="0" fontId="16" fillId="0" borderId="0" xfId="0" applyFont="1" applyAlignment="1">
      <alignment vertical="top"/>
    </xf>
    <xf numFmtId="0" fontId="20" fillId="2" borderId="0" xfId="0" applyFont="1" applyFill="1" applyAlignment="1">
      <alignment vertical="top"/>
    </xf>
    <xf numFmtId="0" fontId="2" fillId="0" borderId="0" xfId="0" applyFont="1" applyAlignment="1">
      <alignment horizontal="left" vertical="top"/>
    </xf>
    <xf numFmtId="0" fontId="0" fillId="0" borderId="0" xfId="0" applyAlignment="1">
      <alignment horizontal="center" vertical="top"/>
    </xf>
    <xf numFmtId="0" fontId="3" fillId="2" borderId="0" xfId="1" applyFill="1" applyAlignment="1">
      <alignment vertical="top"/>
    </xf>
    <xf numFmtId="0" fontId="22" fillId="2" borderId="0" xfId="1" applyFont="1" applyFill="1" applyAlignment="1">
      <alignment vertical="top" wrapText="1"/>
    </xf>
    <xf numFmtId="0" fontId="22" fillId="2" borderId="0" xfId="1" applyFont="1" applyFill="1"/>
    <xf numFmtId="0" fontId="21" fillId="0" borderId="2" xfId="0" applyFont="1" applyBorder="1" applyAlignment="1">
      <alignment horizontal="center" wrapText="1"/>
    </xf>
    <xf numFmtId="49" fontId="21" fillId="0" borderId="2" xfId="0" applyNumberFormat="1" applyFont="1" applyBorder="1" applyAlignment="1">
      <alignment horizontal="left" wrapText="1"/>
    </xf>
    <xf numFmtId="49" fontId="2" fillId="0" borderId="2" xfId="0" applyNumberFormat="1" applyFont="1" applyBorder="1" applyAlignment="1">
      <alignment horizontal="left" wrapText="1"/>
    </xf>
    <xf numFmtId="164" fontId="1" fillId="2" borderId="0" xfId="8" applyNumberFormat="1" applyFont="1" applyFill="1"/>
    <xf numFmtId="164" fontId="1" fillId="0" borderId="0" xfId="8" applyNumberFormat="1" applyFont="1"/>
    <xf numFmtId="164" fontId="1" fillId="0" borderId="0" xfId="0" applyNumberFormat="1" applyFont="1"/>
    <xf numFmtId="164" fontId="16" fillId="0" borderId="0" xfId="8" applyNumberFormat="1" applyFont="1" applyFill="1"/>
    <xf numFmtId="164" fontId="16" fillId="2" borderId="0" xfId="8" applyNumberFormat="1" applyFont="1" applyFill="1"/>
    <xf numFmtId="3" fontId="16" fillId="2" borderId="0" xfId="8" applyNumberFormat="1" applyFont="1" applyFill="1"/>
    <xf numFmtId="164" fontId="0" fillId="2" borderId="0" xfId="8" applyNumberFormat="1" applyFont="1" applyFill="1" applyAlignment="1">
      <alignment horizontal="right"/>
    </xf>
    <xf numFmtId="3" fontId="16" fillId="2" borderId="0" xfId="8" applyNumberFormat="1" applyFont="1" applyFill="1" applyAlignment="1">
      <alignment horizontal="right"/>
    </xf>
    <xf numFmtId="0" fontId="5" fillId="0" borderId="4" xfId="0" applyFont="1" applyBorder="1" applyAlignment="1">
      <alignment wrapText="1"/>
    </xf>
    <xf numFmtId="0" fontId="24" fillId="2" borderId="0" xfId="0" applyFont="1" applyFill="1"/>
    <xf numFmtId="41" fontId="16" fillId="2" borderId="0" xfId="8" applyNumberFormat="1" applyFont="1" applyFill="1" applyAlignment="1"/>
    <xf numFmtId="164" fontId="16" fillId="0" borderId="0" xfId="8" applyNumberFormat="1" applyFont="1" applyFill="1" applyAlignment="1"/>
    <xf numFmtId="49" fontId="0" fillId="2" borderId="3" xfId="0" applyNumberFormat="1" applyFill="1" applyBorder="1"/>
    <xf numFmtId="49" fontId="0" fillId="0" borderId="0" xfId="0" applyNumberFormat="1" applyAlignment="1">
      <alignment vertical="center"/>
    </xf>
    <xf numFmtId="49" fontId="0" fillId="0" borderId="0" xfId="0" applyNumberFormat="1"/>
    <xf numFmtId="164" fontId="1" fillId="2" borderId="0" xfId="8" applyNumberFormat="1" applyFont="1" applyFill="1" applyAlignment="1">
      <alignment horizontal="right"/>
    </xf>
    <xf numFmtId="3" fontId="1" fillId="2" borderId="0" xfId="8" applyNumberFormat="1" applyFont="1" applyFill="1" applyAlignment="1">
      <alignment horizontal="right"/>
    </xf>
    <xf numFmtId="164" fontId="16" fillId="2" borderId="0" xfId="8" applyNumberFormat="1" applyFont="1" applyFill="1" applyAlignment="1">
      <alignment horizontal="right"/>
    </xf>
    <xf numFmtId="164" fontId="1" fillId="0" borderId="0" xfId="8" applyNumberFormat="1" applyFont="1" applyAlignment="1">
      <alignment horizontal="right"/>
    </xf>
    <xf numFmtId="0" fontId="4" fillId="0" borderId="1" xfId="0" applyFont="1" applyBorder="1" applyAlignment="1">
      <alignment horizontal="left" vertical="top"/>
    </xf>
    <xf numFmtId="49" fontId="15" fillId="2" borderId="0" xfId="1" applyNumberFormat="1" applyFont="1" applyFill="1" applyAlignment="1">
      <alignment horizontal="left" vertical="top" wrapText="1"/>
    </xf>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373063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372" totalsRowShown="0" headerRowDxfId="37" dataDxfId="35" headerRowBorderDxfId="36" tableBorderDxfId="34">
  <autoFilter ref="A5:J372" xr:uid="{2F8266E3-2261-4CD0-AF60-3872AA58E8C7}"/>
  <tableColumns count="10">
    <tableColumn id="1" xr3:uid="{766BFF6B-C12B-42E9-853E-6B4ECDDB3264}" name="Month" dataDxfId="33"/>
    <tableColumn id="2" xr3:uid="{5879F56A-A89B-4153-B3B0-8FC5013C1541}" name="Patents - _x000a_domestic applications" dataDxfId="32" dataCellStyle="Comma"/>
    <tableColumn id="3" xr3:uid="{F44D8702-A663-4FCC-B320-FCF1CC53A15F}" name="Patents - _x000a_PCT applications" dataDxfId="31" dataCellStyle="Comma"/>
    <tableColumn id="4" xr3:uid="{528DE3A7-E66B-4DA5-84B0-4D53C791827A}" name="Patents - _x000a_total applications: [note 1]" dataDxfId="30" dataCellStyle="Comma"/>
    <tableColumn id="5" xr3:uid="{30070EBC-F6FB-45CD-8AFE-C94168C67919}" name="Trade marks - _x000a_domestic applications" dataDxfId="29" dataCellStyle="Comma"/>
    <tableColumn id="6" xr3:uid="{C82DA507-AF2C-4959-9BB5-6C0C863C8D77}" name="Trade marks - international 'Madrid' applications" dataDxfId="28" dataCellStyle="Comma"/>
    <tableColumn id="7" xr3:uid="{42936E8E-D3A0-4933-B2FA-08503E7E3467}" name="Trade marks - _x000a_total applications [note 2]" dataDxfId="27" dataCellStyle="Comma"/>
    <tableColumn id="8" xr3:uid="{AFD8AB69-910C-4B7C-8639-AA6A72600E28}" name="Designs - domestic applications" dataDxfId="26" dataCellStyle="Comma"/>
    <tableColumn id="9" xr3:uid="{EF13A3D2-5CA5-4C3E-8131-2A2A92FA411B}" name="Designs - _x000a_international 'Hague' applications" dataDxfId="25" dataCellStyle="Comma"/>
    <tableColumn id="10" xr3:uid="{0C8D644D-21C3-4435-A90C-33E13DE111AE}" name="Designs -_x000a_total applications [note 3]" dataDxfId="2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372" totalsRowShown="0" headerRowDxfId="23" dataDxfId="21" headerRowBorderDxfId="22" tableBorderDxfId="20">
  <autoFilter ref="B5:K372" xr:uid="{D9E2BE1C-F857-4E92-995D-7F65A55E375C}"/>
  <tableColumns count="10">
    <tableColumn id="1" xr3:uid="{0824FBB2-12EB-48F3-84CD-8E16DF14DB00}" name="Patents - _x000a_domestic grants" dataDxfId="19" dataCellStyle="Comma"/>
    <tableColumn id="2" xr3:uid="{F206E8C1-CE02-42C2-A6EA-B676238CDA9F}" name="Patents - _x000a_PCT grants" dataDxfId="18" dataCellStyle="Comma"/>
    <tableColumn id="3" xr3:uid="{773001BF-7BA1-48C7-BC1B-CDF5A3F8CF5D}" name="Patents - _x000a_total grants by IPO of the UK [Note 1]" dataDxfId="17" dataCellStyle="Comma"/>
    <tableColumn id="4" xr3:uid="{0C70063D-F1EB-4DD4-81A0-BB7A800E0DDC}" name="Patents - _x000a_EP(UK) grants by EPO [Note 4]" dataDxfId="16" dataCellStyle="Comma"/>
    <tableColumn id="5" xr3:uid="{1718F1F7-C76F-4DB9-AA40-A368F02D060B}" name="Trade marks - _x000a_domestic registrations" dataDxfId="15" dataCellStyle="Comma"/>
    <tableColumn id="6" xr3:uid="{8E64D291-C976-49DF-B72A-0AEFE7C728B6}" name="Trade marks - _x000a_international 'Madrid' registrations" dataDxfId="14" dataCellStyle="Comma"/>
    <tableColumn id="7" xr3:uid="{10A100E6-7A80-42F2-997C-D0D4E9DF1AEE}" name="Trade marks - _x000a_total registrations [Note 2 and 5]" dataDxfId="13" dataCellStyle="Comma"/>
    <tableColumn id="8" xr3:uid="{8057AA8C-76F5-4A84-BB16-4F853E0A6012}" name="Designs - _x000a_domestic registrations" dataDxfId="12" dataCellStyle="Comma"/>
    <tableColumn id="9" xr3:uid="{4E3BE4AE-7C34-4124-B90E-49EAC4F32EBF}" name="Designs - _x000a_international 'Hague' registrations" dataDxfId="11" dataCellStyle="Comma"/>
    <tableColumn id="10" xr3:uid="{7C6A7574-75DF-4087-98FF-B3CB8EEC8F8A}" name="Designs - _x000a_total registrations [Note 3]" dataDxfId="1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9" dataDxfId="8">
  <tableColumns count="2">
    <tableColumn id="1" xr3:uid="{EC8C6DB6-41A7-40AB-8EA0-96B61F2E82AB}" name="Annex 2: Introduction to trade marks" dataDxfId="7"/>
    <tableColumn id="2" xr3:uid="{CE160778-47DD-4FBE-BB86-1E2D9047FED2}" name="Contents" dataDxfId="6"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5" dataDxfId="4">
  <tableColumns count="2">
    <tableColumn id="1" xr3:uid="{51E7C68E-4B68-4BF7-BA05-B21BBC85C6FB}" name="Annex 3: Introduction to designs" dataDxfId="3"/>
    <tableColumn id="2" xr3:uid="{4C66A799-44E9-4F5F-89F3-7E50A6D82D85}" name="Contents"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7"/>
  <sheetViews>
    <sheetView showGridLines="0" zoomScaleNormal="100" workbookViewId="0">
      <selection activeCell="B11" sqref="B11"/>
    </sheetView>
  </sheetViews>
  <sheetFormatPr defaultColWidth="8.765625" defaultRowHeight="15.5" x14ac:dyDescent="0.35"/>
  <cols>
    <col min="1" max="1" width="10.765625" style="3" customWidth="1"/>
    <col min="2" max="2" width="93" style="3" customWidth="1"/>
    <col min="3" max="3" width="8.765625" style="3"/>
    <col min="4" max="4" width="1.23046875" style="3" customWidth="1"/>
    <col min="5" max="16384" width="8.765625" style="3"/>
  </cols>
  <sheetData>
    <row r="1" spans="1:10" ht="47.65" customHeight="1" x14ac:dyDescent="0.35">
      <c r="A1" s="29" t="s">
        <v>0</v>
      </c>
      <c r="B1" s="1"/>
      <c r="C1" s="1"/>
      <c r="D1" s="1"/>
      <c r="E1" s="9"/>
      <c r="F1" s="1"/>
      <c r="G1" s="1"/>
      <c r="H1" s="1"/>
      <c r="I1" s="1"/>
    </row>
    <row r="2" spans="1:10" ht="22.5" customHeight="1" x14ac:dyDescent="0.35">
      <c r="A2" s="9" t="s">
        <v>1</v>
      </c>
      <c r="B2" s="1"/>
      <c r="C2" s="1"/>
      <c r="D2" s="1"/>
      <c r="E2" s="9"/>
      <c r="F2" s="1"/>
      <c r="G2" s="1"/>
      <c r="H2" s="1"/>
      <c r="I2" s="1"/>
    </row>
    <row r="3" spans="1:10" ht="22.5" customHeight="1" x14ac:dyDescent="0.35">
      <c r="A3" s="9"/>
      <c r="B3" s="62" t="s">
        <v>2</v>
      </c>
      <c r="C3" s="1"/>
      <c r="D3" s="1"/>
      <c r="E3" s="9"/>
      <c r="F3" s="1"/>
      <c r="G3" s="1"/>
      <c r="H3" s="1"/>
      <c r="I3" s="1"/>
    </row>
    <row r="4" spans="1:10" x14ac:dyDescent="0.35">
      <c r="A4" s="7" t="s">
        <v>3</v>
      </c>
      <c r="B4" s="8"/>
      <c r="C4" s="8"/>
      <c r="D4" s="8"/>
      <c r="E4" s="10"/>
      <c r="F4" s="8"/>
      <c r="G4" s="8"/>
      <c r="H4" s="8"/>
      <c r="I4" s="8"/>
    </row>
    <row r="5" spans="1:10" ht="28.5" customHeight="1" x14ac:dyDescent="0.35">
      <c r="A5" s="87" t="s">
        <v>4</v>
      </c>
      <c r="B5" s="8"/>
      <c r="C5" s="8"/>
      <c r="D5" s="8"/>
      <c r="E5" s="11"/>
      <c r="F5" s="2"/>
      <c r="G5" s="2"/>
      <c r="H5" s="2"/>
      <c r="I5" s="2"/>
    </row>
    <row r="6" spans="1:10" ht="36" customHeight="1" x14ac:dyDescent="0.35">
      <c r="A6" s="30" t="s">
        <v>5</v>
      </c>
      <c r="B6" s="6"/>
      <c r="C6" s="2"/>
      <c r="D6" s="2"/>
      <c r="E6" s="2"/>
      <c r="F6" s="2"/>
      <c r="G6" s="2"/>
      <c r="H6" s="2"/>
      <c r="I6" s="2"/>
      <c r="J6" s="2"/>
    </row>
    <row r="7" spans="1:10" x14ac:dyDescent="0.35">
      <c r="A7" s="12" t="s">
        <v>6</v>
      </c>
      <c r="B7" s="2" t="s">
        <v>7</v>
      </c>
      <c r="C7" s="2"/>
      <c r="D7" s="2"/>
      <c r="E7" s="2"/>
      <c r="F7" s="2"/>
      <c r="G7" s="2"/>
      <c r="H7" s="2"/>
      <c r="I7" s="2"/>
    </row>
    <row r="8" spans="1:10" x14ac:dyDescent="0.35">
      <c r="A8" s="12" t="s">
        <v>8</v>
      </c>
      <c r="B8" s="2" t="s">
        <v>9</v>
      </c>
      <c r="C8" s="2"/>
      <c r="D8" s="2"/>
      <c r="E8" s="2"/>
      <c r="F8" s="2"/>
      <c r="G8" s="2"/>
      <c r="H8" s="2"/>
      <c r="I8" s="2"/>
    </row>
    <row r="9" spans="1:10" x14ac:dyDescent="0.35">
      <c r="A9" s="12" t="s">
        <v>10</v>
      </c>
      <c r="B9" s="2" t="s">
        <v>11</v>
      </c>
      <c r="C9" s="2"/>
      <c r="D9" s="2"/>
      <c r="E9" s="2"/>
      <c r="F9" s="2"/>
      <c r="G9" s="2"/>
      <c r="H9" s="2"/>
      <c r="I9" s="2"/>
    </row>
    <row r="10" spans="1:10" ht="37.5" customHeight="1" x14ac:dyDescent="0.35">
      <c r="A10" s="5" t="s">
        <v>12</v>
      </c>
    </row>
    <row r="11" spans="1:10" x14ac:dyDescent="0.35">
      <c r="A11" s="13" t="s">
        <v>13</v>
      </c>
      <c r="B11" s="2" t="s">
        <v>14</v>
      </c>
    </row>
    <row r="12" spans="1:10" x14ac:dyDescent="0.35">
      <c r="A12" s="13" t="s">
        <v>15</v>
      </c>
      <c r="B12" s="2" t="s">
        <v>16</v>
      </c>
    </row>
    <row r="13" spans="1:10" x14ac:dyDescent="0.35">
      <c r="A13" s="13" t="s">
        <v>17</v>
      </c>
      <c r="B13" s="2" t="s">
        <v>18</v>
      </c>
    </row>
    <row r="14" spans="1:10" x14ac:dyDescent="0.35">
      <c r="A14" s="2"/>
      <c r="B14" s="2"/>
      <c r="C14" s="2"/>
    </row>
    <row r="15" spans="1:10" x14ac:dyDescent="0.35">
      <c r="A15" s="2"/>
      <c r="B15" s="2"/>
      <c r="C15" s="2"/>
    </row>
    <row r="16" spans="1:10" x14ac:dyDescent="0.35">
      <c r="B16" s="76"/>
      <c r="C16" s="2"/>
    </row>
    <row r="17" spans="3:3" x14ac:dyDescent="0.35">
      <c r="C17" s="2"/>
    </row>
  </sheetData>
  <hyperlinks>
    <hyperlink ref="A8" location="'Table 1 - Filings'!A1" display="Table 1:" xr:uid="{4725E012-6A09-4196-9300-24B32FB079BA}"/>
    <hyperlink ref="A11" location="'Annex 1'!A1" display="Annex 1: " xr:uid="{5FC24158-3DAC-475E-87F9-6793CA67AD88}"/>
    <hyperlink ref="A12" location="'Annex 2'!A1" display="Annex 2: " xr:uid="{C958D289-243F-4F39-926E-D8DAE49C4EA1}"/>
    <hyperlink ref="A13" location="'Annex 3'!A1" display="Annex 3: " xr:uid="{9AE8C2A5-E0D0-4F08-9C4A-A67FBAAA8CFF}"/>
    <hyperlink ref="A9" location="'Table 2 - Registrations'!A1" display="Table 2:" xr:uid="{820AAC4B-0552-443B-85E4-3C75D30DC611}"/>
    <hyperlink ref="A7" location="Notes!A1" display="Notes: " xr:uid="{E87F11F8-341F-4D15-A01E-DCB87191AD44}"/>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1"/>
  <sheetViews>
    <sheetView tabSelected="1" topLeftCell="A2" workbookViewId="0">
      <selection activeCell="H12" sqref="H12"/>
    </sheetView>
  </sheetViews>
  <sheetFormatPr defaultColWidth="8.765625" defaultRowHeight="14" x14ac:dyDescent="0.3"/>
  <cols>
    <col min="1" max="1" width="80.4609375" style="2" customWidth="1"/>
    <col min="2" max="2" width="24" style="2" customWidth="1"/>
    <col min="3" max="16384" width="8.765625" style="2"/>
  </cols>
  <sheetData>
    <row r="1" spans="1:9" ht="30.4" customHeight="1" x14ac:dyDescent="0.3">
      <c r="A1" s="31" t="s">
        <v>19</v>
      </c>
    </row>
    <row r="2" spans="1:9" x14ac:dyDescent="0.3">
      <c r="A2" s="32" t="s">
        <v>20</v>
      </c>
    </row>
    <row r="3" spans="1:9" x14ac:dyDescent="0.3">
      <c r="A3" s="33" t="s">
        <v>21</v>
      </c>
    </row>
    <row r="4" spans="1:9" x14ac:dyDescent="0.3">
      <c r="A4" s="33" t="s">
        <v>22</v>
      </c>
    </row>
    <row r="5" spans="1:9" x14ac:dyDescent="0.3">
      <c r="A5" s="27" t="s">
        <v>23</v>
      </c>
      <c r="B5" s="23"/>
    </row>
    <row r="6" spans="1:9" x14ac:dyDescent="0.3">
      <c r="A6" s="27" t="s">
        <v>24</v>
      </c>
      <c r="B6" s="23"/>
    </row>
    <row r="7" spans="1:9" ht="28.5" customHeight="1" x14ac:dyDescent="0.3">
      <c r="A7" s="32" t="s">
        <v>25</v>
      </c>
    </row>
    <row r="8" spans="1:9" ht="16.149999999999999" customHeight="1" x14ac:dyDescent="0.3">
      <c r="A8" s="33" t="s">
        <v>26</v>
      </c>
    </row>
    <row r="9" spans="1:9" x14ac:dyDescent="0.3">
      <c r="A9" s="33" t="s">
        <v>27</v>
      </c>
    </row>
    <row r="10" spans="1:9" ht="12" customHeight="1" x14ac:dyDescent="0.3">
      <c r="A10" s="33" t="s">
        <v>28</v>
      </c>
    </row>
    <row r="11" spans="1:9" ht="12" customHeight="1" x14ac:dyDescent="0.3">
      <c r="A11" s="33" t="s">
        <v>29</v>
      </c>
    </row>
    <row r="12" spans="1:9" ht="84" x14ac:dyDescent="0.3">
      <c r="A12" s="40" t="s">
        <v>30</v>
      </c>
      <c r="B12" s="39"/>
      <c r="C12" s="39"/>
      <c r="D12" s="39"/>
      <c r="E12" s="39"/>
      <c r="F12" s="39"/>
      <c r="G12" s="39"/>
      <c r="H12" s="39"/>
      <c r="I12" s="25"/>
    </row>
    <row r="13" spans="1:9" ht="33" customHeight="1" x14ac:dyDescent="0.3">
      <c r="A13" s="33" t="s">
        <v>31</v>
      </c>
    </row>
    <row r="14" spans="1:9" x14ac:dyDescent="0.3">
      <c r="A14" s="34" t="s">
        <v>32</v>
      </c>
    </row>
    <row r="15" spans="1:9" x14ac:dyDescent="0.3">
      <c r="A15" s="35" t="s">
        <v>33</v>
      </c>
    </row>
    <row r="16" spans="1:9" x14ac:dyDescent="0.3">
      <c r="A16" s="34" t="s">
        <v>34</v>
      </c>
    </row>
    <row r="17" spans="1:6" ht="33" customHeight="1" x14ac:dyDescent="0.3">
      <c r="A17" s="32" t="s">
        <v>35</v>
      </c>
    </row>
    <row r="18" spans="1:6" ht="76.150000000000006" customHeight="1" x14ac:dyDescent="0.3">
      <c r="A18" s="24" t="s">
        <v>36</v>
      </c>
      <c r="B18" s="22"/>
      <c r="C18" s="22"/>
      <c r="D18" s="22"/>
      <c r="E18" s="22"/>
      <c r="F18" s="22"/>
    </row>
    <row r="19" spans="1:6" ht="76.150000000000006" customHeight="1" x14ac:dyDescent="0.3">
      <c r="A19" s="28" t="s">
        <v>37</v>
      </c>
      <c r="B19" s="22"/>
      <c r="C19" s="22"/>
      <c r="D19" s="22"/>
      <c r="E19" s="22"/>
      <c r="F19" s="22"/>
    </row>
    <row r="20" spans="1:6" x14ac:dyDescent="0.3">
      <c r="A20" s="33" t="s">
        <v>38</v>
      </c>
    </row>
    <row r="21" spans="1:6" x14ac:dyDescent="0.3">
      <c r="A21" s="64" t="s">
        <v>39</v>
      </c>
    </row>
    <row r="22" spans="1:6" x14ac:dyDescent="0.3">
      <c r="A22" s="64" t="s">
        <v>40</v>
      </c>
    </row>
    <row r="23" spans="1:6" ht="45.75" customHeight="1" x14ac:dyDescent="0.3">
      <c r="A23" s="32" t="s">
        <v>41</v>
      </c>
    </row>
    <row r="24" spans="1:6" ht="15.5" x14ac:dyDescent="0.35">
      <c r="A24" s="45" t="s">
        <v>42</v>
      </c>
      <c r="B24" s="14"/>
    </row>
    <row r="25" spans="1:6" ht="15.5" x14ac:dyDescent="0.35">
      <c r="A25" s="45" t="s">
        <v>43</v>
      </c>
      <c r="B25" s="14"/>
    </row>
    <row r="26" spans="1:6" ht="15.5" x14ac:dyDescent="0.35">
      <c r="A26" s="45" t="s">
        <v>44</v>
      </c>
      <c r="B26" s="14"/>
    </row>
    <row r="27" spans="1:6" ht="15.75" customHeight="1" x14ac:dyDescent="0.35">
      <c r="A27" s="45" t="s">
        <v>45</v>
      </c>
      <c r="B27" s="14"/>
    </row>
    <row r="28" spans="1:6" ht="46.15" customHeight="1" x14ac:dyDescent="0.3">
      <c r="A28" s="77"/>
    </row>
    <row r="29" spans="1:6" x14ac:dyDescent="0.3">
      <c r="A29" s="33"/>
    </row>
    <row r="30" spans="1:6" x14ac:dyDescent="0.3">
      <c r="A30" s="33"/>
    </row>
    <row r="31" spans="1:6" x14ac:dyDescent="0.3">
      <c r="A31" s="33"/>
    </row>
  </sheetData>
  <hyperlinks>
    <hyperlink ref="A22" r:id="rId1" xr:uid="{C1E4DAEA-9AEA-4037-A24B-C320CA2FAFE5}"/>
    <hyperlink ref="A21"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4" r:id="rId3" xr:uid="{CE89167D-8B7E-4074-A290-CC0FF12122CC}"/>
    <hyperlink ref="A25" r:id="rId4" xr:uid="{08D6DCAE-E0C2-4420-8359-218E6F18D8E2}"/>
    <hyperlink ref="A26" r:id="rId5" xr:uid="{4652101E-C39E-49BD-850A-D11BF17A3864}"/>
    <hyperlink ref="A27"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J372"/>
  <sheetViews>
    <sheetView showGridLines="0" topLeftCell="A251" zoomScaleNormal="100" workbookViewId="0">
      <selection activeCell="H222" sqref="H222:J266"/>
    </sheetView>
  </sheetViews>
  <sheetFormatPr defaultColWidth="8.765625" defaultRowHeight="15.5" x14ac:dyDescent="0.35"/>
  <cols>
    <col min="1" max="1" width="9.23046875" style="17" customWidth="1"/>
    <col min="2" max="2" width="14.69140625" style="2" customWidth="1"/>
    <col min="3" max="3" width="20.23046875" style="2" customWidth="1"/>
    <col min="4" max="4" width="27" style="2" customWidth="1"/>
    <col min="5" max="5" width="24" style="2" customWidth="1"/>
    <col min="6" max="6" width="21.69140625" style="2" customWidth="1"/>
    <col min="7" max="7" width="17.765625" style="2" customWidth="1"/>
    <col min="8" max="8" width="16.23046875" style="2" customWidth="1"/>
    <col min="9" max="9" width="22.69140625" style="2" customWidth="1"/>
    <col min="10" max="10" width="17.53515625" style="2" customWidth="1"/>
    <col min="11" max="16384" width="8.765625" style="3"/>
  </cols>
  <sheetData>
    <row r="1" spans="1:10" ht="29.65" customHeight="1" x14ac:dyDescent="0.35">
      <c r="A1" s="48" t="s">
        <v>46</v>
      </c>
      <c r="B1" s="54"/>
      <c r="C1" s="54"/>
      <c r="D1" s="55"/>
      <c r="E1" s="55"/>
      <c r="F1" s="55"/>
      <c r="G1" s="55"/>
      <c r="H1" s="55"/>
      <c r="I1" s="55"/>
      <c r="J1" s="52" t="s">
        <v>47</v>
      </c>
    </row>
    <row r="2" spans="1:10" x14ac:dyDescent="0.35">
      <c r="A2" s="53" t="s">
        <v>48</v>
      </c>
      <c r="B2" s="54"/>
      <c r="C2" s="54"/>
      <c r="D2" s="55"/>
      <c r="E2" s="55"/>
      <c r="F2" s="55"/>
      <c r="G2" s="55"/>
      <c r="H2" s="55"/>
      <c r="I2" s="55"/>
      <c r="J2" s="52" t="s">
        <v>19</v>
      </c>
    </row>
    <row r="3" spans="1:10" x14ac:dyDescent="0.35">
      <c r="A3" s="44" t="s">
        <v>49</v>
      </c>
      <c r="B3" s="3"/>
      <c r="C3" s="54"/>
      <c r="D3" s="55"/>
      <c r="E3" s="55"/>
      <c r="F3" s="55"/>
      <c r="G3" s="55"/>
      <c r="H3" s="55"/>
      <c r="I3" s="55"/>
      <c r="J3" s="55"/>
    </row>
    <row r="4" spans="1:10" s="41" customFormat="1" ht="37.9" customHeight="1" x14ac:dyDescent="0.35">
      <c r="A4" s="58" t="s">
        <v>50</v>
      </c>
      <c r="C4" s="60"/>
      <c r="D4" s="61"/>
      <c r="E4" s="61"/>
      <c r="F4" s="61"/>
      <c r="G4" s="61"/>
      <c r="H4" s="61"/>
      <c r="I4" s="61"/>
      <c r="J4" s="61"/>
    </row>
    <row r="5" spans="1:10" s="16" customFormat="1" ht="72.75" customHeight="1" thickBot="1" x14ac:dyDescent="0.4">
      <c r="A5" s="66" t="s">
        <v>51</v>
      </c>
      <c r="B5" s="65" t="s">
        <v>52</v>
      </c>
      <c r="C5" s="65" t="s">
        <v>53</v>
      </c>
      <c r="D5" s="65" t="s">
        <v>54</v>
      </c>
      <c r="E5" s="65" t="s">
        <v>55</v>
      </c>
      <c r="F5" s="65" t="s">
        <v>56</v>
      </c>
      <c r="G5" s="65" t="s">
        <v>57</v>
      </c>
      <c r="H5" s="65" t="s">
        <v>58</v>
      </c>
      <c r="I5" s="65" t="s">
        <v>59</v>
      </c>
      <c r="J5" s="65" t="s">
        <v>60</v>
      </c>
    </row>
    <row r="6" spans="1:10" x14ac:dyDescent="0.35">
      <c r="A6" s="46" t="s">
        <v>61</v>
      </c>
      <c r="B6" s="68">
        <v>1832</v>
      </c>
      <c r="C6" s="68">
        <v>67</v>
      </c>
      <c r="D6" s="68">
        <v>1899</v>
      </c>
      <c r="E6" s="83">
        <v>0</v>
      </c>
      <c r="F6" s="83">
        <v>0</v>
      </c>
      <c r="G6" s="83" t="s">
        <v>62</v>
      </c>
      <c r="H6" s="83" t="s">
        <v>62</v>
      </c>
      <c r="I6" s="83" t="s">
        <v>62</v>
      </c>
      <c r="J6" s="83" t="s">
        <v>62</v>
      </c>
    </row>
    <row r="7" spans="1:10" x14ac:dyDescent="0.35">
      <c r="A7" s="46" t="s">
        <v>63</v>
      </c>
      <c r="B7" s="68">
        <v>2057</v>
      </c>
      <c r="C7" s="68">
        <v>75</v>
      </c>
      <c r="D7" s="68">
        <v>2132</v>
      </c>
      <c r="E7" s="83">
        <v>0</v>
      </c>
      <c r="F7" s="83">
        <v>0</v>
      </c>
      <c r="G7" s="83" t="s">
        <v>62</v>
      </c>
      <c r="H7" s="83" t="s">
        <v>62</v>
      </c>
      <c r="I7" s="83" t="s">
        <v>62</v>
      </c>
      <c r="J7" s="83" t="s">
        <v>62</v>
      </c>
    </row>
    <row r="8" spans="1:10" x14ac:dyDescent="0.35">
      <c r="A8" s="46" t="s">
        <v>64</v>
      </c>
      <c r="B8" s="68">
        <v>2658</v>
      </c>
      <c r="C8" s="68">
        <v>59</v>
      </c>
      <c r="D8" s="68">
        <v>2717</v>
      </c>
      <c r="E8" s="83">
        <v>0</v>
      </c>
      <c r="F8" s="83">
        <v>0</v>
      </c>
      <c r="G8" s="83" t="s">
        <v>62</v>
      </c>
      <c r="H8" s="83" t="s">
        <v>62</v>
      </c>
      <c r="I8" s="83" t="s">
        <v>62</v>
      </c>
      <c r="J8" s="83" t="s">
        <v>62</v>
      </c>
    </row>
    <row r="9" spans="1:10" x14ac:dyDescent="0.35">
      <c r="A9" s="46" t="s">
        <v>65</v>
      </c>
      <c r="B9" s="68">
        <v>1978</v>
      </c>
      <c r="C9" s="68">
        <v>45</v>
      </c>
      <c r="D9" s="68">
        <v>2023</v>
      </c>
      <c r="E9" s="83">
        <v>0</v>
      </c>
      <c r="F9" s="83">
        <v>0</v>
      </c>
      <c r="G9" s="83" t="s">
        <v>62</v>
      </c>
      <c r="H9" s="83" t="s">
        <v>62</v>
      </c>
      <c r="I9" s="83" t="s">
        <v>62</v>
      </c>
      <c r="J9" s="83" t="s">
        <v>62</v>
      </c>
    </row>
    <row r="10" spans="1:10" x14ac:dyDescent="0.35">
      <c r="A10" s="46" t="s">
        <v>66</v>
      </c>
      <c r="B10" s="68">
        <v>2151</v>
      </c>
      <c r="C10" s="68">
        <v>78</v>
      </c>
      <c r="D10" s="68">
        <v>2229</v>
      </c>
      <c r="E10" s="83">
        <v>0</v>
      </c>
      <c r="F10" s="83">
        <v>0</v>
      </c>
      <c r="G10" s="83" t="s">
        <v>62</v>
      </c>
      <c r="H10" s="83" t="s">
        <v>62</v>
      </c>
      <c r="I10" s="83" t="s">
        <v>62</v>
      </c>
      <c r="J10" s="83" t="s">
        <v>62</v>
      </c>
    </row>
    <row r="11" spans="1:10" x14ac:dyDescent="0.35">
      <c r="A11" s="46" t="s">
        <v>67</v>
      </c>
      <c r="B11" s="68">
        <v>2319</v>
      </c>
      <c r="C11" s="68">
        <v>61</v>
      </c>
      <c r="D11" s="68">
        <v>2380</v>
      </c>
      <c r="E11" s="83">
        <v>0</v>
      </c>
      <c r="F11" s="83">
        <v>0</v>
      </c>
      <c r="G11" s="83" t="s">
        <v>62</v>
      </c>
      <c r="H11" s="83" t="s">
        <v>62</v>
      </c>
      <c r="I11" s="83" t="s">
        <v>62</v>
      </c>
      <c r="J11" s="83" t="s">
        <v>62</v>
      </c>
    </row>
    <row r="12" spans="1:10" x14ac:dyDescent="0.35">
      <c r="A12" s="46" t="s">
        <v>68</v>
      </c>
      <c r="B12" s="68">
        <v>2221</v>
      </c>
      <c r="C12" s="68">
        <v>71</v>
      </c>
      <c r="D12" s="68">
        <v>2292</v>
      </c>
      <c r="E12" s="83">
        <v>0</v>
      </c>
      <c r="F12" s="83">
        <v>0</v>
      </c>
      <c r="G12" s="83" t="s">
        <v>62</v>
      </c>
      <c r="H12" s="83" t="s">
        <v>62</v>
      </c>
      <c r="I12" s="83" t="s">
        <v>62</v>
      </c>
      <c r="J12" s="83" t="s">
        <v>62</v>
      </c>
    </row>
    <row r="13" spans="1:10" x14ac:dyDescent="0.35">
      <c r="A13" s="46" t="s">
        <v>69</v>
      </c>
      <c r="B13" s="68">
        <v>2021</v>
      </c>
      <c r="C13" s="68">
        <v>60</v>
      </c>
      <c r="D13" s="68">
        <v>2081</v>
      </c>
      <c r="E13" s="83">
        <v>0</v>
      </c>
      <c r="F13" s="83">
        <v>0</v>
      </c>
      <c r="G13" s="83" t="s">
        <v>62</v>
      </c>
      <c r="H13" s="83" t="s">
        <v>62</v>
      </c>
      <c r="I13" s="83" t="s">
        <v>62</v>
      </c>
      <c r="J13" s="83" t="s">
        <v>62</v>
      </c>
    </row>
    <row r="14" spans="1:10" x14ac:dyDescent="0.35">
      <c r="A14" s="46" t="s">
        <v>70</v>
      </c>
      <c r="B14" s="68">
        <v>2156</v>
      </c>
      <c r="C14" s="68">
        <v>58</v>
      </c>
      <c r="D14" s="68">
        <v>2214</v>
      </c>
      <c r="E14" s="83">
        <v>0</v>
      </c>
      <c r="F14" s="83">
        <v>0</v>
      </c>
      <c r="G14" s="83" t="s">
        <v>62</v>
      </c>
      <c r="H14" s="83" t="s">
        <v>62</v>
      </c>
      <c r="I14" s="83" t="s">
        <v>62</v>
      </c>
      <c r="J14" s="83" t="s">
        <v>62</v>
      </c>
    </row>
    <row r="15" spans="1:10" x14ac:dyDescent="0.35">
      <c r="A15" s="46" t="s">
        <v>71</v>
      </c>
      <c r="B15" s="68">
        <v>2191</v>
      </c>
      <c r="C15" s="68">
        <v>66</v>
      </c>
      <c r="D15" s="68">
        <v>2257</v>
      </c>
      <c r="E15" s="83">
        <v>0</v>
      </c>
      <c r="F15" s="83">
        <v>0</v>
      </c>
      <c r="G15" s="83" t="s">
        <v>62</v>
      </c>
      <c r="H15" s="83" t="s">
        <v>62</v>
      </c>
      <c r="I15" s="83" t="s">
        <v>62</v>
      </c>
      <c r="J15" s="83" t="s">
        <v>62</v>
      </c>
    </row>
    <row r="16" spans="1:10" x14ac:dyDescent="0.35">
      <c r="A16" s="46" t="s">
        <v>72</v>
      </c>
      <c r="B16" s="68">
        <v>2165</v>
      </c>
      <c r="C16" s="68">
        <v>68</v>
      </c>
      <c r="D16" s="68">
        <v>2233</v>
      </c>
      <c r="E16" s="83">
        <v>0</v>
      </c>
      <c r="F16" s="83">
        <v>0</v>
      </c>
      <c r="G16" s="83" t="s">
        <v>62</v>
      </c>
      <c r="H16" s="83" t="s">
        <v>62</v>
      </c>
      <c r="I16" s="83" t="s">
        <v>62</v>
      </c>
      <c r="J16" s="83" t="s">
        <v>62</v>
      </c>
    </row>
    <row r="17" spans="1:10" x14ac:dyDescent="0.35">
      <c r="A17" s="46" t="s">
        <v>73</v>
      </c>
      <c r="B17" s="68">
        <v>2111</v>
      </c>
      <c r="C17" s="68">
        <v>67</v>
      </c>
      <c r="D17" s="68">
        <v>2178</v>
      </c>
      <c r="E17" s="83">
        <v>0</v>
      </c>
      <c r="F17" s="83">
        <v>0</v>
      </c>
      <c r="G17" s="83" t="s">
        <v>62</v>
      </c>
      <c r="H17" s="83" t="s">
        <v>62</v>
      </c>
      <c r="I17" s="83" t="s">
        <v>62</v>
      </c>
      <c r="J17" s="83" t="s">
        <v>62</v>
      </c>
    </row>
    <row r="18" spans="1:10" x14ac:dyDescent="0.35">
      <c r="A18" s="46" t="s">
        <v>74</v>
      </c>
      <c r="B18" s="68">
        <v>1916</v>
      </c>
      <c r="C18" s="68">
        <v>81</v>
      </c>
      <c r="D18" s="68">
        <v>1997</v>
      </c>
      <c r="E18" s="83">
        <v>0</v>
      </c>
      <c r="F18" s="83">
        <v>0</v>
      </c>
      <c r="G18" s="83" t="s">
        <v>62</v>
      </c>
      <c r="H18" s="83" t="s">
        <v>62</v>
      </c>
      <c r="I18" s="83" t="s">
        <v>62</v>
      </c>
      <c r="J18" s="83" t="s">
        <v>62</v>
      </c>
    </row>
    <row r="19" spans="1:10" x14ac:dyDescent="0.35">
      <c r="A19" s="46" t="s">
        <v>75</v>
      </c>
      <c r="B19" s="68">
        <v>2328</v>
      </c>
      <c r="C19" s="68">
        <v>53</v>
      </c>
      <c r="D19" s="68">
        <v>2381</v>
      </c>
      <c r="E19" s="83">
        <v>0</v>
      </c>
      <c r="F19" s="83">
        <v>0</v>
      </c>
      <c r="G19" s="83" t="s">
        <v>62</v>
      </c>
      <c r="H19" s="83" t="s">
        <v>62</v>
      </c>
      <c r="I19" s="83" t="s">
        <v>62</v>
      </c>
      <c r="J19" s="83" t="s">
        <v>62</v>
      </c>
    </row>
    <row r="20" spans="1:10" x14ac:dyDescent="0.35">
      <c r="A20" s="46" t="s">
        <v>76</v>
      </c>
      <c r="B20" s="68">
        <v>2368</v>
      </c>
      <c r="C20" s="68">
        <v>74</v>
      </c>
      <c r="D20" s="68">
        <v>2442</v>
      </c>
      <c r="E20" s="83">
        <v>0</v>
      </c>
      <c r="F20" s="83">
        <v>0</v>
      </c>
      <c r="G20" s="83" t="s">
        <v>62</v>
      </c>
      <c r="H20" s="83" t="s">
        <v>62</v>
      </c>
      <c r="I20" s="83" t="s">
        <v>62</v>
      </c>
      <c r="J20" s="83" t="s">
        <v>62</v>
      </c>
    </row>
    <row r="21" spans="1:10" x14ac:dyDescent="0.35">
      <c r="A21" s="46" t="s">
        <v>77</v>
      </c>
      <c r="B21" s="68">
        <v>2064</v>
      </c>
      <c r="C21" s="68">
        <v>77</v>
      </c>
      <c r="D21" s="68">
        <v>2141</v>
      </c>
      <c r="E21" s="83">
        <v>0</v>
      </c>
      <c r="F21" s="83">
        <v>0</v>
      </c>
      <c r="G21" s="83" t="s">
        <v>62</v>
      </c>
      <c r="H21" s="83" t="s">
        <v>62</v>
      </c>
      <c r="I21" s="83" t="s">
        <v>62</v>
      </c>
      <c r="J21" s="83" t="s">
        <v>62</v>
      </c>
    </row>
    <row r="22" spans="1:10" x14ac:dyDescent="0.35">
      <c r="A22" s="46" t="s">
        <v>78</v>
      </c>
      <c r="B22" s="68">
        <v>2394</v>
      </c>
      <c r="C22" s="68">
        <v>72</v>
      </c>
      <c r="D22" s="68">
        <v>2466</v>
      </c>
      <c r="E22" s="83">
        <v>0</v>
      </c>
      <c r="F22" s="83">
        <v>0</v>
      </c>
      <c r="G22" s="83" t="s">
        <v>62</v>
      </c>
      <c r="H22" s="83" t="s">
        <v>62</v>
      </c>
      <c r="I22" s="83" t="s">
        <v>62</v>
      </c>
      <c r="J22" s="83" t="s">
        <v>62</v>
      </c>
    </row>
    <row r="23" spans="1:10" x14ac:dyDescent="0.35">
      <c r="A23" s="46" t="s">
        <v>79</v>
      </c>
      <c r="B23" s="68">
        <v>2203</v>
      </c>
      <c r="C23" s="68">
        <v>58</v>
      </c>
      <c r="D23" s="68">
        <v>2261</v>
      </c>
      <c r="E23" s="83">
        <v>0</v>
      </c>
      <c r="F23" s="83">
        <v>0</v>
      </c>
      <c r="G23" s="83" t="s">
        <v>62</v>
      </c>
      <c r="H23" s="83" t="s">
        <v>62</v>
      </c>
      <c r="I23" s="83" t="s">
        <v>62</v>
      </c>
      <c r="J23" s="83" t="s">
        <v>62</v>
      </c>
    </row>
    <row r="24" spans="1:10" x14ac:dyDescent="0.35">
      <c r="A24" s="46" t="s">
        <v>80</v>
      </c>
      <c r="B24" s="68">
        <v>2329</v>
      </c>
      <c r="C24" s="68">
        <v>57</v>
      </c>
      <c r="D24" s="68">
        <v>2386</v>
      </c>
      <c r="E24" s="83">
        <v>0</v>
      </c>
      <c r="F24" s="83">
        <v>0</v>
      </c>
      <c r="G24" s="83" t="s">
        <v>62</v>
      </c>
      <c r="H24" s="83" t="s">
        <v>62</v>
      </c>
      <c r="I24" s="83" t="s">
        <v>62</v>
      </c>
      <c r="J24" s="83" t="s">
        <v>62</v>
      </c>
    </row>
    <row r="25" spans="1:10" x14ac:dyDescent="0.35">
      <c r="A25" s="46" t="s">
        <v>81</v>
      </c>
      <c r="B25" s="68">
        <v>2039</v>
      </c>
      <c r="C25" s="68">
        <v>84</v>
      </c>
      <c r="D25" s="68">
        <v>2123</v>
      </c>
      <c r="E25" s="83">
        <v>0</v>
      </c>
      <c r="F25" s="83">
        <v>0</v>
      </c>
      <c r="G25" s="83" t="s">
        <v>62</v>
      </c>
      <c r="H25" s="83" t="s">
        <v>62</v>
      </c>
      <c r="I25" s="83" t="s">
        <v>62</v>
      </c>
      <c r="J25" s="83" t="s">
        <v>62</v>
      </c>
    </row>
    <row r="26" spans="1:10" x14ac:dyDescent="0.35">
      <c r="A26" s="46" t="s">
        <v>82</v>
      </c>
      <c r="B26" s="68">
        <v>2090</v>
      </c>
      <c r="C26" s="68">
        <v>65</v>
      </c>
      <c r="D26" s="68">
        <v>2155</v>
      </c>
      <c r="E26" s="83">
        <v>0</v>
      </c>
      <c r="F26" s="83">
        <v>0</v>
      </c>
      <c r="G26" s="83" t="s">
        <v>62</v>
      </c>
      <c r="H26" s="83" t="s">
        <v>62</v>
      </c>
      <c r="I26" s="83" t="s">
        <v>62</v>
      </c>
      <c r="J26" s="83" t="s">
        <v>62</v>
      </c>
    </row>
    <row r="27" spans="1:10" x14ac:dyDescent="0.35">
      <c r="A27" s="46" t="s">
        <v>83</v>
      </c>
      <c r="B27" s="68">
        <v>2237</v>
      </c>
      <c r="C27" s="68">
        <v>84</v>
      </c>
      <c r="D27" s="68">
        <v>2321</v>
      </c>
      <c r="E27" s="83">
        <v>0</v>
      </c>
      <c r="F27" s="83">
        <v>0</v>
      </c>
      <c r="G27" s="83" t="s">
        <v>62</v>
      </c>
      <c r="H27" s="83" t="s">
        <v>62</v>
      </c>
      <c r="I27" s="83" t="s">
        <v>62</v>
      </c>
      <c r="J27" s="83" t="s">
        <v>62</v>
      </c>
    </row>
    <row r="28" spans="1:10" x14ac:dyDescent="0.35">
      <c r="A28" s="46" t="s">
        <v>84</v>
      </c>
      <c r="B28" s="68">
        <v>2181</v>
      </c>
      <c r="C28" s="68">
        <v>92</v>
      </c>
      <c r="D28" s="68">
        <v>2273</v>
      </c>
      <c r="E28" s="83">
        <v>0</v>
      </c>
      <c r="F28" s="83">
        <v>0</v>
      </c>
      <c r="G28" s="83" t="s">
        <v>62</v>
      </c>
      <c r="H28" s="83" t="s">
        <v>62</v>
      </c>
      <c r="I28" s="83" t="s">
        <v>62</v>
      </c>
      <c r="J28" s="83" t="s">
        <v>62</v>
      </c>
    </row>
    <row r="29" spans="1:10" x14ac:dyDescent="0.35">
      <c r="A29" s="46" t="s">
        <v>85</v>
      </c>
      <c r="B29" s="68">
        <v>2032</v>
      </c>
      <c r="C29" s="68">
        <v>78</v>
      </c>
      <c r="D29" s="68">
        <v>2110</v>
      </c>
      <c r="E29" s="83">
        <v>0</v>
      </c>
      <c r="F29" s="83">
        <v>0</v>
      </c>
      <c r="G29" s="83" t="s">
        <v>62</v>
      </c>
      <c r="H29" s="83" t="s">
        <v>62</v>
      </c>
      <c r="I29" s="83" t="s">
        <v>62</v>
      </c>
      <c r="J29" s="83" t="s">
        <v>62</v>
      </c>
    </row>
    <row r="30" spans="1:10" x14ac:dyDescent="0.35">
      <c r="A30" s="46" t="s">
        <v>86</v>
      </c>
      <c r="B30" s="68">
        <v>2026</v>
      </c>
      <c r="C30" s="68">
        <v>77</v>
      </c>
      <c r="D30" s="68">
        <v>2103</v>
      </c>
      <c r="E30" s="83">
        <v>0</v>
      </c>
      <c r="F30" s="83">
        <v>0</v>
      </c>
      <c r="G30" s="83" t="s">
        <v>62</v>
      </c>
      <c r="H30" s="83" t="s">
        <v>62</v>
      </c>
      <c r="I30" s="83" t="s">
        <v>62</v>
      </c>
      <c r="J30" s="83" t="s">
        <v>62</v>
      </c>
    </row>
    <row r="31" spans="1:10" x14ac:dyDescent="0.35">
      <c r="A31" s="46" t="s">
        <v>87</v>
      </c>
      <c r="B31" s="68">
        <v>2090</v>
      </c>
      <c r="C31" s="68">
        <v>67</v>
      </c>
      <c r="D31" s="68">
        <v>2157</v>
      </c>
      <c r="E31" s="83">
        <v>0</v>
      </c>
      <c r="F31" s="83">
        <v>0</v>
      </c>
      <c r="G31" s="83" t="s">
        <v>62</v>
      </c>
      <c r="H31" s="83" t="s">
        <v>62</v>
      </c>
      <c r="I31" s="83" t="s">
        <v>62</v>
      </c>
      <c r="J31" s="83" t="s">
        <v>62</v>
      </c>
    </row>
    <row r="32" spans="1:10" x14ac:dyDescent="0.35">
      <c r="A32" s="46" t="s">
        <v>88</v>
      </c>
      <c r="B32" s="68">
        <v>2162</v>
      </c>
      <c r="C32" s="68">
        <v>62</v>
      </c>
      <c r="D32" s="68">
        <v>2224</v>
      </c>
      <c r="E32" s="83">
        <v>0</v>
      </c>
      <c r="F32" s="83">
        <v>0</v>
      </c>
      <c r="G32" s="83" t="s">
        <v>62</v>
      </c>
      <c r="H32" s="83" t="s">
        <v>62</v>
      </c>
      <c r="I32" s="83" t="s">
        <v>62</v>
      </c>
      <c r="J32" s="83" t="s">
        <v>62</v>
      </c>
    </row>
    <row r="33" spans="1:10" x14ac:dyDescent="0.35">
      <c r="A33" s="46" t="s">
        <v>89</v>
      </c>
      <c r="B33" s="68">
        <v>2206</v>
      </c>
      <c r="C33" s="68">
        <v>79</v>
      </c>
      <c r="D33" s="68">
        <v>2285</v>
      </c>
      <c r="E33" s="83">
        <v>0</v>
      </c>
      <c r="F33" s="83">
        <v>0</v>
      </c>
      <c r="G33" s="83" t="s">
        <v>62</v>
      </c>
      <c r="H33" s="83" t="s">
        <v>62</v>
      </c>
      <c r="I33" s="83" t="s">
        <v>62</v>
      </c>
      <c r="J33" s="83" t="s">
        <v>62</v>
      </c>
    </row>
    <row r="34" spans="1:10" x14ac:dyDescent="0.35">
      <c r="A34" s="46" t="s">
        <v>90</v>
      </c>
      <c r="B34" s="68">
        <v>2340</v>
      </c>
      <c r="C34" s="68">
        <v>74</v>
      </c>
      <c r="D34" s="68">
        <v>2414</v>
      </c>
      <c r="E34" s="83">
        <v>0</v>
      </c>
      <c r="F34" s="83">
        <v>0</v>
      </c>
      <c r="G34" s="83" t="s">
        <v>62</v>
      </c>
      <c r="H34" s="83" t="s">
        <v>62</v>
      </c>
      <c r="I34" s="83" t="s">
        <v>62</v>
      </c>
      <c r="J34" s="83" t="s">
        <v>62</v>
      </c>
    </row>
    <row r="35" spans="1:10" x14ac:dyDescent="0.35">
      <c r="A35" s="46" t="s">
        <v>91</v>
      </c>
      <c r="B35" s="68">
        <v>2450</v>
      </c>
      <c r="C35" s="68">
        <v>73</v>
      </c>
      <c r="D35" s="68">
        <v>2523</v>
      </c>
      <c r="E35" s="83">
        <v>0</v>
      </c>
      <c r="F35" s="83">
        <v>0</v>
      </c>
      <c r="G35" s="83" t="s">
        <v>62</v>
      </c>
      <c r="H35" s="83" t="s">
        <v>62</v>
      </c>
      <c r="I35" s="83" t="s">
        <v>62</v>
      </c>
      <c r="J35" s="83" t="s">
        <v>62</v>
      </c>
    </row>
    <row r="36" spans="1:10" x14ac:dyDescent="0.35">
      <c r="A36" s="46" t="s">
        <v>92</v>
      </c>
      <c r="B36" s="68">
        <v>2315</v>
      </c>
      <c r="C36" s="68">
        <v>63</v>
      </c>
      <c r="D36" s="68">
        <v>2378</v>
      </c>
      <c r="E36" s="83">
        <v>0</v>
      </c>
      <c r="F36" s="83">
        <v>0</v>
      </c>
      <c r="G36" s="83" t="s">
        <v>62</v>
      </c>
      <c r="H36" s="83" t="s">
        <v>62</v>
      </c>
      <c r="I36" s="83" t="s">
        <v>62</v>
      </c>
      <c r="J36" s="83" t="s">
        <v>62</v>
      </c>
    </row>
    <row r="37" spans="1:10" x14ac:dyDescent="0.35">
      <c r="A37" s="46" t="s">
        <v>93</v>
      </c>
      <c r="B37" s="68">
        <v>2093</v>
      </c>
      <c r="C37" s="68">
        <v>78</v>
      </c>
      <c r="D37" s="68">
        <v>2171</v>
      </c>
      <c r="E37" s="83">
        <v>0</v>
      </c>
      <c r="F37" s="83">
        <v>0</v>
      </c>
      <c r="G37" s="83" t="s">
        <v>62</v>
      </c>
      <c r="H37" s="83" t="s">
        <v>62</v>
      </c>
      <c r="I37" s="83" t="s">
        <v>62</v>
      </c>
      <c r="J37" s="83" t="s">
        <v>62</v>
      </c>
    </row>
    <row r="38" spans="1:10" x14ac:dyDescent="0.35">
      <c r="A38" s="46" t="s">
        <v>94</v>
      </c>
      <c r="B38" s="68">
        <v>2231</v>
      </c>
      <c r="C38" s="68">
        <v>73</v>
      </c>
      <c r="D38" s="68">
        <v>2304</v>
      </c>
      <c r="E38" s="83">
        <v>0</v>
      </c>
      <c r="F38" s="83">
        <v>0</v>
      </c>
      <c r="G38" s="83" t="s">
        <v>62</v>
      </c>
      <c r="H38" s="83" t="s">
        <v>62</v>
      </c>
      <c r="I38" s="83" t="s">
        <v>62</v>
      </c>
      <c r="J38" s="83" t="s">
        <v>62</v>
      </c>
    </row>
    <row r="39" spans="1:10" x14ac:dyDescent="0.35">
      <c r="A39" s="46" t="s">
        <v>95</v>
      </c>
      <c r="B39" s="68">
        <v>2172</v>
      </c>
      <c r="C39" s="68">
        <v>85</v>
      </c>
      <c r="D39" s="68">
        <v>2257</v>
      </c>
      <c r="E39" s="83">
        <v>0</v>
      </c>
      <c r="F39" s="83">
        <v>0</v>
      </c>
      <c r="G39" s="83" t="s">
        <v>62</v>
      </c>
      <c r="H39" s="83" t="s">
        <v>62</v>
      </c>
      <c r="I39" s="83" t="s">
        <v>62</v>
      </c>
      <c r="J39" s="83" t="s">
        <v>62</v>
      </c>
    </row>
    <row r="40" spans="1:10" x14ac:dyDescent="0.35">
      <c r="A40" s="46" t="s">
        <v>96</v>
      </c>
      <c r="B40" s="68">
        <v>2177</v>
      </c>
      <c r="C40" s="68">
        <v>87</v>
      </c>
      <c r="D40" s="68">
        <v>2264</v>
      </c>
      <c r="E40" s="83">
        <v>0</v>
      </c>
      <c r="F40" s="83">
        <v>0</v>
      </c>
      <c r="G40" s="83" t="s">
        <v>62</v>
      </c>
      <c r="H40" s="83" t="s">
        <v>62</v>
      </c>
      <c r="I40" s="83" t="s">
        <v>62</v>
      </c>
      <c r="J40" s="83" t="s">
        <v>62</v>
      </c>
    </row>
    <row r="41" spans="1:10" x14ac:dyDescent="0.35">
      <c r="A41" s="46" t="s">
        <v>97</v>
      </c>
      <c r="B41" s="68">
        <v>2075</v>
      </c>
      <c r="C41" s="68">
        <v>88</v>
      </c>
      <c r="D41" s="68">
        <v>2163</v>
      </c>
      <c r="E41" s="83">
        <v>0</v>
      </c>
      <c r="F41" s="83">
        <v>0</v>
      </c>
      <c r="G41" s="83" t="s">
        <v>62</v>
      </c>
      <c r="H41" s="83" t="s">
        <v>62</v>
      </c>
      <c r="I41" s="83" t="s">
        <v>62</v>
      </c>
      <c r="J41" s="83" t="s">
        <v>62</v>
      </c>
    </row>
    <row r="42" spans="1:10" x14ac:dyDescent="0.35">
      <c r="A42" s="46" t="s">
        <v>98</v>
      </c>
      <c r="B42" s="68">
        <v>2031</v>
      </c>
      <c r="C42" s="68">
        <v>71</v>
      </c>
      <c r="D42" s="68">
        <v>2102</v>
      </c>
      <c r="E42" s="83">
        <v>0</v>
      </c>
      <c r="F42" s="83">
        <v>0</v>
      </c>
      <c r="G42" s="83" t="s">
        <v>62</v>
      </c>
      <c r="H42" s="83" t="s">
        <v>62</v>
      </c>
      <c r="I42" s="83" t="s">
        <v>62</v>
      </c>
      <c r="J42" s="83" t="s">
        <v>62</v>
      </c>
    </row>
    <row r="43" spans="1:10" x14ac:dyDescent="0.35">
      <c r="A43" s="46" t="s">
        <v>99</v>
      </c>
      <c r="B43" s="68">
        <v>2046</v>
      </c>
      <c r="C43" s="68">
        <v>84</v>
      </c>
      <c r="D43" s="68">
        <v>2130</v>
      </c>
      <c r="E43" s="83">
        <v>0</v>
      </c>
      <c r="F43" s="83">
        <v>0</v>
      </c>
      <c r="G43" s="83" t="s">
        <v>62</v>
      </c>
      <c r="H43" s="83" t="s">
        <v>62</v>
      </c>
      <c r="I43" s="83" t="s">
        <v>62</v>
      </c>
      <c r="J43" s="83" t="s">
        <v>62</v>
      </c>
    </row>
    <row r="44" spans="1:10" x14ac:dyDescent="0.35">
      <c r="A44" s="46" t="s">
        <v>100</v>
      </c>
      <c r="B44" s="68">
        <v>2542</v>
      </c>
      <c r="C44" s="68">
        <v>68</v>
      </c>
      <c r="D44" s="68">
        <v>2610</v>
      </c>
      <c r="E44" s="83">
        <v>0</v>
      </c>
      <c r="F44" s="83">
        <v>0</v>
      </c>
      <c r="G44" s="83" t="s">
        <v>62</v>
      </c>
      <c r="H44" s="83" t="s">
        <v>62</v>
      </c>
      <c r="I44" s="83" t="s">
        <v>62</v>
      </c>
      <c r="J44" s="83" t="s">
        <v>62</v>
      </c>
    </row>
    <row r="45" spans="1:10" x14ac:dyDescent="0.35">
      <c r="A45" s="46" t="s">
        <v>101</v>
      </c>
      <c r="B45" s="68">
        <v>2293</v>
      </c>
      <c r="C45" s="68">
        <v>71</v>
      </c>
      <c r="D45" s="68">
        <v>2364</v>
      </c>
      <c r="E45" s="83">
        <v>0</v>
      </c>
      <c r="F45" s="83">
        <v>0</v>
      </c>
      <c r="G45" s="83" t="s">
        <v>62</v>
      </c>
      <c r="H45" s="83" t="s">
        <v>62</v>
      </c>
      <c r="I45" s="83" t="s">
        <v>62</v>
      </c>
      <c r="J45" s="83" t="s">
        <v>62</v>
      </c>
    </row>
    <row r="46" spans="1:10" x14ac:dyDescent="0.35">
      <c r="A46" s="46" t="s">
        <v>102</v>
      </c>
      <c r="B46" s="68">
        <v>2247</v>
      </c>
      <c r="C46" s="68">
        <v>95</v>
      </c>
      <c r="D46" s="68">
        <v>2342</v>
      </c>
      <c r="E46" s="83">
        <v>0</v>
      </c>
      <c r="F46" s="83">
        <v>0</v>
      </c>
      <c r="G46" s="83" t="s">
        <v>62</v>
      </c>
      <c r="H46" s="83" t="s">
        <v>62</v>
      </c>
      <c r="I46" s="83" t="s">
        <v>62</v>
      </c>
      <c r="J46" s="83" t="s">
        <v>62</v>
      </c>
    </row>
    <row r="47" spans="1:10" x14ac:dyDescent="0.35">
      <c r="A47" s="46" t="s">
        <v>103</v>
      </c>
      <c r="B47" s="68">
        <v>2402</v>
      </c>
      <c r="C47" s="68">
        <v>80</v>
      </c>
      <c r="D47" s="68">
        <v>2482</v>
      </c>
      <c r="E47" s="83">
        <v>0</v>
      </c>
      <c r="F47" s="83">
        <v>0</v>
      </c>
      <c r="G47" s="83" t="s">
        <v>62</v>
      </c>
      <c r="H47" s="83" t="s">
        <v>62</v>
      </c>
      <c r="I47" s="83" t="s">
        <v>62</v>
      </c>
      <c r="J47" s="83" t="s">
        <v>62</v>
      </c>
    </row>
    <row r="48" spans="1:10" x14ac:dyDescent="0.35">
      <c r="A48" s="46" t="s">
        <v>104</v>
      </c>
      <c r="B48" s="68">
        <v>2499</v>
      </c>
      <c r="C48" s="68">
        <v>77</v>
      </c>
      <c r="D48" s="68">
        <v>2576</v>
      </c>
      <c r="E48" s="83">
        <v>0</v>
      </c>
      <c r="F48" s="83">
        <v>0</v>
      </c>
      <c r="G48" s="83" t="s">
        <v>62</v>
      </c>
      <c r="H48" s="83" t="s">
        <v>62</v>
      </c>
      <c r="I48" s="83" t="s">
        <v>62</v>
      </c>
      <c r="J48" s="83" t="s">
        <v>62</v>
      </c>
    </row>
    <row r="49" spans="1:10" x14ac:dyDescent="0.35">
      <c r="A49" s="46" t="s">
        <v>105</v>
      </c>
      <c r="B49" s="68">
        <v>2092</v>
      </c>
      <c r="C49" s="68">
        <v>89</v>
      </c>
      <c r="D49" s="68">
        <v>2181</v>
      </c>
      <c r="E49" s="83">
        <v>0</v>
      </c>
      <c r="F49" s="83">
        <v>0</v>
      </c>
      <c r="G49" s="83" t="s">
        <v>62</v>
      </c>
      <c r="H49" s="83" t="s">
        <v>62</v>
      </c>
      <c r="I49" s="83" t="s">
        <v>62</v>
      </c>
      <c r="J49" s="83" t="s">
        <v>62</v>
      </c>
    </row>
    <row r="50" spans="1:10" x14ac:dyDescent="0.35">
      <c r="A50" s="46" t="s">
        <v>106</v>
      </c>
      <c r="B50" s="68">
        <v>2209</v>
      </c>
      <c r="C50" s="69">
        <v>65</v>
      </c>
      <c r="D50" s="69">
        <v>2274</v>
      </c>
      <c r="E50" s="83">
        <v>0</v>
      </c>
      <c r="F50" s="83">
        <v>0</v>
      </c>
      <c r="G50" s="83" t="s">
        <v>62</v>
      </c>
      <c r="H50" s="83" t="s">
        <v>62</v>
      </c>
      <c r="I50" s="83" t="s">
        <v>62</v>
      </c>
      <c r="J50" s="83" t="s">
        <v>62</v>
      </c>
    </row>
    <row r="51" spans="1:10" x14ac:dyDescent="0.35">
      <c r="A51" s="46" t="s">
        <v>107</v>
      </c>
      <c r="B51" s="68">
        <v>2514</v>
      </c>
      <c r="C51" s="69">
        <v>107</v>
      </c>
      <c r="D51" s="69">
        <v>2621</v>
      </c>
      <c r="E51" s="83">
        <v>0</v>
      </c>
      <c r="F51" s="83">
        <v>0</v>
      </c>
      <c r="G51" s="83" t="s">
        <v>62</v>
      </c>
      <c r="H51" s="83" t="s">
        <v>62</v>
      </c>
      <c r="I51" s="83" t="s">
        <v>62</v>
      </c>
      <c r="J51" s="83" t="s">
        <v>62</v>
      </c>
    </row>
    <row r="52" spans="1:10" x14ac:dyDescent="0.35">
      <c r="A52" s="46" t="s">
        <v>108</v>
      </c>
      <c r="B52" s="68">
        <v>2249</v>
      </c>
      <c r="C52" s="69">
        <v>81</v>
      </c>
      <c r="D52" s="69">
        <v>2330</v>
      </c>
      <c r="E52" s="83">
        <v>0</v>
      </c>
      <c r="F52" s="83">
        <v>0</v>
      </c>
      <c r="G52" s="83" t="s">
        <v>62</v>
      </c>
      <c r="H52" s="83" t="s">
        <v>62</v>
      </c>
      <c r="I52" s="83" t="s">
        <v>62</v>
      </c>
      <c r="J52" s="83" t="s">
        <v>62</v>
      </c>
    </row>
    <row r="53" spans="1:10" x14ac:dyDescent="0.35">
      <c r="A53" s="46" t="s">
        <v>109</v>
      </c>
      <c r="B53" s="68">
        <v>2531</v>
      </c>
      <c r="C53" s="69">
        <v>105</v>
      </c>
      <c r="D53" s="69">
        <v>2636</v>
      </c>
      <c r="E53" s="83">
        <v>0</v>
      </c>
      <c r="F53" s="83">
        <v>0</v>
      </c>
      <c r="G53" s="83" t="s">
        <v>62</v>
      </c>
      <c r="H53" s="83" t="s">
        <v>62</v>
      </c>
      <c r="I53" s="83" t="s">
        <v>62</v>
      </c>
      <c r="J53" s="83" t="s">
        <v>62</v>
      </c>
    </row>
    <row r="54" spans="1:10" x14ac:dyDescent="0.35">
      <c r="A54" s="46" t="s">
        <v>110</v>
      </c>
      <c r="B54" s="68">
        <v>1972</v>
      </c>
      <c r="C54" s="69">
        <v>76</v>
      </c>
      <c r="D54" s="69">
        <v>2048</v>
      </c>
      <c r="E54" s="83">
        <v>0</v>
      </c>
      <c r="F54" s="83">
        <v>0</v>
      </c>
      <c r="G54" s="83" t="s">
        <v>62</v>
      </c>
      <c r="H54" s="83" t="s">
        <v>62</v>
      </c>
      <c r="I54" s="83" t="s">
        <v>62</v>
      </c>
      <c r="J54" s="83" t="s">
        <v>62</v>
      </c>
    </row>
    <row r="55" spans="1:10" x14ac:dyDescent="0.35">
      <c r="A55" s="46" t="s">
        <v>111</v>
      </c>
      <c r="B55" s="68">
        <v>2358</v>
      </c>
      <c r="C55" s="69">
        <v>103</v>
      </c>
      <c r="D55" s="69">
        <v>2461</v>
      </c>
      <c r="E55" s="83">
        <v>0</v>
      </c>
      <c r="F55" s="83">
        <v>0</v>
      </c>
      <c r="G55" s="83" t="s">
        <v>62</v>
      </c>
      <c r="H55" s="83" t="s">
        <v>62</v>
      </c>
      <c r="I55" s="83" t="s">
        <v>62</v>
      </c>
      <c r="J55" s="83" t="s">
        <v>62</v>
      </c>
    </row>
    <row r="56" spans="1:10" x14ac:dyDescent="0.35">
      <c r="A56" s="46" t="s">
        <v>112</v>
      </c>
      <c r="B56" s="68">
        <v>2801</v>
      </c>
      <c r="C56" s="69">
        <v>105</v>
      </c>
      <c r="D56" s="69">
        <v>2906</v>
      </c>
      <c r="E56" s="83">
        <v>0</v>
      </c>
      <c r="F56" s="83">
        <v>0</v>
      </c>
      <c r="G56" s="83" t="s">
        <v>62</v>
      </c>
      <c r="H56" s="83" t="s">
        <v>62</v>
      </c>
      <c r="I56" s="83" t="s">
        <v>62</v>
      </c>
      <c r="J56" s="83" t="s">
        <v>62</v>
      </c>
    </row>
    <row r="57" spans="1:10" x14ac:dyDescent="0.35">
      <c r="A57" s="46" t="s">
        <v>113</v>
      </c>
      <c r="B57" s="68">
        <v>2459</v>
      </c>
      <c r="C57" s="69">
        <v>102</v>
      </c>
      <c r="D57" s="69">
        <v>2561</v>
      </c>
      <c r="E57" s="83">
        <v>0</v>
      </c>
      <c r="F57" s="83">
        <v>0</v>
      </c>
      <c r="G57" s="83" t="s">
        <v>62</v>
      </c>
      <c r="H57" s="83" t="s">
        <v>62</v>
      </c>
      <c r="I57" s="83" t="s">
        <v>62</v>
      </c>
      <c r="J57" s="83" t="s">
        <v>62</v>
      </c>
    </row>
    <row r="58" spans="1:10" x14ac:dyDescent="0.35">
      <c r="A58" s="46" t="s">
        <v>114</v>
      </c>
      <c r="B58" s="68">
        <v>2412</v>
      </c>
      <c r="C58" s="69">
        <v>102</v>
      </c>
      <c r="D58" s="69">
        <v>2514</v>
      </c>
      <c r="E58" s="83">
        <v>0</v>
      </c>
      <c r="F58" s="83">
        <v>0</v>
      </c>
      <c r="G58" s="83" t="s">
        <v>62</v>
      </c>
      <c r="H58" s="83" t="s">
        <v>62</v>
      </c>
      <c r="I58" s="83" t="s">
        <v>62</v>
      </c>
      <c r="J58" s="83" t="s">
        <v>62</v>
      </c>
    </row>
    <row r="59" spans="1:10" x14ac:dyDescent="0.35">
      <c r="A59" s="46" t="s">
        <v>115</v>
      </c>
      <c r="B59" s="68">
        <v>2520</v>
      </c>
      <c r="C59" s="69">
        <v>122</v>
      </c>
      <c r="D59" s="69">
        <v>2642</v>
      </c>
      <c r="E59" s="83">
        <v>0</v>
      </c>
      <c r="F59" s="83">
        <v>0</v>
      </c>
      <c r="G59" s="83" t="s">
        <v>62</v>
      </c>
      <c r="H59" s="83" t="s">
        <v>62</v>
      </c>
      <c r="I59" s="83" t="s">
        <v>62</v>
      </c>
      <c r="J59" s="83" t="s">
        <v>62</v>
      </c>
    </row>
    <row r="60" spans="1:10" x14ac:dyDescent="0.35">
      <c r="A60" s="46" t="s">
        <v>116</v>
      </c>
      <c r="B60" s="68">
        <v>2660</v>
      </c>
      <c r="C60" s="69">
        <v>85</v>
      </c>
      <c r="D60" s="69">
        <v>2745</v>
      </c>
      <c r="E60" s="83">
        <v>0</v>
      </c>
      <c r="F60" s="83">
        <v>0</v>
      </c>
      <c r="G60" s="83" t="s">
        <v>62</v>
      </c>
      <c r="H60" s="83" t="s">
        <v>62</v>
      </c>
      <c r="I60" s="83" t="s">
        <v>62</v>
      </c>
      <c r="J60" s="83" t="s">
        <v>62</v>
      </c>
    </row>
    <row r="61" spans="1:10" x14ac:dyDescent="0.35">
      <c r="A61" s="46" t="s">
        <v>117</v>
      </c>
      <c r="B61" s="74">
        <v>2300</v>
      </c>
      <c r="C61" s="74">
        <v>122</v>
      </c>
      <c r="D61" s="74">
        <v>2422</v>
      </c>
      <c r="E61" s="83">
        <v>0</v>
      </c>
      <c r="F61" s="83">
        <v>0</v>
      </c>
      <c r="G61" s="83" t="s">
        <v>62</v>
      </c>
      <c r="H61" s="83" t="s">
        <v>62</v>
      </c>
      <c r="I61" s="83" t="s">
        <v>62</v>
      </c>
      <c r="J61" s="83" t="s">
        <v>62</v>
      </c>
    </row>
    <row r="62" spans="1:10" x14ac:dyDescent="0.35">
      <c r="A62" s="46" t="s">
        <v>118</v>
      </c>
      <c r="B62" s="74">
        <v>2472</v>
      </c>
      <c r="C62" s="74">
        <v>131</v>
      </c>
      <c r="D62" s="74">
        <v>2603</v>
      </c>
      <c r="E62" s="83">
        <v>0</v>
      </c>
      <c r="F62" s="83">
        <v>0</v>
      </c>
      <c r="G62" s="83" t="s">
        <v>62</v>
      </c>
      <c r="H62" s="83" t="s">
        <v>62</v>
      </c>
      <c r="I62" s="83" t="s">
        <v>62</v>
      </c>
      <c r="J62" s="83" t="s">
        <v>62</v>
      </c>
    </row>
    <row r="63" spans="1:10" x14ac:dyDescent="0.35">
      <c r="A63" s="46" t="s">
        <v>119</v>
      </c>
      <c r="B63" s="74">
        <v>2453</v>
      </c>
      <c r="C63" s="74">
        <v>120</v>
      </c>
      <c r="D63" s="74">
        <v>2573</v>
      </c>
      <c r="E63" s="83">
        <v>0</v>
      </c>
      <c r="F63" s="83">
        <v>0</v>
      </c>
      <c r="G63" s="83" t="s">
        <v>62</v>
      </c>
      <c r="H63" s="83" t="s">
        <v>62</v>
      </c>
      <c r="I63" s="83" t="s">
        <v>62</v>
      </c>
      <c r="J63" s="83" t="s">
        <v>62</v>
      </c>
    </row>
    <row r="64" spans="1:10" x14ac:dyDescent="0.35">
      <c r="A64" s="46" t="s">
        <v>120</v>
      </c>
      <c r="B64" s="74">
        <v>2360</v>
      </c>
      <c r="C64" s="74">
        <v>119</v>
      </c>
      <c r="D64" s="74">
        <v>2479</v>
      </c>
      <c r="E64" s="83">
        <v>0</v>
      </c>
      <c r="F64" s="83">
        <v>0</v>
      </c>
      <c r="G64" s="83" t="s">
        <v>62</v>
      </c>
      <c r="H64" s="83" t="s">
        <v>62</v>
      </c>
      <c r="I64" s="83" t="s">
        <v>62</v>
      </c>
      <c r="J64" s="83" t="s">
        <v>62</v>
      </c>
    </row>
    <row r="65" spans="1:10" x14ac:dyDescent="0.35">
      <c r="A65" s="46" t="s">
        <v>121</v>
      </c>
      <c r="B65" s="74">
        <v>2439</v>
      </c>
      <c r="C65" s="74">
        <v>125</v>
      </c>
      <c r="D65" s="74">
        <v>2564</v>
      </c>
      <c r="E65" s="83">
        <v>0</v>
      </c>
      <c r="F65" s="83">
        <v>0</v>
      </c>
      <c r="G65" s="83" t="s">
        <v>62</v>
      </c>
      <c r="H65" s="83" t="s">
        <v>62</v>
      </c>
      <c r="I65" s="83" t="s">
        <v>62</v>
      </c>
      <c r="J65" s="83" t="s">
        <v>62</v>
      </c>
    </row>
    <row r="66" spans="1:10" x14ac:dyDescent="0.35">
      <c r="A66" s="46" t="s">
        <v>122</v>
      </c>
      <c r="B66" s="74">
        <v>2057</v>
      </c>
      <c r="C66" s="74">
        <v>108</v>
      </c>
      <c r="D66" s="74">
        <v>2165</v>
      </c>
      <c r="E66" s="83">
        <v>0</v>
      </c>
      <c r="F66" s="83">
        <v>0</v>
      </c>
      <c r="G66" s="83" t="s">
        <v>62</v>
      </c>
      <c r="H66" s="83" t="s">
        <v>62</v>
      </c>
      <c r="I66" s="83" t="s">
        <v>62</v>
      </c>
      <c r="J66" s="83" t="s">
        <v>62</v>
      </c>
    </row>
    <row r="67" spans="1:10" x14ac:dyDescent="0.35">
      <c r="A67" s="46" t="s">
        <v>123</v>
      </c>
      <c r="B67" s="74">
        <v>2502</v>
      </c>
      <c r="C67" s="74">
        <v>81</v>
      </c>
      <c r="D67" s="74">
        <v>2583</v>
      </c>
      <c r="E67" s="83">
        <v>0</v>
      </c>
      <c r="F67" s="83">
        <v>0</v>
      </c>
      <c r="G67" s="83" t="s">
        <v>62</v>
      </c>
      <c r="H67" s="83" t="s">
        <v>62</v>
      </c>
      <c r="I67" s="83" t="s">
        <v>62</v>
      </c>
      <c r="J67" s="83" t="s">
        <v>62</v>
      </c>
    </row>
    <row r="68" spans="1:10" x14ac:dyDescent="0.35">
      <c r="A68" s="46" t="s">
        <v>124</v>
      </c>
      <c r="B68" s="74">
        <v>2974</v>
      </c>
      <c r="C68" s="74">
        <v>126</v>
      </c>
      <c r="D68" s="74">
        <v>3100</v>
      </c>
      <c r="E68" s="83">
        <v>0</v>
      </c>
      <c r="F68" s="83">
        <v>0</v>
      </c>
      <c r="G68" s="83" t="s">
        <v>62</v>
      </c>
      <c r="H68" s="83" t="s">
        <v>62</v>
      </c>
      <c r="I68" s="83" t="s">
        <v>62</v>
      </c>
      <c r="J68" s="83" t="s">
        <v>62</v>
      </c>
    </row>
    <row r="69" spans="1:10" x14ac:dyDescent="0.35">
      <c r="A69" s="46" t="s">
        <v>125</v>
      </c>
      <c r="B69" s="74">
        <v>2386</v>
      </c>
      <c r="C69" s="74">
        <v>104</v>
      </c>
      <c r="D69" s="74">
        <v>2490</v>
      </c>
      <c r="E69" s="83">
        <v>0</v>
      </c>
      <c r="F69" s="83">
        <v>0</v>
      </c>
      <c r="G69" s="83" t="s">
        <v>62</v>
      </c>
      <c r="H69" s="83" t="s">
        <v>62</v>
      </c>
      <c r="I69" s="83" t="s">
        <v>62</v>
      </c>
      <c r="J69" s="83" t="s">
        <v>62</v>
      </c>
    </row>
    <row r="70" spans="1:10" x14ac:dyDescent="0.35">
      <c r="A70" s="46" t="s">
        <v>126</v>
      </c>
      <c r="B70" s="74">
        <v>2634</v>
      </c>
      <c r="C70" s="74">
        <v>96</v>
      </c>
      <c r="D70" s="74">
        <v>2730</v>
      </c>
      <c r="E70" s="83">
        <v>0</v>
      </c>
      <c r="F70" s="83">
        <v>0</v>
      </c>
      <c r="G70" s="83" t="s">
        <v>62</v>
      </c>
      <c r="H70" s="83" t="s">
        <v>62</v>
      </c>
      <c r="I70" s="83" t="s">
        <v>62</v>
      </c>
      <c r="J70" s="83" t="s">
        <v>62</v>
      </c>
    </row>
    <row r="71" spans="1:10" x14ac:dyDescent="0.35">
      <c r="A71" s="46" t="s">
        <v>127</v>
      </c>
      <c r="B71" s="74">
        <v>2790</v>
      </c>
      <c r="C71" s="74">
        <v>127</v>
      </c>
      <c r="D71" s="74">
        <v>2917</v>
      </c>
      <c r="E71" s="83">
        <v>0</v>
      </c>
      <c r="F71" s="83">
        <v>0</v>
      </c>
      <c r="G71" s="83" t="s">
        <v>62</v>
      </c>
      <c r="H71" s="83" t="s">
        <v>62</v>
      </c>
      <c r="I71" s="83" t="s">
        <v>62</v>
      </c>
      <c r="J71" s="83" t="s">
        <v>62</v>
      </c>
    </row>
    <row r="72" spans="1:10" x14ac:dyDescent="0.35">
      <c r="A72" s="46" t="s">
        <v>128</v>
      </c>
      <c r="B72" s="74">
        <v>2445</v>
      </c>
      <c r="C72" s="74">
        <v>101</v>
      </c>
      <c r="D72" s="74">
        <v>2546</v>
      </c>
      <c r="E72" s="83">
        <v>0</v>
      </c>
      <c r="F72" s="83">
        <v>0</v>
      </c>
      <c r="G72" s="83" t="s">
        <v>62</v>
      </c>
      <c r="H72" s="83" t="s">
        <v>62</v>
      </c>
      <c r="I72" s="83" t="s">
        <v>62</v>
      </c>
      <c r="J72" s="83" t="s">
        <v>62</v>
      </c>
    </row>
    <row r="73" spans="1:10" x14ac:dyDescent="0.35">
      <c r="A73" s="46" t="s">
        <v>129</v>
      </c>
      <c r="B73" s="74">
        <v>2515</v>
      </c>
      <c r="C73" s="74">
        <v>105</v>
      </c>
      <c r="D73" s="74">
        <v>2620</v>
      </c>
      <c r="E73" s="83">
        <v>0</v>
      </c>
      <c r="F73" s="83">
        <v>0</v>
      </c>
      <c r="G73" s="83" t="s">
        <v>62</v>
      </c>
      <c r="H73" s="83" t="s">
        <v>62</v>
      </c>
      <c r="I73" s="83" t="s">
        <v>62</v>
      </c>
      <c r="J73" s="83" t="s">
        <v>62</v>
      </c>
    </row>
    <row r="74" spans="1:10" x14ac:dyDescent="0.35">
      <c r="A74" s="46" t="s">
        <v>130</v>
      </c>
      <c r="B74" s="74">
        <v>2475</v>
      </c>
      <c r="C74" s="74">
        <v>95</v>
      </c>
      <c r="D74" s="74">
        <v>2570</v>
      </c>
      <c r="E74" s="83">
        <v>0</v>
      </c>
      <c r="F74" s="83">
        <v>0</v>
      </c>
      <c r="G74" s="83" t="s">
        <v>62</v>
      </c>
      <c r="H74" s="83" t="s">
        <v>62</v>
      </c>
      <c r="I74" s="83" t="s">
        <v>62</v>
      </c>
      <c r="J74" s="83" t="s">
        <v>62</v>
      </c>
    </row>
    <row r="75" spans="1:10" x14ac:dyDescent="0.35">
      <c r="A75" s="46" t="s">
        <v>131</v>
      </c>
      <c r="B75" s="74">
        <v>2464</v>
      </c>
      <c r="C75" s="74">
        <v>126</v>
      </c>
      <c r="D75" s="74">
        <v>2590</v>
      </c>
      <c r="E75" s="83">
        <v>0</v>
      </c>
      <c r="F75" s="83">
        <v>0</v>
      </c>
      <c r="G75" s="83" t="s">
        <v>62</v>
      </c>
      <c r="H75" s="83" t="s">
        <v>62</v>
      </c>
      <c r="I75" s="83" t="s">
        <v>62</v>
      </c>
      <c r="J75" s="83" t="s">
        <v>62</v>
      </c>
    </row>
    <row r="76" spans="1:10" x14ac:dyDescent="0.35">
      <c r="A76" s="46" t="s">
        <v>132</v>
      </c>
      <c r="B76" s="74">
        <v>2465</v>
      </c>
      <c r="C76" s="74">
        <v>147</v>
      </c>
      <c r="D76" s="74">
        <v>2612</v>
      </c>
      <c r="E76" s="83">
        <v>0</v>
      </c>
      <c r="F76" s="83">
        <v>0</v>
      </c>
      <c r="G76" s="83" t="s">
        <v>62</v>
      </c>
      <c r="H76" s="83" t="s">
        <v>62</v>
      </c>
      <c r="I76" s="83" t="s">
        <v>62</v>
      </c>
      <c r="J76" s="83" t="s">
        <v>62</v>
      </c>
    </row>
    <row r="77" spans="1:10" x14ac:dyDescent="0.35">
      <c r="A77" s="46" t="s">
        <v>133</v>
      </c>
      <c r="B77" s="74">
        <v>2409</v>
      </c>
      <c r="C77" s="74">
        <v>120</v>
      </c>
      <c r="D77" s="74">
        <v>2529</v>
      </c>
      <c r="E77" s="83">
        <v>0</v>
      </c>
      <c r="F77" s="83">
        <v>0</v>
      </c>
      <c r="G77" s="83" t="s">
        <v>62</v>
      </c>
      <c r="H77" s="83" t="s">
        <v>62</v>
      </c>
      <c r="I77" s="83" t="s">
        <v>62</v>
      </c>
      <c r="J77" s="83" t="s">
        <v>62</v>
      </c>
    </row>
    <row r="78" spans="1:10" x14ac:dyDescent="0.35">
      <c r="A78" s="46" t="s">
        <v>134</v>
      </c>
      <c r="B78" s="74">
        <v>2312</v>
      </c>
      <c r="C78" s="74">
        <v>138</v>
      </c>
      <c r="D78" s="74">
        <v>2450</v>
      </c>
      <c r="E78" s="83">
        <v>0</v>
      </c>
      <c r="F78" s="83">
        <v>0</v>
      </c>
      <c r="G78" s="83" t="s">
        <v>62</v>
      </c>
      <c r="H78" s="83" t="s">
        <v>62</v>
      </c>
      <c r="I78" s="83" t="s">
        <v>62</v>
      </c>
      <c r="J78" s="83" t="s">
        <v>62</v>
      </c>
    </row>
    <row r="79" spans="1:10" x14ac:dyDescent="0.35">
      <c r="A79" s="46" t="s">
        <v>135</v>
      </c>
      <c r="B79" s="74">
        <v>2386</v>
      </c>
      <c r="C79" s="74">
        <v>99</v>
      </c>
      <c r="D79" s="74">
        <v>2485</v>
      </c>
      <c r="E79" s="83">
        <v>0</v>
      </c>
      <c r="F79" s="83">
        <v>0</v>
      </c>
      <c r="G79" s="83" t="s">
        <v>62</v>
      </c>
      <c r="H79" s="83" t="s">
        <v>62</v>
      </c>
      <c r="I79" s="83" t="s">
        <v>62</v>
      </c>
      <c r="J79" s="83" t="s">
        <v>62</v>
      </c>
    </row>
    <row r="80" spans="1:10" x14ac:dyDescent="0.35">
      <c r="A80" s="46" t="s">
        <v>136</v>
      </c>
      <c r="B80" s="74">
        <v>2982</v>
      </c>
      <c r="C80" s="74">
        <v>128</v>
      </c>
      <c r="D80" s="74">
        <v>3110</v>
      </c>
      <c r="E80" s="83">
        <v>0</v>
      </c>
      <c r="F80" s="83">
        <v>0</v>
      </c>
      <c r="G80" s="83" t="s">
        <v>62</v>
      </c>
      <c r="H80" s="83" t="s">
        <v>62</v>
      </c>
      <c r="I80" s="83" t="s">
        <v>62</v>
      </c>
      <c r="J80" s="83" t="s">
        <v>62</v>
      </c>
    </row>
    <row r="81" spans="1:10" x14ac:dyDescent="0.35">
      <c r="A81" s="46" t="s">
        <v>137</v>
      </c>
      <c r="B81" s="74">
        <v>2265</v>
      </c>
      <c r="C81" s="74">
        <v>111</v>
      </c>
      <c r="D81" s="74">
        <v>2376</v>
      </c>
      <c r="E81" s="83">
        <v>0</v>
      </c>
      <c r="F81" s="83">
        <v>0</v>
      </c>
      <c r="G81" s="83" t="s">
        <v>62</v>
      </c>
      <c r="H81" s="83" t="s">
        <v>62</v>
      </c>
      <c r="I81" s="83" t="s">
        <v>62</v>
      </c>
      <c r="J81" s="83" t="s">
        <v>62</v>
      </c>
    </row>
    <row r="82" spans="1:10" x14ac:dyDescent="0.35">
      <c r="A82" s="46" t="s">
        <v>138</v>
      </c>
      <c r="B82" s="74">
        <v>2488</v>
      </c>
      <c r="C82" s="74">
        <v>133</v>
      </c>
      <c r="D82" s="74">
        <v>2621</v>
      </c>
      <c r="E82" s="83">
        <v>0</v>
      </c>
      <c r="F82" s="83">
        <v>0</v>
      </c>
      <c r="G82" s="83" t="s">
        <v>62</v>
      </c>
      <c r="H82" s="83" t="s">
        <v>62</v>
      </c>
      <c r="I82" s="83" t="s">
        <v>62</v>
      </c>
      <c r="J82" s="83" t="s">
        <v>62</v>
      </c>
    </row>
    <row r="83" spans="1:10" x14ac:dyDescent="0.35">
      <c r="A83" s="46" t="s">
        <v>139</v>
      </c>
      <c r="B83" s="74">
        <v>2688</v>
      </c>
      <c r="C83" s="74">
        <v>110</v>
      </c>
      <c r="D83" s="74">
        <v>2798</v>
      </c>
      <c r="E83" s="83">
        <v>0</v>
      </c>
      <c r="F83" s="83">
        <v>0</v>
      </c>
      <c r="G83" s="83" t="s">
        <v>62</v>
      </c>
      <c r="H83" s="83" t="s">
        <v>62</v>
      </c>
      <c r="I83" s="83" t="s">
        <v>62</v>
      </c>
      <c r="J83" s="83" t="s">
        <v>62</v>
      </c>
    </row>
    <row r="84" spans="1:10" x14ac:dyDescent="0.35">
      <c r="A84" s="46" t="s">
        <v>140</v>
      </c>
      <c r="B84" s="74">
        <v>2408</v>
      </c>
      <c r="C84" s="74">
        <v>136</v>
      </c>
      <c r="D84" s="74">
        <v>2544</v>
      </c>
      <c r="E84" s="83">
        <v>0</v>
      </c>
      <c r="F84" s="83">
        <v>0</v>
      </c>
      <c r="G84" s="83" t="s">
        <v>62</v>
      </c>
      <c r="H84" s="83" t="s">
        <v>62</v>
      </c>
      <c r="I84" s="83" t="s">
        <v>62</v>
      </c>
      <c r="J84" s="83" t="s">
        <v>62</v>
      </c>
    </row>
    <row r="85" spans="1:10" x14ac:dyDescent="0.35">
      <c r="A85" s="46" t="s">
        <v>141</v>
      </c>
      <c r="B85" s="74">
        <v>2360</v>
      </c>
      <c r="C85" s="74">
        <v>120</v>
      </c>
      <c r="D85" s="74">
        <v>2480</v>
      </c>
      <c r="E85" s="83">
        <v>0</v>
      </c>
      <c r="F85" s="83">
        <v>0</v>
      </c>
      <c r="G85" s="83" t="s">
        <v>62</v>
      </c>
      <c r="H85" s="83" t="s">
        <v>62</v>
      </c>
      <c r="I85" s="83" t="s">
        <v>62</v>
      </c>
      <c r="J85" s="83" t="s">
        <v>62</v>
      </c>
    </row>
    <row r="86" spans="1:10" x14ac:dyDescent="0.35">
      <c r="A86" s="46" t="s">
        <v>142</v>
      </c>
      <c r="B86" s="74">
        <v>2143</v>
      </c>
      <c r="C86" s="74">
        <v>114</v>
      </c>
      <c r="D86" s="74">
        <v>2257</v>
      </c>
      <c r="E86" s="83">
        <v>0</v>
      </c>
      <c r="F86" s="83">
        <v>0</v>
      </c>
      <c r="G86" s="83" t="s">
        <v>62</v>
      </c>
      <c r="H86" s="83" t="s">
        <v>62</v>
      </c>
      <c r="I86" s="83" t="s">
        <v>62</v>
      </c>
      <c r="J86" s="83" t="s">
        <v>62</v>
      </c>
    </row>
    <row r="87" spans="1:10" x14ac:dyDescent="0.35">
      <c r="A87" s="46" t="s">
        <v>143</v>
      </c>
      <c r="B87" s="74">
        <v>2486</v>
      </c>
      <c r="C87" s="74">
        <v>158</v>
      </c>
      <c r="D87" s="74">
        <v>2644</v>
      </c>
      <c r="E87" s="83">
        <v>0</v>
      </c>
      <c r="F87" s="83">
        <v>0</v>
      </c>
      <c r="G87" s="83" t="s">
        <v>62</v>
      </c>
      <c r="H87" s="83" t="s">
        <v>62</v>
      </c>
      <c r="I87" s="83" t="s">
        <v>62</v>
      </c>
      <c r="J87" s="83" t="s">
        <v>62</v>
      </c>
    </row>
    <row r="88" spans="1:10" x14ac:dyDescent="0.35">
      <c r="A88" s="46" t="s">
        <v>144</v>
      </c>
      <c r="B88" s="74">
        <v>2443</v>
      </c>
      <c r="C88" s="74">
        <v>130</v>
      </c>
      <c r="D88" s="74">
        <v>2573</v>
      </c>
      <c r="E88" s="83">
        <v>0</v>
      </c>
      <c r="F88" s="83">
        <v>0</v>
      </c>
      <c r="G88" s="83" t="s">
        <v>62</v>
      </c>
      <c r="H88" s="83" t="s">
        <v>62</v>
      </c>
      <c r="I88" s="83" t="s">
        <v>62</v>
      </c>
      <c r="J88" s="83" t="s">
        <v>62</v>
      </c>
    </row>
    <row r="89" spans="1:10" x14ac:dyDescent="0.35">
      <c r="A89" s="46" t="s">
        <v>145</v>
      </c>
      <c r="B89" s="74">
        <v>2158</v>
      </c>
      <c r="C89" s="74">
        <v>128</v>
      </c>
      <c r="D89" s="74">
        <v>2286</v>
      </c>
      <c r="E89" s="83">
        <v>0</v>
      </c>
      <c r="F89" s="83">
        <v>0</v>
      </c>
      <c r="G89" s="83" t="s">
        <v>62</v>
      </c>
      <c r="H89" s="83" t="s">
        <v>62</v>
      </c>
      <c r="I89" s="83" t="s">
        <v>62</v>
      </c>
      <c r="J89" s="83" t="s">
        <v>62</v>
      </c>
    </row>
    <row r="90" spans="1:10" x14ac:dyDescent="0.35">
      <c r="A90" s="46" t="s">
        <v>146</v>
      </c>
      <c r="B90" s="74">
        <v>2137</v>
      </c>
      <c r="C90" s="74">
        <v>136</v>
      </c>
      <c r="D90" s="74">
        <v>2273</v>
      </c>
      <c r="E90" s="83">
        <v>0</v>
      </c>
      <c r="F90" s="83">
        <v>0</v>
      </c>
      <c r="G90" s="83" t="s">
        <v>62</v>
      </c>
      <c r="H90" s="83" t="s">
        <v>62</v>
      </c>
      <c r="I90" s="83" t="s">
        <v>62</v>
      </c>
      <c r="J90" s="83" t="s">
        <v>62</v>
      </c>
    </row>
    <row r="91" spans="1:10" x14ac:dyDescent="0.35">
      <c r="A91" s="46" t="s">
        <v>147</v>
      </c>
      <c r="B91" s="74">
        <v>2343</v>
      </c>
      <c r="C91" s="74">
        <v>113</v>
      </c>
      <c r="D91" s="74">
        <v>2456</v>
      </c>
      <c r="E91" s="83">
        <v>0</v>
      </c>
      <c r="F91" s="83">
        <v>0</v>
      </c>
      <c r="G91" s="83" t="s">
        <v>62</v>
      </c>
      <c r="H91" s="83" t="s">
        <v>62</v>
      </c>
      <c r="I91" s="83" t="s">
        <v>62</v>
      </c>
      <c r="J91" s="83" t="s">
        <v>62</v>
      </c>
    </row>
    <row r="92" spans="1:10" x14ac:dyDescent="0.35">
      <c r="A92" s="46" t="s">
        <v>148</v>
      </c>
      <c r="B92" s="74">
        <v>2559</v>
      </c>
      <c r="C92" s="74">
        <v>127</v>
      </c>
      <c r="D92" s="74">
        <v>2686</v>
      </c>
      <c r="E92" s="83">
        <v>0</v>
      </c>
      <c r="F92" s="83">
        <v>0</v>
      </c>
      <c r="G92" s="83" t="s">
        <v>62</v>
      </c>
      <c r="H92" s="83" t="s">
        <v>62</v>
      </c>
      <c r="I92" s="83" t="s">
        <v>62</v>
      </c>
      <c r="J92" s="83" t="s">
        <v>62</v>
      </c>
    </row>
    <row r="93" spans="1:10" x14ac:dyDescent="0.35">
      <c r="A93" s="46" t="s">
        <v>149</v>
      </c>
      <c r="B93" s="74">
        <v>2248</v>
      </c>
      <c r="C93" s="74">
        <v>138</v>
      </c>
      <c r="D93" s="74">
        <v>2386</v>
      </c>
      <c r="E93" s="83">
        <v>0</v>
      </c>
      <c r="F93" s="83">
        <v>0</v>
      </c>
      <c r="G93" s="83" t="s">
        <v>62</v>
      </c>
      <c r="H93" s="83" t="s">
        <v>62</v>
      </c>
      <c r="I93" s="83" t="s">
        <v>62</v>
      </c>
      <c r="J93" s="83" t="s">
        <v>62</v>
      </c>
    </row>
    <row r="94" spans="1:10" x14ac:dyDescent="0.35">
      <c r="A94" s="46" t="s">
        <v>150</v>
      </c>
      <c r="B94" s="74">
        <v>2660</v>
      </c>
      <c r="C94" s="74">
        <v>158</v>
      </c>
      <c r="D94" s="74">
        <v>2818</v>
      </c>
      <c r="E94" s="83">
        <v>0</v>
      </c>
      <c r="F94" s="83">
        <v>0</v>
      </c>
      <c r="G94" s="83" t="s">
        <v>62</v>
      </c>
      <c r="H94" s="83" t="s">
        <v>62</v>
      </c>
      <c r="I94" s="83" t="s">
        <v>62</v>
      </c>
      <c r="J94" s="83" t="s">
        <v>62</v>
      </c>
    </row>
    <row r="95" spans="1:10" x14ac:dyDescent="0.35">
      <c r="A95" s="46" t="s">
        <v>151</v>
      </c>
      <c r="B95" s="74">
        <v>2199</v>
      </c>
      <c r="C95" s="74">
        <v>125</v>
      </c>
      <c r="D95" s="74">
        <v>2324</v>
      </c>
      <c r="E95" s="83">
        <v>0</v>
      </c>
      <c r="F95" s="83">
        <v>0</v>
      </c>
      <c r="G95" s="83" t="s">
        <v>62</v>
      </c>
      <c r="H95" s="83" t="s">
        <v>62</v>
      </c>
      <c r="I95" s="83" t="s">
        <v>62</v>
      </c>
      <c r="J95" s="83" t="s">
        <v>62</v>
      </c>
    </row>
    <row r="96" spans="1:10" x14ac:dyDescent="0.35">
      <c r="A96" s="46" t="s">
        <v>152</v>
      </c>
      <c r="B96" s="74">
        <v>2476</v>
      </c>
      <c r="C96" s="74">
        <v>168</v>
      </c>
      <c r="D96" s="74">
        <v>2644</v>
      </c>
      <c r="E96" s="83">
        <v>0</v>
      </c>
      <c r="F96" s="83">
        <v>0</v>
      </c>
      <c r="G96" s="83" t="s">
        <v>62</v>
      </c>
      <c r="H96" s="83" t="s">
        <v>62</v>
      </c>
      <c r="I96" s="83" t="s">
        <v>62</v>
      </c>
      <c r="J96" s="83" t="s">
        <v>62</v>
      </c>
    </row>
    <row r="97" spans="1:10" x14ac:dyDescent="0.35">
      <c r="A97" s="46" t="s">
        <v>153</v>
      </c>
      <c r="B97" s="74">
        <v>2332</v>
      </c>
      <c r="C97" s="74">
        <v>124</v>
      </c>
      <c r="D97" s="74">
        <v>2456</v>
      </c>
      <c r="E97" s="83">
        <v>0</v>
      </c>
      <c r="F97" s="83">
        <v>0</v>
      </c>
      <c r="G97" s="83" t="s">
        <v>62</v>
      </c>
      <c r="H97" s="83" t="s">
        <v>62</v>
      </c>
      <c r="I97" s="83" t="s">
        <v>62</v>
      </c>
      <c r="J97" s="83" t="s">
        <v>62</v>
      </c>
    </row>
    <row r="98" spans="1:10" x14ac:dyDescent="0.35">
      <c r="A98" s="46" t="s">
        <v>154</v>
      </c>
      <c r="B98" s="74">
        <v>2232</v>
      </c>
      <c r="C98" s="74">
        <v>92</v>
      </c>
      <c r="D98" s="74">
        <v>2324</v>
      </c>
      <c r="E98" s="83">
        <v>0</v>
      </c>
      <c r="F98" s="83">
        <v>0</v>
      </c>
      <c r="G98" s="83" t="s">
        <v>62</v>
      </c>
      <c r="H98" s="83" t="s">
        <v>62</v>
      </c>
      <c r="I98" s="83" t="s">
        <v>62</v>
      </c>
      <c r="J98" s="83" t="s">
        <v>62</v>
      </c>
    </row>
    <row r="99" spans="1:10" x14ac:dyDescent="0.35">
      <c r="A99" s="46" t="s">
        <v>155</v>
      </c>
      <c r="B99" s="74">
        <v>2550</v>
      </c>
      <c r="C99" s="74">
        <v>170</v>
      </c>
      <c r="D99" s="74">
        <v>2720</v>
      </c>
      <c r="E99" s="83">
        <v>0</v>
      </c>
      <c r="F99" s="83">
        <v>0</v>
      </c>
      <c r="G99" s="83" t="s">
        <v>62</v>
      </c>
      <c r="H99" s="83" t="s">
        <v>62</v>
      </c>
      <c r="I99" s="83" t="s">
        <v>62</v>
      </c>
      <c r="J99" s="83" t="s">
        <v>62</v>
      </c>
    </row>
    <row r="100" spans="1:10" x14ac:dyDescent="0.35">
      <c r="A100" s="46" t="s">
        <v>156</v>
      </c>
      <c r="B100" s="74">
        <v>2440</v>
      </c>
      <c r="C100" s="74">
        <v>115</v>
      </c>
      <c r="D100" s="74">
        <v>2555</v>
      </c>
      <c r="E100" s="83">
        <v>0</v>
      </c>
      <c r="F100" s="83">
        <v>0</v>
      </c>
      <c r="G100" s="83" t="s">
        <v>62</v>
      </c>
      <c r="H100" s="83" t="s">
        <v>62</v>
      </c>
      <c r="I100" s="83" t="s">
        <v>62</v>
      </c>
      <c r="J100" s="83" t="s">
        <v>62</v>
      </c>
    </row>
    <row r="101" spans="1:10" x14ac:dyDescent="0.35">
      <c r="A101" s="46" t="s">
        <v>157</v>
      </c>
      <c r="B101" s="74">
        <v>2155</v>
      </c>
      <c r="C101" s="74">
        <v>153</v>
      </c>
      <c r="D101" s="74">
        <v>2308</v>
      </c>
      <c r="E101" s="83">
        <v>0</v>
      </c>
      <c r="F101" s="83">
        <v>0</v>
      </c>
      <c r="G101" s="83" t="s">
        <v>62</v>
      </c>
      <c r="H101" s="83" t="s">
        <v>62</v>
      </c>
      <c r="I101" s="83" t="s">
        <v>62</v>
      </c>
      <c r="J101" s="83" t="s">
        <v>62</v>
      </c>
    </row>
    <row r="102" spans="1:10" x14ac:dyDescent="0.35">
      <c r="A102" s="46" t="s">
        <v>158</v>
      </c>
      <c r="B102" s="74">
        <v>2139</v>
      </c>
      <c r="C102" s="74">
        <v>141</v>
      </c>
      <c r="D102" s="74">
        <v>2280</v>
      </c>
      <c r="E102" s="83">
        <v>0</v>
      </c>
      <c r="F102" s="83">
        <v>0</v>
      </c>
      <c r="G102" s="83" t="s">
        <v>62</v>
      </c>
      <c r="H102" s="83" t="s">
        <v>62</v>
      </c>
      <c r="I102" s="83" t="s">
        <v>62</v>
      </c>
      <c r="J102" s="83" t="s">
        <v>62</v>
      </c>
    </row>
    <row r="103" spans="1:10" x14ac:dyDescent="0.35">
      <c r="A103" s="46" t="s">
        <v>159</v>
      </c>
      <c r="B103" s="74">
        <v>2203</v>
      </c>
      <c r="C103" s="74">
        <v>142</v>
      </c>
      <c r="D103" s="74">
        <v>2345</v>
      </c>
      <c r="E103" s="83">
        <v>0</v>
      </c>
      <c r="F103" s="83">
        <v>0</v>
      </c>
      <c r="G103" s="83" t="s">
        <v>62</v>
      </c>
      <c r="H103" s="83" t="s">
        <v>62</v>
      </c>
      <c r="I103" s="83" t="s">
        <v>62</v>
      </c>
      <c r="J103" s="83" t="s">
        <v>62</v>
      </c>
    </row>
    <row r="104" spans="1:10" x14ac:dyDescent="0.35">
      <c r="A104" s="46" t="s">
        <v>160</v>
      </c>
      <c r="B104" s="74">
        <v>2562</v>
      </c>
      <c r="C104" s="74">
        <v>152</v>
      </c>
      <c r="D104" s="74">
        <v>2714</v>
      </c>
      <c r="E104" s="83">
        <v>0</v>
      </c>
      <c r="F104" s="83">
        <v>0</v>
      </c>
      <c r="G104" s="83" t="s">
        <v>62</v>
      </c>
      <c r="H104" s="83" t="s">
        <v>62</v>
      </c>
      <c r="I104" s="83" t="s">
        <v>62</v>
      </c>
      <c r="J104" s="83" t="s">
        <v>62</v>
      </c>
    </row>
    <row r="105" spans="1:10" x14ac:dyDescent="0.35">
      <c r="A105" s="46" t="s">
        <v>161</v>
      </c>
      <c r="B105" s="74">
        <v>2332</v>
      </c>
      <c r="C105" s="74">
        <v>157</v>
      </c>
      <c r="D105" s="74">
        <v>2489</v>
      </c>
      <c r="E105" s="83">
        <v>0</v>
      </c>
      <c r="F105" s="83">
        <v>0</v>
      </c>
      <c r="G105" s="83" t="s">
        <v>62</v>
      </c>
      <c r="H105" s="83" t="s">
        <v>62</v>
      </c>
      <c r="I105" s="83" t="s">
        <v>62</v>
      </c>
      <c r="J105" s="83" t="s">
        <v>62</v>
      </c>
    </row>
    <row r="106" spans="1:10" x14ac:dyDescent="0.35">
      <c r="A106" s="46" t="s">
        <v>162</v>
      </c>
      <c r="B106" s="74">
        <v>2352</v>
      </c>
      <c r="C106" s="74">
        <v>168</v>
      </c>
      <c r="D106" s="74">
        <v>2520</v>
      </c>
      <c r="E106" s="83">
        <v>0</v>
      </c>
      <c r="F106" s="83">
        <v>0</v>
      </c>
      <c r="G106" s="83" t="s">
        <v>62</v>
      </c>
      <c r="H106" s="83" t="s">
        <v>62</v>
      </c>
      <c r="I106" s="83" t="s">
        <v>62</v>
      </c>
      <c r="J106" s="83" t="s">
        <v>62</v>
      </c>
    </row>
    <row r="107" spans="1:10" x14ac:dyDescent="0.35">
      <c r="A107" s="46" t="s">
        <v>163</v>
      </c>
      <c r="B107" s="74">
        <v>2578</v>
      </c>
      <c r="C107" s="74">
        <v>160</v>
      </c>
      <c r="D107" s="74">
        <v>2738</v>
      </c>
      <c r="E107" s="83">
        <v>0</v>
      </c>
      <c r="F107" s="83">
        <v>0</v>
      </c>
      <c r="G107" s="83" t="s">
        <v>62</v>
      </c>
      <c r="H107" s="83" t="s">
        <v>62</v>
      </c>
      <c r="I107" s="83" t="s">
        <v>62</v>
      </c>
      <c r="J107" s="83" t="s">
        <v>62</v>
      </c>
    </row>
    <row r="108" spans="1:10" x14ac:dyDescent="0.35">
      <c r="A108" s="46" t="s">
        <v>164</v>
      </c>
      <c r="B108" s="74">
        <v>2545</v>
      </c>
      <c r="C108" s="74">
        <v>125</v>
      </c>
      <c r="D108" s="74">
        <v>2670</v>
      </c>
      <c r="E108" s="83">
        <v>0</v>
      </c>
      <c r="F108" s="83">
        <v>0</v>
      </c>
      <c r="G108" s="83" t="s">
        <v>62</v>
      </c>
      <c r="H108" s="83" t="s">
        <v>62</v>
      </c>
      <c r="I108" s="83" t="s">
        <v>62</v>
      </c>
      <c r="J108" s="83" t="s">
        <v>62</v>
      </c>
    </row>
    <row r="109" spans="1:10" x14ac:dyDescent="0.35">
      <c r="A109" s="46" t="s">
        <v>165</v>
      </c>
      <c r="B109" s="74">
        <v>2247</v>
      </c>
      <c r="C109" s="74">
        <v>119</v>
      </c>
      <c r="D109" s="74">
        <v>2366</v>
      </c>
      <c r="E109" s="83">
        <v>0</v>
      </c>
      <c r="F109" s="83">
        <v>0</v>
      </c>
      <c r="G109" s="83" t="s">
        <v>62</v>
      </c>
      <c r="H109" s="83" t="s">
        <v>62</v>
      </c>
      <c r="I109" s="83" t="s">
        <v>62</v>
      </c>
      <c r="J109" s="83" t="s">
        <v>62</v>
      </c>
    </row>
    <row r="110" spans="1:10" x14ac:dyDescent="0.35">
      <c r="A110" s="46" t="s">
        <v>166</v>
      </c>
      <c r="B110" s="74">
        <v>2339</v>
      </c>
      <c r="C110" s="74">
        <v>145</v>
      </c>
      <c r="D110" s="74">
        <v>2484</v>
      </c>
      <c r="E110" s="83">
        <v>0</v>
      </c>
      <c r="F110" s="83">
        <v>0</v>
      </c>
      <c r="G110" s="83" t="s">
        <v>62</v>
      </c>
      <c r="H110" s="83" t="s">
        <v>62</v>
      </c>
      <c r="I110" s="83" t="s">
        <v>62</v>
      </c>
      <c r="J110" s="83" t="s">
        <v>62</v>
      </c>
    </row>
    <row r="111" spans="1:10" x14ac:dyDescent="0.35">
      <c r="A111" s="46" t="s">
        <v>167</v>
      </c>
      <c r="B111" s="74">
        <v>2407</v>
      </c>
      <c r="C111" s="74">
        <v>179</v>
      </c>
      <c r="D111" s="74">
        <v>2586</v>
      </c>
      <c r="E111" s="83">
        <v>0</v>
      </c>
      <c r="F111" s="83">
        <v>0</v>
      </c>
      <c r="G111" s="83" t="s">
        <v>62</v>
      </c>
      <c r="H111" s="83" t="s">
        <v>62</v>
      </c>
      <c r="I111" s="83" t="s">
        <v>62</v>
      </c>
      <c r="J111" s="83" t="s">
        <v>62</v>
      </c>
    </row>
    <row r="112" spans="1:10" x14ac:dyDescent="0.35">
      <c r="A112" s="46" t="s">
        <v>168</v>
      </c>
      <c r="B112" s="74">
        <v>2091</v>
      </c>
      <c r="C112" s="74">
        <v>137</v>
      </c>
      <c r="D112" s="74">
        <v>2228</v>
      </c>
      <c r="E112" s="83">
        <v>0</v>
      </c>
      <c r="F112" s="83">
        <v>0</v>
      </c>
      <c r="G112" s="83" t="s">
        <v>62</v>
      </c>
      <c r="H112" s="83" t="s">
        <v>62</v>
      </c>
      <c r="I112" s="83" t="s">
        <v>62</v>
      </c>
      <c r="J112" s="83" t="s">
        <v>62</v>
      </c>
    </row>
    <row r="113" spans="1:10" x14ac:dyDescent="0.35">
      <c r="A113" s="46" t="s">
        <v>169</v>
      </c>
      <c r="B113" s="74">
        <v>2263</v>
      </c>
      <c r="C113" s="74">
        <v>165</v>
      </c>
      <c r="D113" s="74">
        <v>2428</v>
      </c>
      <c r="E113" s="83">
        <v>0</v>
      </c>
      <c r="F113" s="83">
        <v>0</v>
      </c>
      <c r="G113" s="83" t="s">
        <v>62</v>
      </c>
      <c r="H113" s="83" t="s">
        <v>62</v>
      </c>
      <c r="I113" s="83" t="s">
        <v>62</v>
      </c>
      <c r="J113" s="83" t="s">
        <v>62</v>
      </c>
    </row>
    <row r="114" spans="1:10" x14ac:dyDescent="0.35">
      <c r="A114" s="46" t="s">
        <v>170</v>
      </c>
      <c r="B114" s="74">
        <v>2014</v>
      </c>
      <c r="C114" s="74">
        <v>148</v>
      </c>
      <c r="D114" s="74">
        <v>2162</v>
      </c>
      <c r="E114" s="83">
        <v>0</v>
      </c>
      <c r="F114" s="83">
        <v>0</v>
      </c>
      <c r="G114" s="83" t="s">
        <v>62</v>
      </c>
      <c r="H114" s="83" t="s">
        <v>62</v>
      </c>
      <c r="I114" s="83" t="s">
        <v>62</v>
      </c>
      <c r="J114" s="83" t="s">
        <v>62</v>
      </c>
    </row>
    <row r="115" spans="1:10" x14ac:dyDescent="0.35">
      <c r="A115" s="46" t="s">
        <v>171</v>
      </c>
      <c r="B115" s="74">
        <v>2146</v>
      </c>
      <c r="C115" s="74">
        <v>121</v>
      </c>
      <c r="D115" s="74">
        <v>2267</v>
      </c>
      <c r="E115" s="83">
        <v>0</v>
      </c>
      <c r="F115" s="83">
        <v>0</v>
      </c>
      <c r="G115" s="83" t="s">
        <v>62</v>
      </c>
      <c r="H115" s="83" t="s">
        <v>62</v>
      </c>
      <c r="I115" s="83" t="s">
        <v>62</v>
      </c>
      <c r="J115" s="83" t="s">
        <v>62</v>
      </c>
    </row>
    <row r="116" spans="1:10" x14ac:dyDescent="0.35">
      <c r="A116" s="46" t="s">
        <v>172</v>
      </c>
      <c r="B116" s="74">
        <v>2691</v>
      </c>
      <c r="C116" s="74">
        <v>172</v>
      </c>
      <c r="D116" s="74">
        <v>2863</v>
      </c>
      <c r="E116" s="83">
        <v>0</v>
      </c>
      <c r="F116" s="83">
        <v>0</v>
      </c>
      <c r="G116" s="83" t="s">
        <v>62</v>
      </c>
      <c r="H116" s="83" t="s">
        <v>62</v>
      </c>
      <c r="I116" s="83" t="s">
        <v>62</v>
      </c>
      <c r="J116" s="83" t="s">
        <v>62</v>
      </c>
    </row>
    <row r="117" spans="1:10" x14ac:dyDescent="0.35">
      <c r="A117" s="46" t="s">
        <v>173</v>
      </c>
      <c r="B117" s="74">
        <v>2216</v>
      </c>
      <c r="C117" s="74">
        <v>167</v>
      </c>
      <c r="D117" s="74">
        <v>2383</v>
      </c>
      <c r="E117" s="83">
        <v>0</v>
      </c>
      <c r="F117" s="83">
        <v>0</v>
      </c>
      <c r="G117" s="83" t="s">
        <v>62</v>
      </c>
      <c r="H117" s="83" t="s">
        <v>62</v>
      </c>
      <c r="I117" s="83" t="s">
        <v>62</v>
      </c>
      <c r="J117" s="83" t="s">
        <v>62</v>
      </c>
    </row>
    <row r="118" spans="1:10" x14ac:dyDescent="0.35">
      <c r="A118" s="46" t="s">
        <v>174</v>
      </c>
      <c r="B118" s="74">
        <v>2180</v>
      </c>
      <c r="C118" s="74">
        <v>134</v>
      </c>
      <c r="D118" s="74">
        <v>2314</v>
      </c>
      <c r="E118" s="83">
        <v>0</v>
      </c>
      <c r="F118" s="83">
        <v>0</v>
      </c>
      <c r="G118" s="83" t="s">
        <v>62</v>
      </c>
      <c r="H118" s="83" t="s">
        <v>62</v>
      </c>
      <c r="I118" s="83" t="s">
        <v>62</v>
      </c>
      <c r="J118" s="83" t="s">
        <v>62</v>
      </c>
    </row>
    <row r="119" spans="1:10" x14ac:dyDescent="0.35">
      <c r="A119" s="46" t="s">
        <v>175</v>
      </c>
      <c r="B119" s="74">
        <v>2392</v>
      </c>
      <c r="C119" s="74">
        <v>147</v>
      </c>
      <c r="D119" s="74">
        <v>2539</v>
      </c>
      <c r="E119" s="83">
        <v>0</v>
      </c>
      <c r="F119" s="83">
        <v>0</v>
      </c>
      <c r="G119" s="83" t="s">
        <v>62</v>
      </c>
      <c r="H119" s="83" t="s">
        <v>62</v>
      </c>
      <c r="I119" s="83" t="s">
        <v>62</v>
      </c>
      <c r="J119" s="83" t="s">
        <v>62</v>
      </c>
    </row>
    <row r="120" spans="1:10" x14ac:dyDescent="0.35">
      <c r="A120" s="46" t="s">
        <v>176</v>
      </c>
      <c r="B120" s="74">
        <v>2282</v>
      </c>
      <c r="C120" s="74">
        <v>134</v>
      </c>
      <c r="D120" s="74">
        <v>2416</v>
      </c>
      <c r="E120" s="83">
        <v>0</v>
      </c>
      <c r="F120" s="83">
        <v>0</v>
      </c>
      <c r="G120" s="83" t="s">
        <v>62</v>
      </c>
      <c r="H120" s="83" t="s">
        <v>62</v>
      </c>
      <c r="I120" s="83" t="s">
        <v>62</v>
      </c>
      <c r="J120" s="83" t="s">
        <v>62</v>
      </c>
    </row>
    <row r="121" spans="1:10" x14ac:dyDescent="0.35">
      <c r="A121" s="46" t="s">
        <v>177</v>
      </c>
      <c r="B121" s="74">
        <v>2018</v>
      </c>
      <c r="C121" s="74">
        <v>125</v>
      </c>
      <c r="D121" s="74">
        <v>2143</v>
      </c>
      <c r="E121" s="83">
        <v>0</v>
      </c>
      <c r="F121" s="83">
        <v>0</v>
      </c>
      <c r="G121" s="83" t="s">
        <v>62</v>
      </c>
      <c r="H121" s="83" t="s">
        <v>62</v>
      </c>
      <c r="I121" s="83" t="s">
        <v>62</v>
      </c>
      <c r="J121" s="83" t="s">
        <v>62</v>
      </c>
    </row>
    <row r="122" spans="1:10" x14ac:dyDescent="0.35">
      <c r="A122" s="46" t="s">
        <v>178</v>
      </c>
      <c r="B122" s="74">
        <v>2239</v>
      </c>
      <c r="C122" s="74">
        <v>159</v>
      </c>
      <c r="D122" s="74">
        <v>2398</v>
      </c>
      <c r="E122" s="83">
        <v>0</v>
      </c>
      <c r="F122" s="83">
        <v>0</v>
      </c>
      <c r="G122" s="83" t="s">
        <v>62</v>
      </c>
      <c r="H122" s="83" t="s">
        <v>62</v>
      </c>
      <c r="I122" s="83" t="s">
        <v>62</v>
      </c>
      <c r="J122" s="83" t="s">
        <v>62</v>
      </c>
    </row>
    <row r="123" spans="1:10" x14ac:dyDescent="0.35">
      <c r="A123" s="46" t="s">
        <v>179</v>
      </c>
      <c r="B123" s="74">
        <v>2211</v>
      </c>
      <c r="C123" s="74">
        <v>133</v>
      </c>
      <c r="D123" s="74">
        <v>2344</v>
      </c>
      <c r="E123" s="83">
        <v>0</v>
      </c>
      <c r="F123" s="83">
        <v>0</v>
      </c>
      <c r="G123" s="83" t="s">
        <v>62</v>
      </c>
      <c r="H123" s="83" t="s">
        <v>62</v>
      </c>
      <c r="I123" s="83" t="s">
        <v>62</v>
      </c>
      <c r="J123" s="83" t="s">
        <v>62</v>
      </c>
    </row>
    <row r="124" spans="1:10" x14ac:dyDescent="0.35">
      <c r="A124" s="46" t="s">
        <v>180</v>
      </c>
      <c r="B124" s="74">
        <v>1999</v>
      </c>
      <c r="C124" s="74">
        <v>135</v>
      </c>
      <c r="D124" s="74">
        <v>2134</v>
      </c>
      <c r="E124" s="83">
        <v>0</v>
      </c>
      <c r="F124" s="83">
        <v>0</v>
      </c>
      <c r="G124" s="83" t="s">
        <v>62</v>
      </c>
      <c r="H124" s="83" t="s">
        <v>62</v>
      </c>
      <c r="I124" s="83" t="s">
        <v>62</v>
      </c>
      <c r="J124" s="83" t="s">
        <v>62</v>
      </c>
    </row>
    <row r="125" spans="1:10" x14ac:dyDescent="0.35">
      <c r="A125" s="46" t="s">
        <v>181</v>
      </c>
      <c r="B125" s="74">
        <v>2115</v>
      </c>
      <c r="C125" s="74">
        <v>149</v>
      </c>
      <c r="D125" s="74">
        <v>2264</v>
      </c>
      <c r="E125" s="83">
        <v>0</v>
      </c>
      <c r="F125" s="83">
        <v>0</v>
      </c>
      <c r="G125" s="83" t="s">
        <v>62</v>
      </c>
      <c r="H125" s="83" t="s">
        <v>62</v>
      </c>
      <c r="I125" s="83" t="s">
        <v>62</v>
      </c>
      <c r="J125" s="83" t="s">
        <v>62</v>
      </c>
    </row>
    <row r="126" spans="1:10" x14ac:dyDescent="0.35">
      <c r="A126" s="46" t="s">
        <v>182</v>
      </c>
      <c r="B126" s="74">
        <v>1791</v>
      </c>
      <c r="C126" s="74">
        <v>117</v>
      </c>
      <c r="D126" s="74">
        <v>1908</v>
      </c>
      <c r="E126" s="83">
        <v>0</v>
      </c>
      <c r="F126" s="83">
        <v>0</v>
      </c>
      <c r="G126" s="83" t="s">
        <v>62</v>
      </c>
      <c r="H126" s="83" t="s">
        <v>62</v>
      </c>
      <c r="I126" s="83" t="s">
        <v>62</v>
      </c>
      <c r="J126" s="83" t="s">
        <v>62</v>
      </c>
    </row>
    <row r="127" spans="1:10" x14ac:dyDescent="0.35">
      <c r="A127" s="46" t="s">
        <v>183</v>
      </c>
      <c r="B127" s="74">
        <v>1924</v>
      </c>
      <c r="C127" s="74">
        <v>157</v>
      </c>
      <c r="D127" s="74">
        <v>2081</v>
      </c>
      <c r="E127" s="83">
        <v>0</v>
      </c>
      <c r="F127" s="83">
        <v>0</v>
      </c>
      <c r="G127" s="83" t="s">
        <v>62</v>
      </c>
      <c r="H127" s="83" t="s">
        <v>62</v>
      </c>
      <c r="I127" s="83" t="s">
        <v>62</v>
      </c>
      <c r="J127" s="83" t="s">
        <v>62</v>
      </c>
    </row>
    <row r="128" spans="1:10" x14ac:dyDescent="0.35">
      <c r="A128" s="46" t="s">
        <v>184</v>
      </c>
      <c r="B128" s="74">
        <v>2258</v>
      </c>
      <c r="C128" s="74">
        <v>159</v>
      </c>
      <c r="D128" s="74">
        <v>2417</v>
      </c>
      <c r="E128" s="83">
        <v>0</v>
      </c>
      <c r="F128" s="83">
        <v>0</v>
      </c>
      <c r="G128" s="83" t="s">
        <v>62</v>
      </c>
      <c r="H128" s="83" t="s">
        <v>62</v>
      </c>
      <c r="I128" s="83" t="s">
        <v>62</v>
      </c>
      <c r="J128" s="83" t="s">
        <v>62</v>
      </c>
    </row>
    <row r="129" spans="1:10" x14ac:dyDescent="0.35">
      <c r="A129" s="46" t="s">
        <v>185</v>
      </c>
      <c r="B129" s="74">
        <v>2098</v>
      </c>
      <c r="C129" s="74">
        <v>143</v>
      </c>
      <c r="D129" s="74">
        <v>2241</v>
      </c>
      <c r="E129" s="83">
        <v>0</v>
      </c>
      <c r="F129" s="83">
        <v>0</v>
      </c>
      <c r="G129" s="83" t="s">
        <v>62</v>
      </c>
      <c r="H129" s="83" t="s">
        <v>62</v>
      </c>
      <c r="I129" s="83" t="s">
        <v>62</v>
      </c>
      <c r="J129" s="83" t="s">
        <v>62</v>
      </c>
    </row>
    <row r="130" spans="1:10" x14ac:dyDescent="0.35">
      <c r="A130" s="46" t="s">
        <v>186</v>
      </c>
      <c r="B130" s="74">
        <v>2053</v>
      </c>
      <c r="C130" s="74">
        <v>117</v>
      </c>
      <c r="D130" s="74">
        <v>2170</v>
      </c>
      <c r="E130" s="83">
        <v>0</v>
      </c>
      <c r="F130" s="83">
        <v>0</v>
      </c>
      <c r="G130" s="83" t="s">
        <v>62</v>
      </c>
      <c r="H130" s="83" t="s">
        <v>62</v>
      </c>
      <c r="I130" s="83" t="s">
        <v>62</v>
      </c>
      <c r="J130" s="83" t="s">
        <v>62</v>
      </c>
    </row>
    <row r="131" spans="1:10" x14ac:dyDescent="0.35">
      <c r="A131" s="46" t="s">
        <v>187</v>
      </c>
      <c r="B131" s="74">
        <v>2149</v>
      </c>
      <c r="C131" s="74">
        <v>156</v>
      </c>
      <c r="D131" s="74">
        <v>2305</v>
      </c>
      <c r="E131" s="83">
        <v>0</v>
      </c>
      <c r="F131" s="83">
        <v>0</v>
      </c>
      <c r="G131" s="83" t="s">
        <v>62</v>
      </c>
      <c r="H131" s="83" t="s">
        <v>62</v>
      </c>
      <c r="I131" s="83" t="s">
        <v>62</v>
      </c>
      <c r="J131" s="83" t="s">
        <v>62</v>
      </c>
    </row>
    <row r="132" spans="1:10" x14ac:dyDescent="0.35">
      <c r="A132" s="46" t="s">
        <v>188</v>
      </c>
      <c r="B132" s="74">
        <v>2122</v>
      </c>
      <c r="C132" s="74">
        <v>149</v>
      </c>
      <c r="D132" s="74">
        <v>2271</v>
      </c>
      <c r="E132" s="83">
        <v>0</v>
      </c>
      <c r="F132" s="83">
        <v>0</v>
      </c>
      <c r="G132" s="83" t="s">
        <v>62</v>
      </c>
      <c r="H132" s="83" t="s">
        <v>62</v>
      </c>
      <c r="I132" s="83" t="s">
        <v>62</v>
      </c>
      <c r="J132" s="83" t="s">
        <v>62</v>
      </c>
    </row>
    <row r="133" spans="1:10" x14ac:dyDescent="0.35">
      <c r="A133" s="46" t="s">
        <v>189</v>
      </c>
      <c r="B133" s="74">
        <v>1798</v>
      </c>
      <c r="C133" s="74">
        <v>147</v>
      </c>
      <c r="D133" s="74">
        <v>1945</v>
      </c>
      <c r="E133" s="83">
        <v>0</v>
      </c>
      <c r="F133" s="83">
        <v>0</v>
      </c>
      <c r="G133" s="83" t="s">
        <v>62</v>
      </c>
      <c r="H133" s="83" t="s">
        <v>62</v>
      </c>
      <c r="I133" s="83" t="s">
        <v>62</v>
      </c>
      <c r="J133" s="83" t="s">
        <v>62</v>
      </c>
    </row>
    <row r="134" spans="1:10" x14ac:dyDescent="0.35">
      <c r="A134" s="46" t="s">
        <v>190</v>
      </c>
      <c r="B134" s="74">
        <v>2047</v>
      </c>
      <c r="C134" s="74">
        <v>164</v>
      </c>
      <c r="D134" s="74">
        <v>2211</v>
      </c>
      <c r="E134" s="83">
        <v>0</v>
      </c>
      <c r="F134" s="83">
        <v>0</v>
      </c>
      <c r="G134" s="83" t="s">
        <v>62</v>
      </c>
      <c r="H134" s="83" t="s">
        <v>62</v>
      </c>
      <c r="I134" s="83" t="s">
        <v>62</v>
      </c>
      <c r="J134" s="83" t="s">
        <v>62</v>
      </c>
    </row>
    <row r="135" spans="1:10" x14ac:dyDescent="0.35">
      <c r="A135" s="46" t="s">
        <v>191</v>
      </c>
      <c r="B135" s="74">
        <v>2041</v>
      </c>
      <c r="C135" s="74">
        <v>170</v>
      </c>
      <c r="D135" s="74">
        <v>2211</v>
      </c>
      <c r="E135" s="83">
        <v>0</v>
      </c>
      <c r="F135" s="83">
        <v>0</v>
      </c>
      <c r="G135" s="83" t="s">
        <v>62</v>
      </c>
      <c r="H135" s="83" t="s">
        <v>62</v>
      </c>
      <c r="I135" s="83" t="s">
        <v>62</v>
      </c>
      <c r="J135" s="83" t="s">
        <v>62</v>
      </c>
    </row>
    <row r="136" spans="1:10" x14ac:dyDescent="0.35">
      <c r="A136" s="46" t="s">
        <v>192</v>
      </c>
      <c r="B136" s="74">
        <v>2046</v>
      </c>
      <c r="C136" s="74">
        <v>146</v>
      </c>
      <c r="D136" s="74">
        <v>2192</v>
      </c>
      <c r="E136" s="83">
        <v>0</v>
      </c>
      <c r="F136" s="83">
        <v>0</v>
      </c>
      <c r="G136" s="83" t="s">
        <v>62</v>
      </c>
      <c r="H136" s="83" t="s">
        <v>62</v>
      </c>
      <c r="I136" s="83" t="s">
        <v>62</v>
      </c>
      <c r="J136" s="83" t="s">
        <v>62</v>
      </c>
    </row>
    <row r="137" spans="1:10" x14ac:dyDescent="0.35">
      <c r="A137" s="46" t="s">
        <v>193</v>
      </c>
      <c r="B137" s="74">
        <v>2017</v>
      </c>
      <c r="C137" s="74">
        <v>178</v>
      </c>
      <c r="D137" s="74">
        <v>2195</v>
      </c>
      <c r="E137" s="83">
        <v>0</v>
      </c>
      <c r="F137" s="83">
        <v>0</v>
      </c>
      <c r="G137" s="83" t="s">
        <v>62</v>
      </c>
      <c r="H137" s="83" t="s">
        <v>62</v>
      </c>
      <c r="I137" s="83" t="s">
        <v>62</v>
      </c>
      <c r="J137" s="83" t="s">
        <v>62</v>
      </c>
    </row>
    <row r="138" spans="1:10" x14ac:dyDescent="0.35">
      <c r="A138" s="46" t="s">
        <v>194</v>
      </c>
      <c r="B138" s="74">
        <v>1773</v>
      </c>
      <c r="C138" s="74">
        <v>161</v>
      </c>
      <c r="D138" s="74">
        <v>1934</v>
      </c>
      <c r="E138" s="83">
        <v>0</v>
      </c>
      <c r="F138" s="83">
        <v>0</v>
      </c>
      <c r="G138" s="83" t="s">
        <v>62</v>
      </c>
      <c r="H138" s="83" t="s">
        <v>62</v>
      </c>
      <c r="I138" s="83" t="s">
        <v>62</v>
      </c>
      <c r="J138" s="83" t="s">
        <v>62</v>
      </c>
    </row>
    <row r="139" spans="1:10" x14ac:dyDescent="0.35">
      <c r="A139" s="46" t="s">
        <v>195</v>
      </c>
      <c r="B139" s="74">
        <v>1912</v>
      </c>
      <c r="C139" s="74">
        <v>151</v>
      </c>
      <c r="D139" s="74">
        <v>2063</v>
      </c>
      <c r="E139" s="83">
        <v>0</v>
      </c>
      <c r="F139" s="83">
        <v>0</v>
      </c>
      <c r="G139" s="83" t="s">
        <v>62</v>
      </c>
      <c r="H139" s="83" t="s">
        <v>62</v>
      </c>
      <c r="I139" s="83" t="s">
        <v>62</v>
      </c>
      <c r="J139" s="83" t="s">
        <v>62</v>
      </c>
    </row>
    <row r="140" spans="1:10" x14ac:dyDescent="0.35">
      <c r="A140" s="46" t="s">
        <v>196</v>
      </c>
      <c r="B140" s="74">
        <v>2372</v>
      </c>
      <c r="C140" s="74">
        <v>166</v>
      </c>
      <c r="D140" s="74">
        <v>2538</v>
      </c>
      <c r="E140" s="83">
        <v>0</v>
      </c>
      <c r="F140" s="83">
        <v>0</v>
      </c>
      <c r="G140" s="83" t="s">
        <v>62</v>
      </c>
      <c r="H140" s="83" t="s">
        <v>62</v>
      </c>
      <c r="I140" s="83" t="s">
        <v>62</v>
      </c>
      <c r="J140" s="83" t="s">
        <v>62</v>
      </c>
    </row>
    <row r="141" spans="1:10" x14ac:dyDescent="0.35">
      <c r="A141" s="46" t="s">
        <v>197</v>
      </c>
      <c r="B141" s="74">
        <v>1791</v>
      </c>
      <c r="C141" s="74">
        <v>153</v>
      </c>
      <c r="D141" s="74">
        <v>1944</v>
      </c>
      <c r="E141" s="83">
        <v>0</v>
      </c>
      <c r="F141" s="83">
        <v>0</v>
      </c>
      <c r="G141" s="83" t="s">
        <v>62</v>
      </c>
      <c r="H141" s="83" t="s">
        <v>62</v>
      </c>
      <c r="I141" s="83" t="s">
        <v>62</v>
      </c>
      <c r="J141" s="83" t="s">
        <v>62</v>
      </c>
    </row>
    <row r="142" spans="1:10" x14ac:dyDescent="0.35">
      <c r="A142" s="46" t="s">
        <v>198</v>
      </c>
      <c r="B142" s="74">
        <v>2021</v>
      </c>
      <c r="C142" s="74">
        <v>169</v>
      </c>
      <c r="D142" s="74">
        <v>2190</v>
      </c>
      <c r="E142" s="83">
        <v>0</v>
      </c>
      <c r="F142" s="83">
        <v>0</v>
      </c>
      <c r="G142" s="83" t="s">
        <v>62</v>
      </c>
      <c r="H142" s="83" t="s">
        <v>62</v>
      </c>
      <c r="I142" s="83" t="s">
        <v>62</v>
      </c>
      <c r="J142" s="83" t="s">
        <v>62</v>
      </c>
    </row>
    <row r="143" spans="1:10" x14ac:dyDescent="0.35">
      <c r="A143" s="46" t="s">
        <v>199</v>
      </c>
      <c r="B143" s="74">
        <v>2158</v>
      </c>
      <c r="C143" s="74">
        <v>157</v>
      </c>
      <c r="D143" s="74">
        <v>2315</v>
      </c>
      <c r="E143" s="83">
        <v>0</v>
      </c>
      <c r="F143" s="83">
        <v>0</v>
      </c>
      <c r="G143" s="83" t="s">
        <v>62</v>
      </c>
      <c r="H143" s="83" t="s">
        <v>62</v>
      </c>
      <c r="I143" s="83" t="s">
        <v>62</v>
      </c>
      <c r="J143" s="83" t="s">
        <v>62</v>
      </c>
    </row>
    <row r="144" spans="1:10" x14ac:dyDescent="0.35">
      <c r="A144" s="46" t="s">
        <v>200</v>
      </c>
      <c r="B144" s="74">
        <v>1926</v>
      </c>
      <c r="C144" s="74">
        <v>162</v>
      </c>
      <c r="D144" s="74">
        <v>2088</v>
      </c>
      <c r="E144" s="83">
        <v>0</v>
      </c>
      <c r="F144" s="83">
        <v>0</v>
      </c>
      <c r="G144" s="83" t="s">
        <v>62</v>
      </c>
      <c r="H144" s="83" t="s">
        <v>62</v>
      </c>
      <c r="I144" s="83" t="s">
        <v>62</v>
      </c>
      <c r="J144" s="83" t="s">
        <v>62</v>
      </c>
    </row>
    <row r="145" spans="1:10" x14ac:dyDescent="0.35">
      <c r="A145" s="46" t="s">
        <v>201</v>
      </c>
      <c r="B145" s="74">
        <v>1805</v>
      </c>
      <c r="C145" s="74">
        <v>158</v>
      </c>
      <c r="D145" s="74">
        <v>1963</v>
      </c>
      <c r="E145" s="83">
        <v>0</v>
      </c>
      <c r="F145" s="83">
        <v>0</v>
      </c>
      <c r="G145" s="83" t="s">
        <v>62</v>
      </c>
      <c r="H145" s="83" t="s">
        <v>62</v>
      </c>
      <c r="I145" s="83" t="s">
        <v>62</v>
      </c>
      <c r="J145" s="83" t="s">
        <v>62</v>
      </c>
    </row>
    <row r="146" spans="1:10" x14ac:dyDescent="0.35">
      <c r="A146" s="46" t="s">
        <v>202</v>
      </c>
      <c r="B146" s="74">
        <v>1928</v>
      </c>
      <c r="C146" s="74">
        <v>191</v>
      </c>
      <c r="D146" s="74">
        <v>2119</v>
      </c>
      <c r="E146" s="83">
        <v>0</v>
      </c>
      <c r="F146" s="83">
        <v>0</v>
      </c>
      <c r="G146" s="83" t="s">
        <v>62</v>
      </c>
      <c r="H146" s="83" t="s">
        <v>62</v>
      </c>
      <c r="I146" s="83" t="s">
        <v>62</v>
      </c>
      <c r="J146" s="83" t="s">
        <v>62</v>
      </c>
    </row>
    <row r="147" spans="1:10" x14ac:dyDescent="0.35">
      <c r="A147" s="46" t="s">
        <v>203</v>
      </c>
      <c r="B147" s="74">
        <v>2111</v>
      </c>
      <c r="C147" s="74">
        <v>216</v>
      </c>
      <c r="D147" s="74">
        <v>2327</v>
      </c>
      <c r="E147" s="83">
        <v>0</v>
      </c>
      <c r="F147" s="83">
        <v>0</v>
      </c>
      <c r="G147" s="83" t="s">
        <v>62</v>
      </c>
      <c r="H147" s="83" t="s">
        <v>62</v>
      </c>
      <c r="I147" s="83" t="s">
        <v>62</v>
      </c>
      <c r="J147" s="83" t="s">
        <v>62</v>
      </c>
    </row>
    <row r="148" spans="1:10" x14ac:dyDescent="0.35">
      <c r="A148" s="46" t="s">
        <v>204</v>
      </c>
      <c r="B148" s="74">
        <v>2098</v>
      </c>
      <c r="C148" s="74">
        <v>167</v>
      </c>
      <c r="D148" s="74">
        <v>2265</v>
      </c>
      <c r="E148" s="83">
        <v>0</v>
      </c>
      <c r="F148" s="83">
        <v>0</v>
      </c>
      <c r="G148" s="83" t="s">
        <v>62</v>
      </c>
      <c r="H148" s="83" t="s">
        <v>62</v>
      </c>
      <c r="I148" s="83" t="s">
        <v>62</v>
      </c>
      <c r="J148" s="83" t="s">
        <v>62</v>
      </c>
    </row>
    <row r="149" spans="1:10" x14ac:dyDescent="0.35">
      <c r="A149" s="46" t="s">
        <v>205</v>
      </c>
      <c r="B149" s="74">
        <v>1853</v>
      </c>
      <c r="C149" s="74">
        <v>160</v>
      </c>
      <c r="D149" s="74">
        <v>2013</v>
      </c>
      <c r="E149" s="83">
        <v>0</v>
      </c>
      <c r="F149" s="83">
        <v>0</v>
      </c>
      <c r="G149" s="83" t="s">
        <v>62</v>
      </c>
      <c r="H149" s="83" t="s">
        <v>62</v>
      </c>
      <c r="I149" s="83" t="s">
        <v>62</v>
      </c>
      <c r="J149" s="83" t="s">
        <v>62</v>
      </c>
    </row>
    <row r="150" spans="1:10" x14ac:dyDescent="0.35">
      <c r="A150" s="46" t="s">
        <v>206</v>
      </c>
      <c r="B150" s="74">
        <v>1676</v>
      </c>
      <c r="C150" s="74">
        <v>190</v>
      </c>
      <c r="D150" s="74">
        <v>1866</v>
      </c>
      <c r="E150" s="83">
        <v>0</v>
      </c>
      <c r="F150" s="83">
        <v>0</v>
      </c>
      <c r="G150" s="83" t="s">
        <v>62</v>
      </c>
      <c r="H150" s="83" t="s">
        <v>62</v>
      </c>
      <c r="I150" s="83" t="s">
        <v>62</v>
      </c>
      <c r="J150" s="83" t="s">
        <v>62</v>
      </c>
    </row>
    <row r="151" spans="1:10" x14ac:dyDescent="0.35">
      <c r="A151" s="46" t="s">
        <v>207</v>
      </c>
      <c r="B151" s="74">
        <v>1849</v>
      </c>
      <c r="C151" s="74">
        <v>161</v>
      </c>
      <c r="D151" s="74">
        <v>2010</v>
      </c>
      <c r="E151" s="83">
        <v>0</v>
      </c>
      <c r="F151" s="83">
        <v>0</v>
      </c>
      <c r="G151" s="83" t="s">
        <v>62</v>
      </c>
      <c r="H151" s="83" t="s">
        <v>62</v>
      </c>
      <c r="I151" s="83" t="s">
        <v>62</v>
      </c>
      <c r="J151" s="83" t="s">
        <v>62</v>
      </c>
    </row>
    <row r="152" spans="1:10" x14ac:dyDescent="0.35">
      <c r="A152" s="46" t="s">
        <v>208</v>
      </c>
      <c r="B152" s="74">
        <v>2220</v>
      </c>
      <c r="C152" s="74">
        <v>195</v>
      </c>
      <c r="D152" s="74">
        <v>2415</v>
      </c>
      <c r="E152" s="83">
        <v>0</v>
      </c>
      <c r="F152" s="83">
        <v>0</v>
      </c>
      <c r="G152" s="83" t="s">
        <v>62</v>
      </c>
      <c r="H152" s="83" t="s">
        <v>62</v>
      </c>
      <c r="I152" s="83" t="s">
        <v>62</v>
      </c>
      <c r="J152" s="83" t="s">
        <v>62</v>
      </c>
    </row>
    <row r="153" spans="1:10" x14ac:dyDescent="0.35">
      <c r="A153" s="46" t="s">
        <v>209</v>
      </c>
      <c r="B153" s="74">
        <v>1792</v>
      </c>
      <c r="C153" s="74">
        <v>172</v>
      </c>
      <c r="D153" s="74">
        <v>1964</v>
      </c>
      <c r="E153" s="83">
        <v>0</v>
      </c>
      <c r="F153" s="83">
        <v>0</v>
      </c>
      <c r="G153" s="83" t="s">
        <v>62</v>
      </c>
      <c r="H153" s="83" t="s">
        <v>62</v>
      </c>
      <c r="I153" s="83" t="s">
        <v>62</v>
      </c>
      <c r="J153" s="83" t="s">
        <v>62</v>
      </c>
    </row>
    <row r="154" spans="1:10" x14ac:dyDescent="0.35">
      <c r="A154" s="46" t="s">
        <v>210</v>
      </c>
      <c r="B154" s="74">
        <v>1886</v>
      </c>
      <c r="C154" s="74">
        <v>177</v>
      </c>
      <c r="D154" s="74">
        <v>2063</v>
      </c>
      <c r="E154" s="83">
        <v>0</v>
      </c>
      <c r="F154" s="83">
        <v>0</v>
      </c>
      <c r="G154" s="83" t="s">
        <v>62</v>
      </c>
      <c r="H154" s="83" t="s">
        <v>62</v>
      </c>
      <c r="I154" s="83" t="s">
        <v>62</v>
      </c>
      <c r="J154" s="83" t="s">
        <v>62</v>
      </c>
    </row>
    <row r="155" spans="1:10" x14ac:dyDescent="0.35">
      <c r="A155" s="46" t="s">
        <v>211</v>
      </c>
      <c r="B155" s="74">
        <v>2081</v>
      </c>
      <c r="C155" s="74">
        <v>180</v>
      </c>
      <c r="D155" s="74">
        <v>2261</v>
      </c>
      <c r="E155" s="83">
        <v>0</v>
      </c>
      <c r="F155" s="83">
        <v>0</v>
      </c>
      <c r="G155" s="83" t="s">
        <v>62</v>
      </c>
      <c r="H155" s="83" t="s">
        <v>62</v>
      </c>
      <c r="I155" s="83" t="s">
        <v>62</v>
      </c>
      <c r="J155" s="83" t="s">
        <v>62</v>
      </c>
    </row>
    <row r="156" spans="1:10" x14ac:dyDescent="0.35">
      <c r="A156" s="46" t="s">
        <v>212</v>
      </c>
      <c r="B156" s="74">
        <v>1994</v>
      </c>
      <c r="C156" s="74">
        <v>213</v>
      </c>
      <c r="D156" s="74">
        <v>2207</v>
      </c>
      <c r="E156" s="83">
        <v>0</v>
      </c>
      <c r="F156" s="83">
        <v>0</v>
      </c>
      <c r="G156" s="83" t="s">
        <v>62</v>
      </c>
      <c r="H156" s="83" t="s">
        <v>62</v>
      </c>
      <c r="I156" s="83" t="s">
        <v>62</v>
      </c>
      <c r="J156" s="83" t="s">
        <v>62</v>
      </c>
    </row>
    <row r="157" spans="1:10" x14ac:dyDescent="0.35">
      <c r="A157" s="46" t="s">
        <v>213</v>
      </c>
      <c r="B157" s="74">
        <v>1866</v>
      </c>
      <c r="C157" s="74">
        <v>160</v>
      </c>
      <c r="D157" s="74">
        <v>2026</v>
      </c>
      <c r="E157" s="83">
        <v>0</v>
      </c>
      <c r="F157" s="83">
        <v>0</v>
      </c>
      <c r="G157" s="83" t="s">
        <v>62</v>
      </c>
      <c r="H157" s="83" t="s">
        <v>62</v>
      </c>
      <c r="I157" s="83" t="s">
        <v>62</v>
      </c>
      <c r="J157" s="83" t="s">
        <v>62</v>
      </c>
    </row>
    <row r="158" spans="1:10" x14ac:dyDescent="0.35">
      <c r="A158" s="46" t="s">
        <v>214</v>
      </c>
      <c r="B158" s="74">
        <v>1865</v>
      </c>
      <c r="C158" s="74">
        <v>179</v>
      </c>
      <c r="D158" s="74">
        <v>2044</v>
      </c>
      <c r="E158" s="83">
        <v>0</v>
      </c>
      <c r="F158" s="83">
        <v>0</v>
      </c>
      <c r="G158" s="83" t="s">
        <v>62</v>
      </c>
      <c r="H158" s="83" t="s">
        <v>62</v>
      </c>
      <c r="I158" s="83" t="s">
        <v>62</v>
      </c>
      <c r="J158" s="83" t="s">
        <v>62</v>
      </c>
    </row>
    <row r="159" spans="1:10" x14ac:dyDescent="0.35">
      <c r="A159" s="46" t="s">
        <v>215</v>
      </c>
      <c r="B159" s="74">
        <v>2048</v>
      </c>
      <c r="C159" s="74">
        <v>229</v>
      </c>
      <c r="D159" s="74">
        <v>2277</v>
      </c>
      <c r="E159" s="83">
        <v>0</v>
      </c>
      <c r="F159" s="83">
        <v>0</v>
      </c>
      <c r="G159" s="83" t="s">
        <v>62</v>
      </c>
      <c r="H159" s="83" t="s">
        <v>62</v>
      </c>
      <c r="I159" s="83" t="s">
        <v>62</v>
      </c>
      <c r="J159" s="83" t="s">
        <v>62</v>
      </c>
    </row>
    <row r="160" spans="1:10" x14ac:dyDescent="0.35">
      <c r="A160" s="46" t="s">
        <v>216</v>
      </c>
      <c r="B160" s="74">
        <v>1865</v>
      </c>
      <c r="C160" s="74">
        <v>205</v>
      </c>
      <c r="D160" s="74">
        <v>2070</v>
      </c>
      <c r="E160" s="83">
        <v>0</v>
      </c>
      <c r="F160" s="83">
        <v>0</v>
      </c>
      <c r="G160" s="83" t="s">
        <v>62</v>
      </c>
      <c r="H160" s="83" t="s">
        <v>62</v>
      </c>
      <c r="I160" s="83" t="s">
        <v>62</v>
      </c>
      <c r="J160" s="83" t="s">
        <v>62</v>
      </c>
    </row>
    <row r="161" spans="1:10" x14ac:dyDescent="0.35">
      <c r="A161" s="46" t="s">
        <v>217</v>
      </c>
      <c r="B161" s="74">
        <v>1671</v>
      </c>
      <c r="C161" s="74">
        <v>145</v>
      </c>
      <c r="D161" s="74">
        <v>1816</v>
      </c>
      <c r="E161" s="83">
        <v>0</v>
      </c>
      <c r="F161" s="83">
        <v>0</v>
      </c>
      <c r="G161" s="83" t="s">
        <v>62</v>
      </c>
      <c r="H161" s="83" t="s">
        <v>62</v>
      </c>
      <c r="I161" s="83" t="s">
        <v>62</v>
      </c>
      <c r="J161" s="83" t="s">
        <v>62</v>
      </c>
    </row>
    <row r="162" spans="1:10" x14ac:dyDescent="0.35">
      <c r="A162" s="46" t="s">
        <v>218</v>
      </c>
      <c r="B162" s="74">
        <v>1631</v>
      </c>
      <c r="C162" s="74">
        <v>174</v>
      </c>
      <c r="D162" s="74">
        <v>1805</v>
      </c>
      <c r="E162" s="83">
        <v>0</v>
      </c>
      <c r="F162" s="83">
        <v>0</v>
      </c>
      <c r="G162" s="83" t="s">
        <v>62</v>
      </c>
      <c r="H162" s="83" t="s">
        <v>62</v>
      </c>
      <c r="I162" s="83" t="s">
        <v>62</v>
      </c>
      <c r="J162" s="83" t="s">
        <v>62</v>
      </c>
    </row>
    <row r="163" spans="1:10" x14ac:dyDescent="0.35">
      <c r="A163" s="46" t="s">
        <v>219</v>
      </c>
      <c r="B163" s="74">
        <v>1840</v>
      </c>
      <c r="C163" s="74">
        <v>164</v>
      </c>
      <c r="D163" s="74">
        <v>2004</v>
      </c>
      <c r="E163" s="83">
        <v>0</v>
      </c>
      <c r="F163" s="83">
        <v>0</v>
      </c>
      <c r="G163" s="83" t="s">
        <v>62</v>
      </c>
      <c r="H163" s="83" t="s">
        <v>62</v>
      </c>
      <c r="I163" s="83" t="s">
        <v>62</v>
      </c>
      <c r="J163" s="83" t="s">
        <v>62</v>
      </c>
    </row>
    <row r="164" spans="1:10" x14ac:dyDescent="0.35">
      <c r="A164" s="46" t="s">
        <v>220</v>
      </c>
      <c r="B164" s="74">
        <v>1781</v>
      </c>
      <c r="C164" s="74">
        <v>160</v>
      </c>
      <c r="D164" s="74">
        <v>1941</v>
      </c>
      <c r="E164" s="83">
        <v>0</v>
      </c>
      <c r="F164" s="83">
        <v>0</v>
      </c>
      <c r="G164" s="83" t="s">
        <v>62</v>
      </c>
      <c r="H164" s="83" t="s">
        <v>62</v>
      </c>
      <c r="I164" s="83" t="s">
        <v>62</v>
      </c>
      <c r="J164" s="83" t="s">
        <v>62</v>
      </c>
    </row>
    <row r="165" spans="1:10" x14ac:dyDescent="0.35">
      <c r="A165" s="46" t="s">
        <v>221</v>
      </c>
      <c r="B165" s="74">
        <v>1872</v>
      </c>
      <c r="C165" s="74">
        <v>174</v>
      </c>
      <c r="D165" s="74">
        <v>2046</v>
      </c>
      <c r="E165" s="83">
        <v>0</v>
      </c>
      <c r="F165" s="83">
        <v>0</v>
      </c>
      <c r="G165" s="83" t="s">
        <v>62</v>
      </c>
      <c r="H165" s="83" t="s">
        <v>62</v>
      </c>
      <c r="I165" s="83" t="s">
        <v>62</v>
      </c>
      <c r="J165" s="83" t="s">
        <v>62</v>
      </c>
    </row>
    <row r="166" spans="1:10" x14ac:dyDescent="0.35">
      <c r="A166" s="46" t="s">
        <v>222</v>
      </c>
      <c r="B166" s="74">
        <v>1908</v>
      </c>
      <c r="C166" s="74">
        <v>126</v>
      </c>
      <c r="D166" s="74">
        <v>2034</v>
      </c>
      <c r="E166" s="83">
        <v>0</v>
      </c>
      <c r="F166" s="83">
        <v>0</v>
      </c>
      <c r="G166" s="83" t="s">
        <v>62</v>
      </c>
      <c r="H166" s="83" t="s">
        <v>62</v>
      </c>
      <c r="I166" s="83" t="s">
        <v>62</v>
      </c>
      <c r="J166" s="83" t="s">
        <v>62</v>
      </c>
    </row>
    <row r="167" spans="1:10" x14ac:dyDescent="0.35">
      <c r="A167" s="46" t="s">
        <v>223</v>
      </c>
      <c r="B167" s="74">
        <v>1823</v>
      </c>
      <c r="C167" s="74">
        <v>138</v>
      </c>
      <c r="D167" s="74">
        <v>1961</v>
      </c>
      <c r="E167" s="83">
        <v>0</v>
      </c>
      <c r="F167" s="83">
        <v>0</v>
      </c>
      <c r="G167" s="83" t="s">
        <v>62</v>
      </c>
      <c r="H167" s="83" t="s">
        <v>62</v>
      </c>
      <c r="I167" s="83" t="s">
        <v>62</v>
      </c>
      <c r="J167" s="83" t="s">
        <v>62</v>
      </c>
    </row>
    <row r="168" spans="1:10" x14ac:dyDescent="0.35">
      <c r="A168" s="46" t="s">
        <v>224</v>
      </c>
      <c r="B168" s="74">
        <v>1911</v>
      </c>
      <c r="C168" s="74">
        <v>155</v>
      </c>
      <c r="D168" s="74">
        <v>2066</v>
      </c>
      <c r="E168" s="83">
        <v>0</v>
      </c>
      <c r="F168" s="83">
        <v>0</v>
      </c>
      <c r="G168" s="83" t="s">
        <v>62</v>
      </c>
      <c r="H168" s="83" t="s">
        <v>62</v>
      </c>
      <c r="I168" s="83" t="s">
        <v>62</v>
      </c>
      <c r="J168" s="83" t="s">
        <v>62</v>
      </c>
    </row>
    <row r="169" spans="1:10" x14ac:dyDescent="0.35">
      <c r="A169" s="46" t="s">
        <v>225</v>
      </c>
      <c r="B169" s="74">
        <v>1593</v>
      </c>
      <c r="C169" s="74">
        <v>154</v>
      </c>
      <c r="D169" s="74">
        <v>1747</v>
      </c>
      <c r="E169" s="83">
        <v>0</v>
      </c>
      <c r="F169" s="83">
        <v>0</v>
      </c>
      <c r="G169" s="83" t="s">
        <v>62</v>
      </c>
      <c r="H169" s="83" t="s">
        <v>62</v>
      </c>
      <c r="I169" s="83" t="s">
        <v>62</v>
      </c>
      <c r="J169" s="83" t="s">
        <v>62</v>
      </c>
    </row>
    <row r="170" spans="1:10" x14ac:dyDescent="0.35">
      <c r="A170" s="46" t="s">
        <v>226</v>
      </c>
      <c r="B170" s="74">
        <v>1896</v>
      </c>
      <c r="C170" s="74">
        <v>151</v>
      </c>
      <c r="D170" s="74">
        <v>2047</v>
      </c>
      <c r="E170" s="83">
        <v>0</v>
      </c>
      <c r="F170" s="83">
        <v>0</v>
      </c>
      <c r="G170" s="83" t="s">
        <v>62</v>
      </c>
      <c r="H170" s="83" t="s">
        <v>62</v>
      </c>
      <c r="I170" s="83" t="s">
        <v>62</v>
      </c>
      <c r="J170" s="83" t="s">
        <v>62</v>
      </c>
    </row>
    <row r="171" spans="1:10" x14ac:dyDescent="0.35">
      <c r="A171" s="46" t="s">
        <v>227</v>
      </c>
      <c r="B171" s="74">
        <v>1942</v>
      </c>
      <c r="C171" s="74">
        <v>178</v>
      </c>
      <c r="D171" s="74">
        <v>2120</v>
      </c>
      <c r="E171" s="83">
        <v>0</v>
      </c>
      <c r="F171" s="83">
        <v>0</v>
      </c>
      <c r="G171" s="83" t="s">
        <v>62</v>
      </c>
      <c r="H171" s="83" t="s">
        <v>62</v>
      </c>
      <c r="I171" s="83" t="s">
        <v>62</v>
      </c>
      <c r="J171" s="83" t="s">
        <v>62</v>
      </c>
    </row>
    <row r="172" spans="1:10" x14ac:dyDescent="0.35">
      <c r="A172" s="46" t="s">
        <v>228</v>
      </c>
      <c r="B172" s="74">
        <v>1604</v>
      </c>
      <c r="C172" s="74">
        <v>170</v>
      </c>
      <c r="D172" s="74">
        <v>1774</v>
      </c>
      <c r="E172" s="83">
        <v>0</v>
      </c>
      <c r="F172" s="83">
        <v>0</v>
      </c>
      <c r="G172" s="83" t="s">
        <v>62</v>
      </c>
      <c r="H172" s="83" t="s">
        <v>62</v>
      </c>
      <c r="I172" s="83" t="s">
        <v>62</v>
      </c>
      <c r="J172" s="83" t="s">
        <v>62</v>
      </c>
    </row>
    <row r="173" spans="1:10" x14ac:dyDescent="0.35">
      <c r="A173" s="46" t="s">
        <v>229</v>
      </c>
      <c r="B173" s="74">
        <v>1673</v>
      </c>
      <c r="C173" s="74">
        <v>174</v>
      </c>
      <c r="D173" s="74">
        <v>1847</v>
      </c>
      <c r="E173" s="83">
        <v>0</v>
      </c>
      <c r="F173" s="83">
        <v>0</v>
      </c>
      <c r="G173" s="83" t="s">
        <v>62</v>
      </c>
      <c r="H173" s="83" t="s">
        <v>62</v>
      </c>
      <c r="I173" s="83" t="s">
        <v>62</v>
      </c>
      <c r="J173" s="83" t="s">
        <v>62</v>
      </c>
    </row>
    <row r="174" spans="1:10" x14ac:dyDescent="0.35">
      <c r="A174" s="46" t="s">
        <v>230</v>
      </c>
      <c r="B174" s="74">
        <v>1446</v>
      </c>
      <c r="C174" s="74">
        <v>160</v>
      </c>
      <c r="D174" s="74">
        <v>1606</v>
      </c>
      <c r="E174" s="83">
        <v>0</v>
      </c>
      <c r="F174" s="83">
        <v>0</v>
      </c>
      <c r="G174" s="83" t="s">
        <v>62</v>
      </c>
      <c r="H174" s="83" t="s">
        <v>62</v>
      </c>
      <c r="I174" s="83" t="s">
        <v>62</v>
      </c>
      <c r="J174" s="83" t="s">
        <v>62</v>
      </c>
    </row>
    <row r="175" spans="1:10" x14ac:dyDescent="0.35">
      <c r="A175" s="46" t="s">
        <v>231</v>
      </c>
      <c r="B175" s="74">
        <v>1634</v>
      </c>
      <c r="C175" s="74">
        <v>171</v>
      </c>
      <c r="D175" s="74">
        <v>1805</v>
      </c>
      <c r="E175" s="83">
        <v>0</v>
      </c>
      <c r="F175" s="83">
        <v>0</v>
      </c>
      <c r="G175" s="83" t="s">
        <v>62</v>
      </c>
      <c r="H175" s="83" t="s">
        <v>62</v>
      </c>
      <c r="I175" s="83" t="s">
        <v>62</v>
      </c>
      <c r="J175" s="83" t="s">
        <v>62</v>
      </c>
    </row>
    <row r="176" spans="1:10" x14ac:dyDescent="0.35">
      <c r="A176" s="46" t="s">
        <v>232</v>
      </c>
      <c r="B176" s="74">
        <v>1909</v>
      </c>
      <c r="C176" s="74">
        <v>188</v>
      </c>
      <c r="D176" s="74">
        <v>2097</v>
      </c>
      <c r="E176" s="83">
        <v>0</v>
      </c>
      <c r="F176" s="83">
        <v>0</v>
      </c>
      <c r="G176" s="83" t="s">
        <v>62</v>
      </c>
      <c r="H176" s="83" t="s">
        <v>62</v>
      </c>
      <c r="I176" s="83" t="s">
        <v>62</v>
      </c>
      <c r="J176" s="83" t="s">
        <v>62</v>
      </c>
    </row>
    <row r="177" spans="1:10" x14ac:dyDescent="0.35">
      <c r="A177" s="46" t="s">
        <v>233</v>
      </c>
      <c r="B177" s="74">
        <v>1760</v>
      </c>
      <c r="C177" s="74">
        <v>142</v>
      </c>
      <c r="D177" s="74">
        <v>1902</v>
      </c>
      <c r="E177" s="83">
        <v>0</v>
      </c>
      <c r="F177" s="83">
        <v>0</v>
      </c>
      <c r="G177" s="83" t="s">
        <v>62</v>
      </c>
      <c r="H177" s="83" t="s">
        <v>62</v>
      </c>
      <c r="I177" s="83" t="s">
        <v>62</v>
      </c>
      <c r="J177" s="83" t="s">
        <v>62</v>
      </c>
    </row>
    <row r="178" spans="1:10" x14ac:dyDescent="0.35">
      <c r="A178" s="46" t="s">
        <v>234</v>
      </c>
      <c r="B178" s="74">
        <v>1627</v>
      </c>
      <c r="C178" s="74">
        <v>161</v>
      </c>
      <c r="D178" s="74">
        <v>1788</v>
      </c>
      <c r="E178" s="83">
        <v>0</v>
      </c>
      <c r="F178" s="83">
        <v>0</v>
      </c>
      <c r="G178" s="83" t="s">
        <v>62</v>
      </c>
      <c r="H178" s="83" t="s">
        <v>62</v>
      </c>
      <c r="I178" s="83" t="s">
        <v>62</v>
      </c>
      <c r="J178" s="83" t="s">
        <v>62</v>
      </c>
    </row>
    <row r="179" spans="1:10" x14ac:dyDescent="0.35">
      <c r="A179" s="46" t="s">
        <v>235</v>
      </c>
      <c r="B179" s="74">
        <v>1836</v>
      </c>
      <c r="C179" s="74">
        <v>165</v>
      </c>
      <c r="D179" s="74">
        <v>2001</v>
      </c>
      <c r="E179" s="83">
        <v>0</v>
      </c>
      <c r="F179" s="83">
        <v>0</v>
      </c>
      <c r="G179" s="83" t="s">
        <v>62</v>
      </c>
      <c r="H179" s="83" t="s">
        <v>62</v>
      </c>
      <c r="I179" s="83" t="s">
        <v>62</v>
      </c>
      <c r="J179" s="83" t="s">
        <v>62</v>
      </c>
    </row>
    <row r="180" spans="1:10" x14ac:dyDescent="0.35">
      <c r="A180" s="46" t="s">
        <v>236</v>
      </c>
      <c r="B180" s="74">
        <v>1871</v>
      </c>
      <c r="C180" s="74">
        <v>174</v>
      </c>
      <c r="D180" s="74">
        <v>2045</v>
      </c>
      <c r="E180" s="83">
        <v>0</v>
      </c>
      <c r="F180" s="83">
        <v>0</v>
      </c>
      <c r="G180" s="83" t="s">
        <v>62</v>
      </c>
      <c r="H180" s="83" t="s">
        <v>62</v>
      </c>
      <c r="I180" s="83" t="s">
        <v>62</v>
      </c>
      <c r="J180" s="83" t="s">
        <v>62</v>
      </c>
    </row>
    <row r="181" spans="1:10" x14ac:dyDescent="0.35">
      <c r="A181" s="46" t="s">
        <v>237</v>
      </c>
      <c r="B181" s="74">
        <v>1518</v>
      </c>
      <c r="C181" s="74">
        <v>145</v>
      </c>
      <c r="D181" s="74">
        <v>1663</v>
      </c>
      <c r="E181" s="83">
        <v>0</v>
      </c>
      <c r="F181" s="83">
        <v>0</v>
      </c>
      <c r="G181" s="83" t="s">
        <v>62</v>
      </c>
      <c r="H181" s="83" t="s">
        <v>62</v>
      </c>
      <c r="I181" s="83" t="s">
        <v>62</v>
      </c>
      <c r="J181" s="83" t="s">
        <v>62</v>
      </c>
    </row>
    <row r="182" spans="1:10" x14ac:dyDescent="0.35">
      <c r="A182" s="46" t="s">
        <v>238</v>
      </c>
      <c r="B182" s="74">
        <v>1862</v>
      </c>
      <c r="C182" s="74">
        <v>167</v>
      </c>
      <c r="D182" s="74">
        <v>2029</v>
      </c>
      <c r="E182" s="83">
        <v>0</v>
      </c>
      <c r="F182" s="83">
        <v>0</v>
      </c>
      <c r="G182" s="83" t="s">
        <v>62</v>
      </c>
      <c r="H182" s="83" t="s">
        <v>62</v>
      </c>
      <c r="I182" s="83" t="s">
        <v>62</v>
      </c>
      <c r="J182" s="83" t="s">
        <v>62</v>
      </c>
    </row>
    <row r="183" spans="1:10" x14ac:dyDescent="0.35">
      <c r="A183" s="46" t="s">
        <v>239</v>
      </c>
      <c r="B183" s="74">
        <v>1741</v>
      </c>
      <c r="C183" s="74">
        <v>202</v>
      </c>
      <c r="D183" s="74">
        <v>1943</v>
      </c>
      <c r="E183" s="83">
        <v>0</v>
      </c>
      <c r="F183" s="83">
        <v>0</v>
      </c>
      <c r="G183" s="83" t="s">
        <v>62</v>
      </c>
      <c r="H183" s="83" t="s">
        <v>62</v>
      </c>
      <c r="I183" s="83" t="s">
        <v>62</v>
      </c>
      <c r="J183" s="83" t="s">
        <v>62</v>
      </c>
    </row>
    <row r="184" spans="1:10" x14ac:dyDescent="0.35">
      <c r="A184" s="46" t="s">
        <v>240</v>
      </c>
      <c r="B184" s="74">
        <v>1676</v>
      </c>
      <c r="C184" s="74">
        <v>175</v>
      </c>
      <c r="D184" s="74">
        <v>1851</v>
      </c>
      <c r="E184" s="83">
        <v>0</v>
      </c>
      <c r="F184" s="83">
        <v>0</v>
      </c>
      <c r="G184" s="83" t="s">
        <v>62</v>
      </c>
      <c r="H184" s="83" t="s">
        <v>62</v>
      </c>
      <c r="I184" s="83" t="s">
        <v>62</v>
      </c>
      <c r="J184" s="83" t="s">
        <v>62</v>
      </c>
    </row>
    <row r="185" spans="1:10" x14ac:dyDescent="0.35">
      <c r="A185" s="46" t="s">
        <v>241</v>
      </c>
      <c r="B185" s="74">
        <v>1553</v>
      </c>
      <c r="C185" s="74">
        <v>183</v>
      </c>
      <c r="D185" s="74">
        <v>1736</v>
      </c>
      <c r="E185" s="83">
        <v>0</v>
      </c>
      <c r="F185" s="83">
        <v>0</v>
      </c>
      <c r="G185" s="83" t="s">
        <v>62</v>
      </c>
      <c r="H185" s="83" t="s">
        <v>62</v>
      </c>
      <c r="I185" s="83" t="s">
        <v>62</v>
      </c>
      <c r="J185" s="83" t="s">
        <v>62</v>
      </c>
    </row>
    <row r="186" spans="1:10" x14ac:dyDescent="0.35">
      <c r="A186" s="46" t="s">
        <v>242</v>
      </c>
      <c r="B186" s="74">
        <v>1334</v>
      </c>
      <c r="C186" s="74">
        <v>192</v>
      </c>
      <c r="D186" s="74">
        <v>1526</v>
      </c>
      <c r="E186" s="83">
        <v>0</v>
      </c>
      <c r="F186" s="83">
        <v>0</v>
      </c>
      <c r="G186" s="83" t="s">
        <v>62</v>
      </c>
      <c r="H186" s="83" t="s">
        <v>62</v>
      </c>
      <c r="I186" s="83" t="s">
        <v>62</v>
      </c>
      <c r="J186" s="83" t="s">
        <v>62</v>
      </c>
    </row>
    <row r="187" spans="1:10" x14ac:dyDescent="0.35">
      <c r="A187" s="46" t="s">
        <v>243</v>
      </c>
      <c r="B187" s="74">
        <v>1607</v>
      </c>
      <c r="C187" s="74">
        <v>164</v>
      </c>
      <c r="D187" s="74">
        <v>1771</v>
      </c>
      <c r="E187" s="83">
        <v>0</v>
      </c>
      <c r="F187" s="83">
        <v>0</v>
      </c>
      <c r="G187" s="83" t="s">
        <v>62</v>
      </c>
      <c r="H187" s="83" t="s">
        <v>62</v>
      </c>
      <c r="I187" s="83" t="s">
        <v>62</v>
      </c>
      <c r="J187" s="83" t="s">
        <v>62</v>
      </c>
    </row>
    <row r="188" spans="1:10" x14ac:dyDescent="0.35">
      <c r="A188" s="46" t="s">
        <v>244</v>
      </c>
      <c r="B188" s="74">
        <v>1979</v>
      </c>
      <c r="C188" s="74">
        <v>185</v>
      </c>
      <c r="D188" s="74">
        <v>2164</v>
      </c>
      <c r="E188" s="83">
        <v>0</v>
      </c>
      <c r="F188" s="83">
        <v>0</v>
      </c>
      <c r="G188" s="83" t="s">
        <v>62</v>
      </c>
      <c r="H188" s="83" t="s">
        <v>62</v>
      </c>
      <c r="I188" s="83" t="s">
        <v>62</v>
      </c>
      <c r="J188" s="83" t="s">
        <v>62</v>
      </c>
    </row>
    <row r="189" spans="1:10" x14ac:dyDescent="0.35">
      <c r="A189" s="46" t="s">
        <v>245</v>
      </c>
      <c r="B189" s="74">
        <v>1649</v>
      </c>
      <c r="C189" s="74">
        <v>157</v>
      </c>
      <c r="D189" s="74">
        <v>1806</v>
      </c>
      <c r="E189" s="83">
        <v>0</v>
      </c>
      <c r="F189" s="83">
        <v>0</v>
      </c>
      <c r="G189" s="83" t="s">
        <v>62</v>
      </c>
      <c r="H189" s="83" t="s">
        <v>62</v>
      </c>
      <c r="I189" s="83" t="s">
        <v>62</v>
      </c>
      <c r="J189" s="83" t="s">
        <v>62</v>
      </c>
    </row>
    <row r="190" spans="1:10" x14ac:dyDescent="0.35">
      <c r="A190" s="46" t="s">
        <v>246</v>
      </c>
      <c r="B190" s="74">
        <v>1556</v>
      </c>
      <c r="C190" s="74">
        <v>163</v>
      </c>
      <c r="D190" s="74">
        <v>1719</v>
      </c>
      <c r="E190" s="83">
        <v>0</v>
      </c>
      <c r="F190" s="83">
        <v>0</v>
      </c>
      <c r="G190" s="83" t="s">
        <v>62</v>
      </c>
      <c r="H190" s="83" t="s">
        <v>62</v>
      </c>
      <c r="I190" s="83" t="s">
        <v>62</v>
      </c>
      <c r="J190" s="83" t="s">
        <v>62</v>
      </c>
    </row>
    <row r="191" spans="1:10" x14ac:dyDescent="0.35">
      <c r="A191" s="46" t="s">
        <v>247</v>
      </c>
      <c r="B191" s="74">
        <v>1728</v>
      </c>
      <c r="C191" s="74">
        <v>197</v>
      </c>
      <c r="D191" s="74">
        <v>1925</v>
      </c>
      <c r="E191" s="83">
        <v>0</v>
      </c>
      <c r="F191" s="83">
        <v>0</v>
      </c>
      <c r="G191" s="83" t="s">
        <v>62</v>
      </c>
      <c r="H191" s="83" t="s">
        <v>62</v>
      </c>
      <c r="I191" s="83" t="s">
        <v>62</v>
      </c>
      <c r="J191" s="83" t="s">
        <v>62</v>
      </c>
    </row>
    <row r="192" spans="1:10" x14ac:dyDescent="0.35">
      <c r="A192" s="46" t="s">
        <v>248</v>
      </c>
      <c r="B192" s="74">
        <v>1701</v>
      </c>
      <c r="C192" s="74">
        <v>159</v>
      </c>
      <c r="D192" s="74">
        <v>1860</v>
      </c>
      <c r="E192" s="83">
        <v>0</v>
      </c>
      <c r="F192" s="83">
        <v>0</v>
      </c>
      <c r="G192" s="83" t="s">
        <v>62</v>
      </c>
      <c r="H192" s="83" t="s">
        <v>62</v>
      </c>
      <c r="I192" s="83" t="s">
        <v>62</v>
      </c>
      <c r="J192" s="83" t="s">
        <v>62</v>
      </c>
    </row>
    <row r="193" spans="1:10" x14ac:dyDescent="0.35">
      <c r="A193" s="46" t="s">
        <v>249</v>
      </c>
      <c r="B193" s="74">
        <v>1430</v>
      </c>
      <c r="C193" s="74">
        <v>112</v>
      </c>
      <c r="D193" s="74">
        <v>1542</v>
      </c>
      <c r="E193" s="83">
        <v>0</v>
      </c>
      <c r="F193" s="83">
        <v>0</v>
      </c>
      <c r="G193" s="83" t="s">
        <v>62</v>
      </c>
      <c r="H193" s="83" t="s">
        <v>62</v>
      </c>
      <c r="I193" s="83" t="s">
        <v>62</v>
      </c>
      <c r="J193" s="83" t="s">
        <v>62</v>
      </c>
    </row>
    <row r="194" spans="1:10" x14ac:dyDescent="0.35">
      <c r="A194" s="46" t="s">
        <v>250</v>
      </c>
      <c r="B194" s="74">
        <v>1837</v>
      </c>
      <c r="C194" s="74">
        <v>184</v>
      </c>
      <c r="D194" s="74">
        <v>2021</v>
      </c>
      <c r="E194" s="83">
        <v>0</v>
      </c>
      <c r="F194" s="83">
        <v>0</v>
      </c>
      <c r="G194" s="83" t="s">
        <v>62</v>
      </c>
      <c r="H194" s="83" t="s">
        <v>62</v>
      </c>
      <c r="I194" s="83" t="s">
        <v>62</v>
      </c>
      <c r="J194" s="83" t="s">
        <v>62</v>
      </c>
    </row>
    <row r="195" spans="1:10" x14ac:dyDescent="0.35">
      <c r="A195" s="46" t="s">
        <v>251</v>
      </c>
      <c r="B195" s="74">
        <v>1679</v>
      </c>
      <c r="C195" s="74">
        <v>155</v>
      </c>
      <c r="D195" s="74">
        <v>1834</v>
      </c>
      <c r="E195" s="83">
        <v>0</v>
      </c>
      <c r="F195" s="83">
        <v>0</v>
      </c>
      <c r="G195" s="83" t="s">
        <v>62</v>
      </c>
      <c r="H195" s="83" t="s">
        <v>62</v>
      </c>
      <c r="I195" s="83" t="s">
        <v>62</v>
      </c>
      <c r="J195" s="83" t="s">
        <v>62</v>
      </c>
    </row>
    <row r="196" spans="1:10" x14ac:dyDescent="0.35">
      <c r="A196" s="46" t="s">
        <v>252</v>
      </c>
      <c r="B196" s="74">
        <v>1739</v>
      </c>
      <c r="C196" s="74">
        <v>185</v>
      </c>
      <c r="D196" s="74">
        <v>1924</v>
      </c>
      <c r="E196" s="83">
        <v>0</v>
      </c>
      <c r="F196" s="83">
        <v>0</v>
      </c>
      <c r="G196" s="83" t="s">
        <v>62</v>
      </c>
      <c r="H196" s="83" t="s">
        <v>62</v>
      </c>
      <c r="I196" s="83" t="s">
        <v>62</v>
      </c>
      <c r="J196" s="83" t="s">
        <v>62</v>
      </c>
    </row>
    <row r="197" spans="1:10" x14ac:dyDescent="0.35">
      <c r="A197" s="46" t="s">
        <v>253</v>
      </c>
      <c r="B197" s="74">
        <v>1667</v>
      </c>
      <c r="C197" s="74">
        <v>156</v>
      </c>
      <c r="D197" s="74">
        <v>1823</v>
      </c>
      <c r="E197" s="83">
        <v>0</v>
      </c>
      <c r="F197" s="83">
        <v>0</v>
      </c>
      <c r="G197" s="83" t="s">
        <v>62</v>
      </c>
      <c r="H197" s="83" t="s">
        <v>62</v>
      </c>
      <c r="I197" s="83" t="s">
        <v>62</v>
      </c>
      <c r="J197" s="83" t="s">
        <v>62</v>
      </c>
    </row>
    <row r="198" spans="1:10" x14ac:dyDescent="0.35">
      <c r="A198" s="46" t="s">
        <v>254</v>
      </c>
      <c r="B198" s="74">
        <v>1486</v>
      </c>
      <c r="C198" s="74">
        <v>168</v>
      </c>
      <c r="D198" s="74">
        <v>1654</v>
      </c>
      <c r="E198" s="83">
        <v>0</v>
      </c>
      <c r="F198" s="83">
        <v>0</v>
      </c>
      <c r="G198" s="83" t="s">
        <v>62</v>
      </c>
      <c r="H198" s="83" t="s">
        <v>62</v>
      </c>
      <c r="I198" s="83" t="s">
        <v>62</v>
      </c>
      <c r="J198" s="83" t="s">
        <v>62</v>
      </c>
    </row>
    <row r="199" spans="1:10" x14ac:dyDescent="0.35">
      <c r="A199" s="46" t="s">
        <v>255</v>
      </c>
      <c r="B199" s="74">
        <v>1599</v>
      </c>
      <c r="C199" s="74">
        <v>143</v>
      </c>
      <c r="D199" s="74">
        <v>1742</v>
      </c>
      <c r="E199" s="83">
        <v>0</v>
      </c>
      <c r="F199" s="83">
        <v>0</v>
      </c>
      <c r="G199" s="83" t="s">
        <v>62</v>
      </c>
      <c r="H199" s="83" t="s">
        <v>62</v>
      </c>
      <c r="I199" s="83" t="s">
        <v>62</v>
      </c>
      <c r="J199" s="83" t="s">
        <v>62</v>
      </c>
    </row>
    <row r="200" spans="1:10" x14ac:dyDescent="0.35">
      <c r="A200" s="46" t="s">
        <v>256</v>
      </c>
      <c r="B200" s="74">
        <v>1925</v>
      </c>
      <c r="C200" s="74">
        <v>171</v>
      </c>
      <c r="D200" s="74">
        <v>2096</v>
      </c>
      <c r="E200" s="83">
        <v>0</v>
      </c>
      <c r="F200" s="83">
        <v>0</v>
      </c>
      <c r="G200" s="83" t="s">
        <v>62</v>
      </c>
      <c r="H200" s="83" t="s">
        <v>62</v>
      </c>
      <c r="I200" s="83" t="s">
        <v>62</v>
      </c>
      <c r="J200" s="83" t="s">
        <v>62</v>
      </c>
    </row>
    <row r="201" spans="1:10" x14ac:dyDescent="0.35">
      <c r="A201" s="46" t="s">
        <v>257</v>
      </c>
      <c r="B201" s="74">
        <v>1551</v>
      </c>
      <c r="C201" s="74">
        <v>151</v>
      </c>
      <c r="D201" s="74">
        <v>1702</v>
      </c>
      <c r="E201" s="83">
        <v>0</v>
      </c>
      <c r="F201" s="83">
        <v>0</v>
      </c>
      <c r="G201" s="83" t="s">
        <v>62</v>
      </c>
      <c r="H201" s="83" t="s">
        <v>62</v>
      </c>
      <c r="I201" s="83" t="s">
        <v>62</v>
      </c>
      <c r="J201" s="83" t="s">
        <v>62</v>
      </c>
    </row>
    <row r="202" spans="1:10" x14ac:dyDescent="0.35">
      <c r="A202" s="46" t="s">
        <v>258</v>
      </c>
      <c r="B202" s="74">
        <v>1717</v>
      </c>
      <c r="C202" s="74">
        <v>179</v>
      </c>
      <c r="D202" s="74">
        <v>1896</v>
      </c>
      <c r="E202" s="83">
        <v>0</v>
      </c>
      <c r="F202" s="83">
        <v>0</v>
      </c>
      <c r="G202" s="83" t="s">
        <v>62</v>
      </c>
      <c r="H202" s="83" t="s">
        <v>62</v>
      </c>
      <c r="I202" s="83" t="s">
        <v>62</v>
      </c>
      <c r="J202" s="83" t="s">
        <v>62</v>
      </c>
    </row>
    <row r="203" spans="1:10" x14ac:dyDescent="0.35">
      <c r="A203" s="46" t="s">
        <v>259</v>
      </c>
      <c r="B203" s="74">
        <v>1881</v>
      </c>
      <c r="C203" s="74">
        <v>145</v>
      </c>
      <c r="D203" s="74">
        <v>2026</v>
      </c>
      <c r="E203" s="83">
        <v>0</v>
      </c>
      <c r="F203" s="83">
        <v>0</v>
      </c>
      <c r="G203" s="83" t="s">
        <v>62</v>
      </c>
      <c r="H203" s="83" t="s">
        <v>62</v>
      </c>
      <c r="I203" s="83" t="s">
        <v>62</v>
      </c>
      <c r="J203" s="83" t="s">
        <v>62</v>
      </c>
    </row>
    <row r="204" spans="1:10" x14ac:dyDescent="0.35">
      <c r="A204" s="46" t="s">
        <v>260</v>
      </c>
      <c r="B204" s="74">
        <v>1818</v>
      </c>
      <c r="C204" s="74">
        <v>134</v>
      </c>
      <c r="D204" s="74">
        <v>1952</v>
      </c>
      <c r="E204" s="83">
        <v>0</v>
      </c>
      <c r="F204" s="83">
        <v>0</v>
      </c>
      <c r="G204" s="83" t="s">
        <v>62</v>
      </c>
      <c r="H204" s="83" t="s">
        <v>62</v>
      </c>
      <c r="I204" s="83" t="s">
        <v>62</v>
      </c>
      <c r="J204" s="83" t="s">
        <v>62</v>
      </c>
    </row>
    <row r="205" spans="1:10" x14ac:dyDescent="0.35">
      <c r="A205" s="46" t="s">
        <v>261</v>
      </c>
      <c r="B205" s="74">
        <v>1670</v>
      </c>
      <c r="C205" s="74">
        <v>164</v>
      </c>
      <c r="D205" s="74">
        <v>1834</v>
      </c>
      <c r="E205" s="83">
        <v>0</v>
      </c>
      <c r="F205" s="83">
        <v>0</v>
      </c>
      <c r="G205" s="83" t="s">
        <v>62</v>
      </c>
      <c r="H205" s="83" t="s">
        <v>62</v>
      </c>
      <c r="I205" s="83" t="s">
        <v>62</v>
      </c>
      <c r="J205" s="83" t="s">
        <v>62</v>
      </c>
    </row>
    <row r="206" spans="1:10" x14ac:dyDescent="0.35">
      <c r="A206" s="46" t="s">
        <v>262</v>
      </c>
      <c r="B206" s="74">
        <v>1724</v>
      </c>
      <c r="C206" s="74">
        <v>150</v>
      </c>
      <c r="D206" s="74">
        <v>1874</v>
      </c>
      <c r="E206" s="83">
        <v>0</v>
      </c>
      <c r="F206" s="83">
        <v>0</v>
      </c>
      <c r="G206" s="83" t="s">
        <v>62</v>
      </c>
      <c r="H206" s="83" t="s">
        <v>62</v>
      </c>
      <c r="I206" s="83" t="s">
        <v>62</v>
      </c>
      <c r="J206" s="83" t="s">
        <v>62</v>
      </c>
    </row>
    <row r="207" spans="1:10" x14ac:dyDescent="0.35">
      <c r="A207" s="46" t="s">
        <v>263</v>
      </c>
      <c r="B207" s="74">
        <v>1653</v>
      </c>
      <c r="C207" s="74">
        <v>163</v>
      </c>
      <c r="D207" s="74">
        <v>1816</v>
      </c>
      <c r="E207" s="83">
        <v>0</v>
      </c>
      <c r="F207" s="83">
        <v>0</v>
      </c>
      <c r="G207" s="83" t="s">
        <v>62</v>
      </c>
      <c r="H207" s="83" t="s">
        <v>62</v>
      </c>
      <c r="I207" s="83" t="s">
        <v>62</v>
      </c>
      <c r="J207" s="83" t="s">
        <v>62</v>
      </c>
    </row>
    <row r="208" spans="1:10" x14ac:dyDescent="0.35">
      <c r="A208" s="46" t="s">
        <v>264</v>
      </c>
      <c r="B208" s="74">
        <v>1632</v>
      </c>
      <c r="C208" s="74">
        <v>184</v>
      </c>
      <c r="D208" s="74">
        <v>1816</v>
      </c>
      <c r="E208" s="83">
        <v>0</v>
      </c>
      <c r="F208" s="83">
        <v>0</v>
      </c>
      <c r="G208" s="83" t="s">
        <v>62</v>
      </c>
      <c r="H208" s="83" t="s">
        <v>62</v>
      </c>
      <c r="I208" s="83" t="s">
        <v>62</v>
      </c>
      <c r="J208" s="83" t="s">
        <v>62</v>
      </c>
    </row>
    <row r="209" spans="1:10" x14ac:dyDescent="0.35">
      <c r="A209" s="46" t="s">
        <v>265</v>
      </c>
      <c r="B209" s="74">
        <v>1645</v>
      </c>
      <c r="C209" s="74">
        <v>186</v>
      </c>
      <c r="D209" s="74">
        <v>1831</v>
      </c>
      <c r="E209" s="83">
        <v>0</v>
      </c>
      <c r="F209" s="83">
        <v>0</v>
      </c>
      <c r="G209" s="83" t="s">
        <v>62</v>
      </c>
      <c r="H209" s="83" t="s">
        <v>62</v>
      </c>
      <c r="I209" s="83" t="s">
        <v>62</v>
      </c>
      <c r="J209" s="83" t="s">
        <v>62</v>
      </c>
    </row>
    <row r="210" spans="1:10" x14ac:dyDescent="0.35">
      <c r="A210" s="46" t="s">
        <v>266</v>
      </c>
      <c r="B210" s="74">
        <v>1494</v>
      </c>
      <c r="C210" s="74">
        <v>167</v>
      </c>
      <c r="D210" s="74">
        <v>1661</v>
      </c>
      <c r="E210" s="83">
        <v>0</v>
      </c>
      <c r="F210" s="83">
        <v>0</v>
      </c>
      <c r="G210" s="83" t="s">
        <v>62</v>
      </c>
      <c r="H210" s="83" t="s">
        <v>62</v>
      </c>
      <c r="I210" s="83" t="s">
        <v>62</v>
      </c>
      <c r="J210" s="83" t="s">
        <v>62</v>
      </c>
    </row>
    <row r="211" spans="1:10" x14ac:dyDescent="0.35">
      <c r="A211" s="46" t="s">
        <v>267</v>
      </c>
      <c r="B211" s="74">
        <v>1661</v>
      </c>
      <c r="C211" s="74">
        <v>205</v>
      </c>
      <c r="D211" s="74">
        <v>1866</v>
      </c>
      <c r="E211" s="83">
        <v>0</v>
      </c>
      <c r="F211" s="83">
        <v>0</v>
      </c>
      <c r="G211" s="83" t="s">
        <v>62</v>
      </c>
      <c r="H211" s="83" t="s">
        <v>62</v>
      </c>
      <c r="I211" s="83" t="s">
        <v>62</v>
      </c>
      <c r="J211" s="83" t="s">
        <v>62</v>
      </c>
    </row>
    <row r="212" spans="1:10" x14ac:dyDescent="0.35">
      <c r="A212" s="46" t="s">
        <v>268</v>
      </c>
      <c r="B212" s="74">
        <v>2040</v>
      </c>
      <c r="C212" s="74">
        <v>194</v>
      </c>
      <c r="D212" s="74">
        <v>2234</v>
      </c>
      <c r="E212" s="83">
        <v>0</v>
      </c>
      <c r="F212" s="83">
        <v>0</v>
      </c>
      <c r="G212" s="83" t="s">
        <v>62</v>
      </c>
      <c r="H212" s="83" t="s">
        <v>62</v>
      </c>
      <c r="I212" s="83" t="s">
        <v>62</v>
      </c>
      <c r="J212" s="83" t="s">
        <v>62</v>
      </c>
    </row>
    <row r="213" spans="1:10" x14ac:dyDescent="0.35">
      <c r="A213" s="46" t="s">
        <v>269</v>
      </c>
      <c r="B213" s="74">
        <v>1571</v>
      </c>
      <c r="C213" s="74">
        <v>128</v>
      </c>
      <c r="D213" s="74">
        <v>1699</v>
      </c>
      <c r="E213" s="83">
        <v>0</v>
      </c>
      <c r="F213" s="83">
        <v>0</v>
      </c>
      <c r="G213" s="83" t="s">
        <v>62</v>
      </c>
      <c r="H213" s="83" t="s">
        <v>62</v>
      </c>
      <c r="I213" s="83" t="s">
        <v>62</v>
      </c>
      <c r="J213" s="83" t="s">
        <v>62</v>
      </c>
    </row>
    <row r="214" spans="1:10" x14ac:dyDescent="0.35">
      <c r="A214" s="46" t="s">
        <v>270</v>
      </c>
      <c r="B214" s="74">
        <v>1985</v>
      </c>
      <c r="C214" s="74">
        <v>188</v>
      </c>
      <c r="D214" s="74">
        <v>2173</v>
      </c>
      <c r="E214" s="83">
        <v>0</v>
      </c>
      <c r="F214" s="83">
        <v>0</v>
      </c>
      <c r="G214" s="83" t="s">
        <v>62</v>
      </c>
      <c r="H214" s="83" t="s">
        <v>62</v>
      </c>
      <c r="I214" s="83" t="s">
        <v>62</v>
      </c>
      <c r="J214" s="83" t="s">
        <v>62</v>
      </c>
    </row>
    <row r="215" spans="1:10" x14ac:dyDescent="0.35">
      <c r="A215" s="46" t="s">
        <v>271</v>
      </c>
      <c r="B215" s="74">
        <v>1741</v>
      </c>
      <c r="C215" s="74">
        <v>165</v>
      </c>
      <c r="D215" s="74">
        <v>1906</v>
      </c>
      <c r="E215" s="83">
        <v>0</v>
      </c>
      <c r="F215" s="83">
        <v>0</v>
      </c>
      <c r="G215" s="83" t="s">
        <v>62</v>
      </c>
      <c r="H215" s="83" t="s">
        <v>62</v>
      </c>
      <c r="I215" s="83" t="s">
        <v>62</v>
      </c>
      <c r="J215" s="83" t="s">
        <v>62</v>
      </c>
    </row>
    <row r="216" spans="1:10" x14ac:dyDescent="0.35">
      <c r="A216" s="46" t="s">
        <v>272</v>
      </c>
      <c r="B216" s="74">
        <v>1746</v>
      </c>
      <c r="C216" s="74">
        <v>205</v>
      </c>
      <c r="D216" s="74">
        <v>1951</v>
      </c>
      <c r="E216" s="83">
        <v>0</v>
      </c>
      <c r="F216" s="83">
        <v>0</v>
      </c>
      <c r="G216" s="83" t="s">
        <v>62</v>
      </c>
      <c r="H216" s="83" t="s">
        <v>62</v>
      </c>
      <c r="I216" s="83" t="s">
        <v>62</v>
      </c>
      <c r="J216" s="83" t="s">
        <v>62</v>
      </c>
    </row>
    <row r="217" spans="1:10" x14ac:dyDescent="0.35">
      <c r="A217" s="46" t="s">
        <v>273</v>
      </c>
      <c r="B217" s="74">
        <v>1731</v>
      </c>
      <c r="C217" s="74">
        <v>179</v>
      </c>
      <c r="D217" s="74">
        <v>1910</v>
      </c>
      <c r="E217" s="83">
        <v>0</v>
      </c>
      <c r="F217" s="83">
        <v>0</v>
      </c>
      <c r="G217" s="83" t="s">
        <v>62</v>
      </c>
      <c r="H217" s="83" t="s">
        <v>62</v>
      </c>
      <c r="I217" s="83" t="s">
        <v>62</v>
      </c>
      <c r="J217" s="83" t="s">
        <v>62</v>
      </c>
    </row>
    <row r="218" spans="1:10" x14ac:dyDescent="0.35">
      <c r="A218" s="46" t="s">
        <v>274</v>
      </c>
      <c r="B218" s="74">
        <v>1719</v>
      </c>
      <c r="C218" s="74">
        <v>158</v>
      </c>
      <c r="D218" s="74">
        <v>1877</v>
      </c>
      <c r="E218" s="83">
        <v>0</v>
      </c>
      <c r="F218" s="83">
        <v>0</v>
      </c>
      <c r="G218" s="83" t="s">
        <v>62</v>
      </c>
      <c r="H218" s="83" t="s">
        <v>62</v>
      </c>
      <c r="I218" s="83" t="s">
        <v>62</v>
      </c>
      <c r="J218" s="83" t="s">
        <v>62</v>
      </c>
    </row>
    <row r="219" spans="1:10" x14ac:dyDescent="0.35">
      <c r="A219" s="46" t="s">
        <v>275</v>
      </c>
      <c r="B219" s="74">
        <v>1914</v>
      </c>
      <c r="C219" s="74">
        <v>190</v>
      </c>
      <c r="D219" s="74">
        <v>2104</v>
      </c>
      <c r="E219" s="83">
        <v>0</v>
      </c>
      <c r="F219" s="83">
        <v>0</v>
      </c>
      <c r="G219" s="83" t="s">
        <v>62</v>
      </c>
      <c r="H219" s="83" t="s">
        <v>62</v>
      </c>
      <c r="I219" s="83" t="s">
        <v>62</v>
      </c>
      <c r="J219" s="83" t="s">
        <v>62</v>
      </c>
    </row>
    <row r="220" spans="1:10" x14ac:dyDescent="0.35">
      <c r="A220" s="46" t="s">
        <v>276</v>
      </c>
      <c r="B220" s="74">
        <v>1823</v>
      </c>
      <c r="C220" s="74">
        <v>158</v>
      </c>
      <c r="D220" s="74">
        <v>1981</v>
      </c>
      <c r="E220" s="83">
        <v>0</v>
      </c>
      <c r="F220" s="83">
        <v>0</v>
      </c>
      <c r="G220" s="83" t="s">
        <v>62</v>
      </c>
      <c r="H220" s="83" t="s">
        <v>62</v>
      </c>
      <c r="I220" s="83" t="s">
        <v>62</v>
      </c>
      <c r="J220" s="83" t="s">
        <v>62</v>
      </c>
    </row>
    <row r="221" spans="1:10" x14ac:dyDescent="0.35">
      <c r="A221" s="46" t="s">
        <v>277</v>
      </c>
      <c r="B221" s="74">
        <v>1694</v>
      </c>
      <c r="C221" s="74">
        <v>171</v>
      </c>
      <c r="D221" s="74">
        <v>1865</v>
      </c>
      <c r="E221" s="83">
        <v>0</v>
      </c>
      <c r="F221" s="83">
        <v>0</v>
      </c>
      <c r="G221" s="83" t="s">
        <v>62</v>
      </c>
      <c r="H221" s="83" t="s">
        <v>62</v>
      </c>
      <c r="I221" s="83" t="s">
        <v>62</v>
      </c>
      <c r="J221" s="83" t="s">
        <v>62</v>
      </c>
    </row>
    <row r="222" spans="1:10" x14ac:dyDescent="0.35">
      <c r="A222" s="46" t="s">
        <v>278</v>
      </c>
      <c r="B222" s="74">
        <v>1552</v>
      </c>
      <c r="C222" s="74">
        <v>212</v>
      </c>
      <c r="D222" s="74">
        <v>1764</v>
      </c>
      <c r="E222" s="83">
        <v>0</v>
      </c>
      <c r="F222" s="83">
        <v>0</v>
      </c>
      <c r="G222" s="83" t="s">
        <v>62</v>
      </c>
      <c r="H222" s="83" t="s">
        <v>62</v>
      </c>
      <c r="I222" s="83" t="s">
        <v>62</v>
      </c>
      <c r="J222" s="83" t="s">
        <v>62</v>
      </c>
    </row>
    <row r="223" spans="1:10" x14ac:dyDescent="0.35">
      <c r="A223" s="46" t="s">
        <v>279</v>
      </c>
      <c r="B223" s="74">
        <v>1632</v>
      </c>
      <c r="C223" s="74">
        <v>181</v>
      </c>
      <c r="D223" s="74">
        <v>1813</v>
      </c>
      <c r="E223" s="83">
        <v>0</v>
      </c>
      <c r="F223" s="83">
        <v>0</v>
      </c>
      <c r="G223" s="83" t="s">
        <v>62</v>
      </c>
      <c r="H223" s="83" t="s">
        <v>62</v>
      </c>
      <c r="I223" s="83" t="s">
        <v>62</v>
      </c>
      <c r="J223" s="83" t="s">
        <v>62</v>
      </c>
    </row>
    <row r="224" spans="1:10" x14ac:dyDescent="0.35">
      <c r="A224" s="46" t="s">
        <v>280</v>
      </c>
      <c r="B224" s="74">
        <v>1987</v>
      </c>
      <c r="C224" s="74">
        <v>233</v>
      </c>
      <c r="D224" s="74">
        <v>2220</v>
      </c>
      <c r="E224" s="83">
        <v>0</v>
      </c>
      <c r="F224" s="83">
        <v>0</v>
      </c>
      <c r="G224" s="83" t="s">
        <v>62</v>
      </c>
      <c r="H224" s="83" t="s">
        <v>62</v>
      </c>
      <c r="I224" s="83" t="s">
        <v>62</v>
      </c>
      <c r="J224" s="83" t="s">
        <v>62</v>
      </c>
    </row>
    <row r="225" spans="1:10" x14ac:dyDescent="0.35">
      <c r="A225" s="46" t="s">
        <v>281</v>
      </c>
      <c r="B225" s="74">
        <v>1737</v>
      </c>
      <c r="C225" s="74">
        <v>197</v>
      </c>
      <c r="D225" s="74">
        <v>1934</v>
      </c>
      <c r="E225" s="78">
        <v>4091</v>
      </c>
      <c r="F225" s="78">
        <v>294</v>
      </c>
      <c r="G225" s="78">
        <v>4385</v>
      </c>
      <c r="H225" s="83" t="s">
        <v>62</v>
      </c>
      <c r="I225" s="83" t="s">
        <v>62</v>
      </c>
      <c r="J225" s="83" t="s">
        <v>62</v>
      </c>
    </row>
    <row r="226" spans="1:10" x14ac:dyDescent="0.35">
      <c r="A226" s="46" t="s">
        <v>282</v>
      </c>
      <c r="B226" s="74">
        <v>1782</v>
      </c>
      <c r="C226" s="74">
        <v>194</v>
      </c>
      <c r="D226" s="74">
        <v>1976</v>
      </c>
      <c r="E226" s="78">
        <v>3898</v>
      </c>
      <c r="F226" s="78">
        <v>392</v>
      </c>
      <c r="G226" s="78">
        <v>4290</v>
      </c>
      <c r="H226" s="83" t="s">
        <v>62</v>
      </c>
      <c r="I226" s="83" t="s">
        <v>62</v>
      </c>
      <c r="J226" s="83" t="s">
        <v>62</v>
      </c>
    </row>
    <row r="227" spans="1:10" x14ac:dyDescent="0.35">
      <c r="A227" s="46" t="s">
        <v>283</v>
      </c>
      <c r="B227" s="74">
        <v>1713</v>
      </c>
      <c r="C227" s="74">
        <v>186</v>
      </c>
      <c r="D227" s="74">
        <v>1899</v>
      </c>
      <c r="E227" s="78">
        <v>3803</v>
      </c>
      <c r="F227" s="78">
        <v>350</v>
      </c>
      <c r="G227" s="78">
        <v>4153</v>
      </c>
      <c r="H227" s="83" t="s">
        <v>62</v>
      </c>
      <c r="I227" s="83" t="s">
        <v>62</v>
      </c>
      <c r="J227" s="83" t="s">
        <v>62</v>
      </c>
    </row>
    <row r="228" spans="1:10" x14ac:dyDescent="0.35">
      <c r="A228" s="46" t="s">
        <v>284</v>
      </c>
      <c r="B228" s="74">
        <v>1799</v>
      </c>
      <c r="C228" s="74">
        <v>208</v>
      </c>
      <c r="D228" s="74">
        <v>2007</v>
      </c>
      <c r="E228" s="78">
        <v>4168</v>
      </c>
      <c r="F228" s="78">
        <v>393</v>
      </c>
      <c r="G228" s="78">
        <v>4561</v>
      </c>
      <c r="H228" s="83" t="s">
        <v>62</v>
      </c>
      <c r="I228" s="83" t="s">
        <v>62</v>
      </c>
      <c r="J228" s="83" t="s">
        <v>62</v>
      </c>
    </row>
    <row r="229" spans="1:10" x14ac:dyDescent="0.35">
      <c r="A229" s="46" t="s">
        <v>285</v>
      </c>
      <c r="B229" s="74">
        <v>1604</v>
      </c>
      <c r="C229" s="74">
        <v>187</v>
      </c>
      <c r="D229" s="74">
        <v>1791</v>
      </c>
      <c r="E229" s="78">
        <v>4039</v>
      </c>
      <c r="F229" s="78">
        <v>417</v>
      </c>
      <c r="G229" s="78">
        <v>4456</v>
      </c>
      <c r="H229" s="83" t="s">
        <v>62</v>
      </c>
      <c r="I229" s="83" t="s">
        <v>62</v>
      </c>
      <c r="J229" s="83" t="s">
        <v>62</v>
      </c>
    </row>
    <row r="230" spans="1:10" x14ac:dyDescent="0.35">
      <c r="A230" s="46" t="s">
        <v>286</v>
      </c>
      <c r="B230" s="74">
        <v>1565</v>
      </c>
      <c r="C230" s="74">
        <v>181</v>
      </c>
      <c r="D230" s="74">
        <v>1746</v>
      </c>
      <c r="E230" s="78">
        <v>3908</v>
      </c>
      <c r="F230" s="78">
        <v>307</v>
      </c>
      <c r="G230" s="78">
        <v>4215</v>
      </c>
      <c r="H230" s="83" t="s">
        <v>62</v>
      </c>
      <c r="I230" s="83" t="s">
        <v>62</v>
      </c>
      <c r="J230" s="83" t="s">
        <v>62</v>
      </c>
    </row>
    <row r="231" spans="1:10" x14ac:dyDescent="0.35">
      <c r="A231" s="46" t="s">
        <v>287</v>
      </c>
      <c r="B231" s="74">
        <v>1771</v>
      </c>
      <c r="C231" s="74">
        <v>185</v>
      </c>
      <c r="D231" s="74">
        <v>1956</v>
      </c>
      <c r="E231" s="78">
        <v>4593</v>
      </c>
      <c r="F231" s="78">
        <v>369</v>
      </c>
      <c r="G231" s="78">
        <v>4962</v>
      </c>
      <c r="H231" s="83" t="s">
        <v>62</v>
      </c>
      <c r="I231" s="83" t="s">
        <v>62</v>
      </c>
      <c r="J231" s="83" t="s">
        <v>62</v>
      </c>
    </row>
    <row r="232" spans="1:10" x14ac:dyDescent="0.35">
      <c r="A232" s="46" t="s">
        <v>288</v>
      </c>
      <c r="B232" s="74">
        <v>1658</v>
      </c>
      <c r="C232" s="74">
        <v>194</v>
      </c>
      <c r="D232" s="74">
        <v>1852</v>
      </c>
      <c r="E232" s="78">
        <v>4049</v>
      </c>
      <c r="F232" s="78">
        <v>263</v>
      </c>
      <c r="G232" s="78">
        <v>4312</v>
      </c>
      <c r="H232" s="83" t="s">
        <v>62</v>
      </c>
      <c r="I232" s="83" t="s">
        <v>62</v>
      </c>
      <c r="J232" s="83" t="s">
        <v>62</v>
      </c>
    </row>
    <row r="233" spans="1:10" x14ac:dyDescent="0.35">
      <c r="A233" s="46" t="s">
        <v>289</v>
      </c>
      <c r="B233" s="74">
        <v>1784</v>
      </c>
      <c r="C233" s="74">
        <v>224</v>
      </c>
      <c r="D233" s="74">
        <v>2008</v>
      </c>
      <c r="E233" s="78">
        <v>3379</v>
      </c>
      <c r="F233" s="78">
        <v>320</v>
      </c>
      <c r="G233" s="78">
        <v>3699</v>
      </c>
      <c r="H233" s="83" t="s">
        <v>62</v>
      </c>
      <c r="I233" s="83" t="s">
        <v>62</v>
      </c>
      <c r="J233" s="83" t="s">
        <v>62</v>
      </c>
    </row>
    <row r="234" spans="1:10" x14ac:dyDescent="0.35">
      <c r="A234" s="46" t="s">
        <v>290</v>
      </c>
      <c r="B234" s="74">
        <v>1498</v>
      </c>
      <c r="C234" s="74">
        <v>184</v>
      </c>
      <c r="D234" s="74">
        <v>1682</v>
      </c>
      <c r="E234" s="78">
        <v>3870</v>
      </c>
      <c r="F234" s="78">
        <v>308</v>
      </c>
      <c r="G234" s="78">
        <v>4178</v>
      </c>
      <c r="H234" s="83" t="s">
        <v>62</v>
      </c>
      <c r="I234" s="83" t="s">
        <v>62</v>
      </c>
      <c r="J234" s="83" t="s">
        <v>62</v>
      </c>
    </row>
    <row r="235" spans="1:10" x14ac:dyDescent="0.35">
      <c r="A235" s="46" t="s">
        <v>291</v>
      </c>
      <c r="B235" s="74">
        <v>1686</v>
      </c>
      <c r="C235" s="74">
        <v>193</v>
      </c>
      <c r="D235" s="74">
        <v>1879</v>
      </c>
      <c r="E235" s="78">
        <v>4355</v>
      </c>
      <c r="F235" s="78">
        <v>263</v>
      </c>
      <c r="G235" s="78">
        <v>4618</v>
      </c>
      <c r="H235" s="83" t="s">
        <v>62</v>
      </c>
      <c r="I235" s="83" t="s">
        <v>62</v>
      </c>
      <c r="J235" s="83" t="s">
        <v>62</v>
      </c>
    </row>
    <row r="236" spans="1:10" x14ac:dyDescent="0.35">
      <c r="A236" s="46" t="s">
        <v>292</v>
      </c>
      <c r="B236" s="74">
        <v>1981</v>
      </c>
      <c r="C236" s="74">
        <v>180</v>
      </c>
      <c r="D236" s="74">
        <v>2161</v>
      </c>
      <c r="E236" s="78">
        <v>4700</v>
      </c>
      <c r="F236" s="78">
        <v>250</v>
      </c>
      <c r="G236" s="78">
        <v>4950</v>
      </c>
      <c r="H236" s="83" t="s">
        <v>62</v>
      </c>
      <c r="I236" s="83" t="s">
        <v>62</v>
      </c>
      <c r="J236" s="83" t="s">
        <v>62</v>
      </c>
    </row>
    <row r="237" spans="1:10" x14ac:dyDescent="0.35">
      <c r="A237" s="46" t="s">
        <v>293</v>
      </c>
      <c r="B237" s="74">
        <v>1601</v>
      </c>
      <c r="C237" s="74">
        <v>193</v>
      </c>
      <c r="D237" s="74">
        <v>1794</v>
      </c>
      <c r="E237" s="78">
        <v>4322</v>
      </c>
      <c r="F237" s="78">
        <v>332</v>
      </c>
      <c r="G237" s="78">
        <v>4654</v>
      </c>
      <c r="H237" s="83" t="s">
        <v>62</v>
      </c>
      <c r="I237" s="83" t="s">
        <v>62</v>
      </c>
      <c r="J237" s="83" t="s">
        <v>62</v>
      </c>
    </row>
    <row r="238" spans="1:10" x14ac:dyDescent="0.35">
      <c r="A238" s="46" t="s">
        <v>294</v>
      </c>
      <c r="B238" s="74">
        <v>1822</v>
      </c>
      <c r="C238" s="74">
        <v>225</v>
      </c>
      <c r="D238" s="74">
        <v>2047</v>
      </c>
      <c r="E238" s="78">
        <v>4078</v>
      </c>
      <c r="F238" s="78">
        <v>314</v>
      </c>
      <c r="G238" s="78">
        <v>4392</v>
      </c>
      <c r="H238" s="83" t="s">
        <v>62</v>
      </c>
      <c r="I238" s="83" t="s">
        <v>62</v>
      </c>
      <c r="J238" s="83" t="s">
        <v>62</v>
      </c>
    </row>
    <row r="239" spans="1:10" x14ac:dyDescent="0.35">
      <c r="A239" s="46" t="s">
        <v>295</v>
      </c>
      <c r="B239" s="74">
        <v>1696</v>
      </c>
      <c r="C239" s="74">
        <v>224</v>
      </c>
      <c r="D239" s="74">
        <v>1920</v>
      </c>
      <c r="E239" s="78">
        <v>4271</v>
      </c>
      <c r="F239" s="78">
        <v>222</v>
      </c>
      <c r="G239" s="78">
        <v>4493</v>
      </c>
      <c r="H239" s="83" t="s">
        <v>62</v>
      </c>
      <c r="I239" s="83" t="s">
        <v>62</v>
      </c>
      <c r="J239" s="83" t="s">
        <v>62</v>
      </c>
    </row>
    <row r="240" spans="1:10" x14ac:dyDescent="0.35">
      <c r="A240" s="46" t="s">
        <v>296</v>
      </c>
      <c r="B240" s="74">
        <v>1773</v>
      </c>
      <c r="C240" s="74">
        <v>198</v>
      </c>
      <c r="D240" s="74">
        <v>1971</v>
      </c>
      <c r="E240" s="78">
        <v>4414</v>
      </c>
      <c r="F240" s="78">
        <v>315</v>
      </c>
      <c r="G240" s="78">
        <v>4729</v>
      </c>
      <c r="H240" s="83" t="s">
        <v>62</v>
      </c>
      <c r="I240" s="83" t="s">
        <v>62</v>
      </c>
      <c r="J240" s="83" t="s">
        <v>62</v>
      </c>
    </row>
    <row r="241" spans="1:10" x14ac:dyDescent="0.35">
      <c r="A241" s="46" t="s">
        <v>297</v>
      </c>
      <c r="B241" s="74">
        <v>1512</v>
      </c>
      <c r="C241" s="74">
        <v>217</v>
      </c>
      <c r="D241" s="74">
        <v>1729</v>
      </c>
      <c r="E241" s="78">
        <v>3882</v>
      </c>
      <c r="F241" s="78">
        <v>277</v>
      </c>
      <c r="G241" s="78">
        <v>4159</v>
      </c>
      <c r="H241" s="83" t="s">
        <v>62</v>
      </c>
      <c r="I241" s="83" t="s">
        <v>62</v>
      </c>
      <c r="J241" s="83" t="s">
        <v>62</v>
      </c>
    </row>
    <row r="242" spans="1:10" x14ac:dyDescent="0.35">
      <c r="A242" s="46" t="s">
        <v>298</v>
      </c>
      <c r="B242" s="74">
        <v>1732</v>
      </c>
      <c r="C242" s="74">
        <v>152</v>
      </c>
      <c r="D242" s="74">
        <v>1884</v>
      </c>
      <c r="E242" s="78">
        <v>4268</v>
      </c>
      <c r="F242" s="78">
        <v>155</v>
      </c>
      <c r="G242" s="78">
        <v>4423</v>
      </c>
      <c r="H242" s="83" t="s">
        <v>62</v>
      </c>
      <c r="I242" s="83" t="s">
        <v>62</v>
      </c>
      <c r="J242" s="83" t="s">
        <v>62</v>
      </c>
    </row>
    <row r="243" spans="1:10" x14ac:dyDescent="0.35">
      <c r="A243" s="46" t="s">
        <v>299</v>
      </c>
      <c r="B243" s="74">
        <v>1928</v>
      </c>
      <c r="C243" s="74">
        <v>209</v>
      </c>
      <c r="D243" s="74">
        <v>2137</v>
      </c>
      <c r="E243" s="78">
        <v>4775</v>
      </c>
      <c r="F243" s="78">
        <v>352</v>
      </c>
      <c r="G243" s="78">
        <v>5127</v>
      </c>
      <c r="H243" s="83" t="s">
        <v>62</v>
      </c>
      <c r="I243" s="83" t="s">
        <v>62</v>
      </c>
      <c r="J243" s="83" t="s">
        <v>62</v>
      </c>
    </row>
    <row r="244" spans="1:10" x14ac:dyDescent="0.35">
      <c r="A244" s="46" t="s">
        <v>300</v>
      </c>
      <c r="B244" s="74">
        <v>1530</v>
      </c>
      <c r="C244" s="74">
        <v>158</v>
      </c>
      <c r="D244" s="74">
        <v>1688</v>
      </c>
      <c r="E244" s="78">
        <v>4141</v>
      </c>
      <c r="F244" s="78">
        <v>321</v>
      </c>
      <c r="G244" s="78">
        <v>4462</v>
      </c>
      <c r="H244" s="83" t="s">
        <v>62</v>
      </c>
      <c r="I244" s="83" t="s">
        <v>62</v>
      </c>
      <c r="J244" s="83" t="s">
        <v>62</v>
      </c>
    </row>
    <row r="245" spans="1:10" x14ac:dyDescent="0.35">
      <c r="A245" s="46" t="s">
        <v>301</v>
      </c>
      <c r="B245" s="74">
        <v>1942</v>
      </c>
      <c r="C245" s="74">
        <v>196</v>
      </c>
      <c r="D245" s="74">
        <v>2138</v>
      </c>
      <c r="E245" s="78">
        <v>3885</v>
      </c>
      <c r="F245" s="78">
        <v>373</v>
      </c>
      <c r="G245" s="78">
        <v>4258</v>
      </c>
      <c r="H245" s="83" t="s">
        <v>62</v>
      </c>
      <c r="I245" s="83" t="s">
        <v>62</v>
      </c>
      <c r="J245" s="83" t="s">
        <v>62</v>
      </c>
    </row>
    <row r="246" spans="1:10" x14ac:dyDescent="0.35">
      <c r="A246" s="46" t="s">
        <v>302</v>
      </c>
      <c r="B246" s="74">
        <v>1397</v>
      </c>
      <c r="C246" s="74">
        <v>200</v>
      </c>
      <c r="D246" s="74">
        <v>1597</v>
      </c>
      <c r="E246" s="78">
        <v>4292</v>
      </c>
      <c r="F246" s="78">
        <v>355</v>
      </c>
      <c r="G246" s="78">
        <v>4647</v>
      </c>
      <c r="H246" s="83" t="s">
        <v>62</v>
      </c>
      <c r="I246" s="83" t="s">
        <v>62</v>
      </c>
      <c r="J246" s="83" t="s">
        <v>62</v>
      </c>
    </row>
    <row r="247" spans="1:10" x14ac:dyDescent="0.35">
      <c r="A247" s="46" t="s">
        <v>303</v>
      </c>
      <c r="B247" s="74">
        <v>1620</v>
      </c>
      <c r="C247" s="74">
        <v>144</v>
      </c>
      <c r="D247" s="74">
        <v>1764</v>
      </c>
      <c r="E247" s="78">
        <v>4649</v>
      </c>
      <c r="F247" s="78">
        <v>286</v>
      </c>
      <c r="G247" s="78">
        <v>4935</v>
      </c>
      <c r="H247" s="83" t="s">
        <v>62</v>
      </c>
      <c r="I247" s="83" t="s">
        <v>62</v>
      </c>
      <c r="J247" s="83" t="s">
        <v>62</v>
      </c>
    </row>
    <row r="248" spans="1:10" x14ac:dyDescent="0.35">
      <c r="A248" s="46" t="s">
        <v>304</v>
      </c>
      <c r="B248" s="74">
        <v>1937</v>
      </c>
      <c r="C248" s="74">
        <v>169</v>
      </c>
      <c r="D248" s="74">
        <v>2106</v>
      </c>
      <c r="E248" s="78">
        <v>5263</v>
      </c>
      <c r="F248" s="78">
        <v>302</v>
      </c>
      <c r="G248" s="78">
        <v>5565</v>
      </c>
      <c r="H248" s="83" t="s">
        <v>62</v>
      </c>
      <c r="I248" s="83" t="s">
        <v>62</v>
      </c>
      <c r="J248" s="83" t="s">
        <v>62</v>
      </c>
    </row>
    <row r="249" spans="1:10" x14ac:dyDescent="0.35">
      <c r="A249" s="46" t="s">
        <v>305</v>
      </c>
      <c r="B249" s="74">
        <v>1713</v>
      </c>
      <c r="C249" s="74">
        <v>164</v>
      </c>
      <c r="D249" s="74">
        <v>1877</v>
      </c>
      <c r="E249" s="78">
        <v>4604</v>
      </c>
      <c r="F249" s="78">
        <v>316</v>
      </c>
      <c r="G249" s="78">
        <v>4920</v>
      </c>
      <c r="H249" s="83" t="s">
        <v>62</v>
      </c>
      <c r="I249" s="83" t="s">
        <v>62</v>
      </c>
      <c r="J249" s="83" t="s">
        <v>62</v>
      </c>
    </row>
    <row r="250" spans="1:10" x14ac:dyDescent="0.35">
      <c r="A250" s="46" t="s">
        <v>306</v>
      </c>
      <c r="B250" s="74">
        <v>1664</v>
      </c>
      <c r="C250" s="74">
        <v>150</v>
      </c>
      <c r="D250" s="74">
        <v>1814</v>
      </c>
      <c r="E250" s="78">
        <v>4377</v>
      </c>
      <c r="F250" s="78">
        <v>339</v>
      </c>
      <c r="G250" s="78">
        <v>4716</v>
      </c>
      <c r="H250" s="83" t="s">
        <v>62</v>
      </c>
      <c r="I250" s="83" t="s">
        <v>62</v>
      </c>
      <c r="J250" s="83" t="s">
        <v>62</v>
      </c>
    </row>
    <row r="251" spans="1:10" x14ac:dyDescent="0.35">
      <c r="A251" s="46" t="s">
        <v>307</v>
      </c>
      <c r="B251" s="74">
        <v>1873</v>
      </c>
      <c r="C251" s="74">
        <v>206</v>
      </c>
      <c r="D251" s="74">
        <v>2079</v>
      </c>
      <c r="E251" s="78">
        <v>4569</v>
      </c>
      <c r="F251" s="78">
        <v>392</v>
      </c>
      <c r="G251" s="78">
        <v>4961</v>
      </c>
      <c r="H251" s="83" t="s">
        <v>62</v>
      </c>
      <c r="I251" s="83" t="s">
        <v>62</v>
      </c>
      <c r="J251" s="83" t="s">
        <v>62</v>
      </c>
    </row>
    <row r="252" spans="1:10" x14ac:dyDescent="0.35">
      <c r="A252" s="46" t="s">
        <v>308</v>
      </c>
      <c r="B252" s="74">
        <v>1837</v>
      </c>
      <c r="C252" s="74">
        <v>247</v>
      </c>
      <c r="D252" s="74">
        <v>2084</v>
      </c>
      <c r="E252" s="78">
        <v>4684</v>
      </c>
      <c r="F252" s="78">
        <v>416</v>
      </c>
      <c r="G252" s="78">
        <v>5100</v>
      </c>
      <c r="H252" s="83" t="s">
        <v>62</v>
      </c>
      <c r="I252" s="83" t="s">
        <v>62</v>
      </c>
      <c r="J252" s="83" t="s">
        <v>62</v>
      </c>
    </row>
    <row r="253" spans="1:10" x14ac:dyDescent="0.35">
      <c r="A253" s="46" t="s">
        <v>309</v>
      </c>
      <c r="B253" s="74">
        <v>1570</v>
      </c>
      <c r="C253" s="74">
        <v>219</v>
      </c>
      <c r="D253" s="74">
        <v>1789</v>
      </c>
      <c r="E253" s="78">
        <v>4273</v>
      </c>
      <c r="F253" s="78">
        <v>278</v>
      </c>
      <c r="G253" s="78">
        <v>4551</v>
      </c>
      <c r="H253" s="83" t="s">
        <v>62</v>
      </c>
      <c r="I253" s="83" t="s">
        <v>62</v>
      </c>
      <c r="J253" s="83" t="s">
        <v>62</v>
      </c>
    </row>
    <row r="254" spans="1:10" x14ac:dyDescent="0.35">
      <c r="A254" s="46" t="s">
        <v>310</v>
      </c>
      <c r="B254" s="74">
        <v>1624</v>
      </c>
      <c r="C254" s="74">
        <v>237</v>
      </c>
      <c r="D254" s="74">
        <v>1861</v>
      </c>
      <c r="E254" s="78">
        <v>4561</v>
      </c>
      <c r="F254" s="78">
        <v>296</v>
      </c>
      <c r="G254" s="78">
        <v>4857</v>
      </c>
      <c r="H254" s="83" t="s">
        <v>62</v>
      </c>
      <c r="I254" s="83" t="s">
        <v>62</v>
      </c>
      <c r="J254" s="83" t="s">
        <v>62</v>
      </c>
    </row>
    <row r="255" spans="1:10" x14ac:dyDescent="0.35">
      <c r="A255" s="46" t="s">
        <v>311</v>
      </c>
      <c r="B255" s="74">
        <v>1664</v>
      </c>
      <c r="C255" s="74">
        <v>279</v>
      </c>
      <c r="D255" s="74">
        <v>1943</v>
      </c>
      <c r="E255" s="78">
        <v>4649</v>
      </c>
      <c r="F255" s="78">
        <v>482</v>
      </c>
      <c r="G255" s="78">
        <v>5131</v>
      </c>
      <c r="H255" s="83" t="s">
        <v>62</v>
      </c>
      <c r="I255" s="83" t="s">
        <v>62</v>
      </c>
      <c r="J255" s="83" t="s">
        <v>62</v>
      </c>
    </row>
    <row r="256" spans="1:10" x14ac:dyDescent="0.35">
      <c r="A256" s="46" t="s">
        <v>312</v>
      </c>
      <c r="B256" s="74">
        <v>1619</v>
      </c>
      <c r="C256" s="74">
        <v>207</v>
      </c>
      <c r="D256" s="74">
        <v>1826</v>
      </c>
      <c r="E256" s="78">
        <v>4362</v>
      </c>
      <c r="F256" s="78">
        <v>324</v>
      </c>
      <c r="G256" s="78">
        <v>4686</v>
      </c>
      <c r="H256" s="83" t="s">
        <v>62</v>
      </c>
      <c r="I256" s="83" t="s">
        <v>62</v>
      </c>
      <c r="J256" s="83" t="s">
        <v>62</v>
      </c>
    </row>
    <row r="257" spans="1:10" x14ac:dyDescent="0.35">
      <c r="A257" s="46" t="s">
        <v>313</v>
      </c>
      <c r="B257" s="74">
        <v>1880</v>
      </c>
      <c r="C257" s="74">
        <v>193</v>
      </c>
      <c r="D257" s="74">
        <v>2073</v>
      </c>
      <c r="E257" s="78">
        <v>4014</v>
      </c>
      <c r="F257" s="78">
        <v>409</v>
      </c>
      <c r="G257" s="78">
        <v>4423</v>
      </c>
      <c r="H257" s="83" t="s">
        <v>62</v>
      </c>
      <c r="I257" s="83" t="s">
        <v>62</v>
      </c>
      <c r="J257" s="83" t="s">
        <v>62</v>
      </c>
    </row>
    <row r="258" spans="1:10" x14ac:dyDescent="0.35">
      <c r="A258" s="46" t="s">
        <v>314</v>
      </c>
      <c r="B258" s="74">
        <v>1506</v>
      </c>
      <c r="C258" s="74">
        <v>216</v>
      </c>
      <c r="D258" s="74">
        <v>1722</v>
      </c>
      <c r="E258" s="78">
        <v>4537</v>
      </c>
      <c r="F258" s="78">
        <v>370</v>
      </c>
      <c r="G258" s="78">
        <v>4907</v>
      </c>
      <c r="H258" s="83" t="s">
        <v>62</v>
      </c>
      <c r="I258" s="83" t="s">
        <v>62</v>
      </c>
      <c r="J258" s="83" t="s">
        <v>62</v>
      </c>
    </row>
    <row r="259" spans="1:10" x14ac:dyDescent="0.35">
      <c r="A259" s="46" t="s">
        <v>315</v>
      </c>
      <c r="B259" s="74">
        <v>1508</v>
      </c>
      <c r="C259" s="74">
        <v>224</v>
      </c>
      <c r="D259" s="74">
        <v>1732</v>
      </c>
      <c r="E259" s="78">
        <v>5097</v>
      </c>
      <c r="F259" s="78">
        <v>415</v>
      </c>
      <c r="G259" s="78">
        <v>5512</v>
      </c>
      <c r="H259" s="83" t="s">
        <v>62</v>
      </c>
      <c r="I259" s="83" t="s">
        <v>62</v>
      </c>
      <c r="J259" s="83" t="s">
        <v>62</v>
      </c>
    </row>
    <row r="260" spans="1:10" x14ac:dyDescent="0.35">
      <c r="A260" s="46" t="s">
        <v>316</v>
      </c>
      <c r="B260" s="74">
        <v>1743</v>
      </c>
      <c r="C260" s="74">
        <v>243</v>
      </c>
      <c r="D260" s="74">
        <v>1986</v>
      </c>
      <c r="E260" s="78">
        <v>5098</v>
      </c>
      <c r="F260" s="78">
        <v>363</v>
      </c>
      <c r="G260" s="78">
        <v>5461</v>
      </c>
      <c r="H260" s="83" t="s">
        <v>62</v>
      </c>
      <c r="I260" s="83" t="s">
        <v>62</v>
      </c>
      <c r="J260" s="83" t="s">
        <v>62</v>
      </c>
    </row>
    <row r="261" spans="1:10" x14ac:dyDescent="0.35">
      <c r="A261" s="46" t="s">
        <v>317</v>
      </c>
      <c r="B261" s="74">
        <v>1742</v>
      </c>
      <c r="C261" s="74">
        <v>228</v>
      </c>
      <c r="D261" s="74">
        <v>1970</v>
      </c>
      <c r="E261" s="78">
        <v>4884</v>
      </c>
      <c r="F261" s="78">
        <v>108</v>
      </c>
      <c r="G261" s="78">
        <v>4992</v>
      </c>
      <c r="H261" s="83" t="s">
        <v>62</v>
      </c>
      <c r="I261" s="83" t="s">
        <v>62</v>
      </c>
      <c r="J261" s="83" t="s">
        <v>62</v>
      </c>
    </row>
    <row r="262" spans="1:10" x14ac:dyDescent="0.35">
      <c r="A262" s="46" t="s">
        <v>318</v>
      </c>
      <c r="B262" s="74">
        <v>1696</v>
      </c>
      <c r="C262" s="74">
        <v>208</v>
      </c>
      <c r="D262" s="74">
        <v>1904</v>
      </c>
      <c r="E262" s="78">
        <v>4973</v>
      </c>
      <c r="F262" s="78">
        <v>111</v>
      </c>
      <c r="G262" s="78">
        <v>5084</v>
      </c>
      <c r="H262" s="83" t="s">
        <v>62</v>
      </c>
      <c r="I262" s="83" t="s">
        <v>62</v>
      </c>
      <c r="J262" s="83" t="s">
        <v>62</v>
      </c>
    </row>
    <row r="263" spans="1:10" x14ac:dyDescent="0.35">
      <c r="A263" s="46" t="s">
        <v>319</v>
      </c>
      <c r="B263" s="74">
        <v>1749</v>
      </c>
      <c r="C263" s="74">
        <v>200</v>
      </c>
      <c r="D263" s="74">
        <v>1949</v>
      </c>
      <c r="E263" s="78">
        <v>5027</v>
      </c>
      <c r="F263" s="78">
        <v>211</v>
      </c>
      <c r="G263" s="78">
        <v>5238</v>
      </c>
      <c r="H263" s="83" t="s">
        <v>62</v>
      </c>
      <c r="I263" s="83" t="s">
        <v>62</v>
      </c>
      <c r="J263" s="83" t="s">
        <v>62</v>
      </c>
    </row>
    <row r="264" spans="1:10" x14ac:dyDescent="0.35">
      <c r="A264" s="46" t="s">
        <v>320</v>
      </c>
      <c r="B264" s="74">
        <v>1488</v>
      </c>
      <c r="C264" s="74">
        <v>171</v>
      </c>
      <c r="D264" s="74">
        <v>1659</v>
      </c>
      <c r="E264" s="78">
        <v>5193</v>
      </c>
      <c r="F264" s="78">
        <v>218</v>
      </c>
      <c r="G264" s="78">
        <v>5411</v>
      </c>
      <c r="H264" s="83" t="s">
        <v>62</v>
      </c>
      <c r="I264" s="83" t="s">
        <v>62</v>
      </c>
      <c r="J264" s="83" t="s">
        <v>62</v>
      </c>
    </row>
    <row r="265" spans="1:10" x14ac:dyDescent="0.35">
      <c r="A265" s="46" t="s">
        <v>321</v>
      </c>
      <c r="B265" s="74">
        <v>1366</v>
      </c>
      <c r="C265" s="74">
        <v>183</v>
      </c>
      <c r="D265" s="74">
        <v>1549</v>
      </c>
      <c r="E265" s="78">
        <v>5714</v>
      </c>
      <c r="F265" s="78">
        <v>298</v>
      </c>
      <c r="G265" s="78">
        <v>6012</v>
      </c>
      <c r="H265" s="83" t="s">
        <v>62</v>
      </c>
      <c r="I265" s="83" t="s">
        <v>62</v>
      </c>
      <c r="J265" s="83" t="s">
        <v>62</v>
      </c>
    </row>
    <row r="266" spans="1:10" x14ac:dyDescent="0.35">
      <c r="A266" s="46" t="s">
        <v>322</v>
      </c>
      <c r="B266" s="74">
        <v>1754</v>
      </c>
      <c r="C266" s="74">
        <v>183</v>
      </c>
      <c r="D266" s="74">
        <v>1937</v>
      </c>
      <c r="E266" s="78">
        <v>5428</v>
      </c>
      <c r="F266" s="78">
        <v>405</v>
      </c>
      <c r="G266" s="78">
        <v>5833</v>
      </c>
      <c r="H266" s="83" t="s">
        <v>62</v>
      </c>
      <c r="I266" s="83" t="s">
        <v>62</v>
      </c>
      <c r="J266" s="83" t="s">
        <v>62</v>
      </c>
    </row>
    <row r="267" spans="1:10" x14ac:dyDescent="0.35">
      <c r="A267" s="46" t="s">
        <v>323</v>
      </c>
      <c r="B267" s="74">
        <v>1435</v>
      </c>
      <c r="C267" s="74">
        <v>196</v>
      </c>
      <c r="D267" s="74">
        <v>1631</v>
      </c>
      <c r="E267" s="78">
        <v>5460</v>
      </c>
      <c r="F267" s="78">
        <v>497</v>
      </c>
      <c r="G267" s="78">
        <v>5957</v>
      </c>
      <c r="H267" s="75">
        <v>1221</v>
      </c>
      <c r="I267" s="75">
        <v>0</v>
      </c>
      <c r="J267" s="75">
        <v>1221</v>
      </c>
    </row>
    <row r="268" spans="1:10" x14ac:dyDescent="0.35">
      <c r="A268" s="46" t="s">
        <v>324</v>
      </c>
      <c r="B268" s="74">
        <v>1743</v>
      </c>
      <c r="C268" s="74">
        <v>217</v>
      </c>
      <c r="D268" s="74">
        <v>1960</v>
      </c>
      <c r="E268" s="78">
        <v>5517</v>
      </c>
      <c r="F268" s="78">
        <v>493</v>
      </c>
      <c r="G268" s="78">
        <v>6010</v>
      </c>
      <c r="H268" s="75">
        <v>1599</v>
      </c>
      <c r="I268" s="75">
        <v>0</v>
      </c>
      <c r="J268" s="75">
        <v>1599</v>
      </c>
    </row>
    <row r="269" spans="1:10" x14ac:dyDescent="0.35">
      <c r="A269" s="46" t="s">
        <v>325</v>
      </c>
      <c r="B269" s="74">
        <v>1801</v>
      </c>
      <c r="C269" s="74">
        <v>263</v>
      </c>
      <c r="D269" s="74">
        <v>2064</v>
      </c>
      <c r="E269" s="78">
        <v>4712</v>
      </c>
      <c r="F269" s="78">
        <v>692</v>
      </c>
      <c r="G269" s="78">
        <v>5404</v>
      </c>
      <c r="H269" s="75">
        <v>1368</v>
      </c>
      <c r="I269" s="75">
        <v>0</v>
      </c>
      <c r="J269" s="75">
        <v>1368</v>
      </c>
    </row>
    <row r="270" spans="1:10" x14ac:dyDescent="0.35">
      <c r="A270" s="46" t="s">
        <v>326</v>
      </c>
      <c r="B270" s="74">
        <v>1383</v>
      </c>
      <c r="C270" s="74">
        <v>213</v>
      </c>
      <c r="D270" s="74">
        <v>1596</v>
      </c>
      <c r="E270" s="78">
        <v>5490</v>
      </c>
      <c r="F270" s="78">
        <v>353</v>
      </c>
      <c r="G270" s="78">
        <v>5843</v>
      </c>
      <c r="H270" s="75">
        <v>1318</v>
      </c>
      <c r="I270" s="75">
        <v>0</v>
      </c>
      <c r="J270" s="75">
        <v>1318</v>
      </c>
    </row>
    <row r="271" spans="1:10" x14ac:dyDescent="0.35">
      <c r="A271" s="46" t="s">
        <v>327</v>
      </c>
      <c r="B271" s="74">
        <v>1443</v>
      </c>
      <c r="C271" s="74">
        <v>197</v>
      </c>
      <c r="D271" s="74">
        <v>1640</v>
      </c>
      <c r="E271" s="78">
        <v>5814</v>
      </c>
      <c r="F271" s="78">
        <v>474</v>
      </c>
      <c r="G271" s="78">
        <v>6288</v>
      </c>
      <c r="H271" s="75">
        <v>1687</v>
      </c>
      <c r="I271" s="75">
        <v>0</v>
      </c>
      <c r="J271" s="75">
        <v>1687</v>
      </c>
    </row>
    <row r="272" spans="1:10" x14ac:dyDescent="0.35">
      <c r="A272" s="46" t="s">
        <v>328</v>
      </c>
      <c r="B272" s="74">
        <v>1748</v>
      </c>
      <c r="C272" s="74">
        <v>263</v>
      </c>
      <c r="D272" s="74">
        <v>2011</v>
      </c>
      <c r="E272" s="78">
        <v>6600</v>
      </c>
      <c r="F272" s="78">
        <v>614</v>
      </c>
      <c r="G272" s="78">
        <v>7214</v>
      </c>
      <c r="H272" s="75">
        <v>1940</v>
      </c>
      <c r="I272" s="75">
        <v>0</v>
      </c>
      <c r="J272" s="75">
        <v>1940</v>
      </c>
    </row>
    <row r="273" spans="1:10" x14ac:dyDescent="0.35">
      <c r="A273" s="46" t="s">
        <v>329</v>
      </c>
      <c r="B273" s="74">
        <v>1342</v>
      </c>
      <c r="C273" s="74">
        <v>231</v>
      </c>
      <c r="D273" s="74">
        <v>1573</v>
      </c>
      <c r="E273" s="78">
        <v>5596</v>
      </c>
      <c r="F273" s="78">
        <v>701</v>
      </c>
      <c r="G273" s="78">
        <v>6297</v>
      </c>
      <c r="H273" s="75">
        <v>1474</v>
      </c>
      <c r="I273" s="75">
        <v>0</v>
      </c>
      <c r="J273" s="75">
        <v>1474</v>
      </c>
    </row>
    <row r="274" spans="1:10" x14ac:dyDescent="0.35">
      <c r="A274" s="46" t="s">
        <v>330</v>
      </c>
      <c r="B274" s="74">
        <v>1553</v>
      </c>
      <c r="C274" s="74">
        <v>237</v>
      </c>
      <c r="D274" s="74">
        <v>1790</v>
      </c>
      <c r="E274" s="78">
        <v>6534</v>
      </c>
      <c r="F274" s="78">
        <v>700</v>
      </c>
      <c r="G274" s="78">
        <v>7234</v>
      </c>
      <c r="H274" s="75">
        <v>1592</v>
      </c>
      <c r="I274" s="75">
        <v>0</v>
      </c>
      <c r="J274" s="75">
        <v>1592</v>
      </c>
    </row>
    <row r="275" spans="1:10" x14ac:dyDescent="0.35">
      <c r="A275" s="46" t="s">
        <v>331</v>
      </c>
      <c r="B275" s="74">
        <v>1603</v>
      </c>
      <c r="C275" s="74">
        <v>250</v>
      </c>
      <c r="D275" s="74">
        <v>1853</v>
      </c>
      <c r="E275" s="78">
        <v>6282</v>
      </c>
      <c r="F275" s="78">
        <v>981</v>
      </c>
      <c r="G275" s="78">
        <v>7263</v>
      </c>
      <c r="H275" s="75">
        <v>1502</v>
      </c>
      <c r="I275" s="75">
        <v>0</v>
      </c>
      <c r="J275" s="75">
        <v>1502</v>
      </c>
    </row>
    <row r="276" spans="1:10" x14ac:dyDescent="0.35">
      <c r="A276" s="46" t="s">
        <v>332</v>
      </c>
      <c r="B276" s="74">
        <v>1438</v>
      </c>
      <c r="C276" s="74">
        <v>292</v>
      </c>
      <c r="D276" s="74">
        <v>1730</v>
      </c>
      <c r="E276" s="78">
        <v>6427</v>
      </c>
      <c r="F276" s="78">
        <v>770</v>
      </c>
      <c r="G276" s="78">
        <v>7197</v>
      </c>
      <c r="H276" s="75">
        <v>1627</v>
      </c>
      <c r="I276" s="75">
        <v>0</v>
      </c>
      <c r="J276" s="75">
        <v>1627</v>
      </c>
    </row>
    <row r="277" spans="1:10" x14ac:dyDescent="0.35">
      <c r="A277" s="46" t="s">
        <v>333</v>
      </c>
      <c r="B277" s="74">
        <v>1469</v>
      </c>
      <c r="C277" s="74">
        <v>188</v>
      </c>
      <c r="D277" s="74">
        <v>1657</v>
      </c>
      <c r="E277" s="78">
        <v>6486</v>
      </c>
      <c r="F277" s="78">
        <v>903</v>
      </c>
      <c r="G277" s="78">
        <v>7389</v>
      </c>
      <c r="H277" s="75">
        <v>1600</v>
      </c>
      <c r="I277" s="75">
        <v>0</v>
      </c>
      <c r="J277" s="75">
        <v>1600</v>
      </c>
    </row>
    <row r="278" spans="1:10" x14ac:dyDescent="0.35">
      <c r="A278" s="46" t="s">
        <v>334</v>
      </c>
      <c r="B278" s="74">
        <v>1666</v>
      </c>
      <c r="C278" s="74">
        <v>249</v>
      </c>
      <c r="D278" s="74">
        <v>1915</v>
      </c>
      <c r="E278" s="78">
        <v>6596</v>
      </c>
      <c r="F278" s="78">
        <v>763</v>
      </c>
      <c r="G278" s="78">
        <v>7359</v>
      </c>
      <c r="H278" s="75">
        <v>1544</v>
      </c>
      <c r="I278" s="75">
        <v>0</v>
      </c>
      <c r="J278" s="75">
        <v>1544</v>
      </c>
    </row>
    <row r="279" spans="1:10" x14ac:dyDescent="0.35">
      <c r="A279" s="46" t="s">
        <v>335</v>
      </c>
      <c r="B279" s="74">
        <v>1768</v>
      </c>
      <c r="C279" s="74">
        <v>287</v>
      </c>
      <c r="D279" s="74">
        <v>2055</v>
      </c>
      <c r="E279" s="78">
        <v>6928</v>
      </c>
      <c r="F279" s="78">
        <v>864</v>
      </c>
      <c r="G279" s="78">
        <v>7792</v>
      </c>
      <c r="H279" s="75">
        <v>1745</v>
      </c>
      <c r="I279" s="75">
        <v>0</v>
      </c>
      <c r="J279" s="75">
        <v>1745</v>
      </c>
    </row>
    <row r="280" spans="1:10" x14ac:dyDescent="0.35">
      <c r="A280" s="46" t="s">
        <v>336</v>
      </c>
      <c r="B280" s="74">
        <v>1725</v>
      </c>
      <c r="C280" s="74">
        <v>258</v>
      </c>
      <c r="D280" s="74">
        <v>1983</v>
      </c>
      <c r="E280" s="78">
        <v>6902</v>
      </c>
      <c r="F280" s="78">
        <v>999</v>
      </c>
      <c r="G280" s="78">
        <v>7901</v>
      </c>
      <c r="H280" s="75">
        <v>1736</v>
      </c>
      <c r="I280" s="75">
        <v>0</v>
      </c>
      <c r="J280" s="75">
        <v>1736</v>
      </c>
    </row>
    <row r="281" spans="1:10" x14ac:dyDescent="0.35">
      <c r="A281" s="46" t="s">
        <v>337</v>
      </c>
      <c r="B281" s="74">
        <v>2072</v>
      </c>
      <c r="C281" s="74">
        <v>205</v>
      </c>
      <c r="D281" s="74">
        <v>2277</v>
      </c>
      <c r="E281" s="78">
        <v>5467</v>
      </c>
      <c r="F281" s="78">
        <v>744</v>
      </c>
      <c r="G281" s="78">
        <v>6211</v>
      </c>
      <c r="H281" s="75">
        <v>1507</v>
      </c>
      <c r="I281" s="75">
        <v>0</v>
      </c>
      <c r="J281" s="75">
        <v>1507</v>
      </c>
    </row>
    <row r="282" spans="1:10" x14ac:dyDescent="0.35">
      <c r="A282" s="46" t="s">
        <v>338</v>
      </c>
      <c r="B282" s="74">
        <v>1359</v>
      </c>
      <c r="C282" s="74">
        <v>216</v>
      </c>
      <c r="D282" s="74">
        <v>1575</v>
      </c>
      <c r="E282" s="78">
        <v>7008</v>
      </c>
      <c r="F282" s="78">
        <v>626</v>
      </c>
      <c r="G282" s="78">
        <v>7634</v>
      </c>
      <c r="H282" s="75">
        <v>1658</v>
      </c>
      <c r="I282" s="75">
        <v>0</v>
      </c>
      <c r="J282" s="75">
        <v>1658</v>
      </c>
    </row>
    <row r="283" spans="1:10" x14ac:dyDescent="0.35">
      <c r="A283" s="46" t="s">
        <v>339</v>
      </c>
      <c r="B283" s="74">
        <v>1437</v>
      </c>
      <c r="C283" s="74">
        <v>239</v>
      </c>
      <c r="D283" s="74">
        <v>1676</v>
      </c>
      <c r="E283" s="78">
        <v>6655</v>
      </c>
      <c r="F283" s="78">
        <v>773</v>
      </c>
      <c r="G283" s="78">
        <v>7428</v>
      </c>
      <c r="H283" s="75">
        <v>2672</v>
      </c>
      <c r="I283" s="75">
        <v>0</v>
      </c>
      <c r="J283" s="75">
        <v>2672</v>
      </c>
    </row>
    <row r="284" spans="1:10" x14ac:dyDescent="0.35">
      <c r="A284" s="46" t="s">
        <v>340</v>
      </c>
      <c r="B284" s="74">
        <v>1775</v>
      </c>
      <c r="C284" s="74">
        <v>247</v>
      </c>
      <c r="D284" s="74">
        <v>2022</v>
      </c>
      <c r="E284" s="78">
        <v>7334</v>
      </c>
      <c r="F284" s="78">
        <v>793</v>
      </c>
      <c r="G284" s="78">
        <v>8127</v>
      </c>
      <c r="H284" s="75">
        <v>3267</v>
      </c>
      <c r="I284" s="75">
        <v>0</v>
      </c>
      <c r="J284" s="75">
        <v>3267</v>
      </c>
    </row>
    <row r="285" spans="1:10" x14ac:dyDescent="0.35">
      <c r="A285" s="46" t="s">
        <v>341</v>
      </c>
      <c r="B285" s="74">
        <v>1410</v>
      </c>
      <c r="C285" s="74">
        <v>260</v>
      </c>
      <c r="D285" s="74">
        <v>1670</v>
      </c>
      <c r="E285" s="78">
        <v>6848</v>
      </c>
      <c r="F285" s="78">
        <v>664</v>
      </c>
      <c r="G285" s="78">
        <v>7512</v>
      </c>
      <c r="H285" s="75">
        <v>2160</v>
      </c>
      <c r="I285" s="75">
        <v>0</v>
      </c>
      <c r="J285" s="75">
        <v>2160</v>
      </c>
    </row>
    <row r="286" spans="1:10" x14ac:dyDescent="0.35">
      <c r="A286" s="46" t="s">
        <v>342</v>
      </c>
      <c r="B286" s="74">
        <v>1560</v>
      </c>
      <c r="C286" s="74">
        <v>207</v>
      </c>
      <c r="D286" s="74">
        <v>1767</v>
      </c>
      <c r="E286" s="78">
        <v>6970</v>
      </c>
      <c r="F286" s="78">
        <v>1060</v>
      </c>
      <c r="G286" s="78">
        <v>8030</v>
      </c>
      <c r="H286" s="75">
        <v>2083</v>
      </c>
      <c r="I286" s="75">
        <v>0</v>
      </c>
      <c r="J286" s="75">
        <v>2083</v>
      </c>
    </row>
    <row r="287" spans="1:10" x14ac:dyDescent="0.35">
      <c r="A287" s="46" t="s">
        <v>343</v>
      </c>
      <c r="B287" s="74">
        <v>1602</v>
      </c>
      <c r="C287" s="74">
        <v>219</v>
      </c>
      <c r="D287" s="74">
        <v>1821</v>
      </c>
      <c r="E287" s="78">
        <v>6883</v>
      </c>
      <c r="F287" s="78">
        <v>886</v>
      </c>
      <c r="G287" s="78">
        <v>7769</v>
      </c>
      <c r="H287" s="75">
        <v>2132</v>
      </c>
      <c r="I287" s="75">
        <v>4</v>
      </c>
      <c r="J287" s="75">
        <v>2136</v>
      </c>
    </row>
    <row r="288" spans="1:10" x14ac:dyDescent="0.35">
      <c r="A288" s="46" t="s">
        <v>344</v>
      </c>
      <c r="B288" s="74">
        <v>1507</v>
      </c>
      <c r="C288" s="74">
        <v>197</v>
      </c>
      <c r="D288" s="74">
        <v>1704</v>
      </c>
      <c r="E288" s="78">
        <v>6893</v>
      </c>
      <c r="F288" s="78">
        <v>864</v>
      </c>
      <c r="G288" s="78">
        <v>7757</v>
      </c>
      <c r="H288" s="75">
        <v>1827</v>
      </c>
      <c r="I288" s="75">
        <v>5</v>
      </c>
      <c r="J288" s="75">
        <v>1832</v>
      </c>
    </row>
    <row r="289" spans="1:10" x14ac:dyDescent="0.35">
      <c r="A289" s="46" t="s">
        <v>345</v>
      </c>
      <c r="B289" s="74">
        <v>1523</v>
      </c>
      <c r="C289" s="74">
        <v>190</v>
      </c>
      <c r="D289" s="74">
        <v>1713</v>
      </c>
      <c r="E289" s="78">
        <v>6897</v>
      </c>
      <c r="F289" s="78">
        <v>1000</v>
      </c>
      <c r="G289" s="78">
        <v>7897</v>
      </c>
      <c r="H289" s="75">
        <v>2723</v>
      </c>
      <c r="I289" s="75">
        <v>54</v>
      </c>
      <c r="J289" s="75">
        <v>2777</v>
      </c>
    </row>
    <row r="290" spans="1:10" x14ac:dyDescent="0.35">
      <c r="A290" s="46" t="s">
        <v>346</v>
      </c>
      <c r="B290" s="74">
        <v>1536</v>
      </c>
      <c r="C290" s="74">
        <v>189</v>
      </c>
      <c r="D290" s="74">
        <v>1725</v>
      </c>
      <c r="E290" s="78">
        <v>6718</v>
      </c>
      <c r="F290" s="78">
        <v>955</v>
      </c>
      <c r="G290" s="78">
        <v>7673</v>
      </c>
      <c r="H290" s="75">
        <v>1941</v>
      </c>
      <c r="I290" s="75">
        <v>19</v>
      </c>
      <c r="J290" s="75">
        <v>1960</v>
      </c>
    </row>
    <row r="291" spans="1:10" x14ac:dyDescent="0.35">
      <c r="A291" s="46" t="s">
        <v>347</v>
      </c>
      <c r="B291" s="74">
        <v>1634</v>
      </c>
      <c r="C291" s="74">
        <v>184</v>
      </c>
      <c r="D291" s="74">
        <v>1818</v>
      </c>
      <c r="E291" s="78">
        <v>7790</v>
      </c>
      <c r="F291" s="78">
        <v>1182</v>
      </c>
      <c r="G291" s="78">
        <v>8972</v>
      </c>
      <c r="H291" s="75">
        <v>2261</v>
      </c>
      <c r="I291" s="75">
        <v>41</v>
      </c>
      <c r="J291" s="75">
        <v>2302</v>
      </c>
    </row>
    <row r="292" spans="1:10" x14ac:dyDescent="0.35">
      <c r="A292" s="46" t="s">
        <v>348</v>
      </c>
      <c r="B292" s="74">
        <v>1551</v>
      </c>
      <c r="C292" s="74">
        <v>237</v>
      </c>
      <c r="D292" s="74">
        <v>1788</v>
      </c>
      <c r="E292" s="78">
        <v>7715</v>
      </c>
      <c r="F292" s="78">
        <v>1361</v>
      </c>
      <c r="G292" s="78">
        <v>9076</v>
      </c>
      <c r="H292" s="75">
        <v>1663</v>
      </c>
      <c r="I292" s="75">
        <v>102</v>
      </c>
      <c r="J292" s="75">
        <v>1765</v>
      </c>
    </row>
    <row r="293" spans="1:10" x14ac:dyDescent="0.35">
      <c r="A293" s="46" t="s">
        <v>349</v>
      </c>
      <c r="B293" s="74">
        <v>1482</v>
      </c>
      <c r="C293" s="74">
        <v>188</v>
      </c>
      <c r="D293" s="74">
        <v>1670</v>
      </c>
      <c r="E293" s="78">
        <v>6353</v>
      </c>
      <c r="F293" s="78">
        <v>951</v>
      </c>
      <c r="G293" s="78">
        <v>7304</v>
      </c>
      <c r="H293" s="75">
        <v>1777</v>
      </c>
      <c r="I293" s="75">
        <v>38</v>
      </c>
      <c r="J293" s="75">
        <v>1815</v>
      </c>
    </row>
    <row r="294" spans="1:10" x14ac:dyDescent="0.35">
      <c r="A294" s="46" t="s">
        <v>350</v>
      </c>
      <c r="B294" s="74">
        <v>1181</v>
      </c>
      <c r="C294" s="74">
        <v>186</v>
      </c>
      <c r="D294" s="74">
        <v>1367</v>
      </c>
      <c r="E294" s="78">
        <v>7745</v>
      </c>
      <c r="F294" s="78">
        <v>1240</v>
      </c>
      <c r="G294" s="78">
        <v>8985</v>
      </c>
      <c r="H294" s="75">
        <v>2467</v>
      </c>
      <c r="I294" s="75">
        <v>38</v>
      </c>
      <c r="J294" s="75">
        <v>2505</v>
      </c>
    </row>
    <row r="295" spans="1:10" x14ac:dyDescent="0.35">
      <c r="A295" s="46" t="s">
        <v>351</v>
      </c>
      <c r="B295" s="74">
        <v>1181</v>
      </c>
      <c r="C295" s="74">
        <v>180</v>
      </c>
      <c r="D295" s="74">
        <v>1361</v>
      </c>
      <c r="E295" s="78">
        <v>7651</v>
      </c>
      <c r="F295" s="78">
        <v>1583</v>
      </c>
      <c r="G295" s="78">
        <v>9234</v>
      </c>
      <c r="H295" s="75">
        <v>1912</v>
      </c>
      <c r="I295" s="75">
        <v>119</v>
      </c>
      <c r="J295" s="75">
        <v>2031</v>
      </c>
    </row>
    <row r="296" spans="1:10" x14ac:dyDescent="0.35">
      <c r="A296" s="46" t="s">
        <v>352</v>
      </c>
      <c r="B296" s="74">
        <v>1533</v>
      </c>
      <c r="C296" s="74">
        <v>204</v>
      </c>
      <c r="D296" s="74">
        <v>1737</v>
      </c>
      <c r="E296" s="78">
        <v>8695</v>
      </c>
      <c r="F296" s="78">
        <v>1548</v>
      </c>
      <c r="G296" s="78">
        <v>10243</v>
      </c>
      <c r="H296" s="75">
        <v>2174</v>
      </c>
      <c r="I296" s="75">
        <v>100</v>
      </c>
      <c r="J296" s="75">
        <v>2274</v>
      </c>
    </row>
    <row r="297" spans="1:10" x14ac:dyDescent="0.35">
      <c r="A297" s="46" t="s">
        <v>353</v>
      </c>
      <c r="B297" s="74">
        <v>1352</v>
      </c>
      <c r="C297" s="74">
        <v>200</v>
      </c>
      <c r="D297" s="74">
        <v>1552</v>
      </c>
      <c r="E297" s="78">
        <v>7651</v>
      </c>
      <c r="F297" s="78">
        <v>1568</v>
      </c>
      <c r="G297" s="78">
        <v>9219</v>
      </c>
      <c r="H297" s="75">
        <v>1712</v>
      </c>
      <c r="I297" s="75">
        <v>211</v>
      </c>
      <c r="J297" s="75">
        <v>1923</v>
      </c>
    </row>
    <row r="298" spans="1:10" x14ac:dyDescent="0.35">
      <c r="A298" s="46" t="s">
        <v>354</v>
      </c>
      <c r="B298" s="74">
        <v>1514</v>
      </c>
      <c r="C298" s="74">
        <v>196</v>
      </c>
      <c r="D298" s="74">
        <v>1710</v>
      </c>
      <c r="E298" s="78">
        <v>7670</v>
      </c>
      <c r="F298" s="78">
        <v>1581</v>
      </c>
      <c r="G298" s="78">
        <v>9251</v>
      </c>
      <c r="H298" s="75">
        <v>2227</v>
      </c>
      <c r="I298" s="75">
        <v>293</v>
      </c>
      <c r="J298" s="75">
        <v>2520</v>
      </c>
    </row>
    <row r="299" spans="1:10" x14ac:dyDescent="0.35">
      <c r="A299" s="46" t="s">
        <v>355</v>
      </c>
      <c r="B299" s="74">
        <v>1348</v>
      </c>
      <c r="C299" s="74">
        <v>221</v>
      </c>
      <c r="D299" s="74">
        <v>1569</v>
      </c>
      <c r="E299" s="78">
        <v>6805</v>
      </c>
      <c r="F299" s="78">
        <v>1248</v>
      </c>
      <c r="G299" s="78">
        <v>8053</v>
      </c>
      <c r="H299" s="75">
        <v>1737</v>
      </c>
      <c r="I299" s="75">
        <v>337</v>
      </c>
      <c r="J299" s="75">
        <v>2074</v>
      </c>
    </row>
    <row r="300" spans="1:10" x14ac:dyDescent="0.35">
      <c r="A300" s="46" t="s">
        <v>356</v>
      </c>
      <c r="B300" s="74">
        <v>1302</v>
      </c>
      <c r="C300" s="74">
        <v>225</v>
      </c>
      <c r="D300" s="74">
        <v>1527</v>
      </c>
      <c r="E300" s="78">
        <v>7447</v>
      </c>
      <c r="F300" s="78">
        <v>1305</v>
      </c>
      <c r="G300" s="78">
        <v>8752</v>
      </c>
      <c r="H300" s="75">
        <v>2394</v>
      </c>
      <c r="I300" s="75">
        <v>240</v>
      </c>
      <c r="J300" s="75">
        <v>2634</v>
      </c>
    </row>
    <row r="301" spans="1:10" x14ac:dyDescent="0.35">
      <c r="A301" s="46" t="s">
        <v>357</v>
      </c>
      <c r="B301" s="74">
        <v>1403</v>
      </c>
      <c r="C301" s="74">
        <v>167</v>
      </c>
      <c r="D301" s="74">
        <v>1570</v>
      </c>
      <c r="E301" s="78">
        <v>7134</v>
      </c>
      <c r="F301" s="78">
        <v>1536</v>
      </c>
      <c r="G301" s="78">
        <v>8670</v>
      </c>
      <c r="H301" s="75">
        <v>2362</v>
      </c>
      <c r="I301" s="75">
        <v>406</v>
      </c>
      <c r="J301" s="75">
        <v>2768</v>
      </c>
    </row>
    <row r="302" spans="1:10" x14ac:dyDescent="0.35">
      <c r="A302" s="46" t="s">
        <v>358</v>
      </c>
      <c r="B302" s="74">
        <v>1378</v>
      </c>
      <c r="C302" s="74">
        <v>162</v>
      </c>
      <c r="D302" s="74">
        <v>1540</v>
      </c>
      <c r="E302" s="78">
        <v>7723</v>
      </c>
      <c r="F302" s="78">
        <v>1185</v>
      </c>
      <c r="G302" s="78">
        <v>8908</v>
      </c>
      <c r="H302" s="75">
        <v>2037</v>
      </c>
      <c r="I302" s="75">
        <v>474</v>
      </c>
      <c r="J302" s="75">
        <v>2511</v>
      </c>
    </row>
    <row r="303" spans="1:10" x14ac:dyDescent="0.35">
      <c r="A303" s="46" t="s">
        <v>359</v>
      </c>
      <c r="B303" s="74">
        <v>1580</v>
      </c>
      <c r="C303" s="74">
        <v>175</v>
      </c>
      <c r="D303" s="74">
        <v>1755</v>
      </c>
      <c r="E303" s="78">
        <v>7987</v>
      </c>
      <c r="F303" s="78">
        <v>1649</v>
      </c>
      <c r="G303" s="78">
        <v>9636</v>
      </c>
      <c r="H303" s="75">
        <v>2562</v>
      </c>
      <c r="I303" s="75">
        <v>238</v>
      </c>
      <c r="J303" s="75">
        <v>2800</v>
      </c>
    </row>
    <row r="304" spans="1:10" x14ac:dyDescent="0.35">
      <c r="A304" s="46" t="s">
        <v>360</v>
      </c>
      <c r="B304" s="74">
        <v>1465</v>
      </c>
      <c r="C304" s="74">
        <v>165</v>
      </c>
      <c r="D304" s="74">
        <v>1630</v>
      </c>
      <c r="E304" s="78">
        <v>7274</v>
      </c>
      <c r="F304" s="78">
        <v>1333</v>
      </c>
      <c r="G304" s="78">
        <v>8607</v>
      </c>
      <c r="H304" s="75">
        <v>2313</v>
      </c>
      <c r="I304" s="75">
        <v>514</v>
      </c>
      <c r="J304" s="75">
        <v>2827</v>
      </c>
    </row>
    <row r="305" spans="1:10" x14ac:dyDescent="0.35">
      <c r="A305" s="46" t="s">
        <v>361</v>
      </c>
      <c r="B305" s="74">
        <v>1720</v>
      </c>
      <c r="C305" s="74">
        <v>207</v>
      </c>
      <c r="D305" s="74">
        <v>1927</v>
      </c>
      <c r="E305" s="78">
        <v>6670</v>
      </c>
      <c r="F305" s="78">
        <v>1300</v>
      </c>
      <c r="G305" s="78">
        <v>7970</v>
      </c>
      <c r="H305" s="75">
        <v>1653</v>
      </c>
      <c r="I305" s="75">
        <v>375</v>
      </c>
      <c r="J305" s="75">
        <v>2028</v>
      </c>
    </row>
    <row r="306" spans="1:10" x14ac:dyDescent="0.35">
      <c r="A306" s="46" t="s">
        <v>362</v>
      </c>
      <c r="B306" s="74">
        <v>1225</v>
      </c>
      <c r="C306" s="74">
        <v>166</v>
      </c>
      <c r="D306" s="74">
        <v>1391</v>
      </c>
      <c r="E306" s="78">
        <v>8203</v>
      </c>
      <c r="F306" s="78">
        <v>1439</v>
      </c>
      <c r="G306" s="78">
        <v>9642</v>
      </c>
      <c r="H306" s="75">
        <v>1783</v>
      </c>
      <c r="I306" s="75">
        <v>299</v>
      </c>
      <c r="J306" s="75">
        <v>2082</v>
      </c>
    </row>
    <row r="307" spans="1:10" x14ac:dyDescent="0.35">
      <c r="A307" s="46" t="s">
        <v>363</v>
      </c>
      <c r="B307" s="74">
        <v>1342</v>
      </c>
      <c r="C307" s="74">
        <v>162</v>
      </c>
      <c r="D307" s="74">
        <v>1504</v>
      </c>
      <c r="E307" s="78">
        <v>7955</v>
      </c>
      <c r="F307" s="78">
        <v>1473</v>
      </c>
      <c r="G307" s="78">
        <v>9428</v>
      </c>
      <c r="H307" s="75">
        <v>1866</v>
      </c>
      <c r="I307" s="75">
        <v>277</v>
      </c>
      <c r="J307" s="75">
        <v>2143</v>
      </c>
    </row>
    <row r="308" spans="1:10" x14ac:dyDescent="0.35">
      <c r="A308" s="46" t="s">
        <v>364</v>
      </c>
      <c r="B308" s="74">
        <v>1615</v>
      </c>
      <c r="C308" s="74">
        <v>205</v>
      </c>
      <c r="D308" s="74">
        <v>1820</v>
      </c>
      <c r="E308" s="78">
        <v>7386</v>
      </c>
      <c r="F308" s="78">
        <v>1408</v>
      </c>
      <c r="G308" s="78">
        <v>8794</v>
      </c>
      <c r="H308" s="75">
        <v>1610</v>
      </c>
      <c r="I308" s="75">
        <v>262</v>
      </c>
      <c r="J308" s="75">
        <v>1872</v>
      </c>
    </row>
    <row r="309" spans="1:10" x14ac:dyDescent="0.35">
      <c r="A309" s="46" t="s">
        <v>365</v>
      </c>
      <c r="B309" s="74">
        <v>1440</v>
      </c>
      <c r="C309" s="74">
        <v>208</v>
      </c>
      <c r="D309" s="74">
        <v>1648</v>
      </c>
      <c r="E309" s="78">
        <v>7356</v>
      </c>
      <c r="F309" s="78">
        <v>1665</v>
      </c>
      <c r="G309" s="78">
        <v>9021</v>
      </c>
      <c r="H309" s="75">
        <v>1658</v>
      </c>
      <c r="I309" s="75">
        <v>469</v>
      </c>
      <c r="J309" s="75">
        <v>2127</v>
      </c>
    </row>
    <row r="310" spans="1:10" x14ac:dyDescent="0.35">
      <c r="A310" s="46" t="s">
        <v>366</v>
      </c>
      <c r="B310" s="74">
        <v>1466</v>
      </c>
      <c r="C310" s="74">
        <v>206</v>
      </c>
      <c r="D310" s="74">
        <v>1672</v>
      </c>
      <c r="E310" s="78">
        <v>9515</v>
      </c>
      <c r="F310" s="78">
        <v>1520</v>
      </c>
      <c r="G310" s="78">
        <v>11035</v>
      </c>
      <c r="H310" s="75">
        <v>2092</v>
      </c>
      <c r="I310" s="75">
        <v>603</v>
      </c>
      <c r="J310" s="75">
        <v>2695</v>
      </c>
    </row>
    <row r="311" spans="1:10" x14ac:dyDescent="0.35">
      <c r="A311" s="46" t="s">
        <v>367</v>
      </c>
      <c r="B311" s="74">
        <v>1651</v>
      </c>
      <c r="C311" s="74">
        <v>228</v>
      </c>
      <c r="D311" s="74">
        <v>1879</v>
      </c>
      <c r="E311" s="78">
        <v>11221</v>
      </c>
      <c r="F311" s="78">
        <v>1372</v>
      </c>
      <c r="G311" s="78">
        <v>12593</v>
      </c>
      <c r="H311" s="75">
        <v>2308</v>
      </c>
      <c r="I311" s="75">
        <v>413</v>
      </c>
      <c r="J311" s="75">
        <v>2721</v>
      </c>
    </row>
    <row r="312" spans="1:10" x14ac:dyDescent="0.35">
      <c r="A312" s="46" t="s">
        <v>368</v>
      </c>
      <c r="B312" s="74">
        <v>1726</v>
      </c>
      <c r="C312" s="74">
        <v>186</v>
      </c>
      <c r="D312" s="74">
        <v>1912</v>
      </c>
      <c r="E312" s="78">
        <v>11496</v>
      </c>
      <c r="F312" s="78">
        <v>1614</v>
      </c>
      <c r="G312" s="78">
        <v>13110</v>
      </c>
      <c r="H312" s="75">
        <v>2466</v>
      </c>
      <c r="I312" s="75">
        <v>620</v>
      </c>
      <c r="J312" s="75">
        <v>3086</v>
      </c>
    </row>
    <row r="313" spans="1:10" x14ac:dyDescent="0.35">
      <c r="A313" s="46" t="s">
        <v>369</v>
      </c>
      <c r="B313" s="74">
        <v>1456</v>
      </c>
      <c r="C313" s="74">
        <v>157</v>
      </c>
      <c r="D313" s="74">
        <v>1613</v>
      </c>
      <c r="E313" s="78">
        <v>10277</v>
      </c>
      <c r="F313" s="78">
        <v>1274</v>
      </c>
      <c r="G313" s="78">
        <v>11551</v>
      </c>
      <c r="H313" s="75">
        <v>2205</v>
      </c>
      <c r="I313" s="75">
        <v>490</v>
      </c>
      <c r="J313" s="75">
        <v>2695</v>
      </c>
    </row>
    <row r="314" spans="1:10" x14ac:dyDescent="0.35">
      <c r="A314" s="46" t="s">
        <v>370</v>
      </c>
      <c r="B314" s="74">
        <v>1701</v>
      </c>
      <c r="C314" s="74">
        <v>184</v>
      </c>
      <c r="D314" s="74">
        <v>1885</v>
      </c>
      <c r="E314" s="78">
        <v>10831</v>
      </c>
      <c r="F314" s="78">
        <v>1509</v>
      </c>
      <c r="G314" s="78">
        <v>12340</v>
      </c>
      <c r="H314" s="75">
        <v>2222</v>
      </c>
      <c r="I314" s="75">
        <v>464</v>
      </c>
      <c r="J314" s="75">
        <v>2686</v>
      </c>
    </row>
    <row r="315" spans="1:10" x14ac:dyDescent="0.35">
      <c r="A315" s="46" t="s">
        <v>371</v>
      </c>
      <c r="B315" s="74">
        <v>1540</v>
      </c>
      <c r="C315" s="74">
        <v>190</v>
      </c>
      <c r="D315" s="74">
        <v>1730</v>
      </c>
      <c r="E315" s="78">
        <v>11245</v>
      </c>
      <c r="F315" s="78">
        <v>1881</v>
      </c>
      <c r="G315" s="78">
        <v>13126</v>
      </c>
      <c r="H315" s="75">
        <v>2528</v>
      </c>
      <c r="I315" s="75">
        <v>596</v>
      </c>
      <c r="J315" s="75">
        <v>3124</v>
      </c>
    </row>
    <row r="316" spans="1:10" x14ac:dyDescent="0.35">
      <c r="A316" s="46" t="s">
        <v>372</v>
      </c>
      <c r="B316" s="74">
        <v>1319</v>
      </c>
      <c r="C316" s="74">
        <v>229</v>
      </c>
      <c r="D316" s="74">
        <v>1548</v>
      </c>
      <c r="E316" s="78">
        <v>11799</v>
      </c>
      <c r="F316" s="78">
        <v>1455</v>
      </c>
      <c r="G316" s="78">
        <v>13254</v>
      </c>
      <c r="H316" s="75">
        <v>2597</v>
      </c>
      <c r="I316" s="75">
        <v>333</v>
      </c>
      <c r="J316" s="75">
        <v>2930</v>
      </c>
    </row>
    <row r="317" spans="1:10" x14ac:dyDescent="0.35">
      <c r="A317" s="46" t="s">
        <v>373</v>
      </c>
      <c r="B317" s="74">
        <v>1841</v>
      </c>
      <c r="C317" s="74">
        <v>201</v>
      </c>
      <c r="D317" s="74">
        <v>2042</v>
      </c>
      <c r="E317" s="78">
        <v>11507</v>
      </c>
      <c r="F317" s="78">
        <v>1637</v>
      </c>
      <c r="G317" s="78">
        <v>13144</v>
      </c>
      <c r="H317" s="75">
        <v>2897</v>
      </c>
      <c r="I317" s="75">
        <v>405</v>
      </c>
      <c r="J317" s="75">
        <v>3302</v>
      </c>
    </row>
    <row r="318" spans="1:10" x14ac:dyDescent="0.35">
      <c r="A318" s="46" t="s">
        <v>374</v>
      </c>
      <c r="B318" s="74">
        <v>1127</v>
      </c>
      <c r="C318" s="74">
        <v>197</v>
      </c>
      <c r="D318" s="74">
        <v>1324</v>
      </c>
      <c r="E318" s="78">
        <v>13746</v>
      </c>
      <c r="F318" s="78">
        <v>1939</v>
      </c>
      <c r="G318" s="78">
        <v>15685</v>
      </c>
      <c r="H318" s="75">
        <v>4121</v>
      </c>
      <c r="I318" s="75">
        <v>671</v>
      </c>
      <c r="J318" s="75">
        <v>4792</v>
      </c>
    </row>
    <row r="319" spans="1:10" x14ac:dyDescent="0.35">
      <c r="A319" s="46" t="s">
        <v>375</v>
      </c>
      <c r="B319" s="74">
        <v>1282</v>
      </c>
      <c r="C319" s="74">
        <v>180</v>
      </c>
      <c r="D319" s="74">
        <v>1462</v>
      </c>
      <c r="E319" s="78">
        <v>14399</v>
      </c>
      <c r="F319" s="78">
        <v>2014</v>
      </c>
      <c r="G319" s="78">
        <v>16413</v>
      </c>
      <c r="H319" s="75">
        <v>4762</v>
      </c>
      <c r="I319" s="75">
        <v>578</v>
      </c>
      <c r="J319" s="75">
        <v>5340</v>
      </c>
    </row>
    <row r="320" spans="1:10" x14ac:dyDescent="0.35">
      <c r="A320" s="46" t="s">
        <v>376</v>
      </c>
      <c r="B320" s="74">
        <v>1621</v>
      </c>
      <c r="C320" s="74">
        <v>207</v>
      </c>
      <c r="D320" s="74">
        <v>1828</v>
      </c>
      <c r="E320" s="78">
        <v>17568</v>
      </c>
      <c r="F320" s="78">
        <v>2433</v>
      </c>
      <c r="G320" s="78">
        <v>20001</v>
      </c>
      <c r="H320" s="75">
        <v>5240</v>
      </c>
      <c r="I320" s="75">
        <v>638</v>
      </c>
      <c r="J320" s="75">
        <v>5878</v>
      </c>
    </row>
    <row r="321" spans="1:10" x14ac:dyDescent="0.35">
      <c r="A321" s="46" t="s">
        <v>377</v>
      </c>
      <c r="B321" s="74">
        <v>1367</v>
      </c>
      <c r="C321" s="74">
        <v>187</v>
      </c>
      <c r="D321" s="74">
        <v>1554</v>
      </c>
      <c r="E321" s="78">
        <v>15701</v>
      </c>
      <c r="F321" s="78">
        <v>2250</v>
      </c>
      <c r="G321" s="78">
        <v>17951</v>
      </c>
      <c r="H321" s="75">
        <v>6099</v>
      </c>
      <c r="I321" s="75">
        <v>716</v>
      </c>
      <c r="J321" s="75">
        <v>6815</v>
      </c>
    </row>
    <row r="322" spans="1:10" x14ac:dyDescent="0.35">
      <c r="A322" s="46" t="s">
        <v>378</v>
      </c>
      <c r="B322" s="74">
        <v>1283</v>
      </c>
      <c r="C322" s="74">
        <v>163</v>
      </c>
      <c r="D322" s="74">
        <v>1446</v>
      </c>
      <c r="E322" s="78">
        <v>13699</v>
      </c>
      <c r="F322" s="78">
        <v>2747</v>
      </c>
      <c r="G322" s="78">
        <v>16446</v>
      </c>
      <c r="H322" s="75">
        <v>4267</v>
      </c>
      <c r="I322" s="75">
        <v>1213</v>
      </c>
      <c r="J322" s="75">
        <v>5480</v>
      </c>
    </row>
    <row r="323" spans="1:10" x14ac:dyDescent="0.35">
      <c r="A323" s="46" t="s">
        <v>379</v>
      </c>
      <c r="B323" s="74">
        <v>1497</v>
      </c>
      <c r="C323" s="74">
        <v>215</v>
      </c>
      <c r="D323" s="74">
        <v>1712</v>
      </c>
      <c r="E323" s="78">
        <v>13512</v>
      </c>
      <c r="F323" s="78">
        <v>2578</v>
      </c>
      <c r="G323" s="78">
        <v>16090</v>
      </c>
      <c r="H323" s="75">
        <v>4933</v>
      </c>
      <c r="I323" s="75">
        <v>948</v>
      </c>
      <c r="J323" s="75">
        <v>5881</v>
      </c>
    </row>
    <row r="324" spans="1:10" x14ac:dyDescent="0.35">
      <c r="A324" s="46" t="s">
        <v>380</v>
      </c>
      <c r="B324" s="74">
        <v>1342</v>
      </c>
      <c r="C324" s="74">
        <v>186</v>
      </c>
      <c r="D324" s="74">
        <v>1528</v>
      </c>
      <c r="E324" s="78">
        <v>12859</v>
      </c>
      <c r="F324" s="78">
        <v>2488</v>
      </c>
      <c r="G324" s="78">
        <v>15347</v>
      </c>
      <c r="H324" s="75">
        <v>5006</v>
      </c>
      <c r="I324" s="75">
        <v>983</v>
      </c>
      <c r="J324" s="75">
        <v>5989</v>
      </c>
    </row>
    <row r="325" spans="1:10" x14ac:dyDescent="0.35">
      <c r="A325" s="46" t="s">
        <v>381</v>
      </c>
      <c r="B325" s="74">
        <v>1164</v>
      </c>
      <c r="C325" s="74">
        <v>180</v>
      </c>
      <c r="D325" s="74">
        <v>1344</v>
      </c>
      <c r="E325" s="78">
        <v>12713</v>
      </c>
      <c r="F325" s="78">
        <v>2946</v>
      </c>
      <c r="G325" s="78">
        <v>15659</v>
      </c>
      <c r="H325" s="75">
        <v>5438</v>
      </c>
      <c r="I325" s="75">
        <v>762</v>
      </c>
      <c r="J325" s="75">
        <v>6200</v>
      </c>
    </row>
    <row r="326" spans="1:10" x14ac:dyDescent="0.35">
      <c r="A326" s="46" t="s">
        <v>382</v>
      </c>
      <c r="B326" s="74">
        <v>1409</v>
      </c>
      <c r="C326" s="74">
        <v>206</v>
      </c>
      <c r="D326" s="74">
        <v>1615</v>
      </c>
      <c r="E326" s="78">
        <v>17035</v>
      </c>
      <c r="F326" s="78">
        <v>2650</v>
      </c>
      <c r="G326" s="78">
        <v>19685</v>
      </c>
      <c r="H326" s="75">
        <v>8586</v>
      </c>
      <c r="I326" s="75">
        <v>931</v>
      </c>
      <c r="J326" s="75">
        <v>9517</v>
      </c>
    </row>
    <row r="327" spans="1:10" x14ac:dyDescent="0.35">
      <c r="A327" s="46" t="s">
        <v>383</v>
      </c>
      <c r="B327" s="74">
        <v>1329</v>
      </c>
      <c r="C327" s="74">
        <v>218</v>
      </c>
      <c r="D327" s="74">
        <v>1547</v>
      </c>
      <c r="E327" s="78">
        <v>10576</v>
      </c>
      <c r="F327" s="78">
        <v>4392</v>
      </c>
      <c r="G327" s="78">
        <v>14968</v>
      </c>
      <c r="H327" s="75">
        <v>4240</v>
      </c>
      <c r="I327" s="75">
        <v>1052</v>
      </c>
      <c r="J327" s="75">
        <v>5292</v>
      </c>
    </row>
    <row r="328" spans="1:10" x14ac:dyDescent="0.35">
      <c r="A328" s="46" t="s">
        <v>384</v>
      </c>
      <c r="B328" s="74">
        <v>1456</v>
      </c>
      <c r="C328" s="74">
        <v>214</v>
      </c>
      <c r="D328" s="74">
        <v>1670</v>
      </c>
      <c r="E328" s="78">
        <v>11321</v>
      </c>
      <c r="F328" s="78">
        <v>2911</v>
      </c>
      <c r="G328" s="78">
        <v>14232</v>
      </c>
      <c r="H328" s="75">
        <v>4705</v>
      </c>
      <c r="I328" s="75">
        <v>1007</v>
      </c>
      <c r="J328" s="75">
        <v>5712</v>
      </c>
    </row>
    <row r="329" spans="1:10" x14ac:dyDescent="0.35">
      <c r="A329" s="46" t="s">
        <v>385</v>
      </c>
      <c r="B329" s="74">
        <v>1619</v>
      </c>
      <c r="C329" s="74">
        <v>198</v>
      </c>
      <c r="D329" s="74">
        <v>1817</v>
      </c>
      <c r="E329" s="78">
        <v>10864</v>
      </c>
      <c r="F329" s="78">
        <v>3299</v>
      </c>
      <c r="G329" s="78">
        <v>14163</v>
      </c>
      <c r="H329" s="75">
        <v>3868</v>
      </c>
      <c r="I329" s="75">
        <v>1596</v>
      </c>
      <c r="J329" s="75">
        <v>5464</v>
      </c>
    </row>
    <row r="330" spans="1:10" x14ac:dyDescent="0.35">
      <c r="A330" s="46" t="s">
        <v>386</v>
      </c>
      <c r="B330" s="74">
        <v>996</v>
      </c>
      <c r="C330" s="74">
        <v>244</v>
      </c>
      <c r="D330" s="74">
        <v>1240</v>
      </c>
      <c r="E330" s="78">
        <v>11173</v>
      </c>
      <c r="F330" s="78">
        <v>2772</v>
      </c>
      <c r="G330" s="78">
        <v>13945</v>
      </c>
      <c r="H330" s="75">
        <v>4279</v>
      </c>
      <c r="I330" s="75">
        <v>1008</v>
      </c>
      <c r="J330" s="75">
        <v>5287</v>
      </c>
    </row>
    <row r="331" spans="1:10" x14ac:dyDescent="0.35">
      <c r="A331" s="46" t="s">
        <v>387</v>
      </c>
      <c r="B331" s="74">
        <v>1291</v>
      </c>
      <c r="C331" s="74">
        <v>214</v>
      </c>
      <c r="D331" s="74">
        <v>1505</v>
      </c>
      <c r="E331" s="78">
        <v>10442</v>
      </c>
      <c r="F331" s="78">
        <v>3248</v>
      </c>
      <c r="G331" s="78">
        <v>13690</v>
      </c>
      <c r="H331" s="75">
        <v>3603</v>
      </c>
      <c r="I331" s="75">
        <v>1079</v>
      </c>
      <c r="J331" s="75">
        <v>4682</v>
      </c>
    </row>
    <row r="332" spans="1:10" x14ac:dyDescent="0.35">
      <c r="A332" s="46" t="s">
        <v>388</v>
      </c>
      <c r="B332" s="74">
        <v>1639</v>
      </c>
      <c r="C332" s="74">
        <v>313</v>
      </c>
      <c r="D332" s="74">
        <v>1952</v>
      </c>
      <c r="E332" s="78">
        <v>12427</v>
      </c>
      <c r="F332" s="78">
        <v>2715</v>
      </c>
      <c r="G332" s="78">
        <v>15142</v>
      </c>
      <c r="H332" s="75">
        <v>4232</v>
      </c>
      <c r="I332" s="75">
        <v>882</v>
      </c>
      <c r="J332" s="75">
        <v>5114</v>
      </c>
    </row>
    <row r="333" spans="1:10" x14ac:dyDescent="0.35">
      <c r="A333" s="46" t="s">
        <v>389</v>
      </c>
      <c r="B333" s="74">
        <v>1351</v>
      </c>
      <c r="C333" s="74">
        <v>265</v>
      </c>
      <c r="D333" s="74">
        <v>1616</v>
      </c>
      <c r="E333" s="78">
        <v>10622</v>
      </c>
      <c r="F333" s="78">
        <v>2828</v>
      </c>
      <c r="G333" s="78">
        <v>13450</v>
      </c>
      <c r="H333" s="75">
        <v>4460</v>
      </c>
      <c r="I333" s="75">
        <v>1822</v>
      </c>
      <c r="J333" s="75">
        <v>6282</v>
      </c>
    </row>
    <row r="334" spans="1:10" x14ac:dyDescent="0.35">
      <c r="A334" s="46" t="s">
        <v>390</v>
      </c>
      <c r="B334" s="74">
        <v>1427</v>
      </c>
      <c r="C334" s="74">
        <v>256</v>
      </c>
      <c r="D334" s="74">
        <v>1683</v>
      </c>
      <c r="E334" s="78">
        <v>10986</v>
      </c>
      <c r="F334" s="78">
        <v>3006</v>
      </c>
      <c r="G334" s="78">
        <v>13992</v>
      </c>
      <c r="H334" s="75">
        <v>4813</v>
      </c>
      <c r="I334" s="75">
        <v>1094</v>
      </c>
      <c r="J334" s="75">
        <v>5907</v>
      </c>
    </row>
    <row r="335" spans="1:10" x14ac:dyDescent="0.35">
      <c r="A335" s="46" t="s">
        <v>391</v>
      </c>
      <c r="B335" s="74">
        <v>1334</v>
      </c>
      <c r="C335" s="74">
        <v>229</v>
      </c>
      <c r="D335" s="74">
        <v>1563</v>
      </c>
      <c r="E335" s="78">
        <v>10458</v>
      </c>
      <c r="F335" s="78">
        <v>2638</v>
      </c>
      <c r="G335" s="78">
        <v>13096</v>
      </c>
      <c r="H335" s="75">
        <v>4102</v>
      </c>
      <c r="I335" s="75">
        <v>1081</v>
      </c>
      <c r="J335" s="75">
        <v>5183</v>
      </c>
    </row>
    <row r="336" spans="1:10" x14ac:dyDescent="0.35">
      <c r="A336" s="46" t="s">
        <v>392</v>
      </c>
      <c r="B336" s="74">
        <v>1293</v>
      </c>
      <c r="C336" s="74">
        <v>188</v>
      </c>
      <c r="D336" s="74">
        <v>1481</v>
      </c>
      <c r="E336" s="78">
        <v>10096</v>
      </c>
      <c r="F336" s="78">
        <v>3343</v>
      </c>
      <c r="G336" s="78">
        <v>13439</v>
      </c>
      <c r="H336" s="75">
        <v>4471</v>
      </c>
      <c r="I336" s="75">
        <v>1475</v>
      </c>
      <c r="J336" s="75">
        <v>5946</v>
      </c>
    </row>
    <row r="337" spans="1:10" x14ac:dyDescent="0.35">
      <c r="A337" s="46" t="s">
        <v>393</v>
      </c>
      <c r="B337" s="74">
        <v>1324</v>
      </c>
      <c r="C337" s="74">
        <v>195</v>
      </c>
      <c r="D337" s="74">
        <v>1519</v>
      </c>
      <c r="E337" s="78">
        <v>9941</v>
      </c>
      <c r="F337" s="78">
        <v>2256</v>
      </c>
      <c r="G337" s="78">
        <v>12197</v>
      </c>
      <c r="H337" s="75">
        <v>4733</v>
      </c>
      <c r="I337" s="75">
        <v>906</v>
      </c>
      <c r="J337" s="75">
        <v>5639</v>
      </c>
    </row>
    <row r="338" spans="1:10" x14ac:dyDescent="0.35">
      <c r="A338" s="46" t="s">
        <v>394</v>
      </c>
      <c r="B338" s="74">
        <v>1508</v>
      </c>
      <c r="C338" s="74">
        <v>195</v>
      </c>
      <c r="D338" s="74">
        <v>1703</v>
      </c>
      <c r="E338" s="78">
        <v>9641</v>
      </c>
      <c r="F338" s="78">
        <v>2852</v>
      </c>
      <c r="G338" s="78">
        <v>12493</v>
      </c>
      <c r="H338" s="75">
        <v>5482</v>
      </c>
      <c r="I338" s="75">
        <v>1033</v>
      </c>
      <c r="J338" s="75">
        <v>6515</v>
      </c>
    </row>
    <row r="339" spans="1:10" x14ac:dyDescent="0.35">
      <c r="A339" s="46" t="s">
        <v>395</v>
      </c>
      <c r="B339" s="74">
        <v>1363</v>
      </c>
      <c r="C339" s="74">
        <v>265</v>
      </c>
      <c r="D339" s="74">
        <v>1628</v>
      </c>
      <c r="E339" s="78">
        <v>9398</v>
      </c>
      <c r="F339" s="78">
        <v>3516</v>
      </c>
      <c r="G339" s="78">
        <v>12914</v>
      </c>
      <c r="H339" s="75">
        <v>4314</v>
      </c>
      <c r="I339" s="75">
        <v>699</v>
      </c>
      <c r="J339" s="75">
        <v>5013</v>
      </c>
    </row>
    <row r="340" spans="1:10" x14ac:dyDescent="0.35">
      <c r="A340" s="46" t="s">
        <v>396</v>
      </c>
      <c r="B340" s="74">
        <v>1501</v>
      </c>
      <c r="C340" s="74">
        <v>269</v>
      </c>
      <c r="D340" s="74">
        <v>1770</v>
      </c>
      <c r="E340" s="78">
        <v>10126</v>
      </c>
      <c r="F340" s="78">
        <v>2693</v>
      </c>
      <c r="G340" s="78">
        <v>12819</v>
      </c>
      <c r="H340" s="75">
        <v>4945</v>
      </c>
      <c r="I340" s="75">
        <v>1492</v>
      </c>
      <c r="J340" s="75">
        <v>6437</v>
      </c>
    </row>
    <row r="341" spans="1:10" x14ac:dyDescent="0.35">
      <c r="A341" s="46" t="s">
        <v>397</v>
      </c>
      <c r="B341" s="74">
        <v>1567</v>
      </c>
      <c r="C341" s="74">
        <v>261</v>
      </c>
      <c r="D341" s="74">
        <v>1828</v>
      </c>
      <c r="E341" s="78">
        <v>8812</v>
      </c>
      <c r="F341" s="78">
        <v>2838</v>
      </c>
      <c r="G341" s="78">
        <v>11650</v>
      </c>
      <c r="H341" s="75">
        <v>4531</v>
      </c>
      <c r="I341" s="75">
        <v>1027</v>
      </c>
      <c r="J341" s="75">
        <v>5558</v>
      </c>
    </row>
    <row r="342" spans="1:10" x14ac:dyDescent="0.35">
      <c r="A342" s="46" t="s">
        <v>398</v>
      </c>
      <c r="B342" s="74">
        <v>1183</v>
      </c>
      <c r="C342" s="74">
        <v>207</v>
      </c>
      <c r="D342" s="74">
        <v>1390</v>
      </c>
      <c r="E342" s="78">
        <v>9386</v>
      </c>
      <c r="F342" s="78">
        <v>2864</v>
      </c>
      <c r="G342" s="78">
        <v>12250</v>
      </c>
      <c r="H342" s="75">
        <v>5413</v>
      </c>
      <c r="I342" s="75">
        <v>895</v>
      </c>
      <c r="J342" s="75">
        <v>6308</v>
      </c>
    </row>
    <row r="343" spans="1:10" x14ac:dyDescent="0.35">
      <c r="A343" s="46" t="s">
        <v>399</v>
      </c>
      <c r="B343" s="74">
        <v>1285</v>
      </c>
      <c r="C343" s="74">
        <v>265</v>
      </c>
      <c r="D343" s="74">
        <v>1550</v>
      </c>
      <c r="E343" s="78">
        <v>10101</v>
      </c>
      <c r="F343" s="78">
        <v>2900</v>
      </c>
      <c r="G343" s="78">
        <v>13001</v>
      </c>
      <c r="H343" s="75">
        <v>4245</v>
      </c>
      <c r="I343" s="75">
        <v>1283</v>
      </c>
      <c r="J343" s="75">
        <v>5528</v>
      </c>
    </row>
    <row r="344" spans="1:10" x14ac:dyDescent="0.35">
      <c r="A344" s="46" t="s">
        <v>400</v>
      </c>
      <c r="B344" s="74">
        <v>1639</v>
      </c>
      <c r="C344" s="74">
        <v>269</v>
      </c>
      <c r="D344" s="74">
        <v>1908</v>
      </c>
      <c r="E344" s="78">
        <v>12382</v>
      </c>
      <c r="F344" s="78">
        <v>2527</v>
      </c>
      <c r="G344" s="78">
        <v>14909</v>
      </c>
      <c r="H344" s="75">
        <v>6528</v>
      </c>
      <c r="I344" s="75">
        <v>1243</v>
      </c>
      <c r="J344" s="75">
        <v>7771</v>
      </c>
    </row>
    <row r="345" spans="1:10" x14ac:dyDescent="0.35">
      <c r="A345" s="46" t="s">
        <v>401</v>
      </c>
      <c r="B345" s="74">
        <v>1258</v>
      </c>
      <c r="C345" s="74">
        <v>246</v>
      </c>
      <c r="D345" s="74">
        <v>1504</v>
      </c>
      <c r="E345" s="78">
        <v>10627</v>
      </c>
      <c r="F345" s="78">
        <v>3164</v>
      </c>
      <c r="G345" s="78">
        <v>13791</v>
      </c>
      <c r="H345" s="75">
        <v>5352</v>
      </c>
      <c r="I345" s="75">
        <v>1392</v>
      </c>
      <c r="J345" s="75">
        <v>6744</v>
      </c>
    </row>
    <row r="346" spans="1:10" x14ac:dyDescent="0.35">
      <c r="A346" s="46" t="s">
        <v>402</v>
      </c>
      <c r="B346" s="74">
        <v>1506</v>
      </c>
      <c r="C346" s="74">
        <v>211</v>
      </c>
      <c r="D346" s="74">
        <v>1717</v>
      </c>
      <c r="E346" s="78">
        <v>10845</v>
      </c>
      <c r="F346" s="78">
        <v>2446</v>
      </c>
      <c r="G346" s="78">
        <v>13291</v>
      </c>
      <c r="H346" s="75">
        <v>5964</v>
      </c>
      <c r="I346" s="75">
        <v>1317</v>
      </c>
      <c r="J346" s="75">
        <v>7281</v>
      </c>
    </row>
    <row r="347" spans="1:10" x14ac:dyDescent="0.35">
      <c r="A347" s="46" t="s">
        <v>403</v>
      </c>
      <c r="B347" s="74">
        <v>1593</v>
      </c>
      <c r="C347" s="74">
        <v>327</v>
      </c>
      <c r="D347" s="74">
        <v>1920</v>
      </c>
      <c r="E347" s="78">
        <v>11100</v>
      </c>
      <c r="F347" s="78">
        <v>2216</v>
      </c>
      <c r="G347" s="78">
        <v>13316</v>
      </c>
      <c r="H347" s="75">
        <v>5366</v>
      </c>
      <c r="I347" s="75">
        <v>1467</v>
      </c>
      <c r="J347" s="75">
        <v>6833</v>
      </c>
    </row>
    <row r="348" spans="1:10" x14ac:dyDescent="0.35">
      <c r="A348" s="46" t="s">
        <v>404</v>
      </c>
      <c r="B348" s="74">
        <v>1421</v>
      </c>
      <c r="C348" s="74">
        <v>254</v>
      </c>
      <c r="D348" s="74">
        <v>1675</v>
      </c>
      <c r="E348" s="78">
        <v>11263</v>
      </c>
      <c r="F348" s="78">
        <v>3065</v>
      </c>
      <c r="G348" s="78">
        <v>14328</v>
      </c>
      <c r="H348" s="75">
        <v>5679</v>
      </c>
      <c r="I348" s="75">
        <v>1042</v>
      </c>
      <c r="J348" s="75">
        <v>6721</v>
      </c>
    </row>
    <row r="349" spans="1:10" x14ac:dyDescent="0.35">
      <c r="A349" s="46" t="s">
        <v>405</v>
      </c>
      <c r="B349" s="74">
        <v>1282</v>
      </c>
      <c r="C349" s="74">
        <v>225</v>
      </c>
      <c r="D349" s="74">
        <v>1507</v>
      </c>
      <c r="E349" s="78">
        <v>11427</v>
      </c>
      <c r="F349" s="78">
        <v>2167</v>
      </c>
      <c r="G349" s="78">
        <v>13594</v>
      </c>
      <c r="H349" s="75">
        <v>5257</v>
      </c>
      <c r="I349" s="75">
        <v>939</v>
      </c>
      <c r="J349" s="75">
        <v>6196</v>
      </c>
    </row>
    <row r="350" spans="1:10" x14ac:dyDescent="0.35">
      <c r="A350" s="46" t="s">
        <v>406</v>
      </c>
      <c r="B350" s="74">
        <v>1469</v>
      </c>
      <c r="C350" s="74">
        <v>261</v>
      </c>
      <c r="D350" s="74">
        <v>1730</v>
      </c>
      <c r="E350" s="78">
        <v>10758</v>
      </c>
      <c r="F350" s="78">
        <v>2306</v>
      </c>
      <c r="G350" s="78">
        <v>13064</v>
      </c>
      <c r="H350" s="75">
        <v>6383</v>
      </c>
      <c r="I350" s="75">
        <v>1360</v>
      </c>
      <c r="J350" s="75">
        <v>7743</v>
      </c>
    </row>
    <row r="351" spans="1:10" x14ac:dyDescent="0.35">
      <c r="A351" s="46" t="s">
        <v>407</v>
      </c>
      <c r="B351" s="74">
        <v>1417</v>
      </c>
      <c r="C351" s="74">
        <v>224</v>
      </c>
      <c r="D351" s="74">
        <v>1641</v>
      </c>
      <c r="E351" s="78">
        <v>11039</v>
      </c>
      <c r="F351" s="78">
        <v>3056</v>
      </c>
      <c r="G351" s="78">
        <v>14095</v>
      </c>
      <c r="H351" s="75">
        <v>5304</v>
      </c>
      <c r="I351" s="75">
        <v>1448</v>
      </c>
      <c r="J351" s="75">
        <v>6752</v>
      </c>
    </row>
    <row r="352" spans="1:10" x14ac:dyDescent="0.35">
      <c r="A352" s="46" t="s">
        <v>408</v>
      </c>
      <c r="B352" s="74">
        <v>1429</v>
      </c>
      <c r="C352" s="74">
        <v>207</v>
      </c>
      <c r="D352" s="74">
        <v>1636</v>
      </c>
      <c r="E352" s="78">
        <v>12248</v>
      </c>
      <c r="F352" s="78">
        <v>2022</v>
      </c>
      <c r="G352" s="78">
        <v>14270</v>
      </c>
      <c r="H352" s="75">
        <v>5701</v>
      </c>
      <c r="I352" s="75">
        <v>1236</v>
      </c>
      <c r="J352" s="75">
        <v>6937</v>
      </c>
    </row>
    <row r="353" spans="1:10" x14ac:dyDescent="0.35">
      <c r="A353" s="46" t="s">
        <v>409</v>
      </c>
      <c r="B353" s="74">
        <v>1586</v>
      </c>
      <c r="C353" s="74">
        <v>205</v>
      </c>
      <c r="D353" s="74">
        <v>1791</v>
      </c>
      <c r="E353" s="78">
        <v>10796</v>
      </c>
      <c r="F353" s="78">
        <v>3026</v>
      </c>
      <c r="G353" s="78">
        <v>13822</v>
      </c>
      <c r="H353" s="75">
        <v>5338</v>
      </c>
      <c r="I353" s="75">
        <v>1423</v>
      </c>
      <c r="J353" s="75">
        <v>6761</v>
      </c>
    </row>
    <row r="354" spans="1:10" x14ac:dyDescent="0.35">
      <c r="A354" s="46" t="s">
        <v>410</v>
      </c>
      <c r="B354" s="74">
        <v>1098</v>
      </c>
      <c r="C354" s="74">
        <v>204</v>
      </c>
      <c r="D354" s="74">
        <v>1302</v>
      </c>
      <c r="E354" s="78">
        <v>12067</v>
      </c>
      <c r="F354" s="78">
        <v>1639</v>
      </c>
      <c r="G354" s="78">
        <v>13706</v>
      </c>
      <c r="H354" s="75">
        <v>5749</v>
      </c>
      <c r="I354" s="75">
        <v>857</v>
      </c>
      <c r="J354" s="75">
        <v>6606</v>
      </c>
    </row>
    <row r="355" spans="1:10" x14ac:dyDescent="0.35">
      <c r="A355" s="46" t="s">
        <v>411</v>
      </c>
      <c r="B355" s="74">
        <v>1452</v>
      </c>
      <c r="C355" s="74">
        <v>191</v>
      </c>
      <c r="D355" s="74">
        <v>1643</v>
      </c>
      <c r="E355" s="78">
        <v>11000</v>
      </c>
      <c r="F355" s="78">
        <v>2106</v>
      </c>
      <c r="G355" s="78">
        <v>13106</v>
      </c>
      <c r="H355" s="75">
        <v>5371</v>
      </c>
      <c r="I355" s="75">
        <v>1198</v>
      </c>
      <c r="J355" s="75">
        <v>6569</v>
      </c>
    </row>
    <row r="356" spans="1:10" x14ac:dyDescent="0.35">
      <c r="A356" s="46" t="s">
        <v>412</v>
      </c>
      <c r="B356" s="74">
        <v>1452</v>
      </c>
      <c r="C356" s="74">
        <v>163</v>
      </c>
      <c r="D356" s="74">
        <v>1615</v>
      </c>
      <c r="E356" s="78">
        <v>12550</v>
      </c>
      <c r="F356" s="78">
        <v>2647</v>
      </c>
      <c r="G356" s="78">
        <v>15197</v>
      </c>
      <c r="H356" s="75">
        <v>4816</v>
      </c>
      <c r="I356" s="75">
        <v>1375</v>
      </c>
      <c r="J356" s="75">
        <v>6191</v>
      </c>
    </row>
    <row r="357" spans="1:10" x14ac:dyDescent="0.35">
      <c r="A357" s="46" t="s">
        <v>413</v>
      </c>
      <c r="B357" s="74">
        <v>1282</v>
      </c>
      <c r="C357" s="74">
        <v>180</v>
      </c>
      <c r="D357" s="74">
        <v>1462</v>
      </c>
      <c r="E357" s="78">
        <v>13036</v>
      </c>
      <c r="F357" s="78">
        <v>2009</v>
      </c>
      <c r="G357" s="78">
        <v>15045</v>
      </c>
      <c r="H357" s="75">
        <v>5497</v>
      </c>
      <c r="I357" s="75">
        <v>1178</v>
      </c>
      <c r="J357" s="75">
        <v>6675</v>
      </c>
    </row>
    <row r="358" spans="1:10" x14ac:dyDescent="0.35">
      <c r="A358" s="46" t="s">
        <v>414</v>
      </c>
      <c r="B358" s="74">
        <v>1468</v>
      </c>
      <c r="C358" s="74">
        <v>230</v>
      </c>
      <c r="D358" s="74">
        <v>1698</v>
      </c>
      <c r="E358" s="78">
        <v>12234</v>
      </c>
      <c r="F358" s="78">
        <v>1909</v>
      </c>
      <c r="G358" s="78">
        <v>14143</v>
      </c>
      <c r="H358" s="75">
        <v>4939</v>
      </c>
      <c r="I358" s="75">
        <v>1474</v>
      </c>
      <c r="J358" s="75">
        <v>6413</v>
      </c>
    </row>
    <row r="359" spans="1:10" x14ac:dyDescent="0.35">
      <c r="A359" s="46" t="s">
        <v>415</v>
      </c>
      <c r="B359" s="74">
        <v>1383</v>
      </c>
      <c r="C359" s="74">
        <v>255</v>
      </c>
      <c r="D359" s="74">
        <v>1638</v>
      </c>
      <c r="E359" s="78">
        <v>11163</v>
      </c>
      <c r="F359" s="78">
        <v>2811</v>
      </c>
      <c r="G359" s="78">
        <v>13974</v>
      </c>
      <c r="H359" s="75">
        <v>4524</v>
      </c>
      <c r="I359" s="75">
        <v>1311</v>
      </c>
      <c r="J359" s="75">
        <v>5835</v>
      </c>
    </row>
    <row r="360" spans="1:10" x14ac:dyDescent="0.35">
      <c r="A360" s="46" t="s">
        <v>416</v>
      </c>
      <c r="B360" s="74">
        <v>1504</v>
      </c>
      <c r="C360" s="74">
        <v>310</v>
      </c>
      <c r="D360" s="74">
        <v>1814</v>
      </c>
      <c r="E360" s="78">
        <v>12226</v>
      </c>
      <c r="F360" s="78">
        <v>2401</v>
      </c>
      <c r="G360" s="78">
        <v>14627</v>
      </c>
      <c r="H360" s="75">
        <v>5549</v>
      </c>
      <c r="I360" s="75">
        <v>1031</v>
      </c>
      <c r="J360" s="75">
        <v>6580</v>
      </c>
    </row>
    <row r="361" spans="1:10" x14ac:dyDescent="0.35">
      <c r="A361" s="46" t="s">
        <v>417</v>
      </c>
      <c r="B361" s="74">
        <v>1268</v>
      </c>
      <c r="C361" s="74">
        <v>211</v>
      </c>
      <c r="D361" s="74">
        <v>1479</v>
      </c>
      <c r="E361" s="78">
        <v>11750</v>
      </c>
      <c r="F361" s="78">
        <v>1948</v>
      </c>
      <c r="G361" s="78">
        <v>13698</v>
      </c>
      <c r="H361" s="75">
        <v>4617</v>
      </c>
      <c r="I361" s="75">
        <v>1350</v>
      </c>
      <c r="J361" s="75">
        <v>5967</v>
      </c>
    </row>
    <row r="362" spans="1:10" x14ac:dyDescent="0.35">
      <c r="A362" s="46" t="s">
        <v>418</v>
      </c>
      <c r="B362" s="74">
        <v>1413</v>
      </c>
      <c r="C362" s="74">
        <v>168</v>
      </c>
      <c r="D362" s="74">
        <v>1581</v>
      </c>
      <c r="E362" s="78">
        <v>12229</v>
      </c>
      <c r="F362" s="78">
        <v>2893</v>
      </c>
      <c r="G362" s="78">
        <v>15122</v>
      </c>
      <c r="H362" s="75">
        <v>5586</v>
      </c>
      <c r="I362" s="75">
        <v>812</v>
      </c>
      <c r="J362" s="75">
        <v>6398</v>
      </c>
    </row>
    <row r="363" spans="1:10" x14ac:dyDescent="0.35">
      <c r="A363" s="46" t="s">
        <v>419</v>
      </c>
      <c r="B363" s="74">
        <v>1529</v>
      </c>
      <c r="C363" s="74">
        <v>185</v>
      </c>
      <c r="D363" s="74">
        <v>1714</v>
      </c>
      <c r="E363" s="78">
        <v>12559</v>
      </c>
      <c r="F363" s="78">
        <v>2888</v>
      </c>
      <c r="G363" s="78">
        <v>15447</v>
      </c>
      <c r="H363" s="75">
        <v>5805</v>
      </c>
      <c r="I363" s="75">
        <v>1379</v>
      </c>
      <c r="J363" s="75">
        <v>7184</v>
      </c>
    </row>
    <row r="364" spans="1:10" x14ac:dyDescent="0.35">
      <c r="A364" s="46" t="s">
        <v>420</v>
      </c>
      <c r="B364" s="74">
        <v>1281</v>
      </c>
      <c r="C364" s="74">
        <v>193</v>
      </c>
      <c r="D364" s="74">
        <v>1474</v>
      </c>
      <c r="E364" s="78">
        <v>12146</v>
      </c>
      <c r="F364" s="78">
        <v>2801</v>
      </c>
      <c r="G364" s="78">
        <v>14947</v>
      </c>
      <c r="H364" s="75">
        <v>5647</v>
      </c>
      <c r="I364" s="75">
        <v>1158</v>
      </c>
      <c r="J364" s="75">
        <v>6805</v>
      </c>
    </row>
    <row r="365" spans="1:10" x14ac:dyDescent="0.35">
      <c r="A365" s="46" t="s">
        <v>421</v>
      </c>
      <c r="B365" s="74">
        <v>1351</v>
      </c>
      <c r="C365" s="74">
        <v>184</v>
      </c>
      <c r="D365" s="74">
        <v>1535</v>
      </c>
      <c r="E365" s="78">
        <v>11101</v>
      </c>
      <c r="F365" s="78">
        <v>3073</v>
      </c>
      <c r="G365" s="78">
        <v>14174</v>
      </c>
      <c r="H365" s="75">
        <v>5283</v>
      </c>
      <c r="I365" s="75">
        <v>1190</v>
      </c>
      <c r="J365" s="75">
        <v>6473</v>
      </c>
    </row>
    <row r="366" spans="1:10" x14ac:dyDescent="0.35">
      <c r="A366" s="46" t="s">
        <v>422</v>
      </c>
      <c r="B366" s="74">
        <v>1301</v>
      </c>
      <c r="C366" s="74">
        <v>173</v>
      </c>
      <c r="D366" s="74">
        <v>1474</v>
      </c>
      <c r="E366" s="78">
        <v>12120</v>
      </c>
      <c r="F366" s="78">
        <v>1890</v>
      </c>
      <c r="G366" s="78">
        <v>14010</v>
      </c>
      <c r="H366" s="75">
        <v>5164</v>
      </c>
      <c r="I366" s="75">
        <v>1117</v>
      </c>
      <c r="J366" s="75">
        <v>6281</v>
      </c>
    </row>
    <row r="367" spans="1:10" x14ac:dyDescent="0.35">
      <c r="A367" s="46" t="s">
        <v>423</v>
      </c>
      <c r="B367" s="74">
        <v>1285</v>
      </c>
      <c r="C367" s="74">
        <v>195</v>
      </c>
      <c r="D367" s="74">
        <v>1480</v>
      </c>
      <c r="E367" s="78">
        <v>12423</v>
      </c>
      <c r="F367" s="78">
        <v>2503</v>
      </c>
      <c r="G367" s="78">
        <v>14926</v>
      </c>
      <c r="H367" s="75">
        <v>4418</v>
      </c>
      <c r="I367" s="75">
        <v>1275</v>
      </c>
      <c r="J367" s="75">
        <v>5693</v>
      </c>
    </row>
    <row r="368" spans="1:10" x14ac:dyDescent="0.35">
      <c r="A368" s="46" t="s">
        <v>424</v>
      </c>
      <c r="B368" s="74">
        <v>1609</v>
      </c>
      <c r="C368" s="74">
        <v>228</v>
      </c>
      <c r="D368" s="74">
        <v>1837</v>
      </c>
      <c r="E368" s="78">
        <v>14604</v>
      </c>
      <c r="F368" s="78">
        <v>3063</v>
      </c>
      <c r="G368" s="78">
        <v>17667</v>
      </c>
      <c r="H368" s="75">
        <v>5468</v>
      </c>
      <c r="I368" s="75">
        <v>1524</v>
      </c>
      <c r="J368" s="75">
        <v>6992</v>
      </c>
    </row>
    <row r="369" spans="1:10" x14ac:dyDescent="0.35">
      <c r="A369" s="46" t="s">
        <v>425</v>
      </c>
      <c r="B369" s="74">
        <v>1557</v>
      </c>
      <c r="C369" s="74">
        <v>220</v>
      </c>
      <c r="D369" s="74">
        <v>1777</v>
      </c>
      <c r="E369" s="78">
        <v>15245</v>
      </c>
      <c r="F369" s="78">
        <v>2331</v>
      </c>
      <c r="G369" s="78">
        <v>17576</v>
      </c>
      <c r="H369" s="75">
        <v>5527</v>
      </c>
      <c r="I369" s="75">
        <v>1261</v>
      </c>
      <c r="J369" s="75">
        <v>6788</v>
      </c>
    </row>
    <row r="370" spans="1:10" x14ac:dyDescent="0.35">
      <c r="A370" s="46" t="s">
        <v>426</v>
      </c>
      <c r="B370" s="74">
        <v>1637</v>
      </c>
      <c r="C370" s="74">
        <v>168</v>
      </c>
      <c r="D370" s="74">
        <v>1805</v>
      </c>
      <c r="E370" s="78">
        <v>14545</v>
      </c>
      <c r="F370" s="78">
        <v>2095</v>
      </c>
      <c r="G370" s="78">
        <v>16640</v>
      </c>
      <c r="H370" s="75">
        <v>5943</v>
      </c>
      <c r="I370" s="75">
        <v>1475</v>
      </c>
      <c r="J370" s="75">
        <v>7418</v>
      </c>
    </row>
    <row r="371" spans="1:10" x14ac:dyDescent="0.35">
      <c r="A371" s="46" t="s">
        <v>427</v>
      </c>
      <c r="B371" s="74">
        <v>1757</v>
      </c>
      <c r="C371" s="74">
        <v>200</v>
      </c>
      <c r="D371" s="74">
        <v>1957</v>
      </c>
      <c r="E371" s="78">
        <v>14749</v>
      </c>
      <c r="F371" s="78">
        <v>2655</v>
      </c>
      <c r="G371" s="78">
        <v>17404</v>
      </c>
      <c r="H371" s="75">
        <v>5505</v>
      </c>
      <c r="I371" s="75">
        <v>914</v>
      </c>
      <c r="J371" s="75">
        <v>6419</v>
      </c>
    </row>
    <row r="372" spans="1:10" x14ac:dyDescent="0.35">
      <c r="A372" s="46" t="s">
        <v>428</v>
      </c>
      <c r="B372" s="74">
        <v>1775</v>
      </c>
      <c r="C372" s="74">
        <v>152</v>
      </c>
      <c r="D372" s="74">
        <v>1927</v>
      </c>
      <c r="E372" s="78">
        <v>15563</v>
      </c>
      <c r="F372" s="78">
        <v>2294</v>
      </c>
      <c r="G372" s="78">
        <v>17857</v>
      </c>
      <c r="H372" s="75">
        <v>5869</v>
      </c>
      <c r="I372" s="75">
        <v>1033</v>
      </c>
      <c r="J372" s="75">
        <v>6902</v>
      </c>
    </row>
  </sheetData>
  <phoneticPr fontId="12" type="noConversion"/>
  <conditionalFormatting sqref="I4">
    <cfRule type="duplicateValues" dxfId="1"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K374"/>
  <sheetViews>
    <sheetView showGridLines="0" topLeftCell="A342" zoomScale="90" zoomScaleNormal="90" workbookViewId="0">
      <selection activeCell="B377" sqref="B377"/>
    </sheetView>
  </sheetViews>
  <sheetFormatPr defaultColWidth="8.765625" defaultRowHeight="15.5" x14ac:dyDescent="0.35"/>
  <cols>
    <col min="1" max="1" width="12" style="47" customWidth="1"/>
    <col min="2" max="2" width="19" style="2" bestFit="1" customWidth="1"/>
    <col min="3" max="3" width="15.69140625" style="2" customWidth="1"/>
    <col min="4" max="4" width="22.4609375" style="2" customWidth="1"/>
    <col min="5" max="5" width="21.765625" style="18" customWidth="1"/>
    <col min="6" max="6" width="16.4609375" style="2" customWidth="1"/>
    <col min="7" max="7" width="25.4609375" style="2" customWidth="1"/>
    <col min="8" max="8" width="17.23046875" style="2" bestFit="1" customWidth="1"/>
    <col min="9" max="9" width="24.53515625" style="2" bestFit="1" customWidth="1"/>
    <col min="10" max="10" width="24.69140625" style="2" customWidth="1"/>
    <col min="11" max="11" width="20.765625" style="2" customWidth="1"/>
    <col min="12" max="16384" width="8.765625" style="3"/>
  </cols>
  <sheetData>
    <row r="1" spans="1:11" s="42" customFormat="1" ht="43.9" customHeight="1" x14ac:dyDescent="0.35">
      <c r="A1" s="48" t="s">
        <v>429</v>
      </c>
      <c r="B1" s="49"/>
      <c r="C1" s="49"/>
      <c r="D1" s="50"/>
      <c r="E1" s="51"/>
      <c r="F1" s="50"/>
      <c r="G1" s="50"/>
      <c r="H1" s="50"/>
      <c r="I1" s="50"/>
      <c r="J1" s="50"/>
      <c r="K1" s="52" t="s">
        <v>47</v>
      </c>
    </row>
    <row r="2" spans="1:11" x14ac:dyDescent="0.35">
      <c r="A2" s="53" t="s">
        <v>48</v>
      </c>
      <c r="B2" s="54"/>
      <c r="C2" s="54"/>
      <c r="D2" s="55"/>
      <c r="E2" s="56"/>
      <c r="F2" s="55"/>
      <c r="G2" s="55"/>
      <c r="H2" s="55"/>
      <c r="I2" s="55"/>
      <c r="J2" s="55"/>
      <c r="K2" s="52" t="s">
        <v>19</v>
      </c>
    </row>
    <row r="3" spans="1:11" s="26" customFormat="1" x14ac:dyDescent="0.35">
      <c r="A3" s="44" t="s">
        <v>49</v>
      </c>
      <c r="B3" s="3"/>
      <c r="C3" s="3"/>
      <c r="D3" s="3"/>
      <c r="E3" s="57"/>
      <c r="F3" s="3"/>
      <c r="G3" s="3"/>
      <c r="H3" s="3"/>
    </row>
    <row r="4" spans="1:11" s="43" customFormat="1" ht="21.75" customHeight="1" x14ac:dyDescent="0.35">
      <c r="A4" s="58" t="s">
        <v>50</v>
      </c>
      <c r="B4" s="41"/>
      <c r="C4" s="41"/>
      <c r="D4" s="41"/>
      <c r="E4" s="59"/>
      <c r="F4" s="41"/>
      <c r="G4" s="41"/>
      <c r="H4" s="41"/>
    </row>
    <row r="5" spans="1:11" s="16" customFormat="1" ht="71.25" customHeight="1" thickBot="1" x14ac:dyDescent="0.4">
      <c r="A5" s="67" t="s">
        <v>51</v>
      </c>
      <c r="B5" s="65" t="s">
        <v>430</v>
      </c>
      <c r="C5" s="65" t="s">
        <v>431</v>
      </c>
      <c r="D5" s="65" t="s">
        <v>432</v>
      </c>
      <c r="E5" s="65" t="s">
        <v>433</v>
      </c>
      <c r="F5" s="65" t="s">
        <v>434</v>
      </c>
      <c r="G5" s="65" t="s">
        <v>435</v>
      </c>
      <c r="H5" s="65" t="s">
        <v>436</v>
      </c>
      <c r="I5" s="65" t="s">
        <v>437</v>
      </c>
      <c r="J5" s="65" t="s">
        <v>438</v>
      </c>
      <c r="K5" s="65" t="s">
        <v>439</v>
      </c>
    </row>
    <row r="6" spans="1:11" x14ac:dyDescent="0.35">
      <c r="A6" s="46" t="s">
        <v>61</v>
      </c>
      <c r="B6" s="68">
        <v>936</v>
      </c>
      <c r="C6" s="68">
        <v>56</v>
      </c>
      <c r="D6" s="68">
        <v>992</v>
      </c>
      <c r="E6" s="68">
        <v>3005</v>
      </c>
      <c r="F6" s="83">
        <v>0</v>
      </c>
      <c r="G6" s="83">
        <v>0</v>
      </c>
      <c r="H6" s="83">
        <v>0</v>
      </c>
      <c r="I6" s="84" t="s">
        <v>62</v>
      </c>
      <c r="J6" s="84" t="s">
        <v>62</v>
      </c>
      <c r="K6" s="84" t="s">
        <v>62</v>
      </c>
    </row>
    <row r="7" spans="1:11" x14ac:dyDescent="0.35">
      <c r="A7" s="46" t="s">
        <v>63</v>
      </c>
      <c r="B7" s="68">
        <v>578</v>
      </c>
      <c r="C7" s="68">
        <v>33</v>
      </c>
      <c r="D7" s="68">
        <v>611</v>
      </c>
      <c r="E7" s="68">
        <v>2590</v>
      </c>
      <c r="F7" s="83">
        <v>0</v>
      </c>
      <c r="G7" s="83">
        <v>0</v>
      </c>
      <c r="H7" s="83">
        <v>0</v>
      </c>
      <c r="I7" s="84" t="s">
        <v>62</v>
      </c>
      <c r="J7" s="84" t="s">
        <v>62</v>
      </c>
      <c r="K7" s="84" t="s">
        <v>62</v>
      </c>
    </row>
    <row r="8" spans="1:11" x14ac:dyDescent="0.35">
      <c r="A8" s="46" t="s">
        <v>64</v>
      </c>
      <c r="B8" s="68">
        <v>731</v>
      </c>
      <c r="C8" s="68">
        <v>58</v>
      </c>
      <c r="D8" s="68">
        <v>789</v>
      </c>
      <c r="E8" s="68">
        <v>3799</v>
      </c>
      <c r="F8" s="83">
        <v>0</v>
      </c>
      <c r="G8" s="83">
        <v>0</v>
      </c>
      <c r="H8" s="83">
        <v>0</v>
      </c>
      <c r="I8" s="84" t="s">
        <v>62</v>
      </c>
      <c r="J8" s="84" t="s">
        <v>62</v>
      </c>
      <c r="K8" s="84" t="s">
        <v>62</v>
      </c>
    </row>
    <row r="9" spans="1:11" x14ac:dyDescent="0.35">
      <c r="A9" s="46" t="s">
        <v>65</v>
      </c>
      <c r="B9" s="68">
        <v>742</v>
      </c>
      <c r="C9" s="68">
        <v>54</v>
      </c>
      <c r="D9" s="68">
        <v>796</v>
      </c>
      <c r="E9" s="68">
        <v>2823</v>
      </c>
      <c r="F9" s="83">
        <v>0</v>
      </c>
      <c r="G9" s="83">
        <v>0</v>
      </c>
      <c r="H9" s="83">
        <v>0</v>
      </c>
      <c r="I9" s="84" t="s">
        <v>62</v>
      </c>
      <c r="J9" s="84" t="s">
        <v>62</v>
      </c>
      <c r="K9" s="84" t="s">
        <v>62</v>
      </c>
    </row>
    <row r="10" spans="1:11" x14ac:dyDescent="0.35">
      <c r="A10" s="46" t="s">
        <v>66</v>
      </c>
      <c r="B10" s="68">
        <v>940</v>
      </c>
      <c r="C10" s="68">
        <v>65</v>
      </c>
      <c r="D10" s="68">
        <v>1005</v>
      </c>
      <c r="E10" s="68">
        <v>3381</v>
      </c>
      <c r="F10" s="83">
        <v>0</v>
      </c>
      <c r="G10" s="83">
        <v>0</v>
      </c>
      <c r="H10" s="83">
        <v>0</v>
      </c>
      <c r="I10" s="84" t="s">
        <v>62</v>
      </c>
      <c r="J10" s="84" t="s">
        <v>62</v>
      </c>
      <c r="K10" s="84" t="s">
        <v>62</v>
      </c>
    </row>
    <row r="11" spans="1:11" x14ac:dyDescent="0.35">
      <c r="A11" s="46" t="s">
        <v>67</v>
      </c>
      <c r="B11" s="68">
        <v>779</v>
      </c>
      <c r="C11" s="68">
        <v>69</v>
      </c>
      <c r="D11" s="68">
        <v>848</v>
      </c>
      <c r="E11" s="68">
        <v>2993</v>
      </c>
      <c r="F11" s="83">
        <v>0</v>
      </c>
      <c r="G11" s="83">
        <v>0</v>
      </c>
      <c r="H11" s="83">
        <v>0</v>
      </c>
      <c r="I11" s="84" t="s">
        <v>62</v>
      </c>
      <c r="J11" s="84" t="s">
        <v>62</v>
      </c>
      <c r="K11" s="84" t="s">
        <v>62</v>
      </c>
    </row>
    <row r="12" spans="1:11" x14ac:dyDescent="0.35">
      <c r="A12" s="46" t="s">
        <v>68</v>
      </c>
      <c r="B12" s="68">
        <v>688</v>
      </c>
      <c r="C12" s="68">
        <v>52</v>
      </c>
      <c r="D12" s="68">
        <v>740</v>
      </c>
      <c r="E12" s="68">
        <v>2674</v>
      </c>
      <c r="F12" s="83">
        <v>0</v>
      </c>
      <c r="G12" s="83">
        <v>0</v>
      </c>
      <c r="H12" s="83">
        <v>0</v>
      </c>
      <c r="I12" s="84" t="s">
        <v>62</v>
      </c>
      <c r="J12" s="84" t="s">
        <v>62</v>
      </c>
      <c r="K12" s="84" t="s">
        <v>62</v>
      </c>
    </row>
    <row r="13" spans="1:11" x14ac:dyDescent="0.35">
      <c r="A13" s="46" t="s">
        <v>69</v>
      </c>
      <c r="B13" s="68">
        <v>971</v>
      </c>
      <c r="C13" s="68">
        <v>73</v>
      </c>
      <c r="D13" s="68">
        <v>1044</v>
      </c>
      <c r="E13" s="68">
        <v>3806</v>
      </c>
      <c r="F13" s="83">
        <v>0</v>
      </c>
      <c r="G13" s="83">
        <v>0</v>
      </c>
      <c r="H13" s="83">
        <v>0</v>
      </c>
      <c r="I13" s="84" t="s">
        <v>62</v>
      </c>
      <c r="J13" s="84" t="s">
        <v>62</v>
      </c>
      <c r="K13" s="84" t="s">
        <v>62</v>
      </c>
    </row>
    <row r="14" spans="1:11" x14ac:dyDescent="0.35">
      <c r="A14" s="46" t="s">
        <v>70</v>
      </c>
      <c r="B14" s="68">
        <v>561</v>
      </c>
      <c r="C14" s="68">
        <v>57</v>
      </c>
      <c r="D14" s="68">
        <v>618</v>
      </c>
      <c r="E14" s="68">
        <v>3208</v>
      </c>
      <c r="F14" s="83">
        <v>0</v>
      </c>
      <c r="G14" s="83">
        <v>0</v>
      </c>
      <c r="H14" s="83">
        <v>0</v>
      </c>
      <c r="I14" s="84" t="s">
        <v>62</v>
      </c>
      <c r="J14" s="84" t="s">
        <v>62</v>
      </c>
      <c r="K14" s="84" t="s">
        <v>62</v>
      </c>
    </row>
    <row r="15" spans="1:11" x14ac:dyDescent="0.35">
      <c r="A15" s="46" t="s">
        <v>71</v>
      </c>
      <c r="B15" s="68">
        <v>665</v>
      </c>
      <c r="C15" s="68">
        <v>59</v>
      </c>
      <c r="D15" s="68">
        <v>724</v>
      </c>
      <c r="E15" s="68">
        <v>2456</v>
      </c>
      <c r="F15" s="83">
        <v>0</v>
      </c>
      <c r="G15" s="83">
        <v>0</v>
      </c>
      <c r="H15" s="83">
        <v>0</v>
      </c>
      <c r="I15" s="84" t="s">
        <v>62</v>
      </c>
      <c r="J15" s="84" t="s">
        <v>62</v>
      </c>
      <c r="K15" s="84" t="s">
        <v>62</v>
      </c>
    </row>
    <row r="16" spans="1:11" x14ac:dyDescent="0.35">
      <c r="A16" s="46" t="s">
        <v>72</v>
      </c>
      <c r="B16" s="68">
        <v>810</v>
      </c>
      <c r="C16" s="68">
        <v>70</v>
      </c>
      <c r="D16" s="68">
        <v>880</v>
      </c>
      <c r="E16" s="68">
        <v>3357</v>
      </c>
      <c r="F16" s="83">
        <v>0</v>
      </c>
      <c r="G16" s="83">
        <v>0</v>
      </c>
      <c r="H16" s="83">
        <v>0</v>
      </c>
      <c r="I16" s="84" t="s">
        <v>62</v>
      </c>
      <c r="J16" s="84" t="s">
        <v>62</v>
      </c>
      <c r="K16" s="84" t="s">
        <v>62</v>
      </c>
    </row>
    <row r="17" spans="1:11" x14ac:dyDescent="0.35">
      <c r="A17" s="46" t="s">
        <v>73</v>
      </c>
      <c r="B17" s="68">
        <v>391</v>
      </c>
      <c r="C17" s="68">
        <v>37</v>
      </c>
      <c r="D17" s="68">
        <v>428</v>
      </c>
      <c r="E17" s="68">
        <v>3202</v>
      </c>
      <c r="F17" s="83">
        <v>0</v>
      </c>
      <c r="G17" s="83">
        <v>0</v>
      </c>
      <c r="H17" s="83">
        <v>0</v>
      </c>
      <c r="I17" s="84" t="s">
        <v>62</v>
      </c>
      <c r="J17" s="84" t="s">
        <v>62</v>
      </c>
      <c r="K17" s="84" t="s">
        <v>62</v>
      </c>
    </row>
    <row r="18" spans="1:11" x14ac:dyDescent="0.35">
      <c r="A18" s="46" t="s">
        <v>74</v>
      </c>
      <c r="B18" s="68">
        <v>792</v>
      </c>
      <c r="C18" s="68">
        <v>55</v>
      </c>
      <c r="D18" s="68">
        <v>847</v>
      </c>
      <c r="E18" s="68">
        <v>3701</v>
      </c>
      <c r="F18" s="83">
        <v>0</v>
      </c>
      <c r="G18" s="83">
        <v>0</v>
      </c>
      <c r="H18" s="83">
        <v>0</v>
      </c>
      <c r="I18" s="84" t="s">
        <v>62</v>
      </c>
      <c r="J18" s="84" t="s">
        <v>62</v>
      </c>
      <c r="K18" s="84" t="s">
        <v>62</v>
      </c>
    </row>
    <row r="19" spans="1:11" x14ac:dyDescent="0.35">
      <c r="A19" s="46" t="s">
        <v>75</v>
      </c>
      <c r="B19" s="68">
        <v>384</v>
      </c>
      <c r="C19" s="68">
        <v>32</v>
      </c>
      <c r="D19" s="68">
        <v>416</v>
      </c>
      <c r="E19" s="68">
        <v>2434</v>
      </c>
      <c r="F19" s="83">
        <v>0</v>
      </c>
      <c r="G19" s="83">
        <v>0</v>
      </c>
      <c r="H19" s="83">
        <v>0</v>
      </c>
      <c r="I19" s="84" t="s">
        <v>62</v>
      </c>
      <c r="J19" s="84" t="s">
        <v>62</v>
      </c>
      <c r="K19" s="84" t="s">
        <v>62</v>
      </c>
    </row>
    <row r="20" spans="1:11" x14ac:dyDescent="0.35">
      <c r="A20" s="46" t="s">
        <v>76</v>
      </c>
      <c r="B20" s="68">
        <v>555</v>
      </c>
      <c r="C20" s="68">
        <v>46</v>
      </c>
      <c r="D20" s="68">
        <v>601</v>
      </c>
      <c r="E20" s="68">
        <v>3494</v>
      </c>
      <c r="F20" s="83">
        <v>0</v>
      </c>
      <c r="G20" s="83">
        <v>0</v>
      </c>
      <c r="H20" s="83">
        <v>0</v>
      </c>
      <c r="I20" s="84" t="s">
        <v>62</v>
      </c>
      <c r="J20" s="84" t="s">
        <v>62</v>
      </c>
      <c r="K20" s="84" t="s">
        <v>62</v>
      </c>
    </row>
    <row r="21" spans="1:11" ht="16.5" customHeight="1" x14ac:dyDescent="0.35">
      <c r="A21" s="46" t="s">
        <v>77</v>
      </c>
      <c r="B21" s="68">
        <v>598</v>
      </c>
      <c r="C21" s="68">
        <v>47</v>
      </c>
      <c r="D21" s="68">
        <v>645</v>
      </c>
      <c r="E21" s="68">
        <v>2876</v>
      </c>
      <c r="F21" s="83">
        <v>0</v>
      </c>
      <c r="G21" s="83">
        <v>0</v>
      </c>
      <c r="H21" s="83">
        <v>0</v>
      </c>
      <c r="I21" s="84" t="s">
        <v>62</v>
      </c>
      <c r="J21" s="84" t="s">
        <v>62</v>
      </c>
      <c r="K21" s="84" t="s">
        <v>62</v>
      </c>
    </row>
    <row r="22" spans="1:11" ht="16.5" customHeight="1" x14ac:dyDescent="0.35">
      <c r="A22" s="46" t="s">
        <v>78</v>
      </c>
      <c r="B22" s="68">
        <v>653</v>
      </c>
      <c r="C22" s="68">
        <v>55</v>
      </c>
      <c r="D22" s="68">
        <v>708</v>
      </c>
      <c r="E22" s="68">
        <v>3408</v>
      </c>
      <c r="F22" s="83">
        <v>0</v>
      </c>
      <c r="G22" s="83">
        <v>0</v>
      </c>
      <c r="H22" s="83">
        <v>0</v>
      </c>
      <c r="I22" s="84" t="s">
        <v>62</v>
      </c>
      <c r="J22" s="84" t="s">
        <v>62</v>
      </c>
      <c r="K22" s="84" t="s">
        <v>62</v>
      </c>
    </row>
    <row r="23" spans="1:11" x14ac:dyDescent="0.35">
      <c r="A23" s="47" t="s">
        <v>79</v>
      </c>
      <c r="B23" s="68">
        <v>538</v>
      </c>
      <c r="C23" s="68">
        <v>44</v>
      </c>
      <c r="D23" s="68">
        <v>582</v>
      </c>
      <c r="E23" s="68">
        <v>2765</v>
      </c>
      <c r="F23" s="83">
        <v>0</v>
      </c>
      <c r="G23" s="83">
        <v>0</v>
      </c>
      <c r="H23" s="83">
        <v>0</v>
      </c>
      <c r="I23" s="84" t="s">
        <v>62</v>
      </c>
      <c r="J23" s="84" t="s">
        <v>62</v>
      </c>
      <c r="K23" s="84" t="s">
        <v>62</v>
      </c>
    </row>
    <row r="24" spans="1:11" x14ac:dyDescent="0.35">
      <c r="A24" s="47" t="s">
        <v>80</v>
      </c>
      <c r="B24" s="68">
        <v>633</v>
      </c>
      <c r="C24" s="68">
        <v>41</v>
      </c>
      <c r="D24" s="68">
        <v>674</v>
      </c>
      <c r="E24" s="68">
        <v>2839</v>
      </c>
      <c r="F24" s="83">
        <v>0</v>
      </c>
      <c r="G24" s="83">
        <v>0</v>
      </c>
      <c r="H24" s="83">
        <v>0</v>
      </c>
      <c r="I24" s="84" t="s">
        <v>62</v>
      </c>
      <c r="J24" s="84" t="s">
        <v>62</v>
      </c>
      <c r="K24" s="84" t="s">
        <v>62</v>
      </c>
    </row>
    <row r="25" spans="1:11" x14ac:dyDescent="0.35">
      <c r="A25" s="47" t="s">
        <v>81</v>
      </c>
      <c r="B25" s="68">
        <v>497</v>
      </c>
      <c r="C25" s="68">
        <v>47</v>
      </c>
      <c r="D25" s="68">
        <v>544</v>
      </c>
      <c r="E25" s="68">
        <v>2388</v>
      </c>
      <c r="F25" s="83">
        <v>0</v>
      </c>
      <c r="G25" s="83">
        <v>0</v>
      </c>
      <c r="H25" s="83">
        <v>0</v>
      </c>
      <c r="I25" s="84" t="s">
        <v>62</v>
      </c>
      <c r="J25" s="84" t="s">
        <v>62</v>
      </c>
      <c r="K25" s="84" t="s">
        <v>62</v>
      </c>
    </row>
    <row r="26" spans="1:11" x14ac:dyDescent="0.35">
      <c r="A26" s="47" t="s">
        <v>82</v>
      </c>
      <c r="B26" s="68">
        <v>544</v>
      </c>
      <c r="C26" s="68">
        <v>51</v>
      </c>
      <c r="D26" s="68">
        <v>595</v>
      </c>
      <c r="E26" s="68">
        <v>3605</v>
      </c>
      <c r="F26" s="83">
        <v>0</v>
      </c>
      <c r="G26" s="83">
        <v>0</v>
      </c>
      <c r="H26" s="83">
        <v>0</v>
      </c>
      <c r="I26" s="84" t="s">
        <v>62</v>
      </c>
      <c r="J26" s="84" t="s">
        <v>62</v>
      </c>
      <c r="K26" s="84" t="s">
        <v>62</v>
      </c>
    </row>
    <row r="27" spans="1:11" x14ac:dyDescent="0.35">
      <c r="A27" s="47" t="s">
        <v>83</v>
      </c>
      <c r="B27" s="68">
        <v>536</v>
      </c>
      <c r="C27" s="68">
        <v>59</v>
      </c>
      <c r="D27" s="68">
        <v>595</v>
      </c>
      <c r="E27" s="68">
        <v>3091</v>
      </c>
      <c r="F27" s="83">
        <v>0</v>
      </c>
      <c r="G27" s="83">
        <v>0</v>
      </c>
      <c r="H27" s="83">
        <v>0</v>
      </c>
      <c r="I27" s="84" t="s">
        <v>62</v>
      </c>
      <c r="J27" s="84" t="s">
        <v>62</v>
      </c>
      <c r="K27" s="84" t="s">
        <v>62</v>
      </c>
    </row>
    <row r="28" spans="1:11" x14ac:dyDescent="0.35">
      <c r="A28" s="47" t="s">
        <v>84</v>
      </c>
      <c r="B28" s="68">
        <v>481</v>
      </c>
      <c r="C28" s="68">
        <v>63</v>
      </c>
      <c r="D28" s="68">
        <v>544</v>
      </c>
      <c r="E28" s="68">
        <v>2330</v>
      </c>
      <c r="F28" s="83">
        <v>0</v>
      </c>
      <c r="G28" s="83">
        <v>0</v>
      </c>
      <c r="H28" s="83">
        <v>0</v>
      </c>
      <c r="I28" s="84" t="s">
        <v>62</v>
      </c>
      <c r="J28" s="84" t="s">
        <v>62</v>
      </c>
      <c r="K28" s="84" t="s">
        <v>62</v>
      </c>
    </row>
    <row r="29" spans="1:11" x14ac:dyDescent="0.35">
      <c r="A29" s="47" t="s">
        <v>85</v>
      </c>
      <c r="B29" s="68">
        <v>351</v>
      </c>
      <c r="C29" s="68">
        <v>30</v>
      </c>
      <c r="D29" s="68">
        <v>381</v>
      </c>
      <c r="E29" s="68">
        <v>2893</v>
      </c>
      <c r="F29" s="83">
        <v>0</v>
      </c>
      <c r="G29" s="83">
        <v>0</v>
      </c>
      <c r="H29" s="83">
        <v>0</v>
      </c>
      <c r="I29" s="84" t="s">
        <v>62</v>
      </c>
      <c r="J29" s="84" t="s">
        <v>62</v>
      </c>
      <c r="K29" s="84" t="s">
        <v>62</v>
      </c>
    </row>
    <row r="30" spans="1:11" x14ac:dyDescent="0.35">
      <c r="A30" s="47" t="s">
        <v>86</v>
      </c>
      <c r="B30" s="68">
        <v>731</v>
      </c>
      <c r="C30" s="68">
        <v>65</v>
      </c>
      <c r="D30" s="68">
        <v>796</v>
      </c>
      <c r="E30" s="68">
        <v>3947</v>
      </c>
      <c r="F30" s="83">
        <v>0</v>
      </c>
      <c r="G30" s="83">
        <v>0</v>
      </c>
      <c r="H30" s="83">
        <v>0</v>
      </c>
      <c r="I30" s="84" t="s">
        <v>62</v>
      </c>
      <c r="J30" s="84" t="s">
        <v>62</v>
      </c>
      <c r="K30" s="84" t="s">
        <v>62</v>
      </c>
    </row>
    <row r="31" spans="1:11" x14ac:dyDescent="0.35">
      <c r="A31" s="47" t="s">
        <v>87</v>
      </c>
      <c r="B31" s="68">
        <v>300</v>
      </c>
      <c r="C31" s="68">
        <v>24</v>
      </c>
      <c r="D31" s="68">
        <v>324</v>
      </c>
      <c r="E31" s="68">
        <v>1673</v>
      </c>
      <c r="F31" s="83">
        <v>0</v>
      </c>
      <c r="G31" s="83">
        <v>0</v>
      </c>
      <c r="H31" s="83">
        <v>0</v>
      </c>
      <c r="I31" s="84" t="s">
        <v>62</v>
      </c>
      <c r="J31" s="84" t="s">
        <v>62</v>
      </c>
      <c r="K31" s="84" t="s">
        <v>62</v>
      </c>
    </row>
    <row r="32" spans="1:11" x14ac:dyDescent="0.35">
      <c r="A32" s="47" t="s">
        <v>88</v>
      </c>
      <c r="B32" s="68">
        <v>560</v>
      </c>
      <c r="C32" s="68">
        <v>56</v>
      </c>
      <c r="D32" s="68">
        <v>616</v>
      </c>
      <c r="E32" s="68">
        <v>3935</v>
      </c>
      <c r="F32" s="83">
        <v>0</v>
      </c>
      <c r="G32" s="83">
        <v>0</v>
      </c>
      <c r="H32" s="83">
        <v>0</v>
      </c>
      <c r="I32" s="84" t="s">
        <v>62</v>
      </c>
      <c r="J32" s="84" t="s">
        <v>62</v>
      </c>
      <c r="K32" s="84" t="s">
        <v>62</v>
      </c>
    </row>
    <row r="33" spans="1:11" x14ac:dyDescent="0.35">
      <c r="A33" s="47" t="s">
        <v>89</v>
      </c>
      <c r="B33" s="68">
        <v>933</v>
      </c>
      <c r="C33" s="68">
        <v>80</v>
      </c>
      <c r="D33" s="68">
        <v>1013</v>
      </c>
      <c r="E33" s="68">
        <v>3329</v>
      </c>
      <c r="F33" s="83">
        <v>0</v>
      </c>
      <c r="G33" s="83">
        <v>0</v>
      </c>
      <c r="H33" s="83">
        <v>0</v>
      </c>
      <c r="I33" s="84" t="s">
        <v>62</v>
      </c>
      <c r="J33" s="84" t="s">
        <v>62</v>
      </c>
      <c r="K33" s="84" t="s">
        <v>62</v>
      </c>
    </row>
    <row r="34" spans="1:11" x14ac:dyDescent="0.35">
      <c r="A34" s="47" t="s">
        <v>90</v>
      </c>
      <c r="B34" s="68">
        <v>458</v>
      </c>
      <c r="C34" s="68">
        <v>37</v>
      </c>
      <c r="D34" s="68">
        <v>495</v>
      </c>
      <c r="E34" s="68">
        <v>3462</v>
      </c>
      <c r="F34" s="83">
        <v>0</v>
      </c>
      <c r="G34" s="83">
        <v>0</v>
      </c>
      <c r="H34" s="83">
        <v>0</v>
      </c>
      <c r="I34" s="84" t="s">
        <v>62</v>
      </c>
      <c r="J34" s="84" t="s">
        <v>62</v>
      </c>
      <c r="K34" s="84" t="s">
        <v>62</v>
      </c>
    </row>
    <row r="35" spans="1:11" x14ac:dyDescent="0.35">
      <c r="A35" s="47" t="s">
        <v>91</v>
      </c>
      <c r="B35" s="68">
        <v>528</v>
      </c>
      <c r="C35" s="68">
        <v>39</v>
      </c>
      <c r="D35" s="68">
        <v>567</v>
      </c>
      <c r="E35" s="68">
        <v>2514</v>
      </c>
      <c r="F35" s="83">
        <v>0</v>
      </c>
      <c r="G35" s="83">
        <v>0</v>
      </c>
      <c r="H35" s="83">
        <v>0</v>
      </c>
      <c r="I35" s="84" t="s">
        <v>62</v>
      </c>
      <c r="J35" s="84" t="s">
        <v>62</v>
      </c>
      <c r="K35" s="84" t="s">
        <v>62</v>
      </c>
    </row>
    <row r="36" spans="1:11" x14ac:dyDescent="0.35">
      <c r="A36" s="47" t="s">
        <v>92</v>
      </c>
      <c r="B36" s="68">
        <v>613</v>
      </c>
      <c r="C36" s="68">
        <v>57</v>
      </c>
      <c r="D36" s="68">
        <v>670</v>
      </c>
      <c r="E36" s="68">
        <v>3461</v>
      </c>
      <c r="F36" s="83">
        <v>0</v>
      </c>
      <c r="G36" s="83">
        <v>0</v>
      </c>
      <c r="H36" s="83">
        <v>0</v>
      </c>
      <c r="I36" s="84" t="s">
        <v>62</v>
      </c>
      <c r="J36" s="84" t="s">
        <v>62</v>
      </c>
      <c r="K36" s="84" t="s">
        <v>62</v>
      </c>
    </row>
    <row r="37" spans="1:11" x14ac:dyDescent="0.35">
      <c r="A37" s="47" t="s">
        <v>93</v>
      </c>
      <c r="B37" s="68">
        <v>655</v>
      </c>
      <c r="C37" s="68">
        <v>60</v>
      </c>
      <c r="D37" s="68">
        <v>715</v>
      </c>
      <c r="E37" s="68">
        <v>2856</v>
      </c>
      <c r="F37" s="83">
        <v>0</v>
      </c>
      <c r="G37" s="83">
        <v>0</v>
      </c>
      <c r="H37" s="83">
        <v>0</v>
      </c>
      <c r="I37" s="84" t="s">
        <v>62</v>
      </c>
      <c r="J37" s="84" t="s">
        <v>62</v>
      </c>
      <c r="K37" s="84" t="s">
        <v>62</v>
      </c>
    </row>
    <row r="38" spans="1:11" x14ac:dyDescent="0.35">
      <c r="A38" s="47" t="s">
        <v>94</v>
      </c>
      <c r="B38" s="68">
        <v>596</v>
      </c>
      <c r="C38" s="68">
        <v>44</v>
      </c>
      <c r="D38" s="68">
        <v>640</v>
      </c>
      <c r="E38" s="68">
        <v>2791</v>
      </c>
      <c r="F38" s="83">
        <v>0</v>
      </c>
      <c r="G38" s="83">
        <v>0</v>
      </c>
      <c r="H38" s="83">
        <v>0</v>
      </c>
      <c r="I38" s="84" t="s">
        <v>62</v>
      </c>
      <c r="J38" s="84" t="s">
        <v>62</v>
      </c>
      <c r="K38" s="84" t="s">
        <v>62</v>
      </c>
    </row>
    <row r="39" spans="1:11" x14ac:dyDescent="0.35">
      <c r="A39" s="47" t="s">
        <v>95</v>
      </c>
      <c r="B39" s="68">
        <v>663</v>
      </c>
      <c r="C39" s="68">
        <v>51</v>
      </c>
      <c r="D39" s="68">
        <v>714</v>
      </c>
      <c r="E39" s="68">
        <v>3005</v>
      </c>
      <c r="F39" s="83">
        <v>0</v>
      </c>
      <c r="G39" s="83">
        <v>0</v>
      </c>
      <c r="H39" s="83">
        <v>0</v>
      </c>
      <c r="I39" s="84" t="s">
        <v>62</v>
      </c>
      <c r="J39" s="84" t="s">
        <v>62</v>
      </c>
      <c r="K39" s="84" t="s">
        <v>62</v>
      </c>
    </row>
    <row r="40" spans="1:11" x14ac:dyDescent="0.35">
      <c r="A40" s="47" t="s">
        <v>96</v>
      </c>
      <c r="B40" s="68">
        <v>664</v>
      </c>
      <c r="C40" s="68">
        <v>66</v>
      </c>
      <c r="D40" s="68">
        <v>730</v>
      </c>
      <c r="E40" s="68">
        <v>2034</v>
      </c>
      <c r="F40" s="83">
        <v>0</v>
      </c>
      <c r="G40" s="83">
        <v>0</v>
      </c>
      <c r="H40" s="83">
        <v>0</v>
      </c>
      <c r="I40" s="84" t="s">
        <v>62</v>
      </c>
      <c r="J40" s="84" t="s">
        <v>62</v>
      </c>
      <c r="K40" s="84" t="s">
        <v>62</v>
      </c>
    </row>
    <row r="41" spans="1:11" x14ac:dyDescent="0.35">
      <c r="A41" s="47" t="s">
        <v>97</v>
      </c>
      <c r="B41" s="68">
        <v>597</v>
      </c>
      <c r="C41" s="68">
        <v>68</v>
      </c>
      <c r="D41" s="68">
        <v>665</v>
      </c>
      <c r="E41" s="68">
        <v>2457</v>
      </c>
      <c r="F41" s="83">
        <v>0</v>
      </c>
      <c r="G41" s="83">
        <v>0</v>
      </c>
      <c r="H41" s="83">
        <v>0</v>
      </c>
      <c r="I41" s="84" t="s">
        <v>62</v>
      </c>
      <c r="J41" s="84" t="s">
        <v>62</v>
      </c>
      <c r="K41" s="84" t="s">
        <v>62</v>
      </c>
    </row>
    <row r="42" spans="1:11" x14ac:dyDescent="0.35">
      <c r="A42" s="47" t="s">
        <v>98</v>
      </c>
      <c r="B42" s="68">
        <v>685</v>
      </c>
      <c r="C42" s="68">
        <v>71</v>
      </c>
      <c r="D42" s="68">
        <v>756</v>
      </c>
      <c r="E42" s="68">
        <v>2931</v>
      </c>
      <c r="F42" s="83">
        <v>0</v>
      </c>
      <c r="G42" s="83">
        <v>0</v>
      </c>
      <c r="H42" s="83">
        <v>0</v>
      </c>
      <c r="I42" s="84" t="s">
        <v>62</v>
      </c>
      <c r="J42" s="84" t="s">
        <v>62</v>
      </c>
      <c r="K42" s="84" t="s">
        <v>62</v>
      </c>
    </row>
    <row r="43" spans="1:11" x14ac:dyDescent="0.35">
      <c r="A43" s="47" t="s">
        <v>99</v>
      </c>
      <c r="B43" s="68">
        <v>673</v>
      </c>
      <c r="C43" s="68">
        <v>53</v>
      </c>
      <c r="D43" s="68">
        <v>726</v>
      </c>
      <c r="E43" s="68">
        <v>1421</v>
      </c>
      <c r="F43" s="83">
        <v>0</v>
      </c>
      <c r="G43" s="83">
        <v>0</v>
      </c>
      <c r="H43" s="83">
        <v>0</v>
      </c>
      <c r="I43" s="84" t="s">
        <v>62</v>
      </c>
      <c r="J43" s="84" t="s">
        <v>62</v>
      </c>
      <c r="K43" s="84" t="s">
        <v>62</v>
      </c>
    </row>
    <row r="44" spans="1:11" x14ac:dyDescent="0.35">
      <c r="A44" s="47" t="s">
        <v>100</v>
      </c>
      <c r="B44" s="68">
        <v>716</v>
      </c>
      <c r="C44" s="68">
        <v>59</v>
      </c>
      <c r="D44" s="68">
        <v>775</v>
      </c>
      <c r="E44" s="68">
        <v>2324</v>
      </c>
      <c r="F44" s="83">
        <v>0</v>
      </c>
      <c r="G44" s="83">
        <v>0</v>
      </c>
      <c r="H44" s="83">
        <v>0</v>
      </c>
      <c r="I44" s="84" t="s">
        <v>62</v>
      </c>
      <c r="J44" s="84" t="s">
        <v>62</v>
      </c>
      <c r="K44" s="84" t="s">
        <v>62</v>
      </c>
    </row>
    <row r="45" spans="1:11" x14ac:dyDescent="0.35">
      <c r="A45" s="47" t="s">
        <v>101</v>
      </c>
      <c r="B45" s="68">
        <v>997</v>
      </c>
      <c r="C45" s="68">
        <v>83</v>
      </c>
      <c r="D45" s="68">
        <v>1080</v>
      </c>
      <c r="E45" s="68">
        <v>2916</v>
      </c>
      <c r="F45" s="83">
        <v>0</v>
      </c>
      <c r="G45" s="83">
        <v>0</v>
      </c>
      <c r="H45" s="83">
        <v>0</v>
      </c>
      <c r="I45" s="84" t="s">
        <v>62</v>
      </c>
      <c r="J45" s="84" t="s">
        <v>62</v>
      </c>
      <c r="K45" s="84" t="s">
        <v>62</v>
      </c>
    </row>
    <row r="46" spans="1:11" customFormat="1" x14ac:dyDescent="0.35">
      <c r="A46" s="47" t="s">
        <v>102</v>
      </c>
      <c r="B46" s="68">
        <v>558</v>
      </c>
      <c r="C46" s="68">
        <v>53</v>
      </c>
      <c r="D46" s="68">
        <v>611</v>
      </c>
      <c r="E46" s="68">
        <v>2655</v>
      </c>
      <c r="F46" s="83">
        <v>0</v>
      </c>
      <c r="G46" s="83">
        <v>0</v>
      </c>
      <c r="H46" s="83">
        <v>0</v>
      </c>
      <c r="I46" s="84" t="s">
        <v>62</v>
      </c>
      <c r="J46" s="84" t="s">
        <v>62</v>
      </c>
      <c r="K46" s="84" t="s">
        <v>62</v>
      </c>
    </row>
    <row r="47" spans="1:11" x14ac:dyDescent="0.35">
      <c r="A47" s="47" t="s">
        <v>103</v>
      </c>
      <c r="B47" s="68">
        <v>655</v>
      </c>
      <c r="C47" s="68">
        <v>64</v>
      </c>
      <c r="D47" s="68">
        <v>719</v>
      </c>
      <c r="E47" s="68">
        <v>2479</v>
      </c>
      <c r="F47" s="83">
        <v>0</v>
      </c>
      <c r="G47" s="83">
        <v>0</v>
      </c>
      <c r="H47" s="83">
        <v>0</v>
      </c>
      <c r="I47" s="84" t="s">
        <v>62</v>
      </c>
      <c r="J47" s="84" t="s">
        <v>62</v>
      </c>
      <c r="K47" s="84" t="s">
        <v>62</v>
      </c>
    </row>
    <row r="48" spans="1:11" x14ac:dyDescent="0.35">
      <c r="A48" s="47" t="s">
        <v>104</v>
      </c>
      <c r="B48" s="68">
        <v>839</v>
      </c>
      <c r="C48" s="68">
        <v>91</v>
      </c>
      <c r="D48" s="68">
        <v>930</v>
      </c>
      <c r="E48" s="68">
        <v>3388</v>
      </c>
      <c r="F48" s="83">
        <v>0</v>
      </c>
      <c r="G48" s="83">
        <v>0</v>
      </c>
      <c r="H48" s="83">
        <v>0</v>
      </c>
      <c r="I48" s="84" t="s">
        <v>62</v>
      </c>
      <c r="J48" s="84" t="s">
        <v>62</v>
      </c>
      <c r="K48" s="84" t="s">
        <v>62</v>
      </c>
    </row>
    <row r="49" spans="1:11" x14ac:dyDescent="0.35">
      <c r="A49" s="47" t="s">
        <v>105</v>
      </c>
      <c r="B49" s="68">
        <v>710</v>
      </c>
      <c r="C49" s="68">
        <v>81</v>
      </c>
      <c r="D49" s="68">
        <v>791</v>
      </c>
      <c r="E49" s="68">
        <v>2900</v>
      </c>
      <c r="F49" s="83">
        <v>0</v>
      </c>
      <c r="G49" s="83">
        <v>0</v>
      </c>
      <c r="H49" s="83">
        <v>0</v>
      </c>
      <c r="I49" s="84" t="s">
        <v>62</v>
      </c>
      <c r="J49" s="84" t="s">
        <v>62</v>
      </c>
      <c r="K49" s="84" t="s">
        <v>62</v>
      </c>
    </row>
    <row r="50" spans="1:11" x14ac:dyDescent="0.35">
      <c r="A50" s="47" t="s">
        <v>106</v>
      </c>
      <c r="B50" s="69">
        <v>799</v>
      </c>
      <c r="C50" s="69">
        <v>68</v>
      </c>
      <c r="D50" s="69">
        <v>867</v>
      </c>
      <c r="E50" s="69">
        <v>3497</v>
      </c>
      <c r="F50" s="86">
        <v>0</v>
      </c>
      <c r="G50" s="86">
        <v>0</v>
      </c>
      <c r="H50" s="86">
        <v>0</v>
      </c>
      <c r="I50" s="84" t="s">
        <v>62</v>
      </c>
      <c r="J50" s="84" t="s">
        <v>62</v>
      </c>
      <c r="K50" s="84" t="s">
        <v>62</v>
      </c>
    </row>
    <row r="51" spans="1:11" x14ac:dyDescent="0.35">
      <c r="A51" s="47" t="s">
        <v>107</v>
      </c>
      <c r="B51" s="69">
        <v>559</v>
      </c>
      <c r="C51" s="69">
        <v>55</v>
      </c>
      <c r="D51" s="69">
        <v>614</v>
      </c>
      <c r="E51" s="69">
        <v>2451</v>
      </c>
      <c r="F51" s="86">
        <v>0</v>
      </c>
      <c r="G51" s="86">
        <v>0</v>
      </c>
      <c r="H51" s="86">
        <v>0</v>
      </c>
      <c r="I51" s="84" t="s">
        <v>62</v>
      </c>
      <c r="J51" s="84" t="s">
        <v>62</v>
      </c>
      <c r="K51" s="84" t="s">
        <v>62</v>
      </c>
    </row>
    <row r="52" spans="1:11" x14ac:dyDescent="0.35">
      <c r="A52" s="47" t="s">
        <v>108</v>
      </c>
      <c r="B52" s="69">
        <v>553</v>
      </c>
      <c r="C52" s="69">
        <v>49</v>
      </c>
      <c r="D52" s="69">
        <v>602</v>
      </c>
      <c r="E52" s="69">
        <v>2431</v>
      </c>
      <c r="F52" s="86">
        <v>0</v>
      </c>
      <c r="G52" s="86">
        <v>0</v>
      </c>
      <c r="H52" s="86">
        <v>0</v>
      </c>
      <c r="I52" s="84" t="s">
        <v>62</v>
      </c>
      <c r="J52" s="84" t="s">
        <v>62</v>
      </c>
      <c r="K52" s="84" t="s">
        <v>62</v>
      </c>
    </row>
    <row r="53" spans="1:11" x14ac:dyDescent="0.35">
      <c r="A53" s="47" t="s">
        <v>109</v>
      </c>
      <c r="B53" s="69">
        <v>704</v>
      </c>
      <c r="C53" s="69">
        <v>74</v>
      </c>
      <c r="D53" s="69">
        <v>778</v>
      </c>
      <c r="E53" s="69">
        <v>3391</v>
      </c>
      <c r="F53" s="86">
        <v>0</v>
      </c>
      <c r="G53" s="86">
        <v>0</v>
      </c>
      <c r="H53" s="86">
        <v>0</v>
      </c>
      <c r="I53" s="84" t="s">
        <v>62</v>
      </c>
      <c r="J53" s="84" t="s">
        <v>62</v>
      </c>
      <c r="K53" s="84" t="s">
        <v>62</v>
      </c>
    </row>
    <row r="54" spans="1:11" x14ac:dyDescent="0.35">
      <c r="A54" s="47" t="s">
        <v>110</v>
      </c>
      <c r="B54" s="69">
        <v>494</v>
      </c>
      <c r="C54" s="69">
        <v>49</v>
      </c>
      <c r="D54" s="69">
        <v>543</v>
      </c>
      <c r="E54" s="69">
        <v>2589</v>
      </c>
      <c r="F54" s="86">
        <v>0</v>
      </c>
      <c r="G54" s="86">
        <v>0</v>
      </c>
      <c r="H54" s="86">
        <v>0</v>
      </c>
      <c r="I54" s="84" t="s">
        <v>62</v>
      </c>
      <c r="J54" s="84" t="s">
        <v>62</v>
      </c>
      <c r="K54" s="84" t="s">
        <v>62</v>
      </c>
    </row>
    <row r="55" spans="1:11" x14ac:dyDescent="0.35">
      <c r="A55" s="47" t="s">
        <v>111</v>
      </c>
      <c r="B55" s="70">
        <v>506</v>
      </c>
      <c r="C55" s="70">
        <v>45</v>
      </c>
      <c r="D55" s="70">
        <v>551</v>
      </c>
      <c r="E55" s="69">
        <v>1566</v>
      </c>
      <c r="F55" s="86">
        <v>0</v>
      </c>
      <c r="G55" s="86">
        <v>0</v>
      </c>
      <c r="H55" s="86">
        <v>0</v>
      </c>
      <c r="I55" s="84" t="s">
        <v>62</v>
      </c>
      <c r="J55" s="84" t="s">
        <v>62</v>
      </c>
      <c r="K55" s="84" t="s">
        <v>62</v>
      </c>
    </row>
    <row r="56" spans="1:11" x14ac:dyDescent="0.35">
      <c r="A56" s="47" t="s">
        <v>112</v>
      </c>
      <c r="B56" s="71">
        <v>746</v>
      </c>
      <c r="C56" s="71">
        <v>58</v>
      </c>
      <c r="D56" s="71">
        <v>804</v>
      </c>
      <c r="E56" s="71">
        <v>3624</v>
      </c>
      <c r="F56" s="85">
        <v>0</v>
      </c>
      <c r="G56" s="85">
        <v>0</v>
      </c>
      <c r="H56" s="85">
        <v>0</v>
      </c>
      <c r="I56" s="84" t="s">
        <v>62</v>
      </c>
      <c r="J56" s="84" t="s">
        <v>62</v>
      </c>
      <c r="K56" s="84" t="s">
        <v>62</v>
      </c>
    </row>
    <row r="57" spans="1:11" x14ac:dyDescent="0.35">
      <c r="A57" s="47" t="s">
        <v>113</v>
      </c>
      <c r="B57" s="71">
        <v>612</v>
      </c>
      <c r="C57" s="71">
        <v>51</v>
      </c>
      <c r="D57" s="71">
        <v>663</v>
      </c>
      <c r="E57" s="71">
        <v>2650</v>
      </c>
      <c r="F57" s="85">
        <v>0</v>
      </c>
      <c r="G57" s="85">
        <v>0</v>
      </c>
      <c r="H57" s="85">
        <v>0</v>
      </c>
      <c r="I57" s="84" t="s">
        <v>62</v>
      </c>
      <c r="J57" s="84" t="s">
        <v>62</v>
      </c>
      <c r="K57" s="84" t="s">
        <v>62</v>
      </c>
    </row>
    <row r="58" spans="1:11" x14ac:dyDescent="0.35">
      <c r="A58" s="47" t="s">
        <v>114</v>
      </c>
      <c r="B58" s="71">
        <v>506</v>
      </c>
      <c r="C58" s="71">
        <v>59</v>
      </c>
      <c r="D58" s="71">
        <v>565</v>
      </c>
      <c r="E58" s="71">
        <v>2439</v>
      </c>
      <c r="F58" s="85">
        <v>0</v>
      </c>
      <c r="G58" s="85">
        <v>0</v>
      </c>
      <c r="H58" s="85">
        <v>0</v>
      </c>
      <c r="I58" s="84" t="s">
        <v>62</v>
      </c>
      <c r="J58" s="84" t="s">
        <v>62</v>
      </c>
      <c r="K58" s="84" t="s">
        <v>62</v>
      </c>
    </row>
    <row r="59" spans="1:11" x14ac:dyDescent="0.35">
      <c r="A59" s="47" t="s">
        <v>115</v>
      </c>
      <c r="B59" s="71">
        <v>719</v>
      </c>
      <c r="C59" s="71">
        <v>71</v>
      </c>
      <c r="D59" s="71">
        <v>790</v>
      </c>
      <c r="E59" s="71">
        <v>2905</v>
      </c>
      <c r="F59" s="85">
        <v>0</v>
      </c>
      <c r="G59" s="85">
        <v>0</v>
      </c>
      <c r="H59" s="85">
        <v>0</v>
      </c>
      <c r="I59" s="84" t="s">
        <v>62</v>
      </c>
      <c r="J59" s="84" t="s">
        <v>62</v>
      </c>
      <c r="K59" s="84" t="s">
        <v>62</v>
      </c>
    </row>
    <row r="60" spans="1:11" x14ac:dyDescent="0.35">
      <c r="A60" s="47" t="s">
        <v>116</v>
      </c>
      <c r="B60" s="71">
        <v>591</v>
      </c>
      <c r="C60" s="71">
        <v>51</v>
      </c>
      <c r="D60" s="71">
        <v>642</v>
      </c>
      <c r="E60" s="71">
        <v>2290</v>
      </c>
      <c r="F60" s="85">
        <v>0</v>
      </c>
      <c r="G60" s="85">
        <v>0</v>
      </c>
      <c r="H60" s="85">
        <v>0</v>
      </c>
      <c r="I60" s="84" t="s">
        <v>62</v>
      </c>
      <c r="J60" s="84" t="s">
        <v>62</v>
      </c>
      <c r="K60" s="84" t="s">
        <v>62</v>
      </c>
    </row>
    <row r="61" spans="1:11" x14ac:dyDescent="0.35">
      <c r="A61" s="47" t="s">
        <v>117</v>
      </c>
      <c r="B61" s="71">
        <v>652</v>
      </c>
      <c r="C61" s="71">
        <v>57</v>
      </c>
      <c r="D61" s="71">
        <v>709</v>
      </c>
      <c r="E61" s="71">
        <v>2631</v>
      </c>
      <c r="F61" s="85">
        <v>0</v>
      </c>
      <c r="G61" s="85">
        <v>0</v>
      </c>
      <c r="H61" s="85">
        <v>0</v>
      </c>
      <c r="I61" s="84" t="s">
        <v>62</v>
      </c>
      <c r="J61" s="84" t="s">
        <v>62</v>
      </c>
      <c r="K61" s="84" t="s">
        <v>62</v>
      </c>
    </row>
    <row r="62" spans="1:11" x14ac:dyDescent="0.35">
      <c r="A62" s="47" t="s">
        <v>118</v>
      </c>
      <c r="B62" s="71">
        <v>683</v>
      </c>
      <c r="C62" s="71">
        <v>76</v>
      </c>
      <c r="D62" s="71">
        <v>759</v>
      </c>
      <c r="E62" s="71">
        <v>3252</v>
      </c>
      <c r="F62" s="85">
        <v>0</v>
      </c>
      <c r="G62" s="85">
        <v>0</v>
      </c>
      <c r="H62" s="85">
        <v>0</v>
      </c>
      <c r="I62" s="84" t="s">
        <v>62</v>
      </c>
      <c r="J62" s="84" t="s">
        <v>62</v>
      </c>
      <c r="K62" s="84" t="s">
        <v>62</v>
      </c>
    </row>
    <row r="63" spans="1:11" x14ac:dyDescent="0.35">
      <c r="A63" s="47" t="s">
        <v>119</v>
      </c>
      <c r="B63" s="71">
        <v>576</v>
      </c>
      <c r="C63" s="71">
        <v>63</v>
      </c>
      <c r="D63" s="71">
        <v>639</v>
      </c>
      <c r="E63" s="71">
        <v>2369</v>
      </c>
      <c r="F63" s="85">
        <v>0</v>
      </c>
      <c r="G63" s="85">
        <v>0</v>
      </c>
      <c r="H63" s="85">
        <v>0</v>
      </c>
      <c r="I63" s="84" t="s">
        <v>62</v>
      </c>
      <c r="J63" s="84" t="s">
        <v>62</v>
      </c>
      <c r="K63" s="84" t="s">
        <v>62</v>
      </c>
    </row>
    <row r="64" spans="1:11" x14ac:dyDescent="0.35">
      <c r="A64" s="47" t="s">
        <v>120</v>
      </c>
      <c r="B64" s="71">
        <v>535</v>
      </c>
      <c r="C64" s="71">
        <v>42</v>
      </c>
      <c r="D64" s="71">
        <v>577</v>
      </c>
      <c r="E64" s="71">
        <v>2088</v>
      </c>
      <c r="F64" s="85">
        <v>0</v>
      </c>
      <c r="G64" s="85">
        <v>0</v>
      </c>
      <c r="H64" s="85">
        <v>0</v>
      </c>
      <c r="I64" s="84" t="s">
        <v>62</v>
      </c>
      <c r="J64" s="84" t="s">
        <v>62</v>
      </c>
      <c r="K64" s="84" t="s">
        <v>62</v>
      </c>
    </row>
    <row r="65" spans="1:11" x14ac:dyDescent="0.35">
      <c r="A65" s="47" t="s">
        <v>121</v>
      </c>
      <c r="B65" s="71">
        <v>686</v>
      </c>
      <c r="C65" s="71">
        <v>67</v>
      </c>
      <c r="D65" s="71">
        <v>753</v>
      </c>
      <c r="E65" s="71">
        <v>3126</v>
      </c>
      <c r="F65" s="85" t="s">
        <v>62</v>
      </c>
      <c r="G65" s="85" t="s">
        <v>62</v>
      </c>
      <c r="H65" s="85" t="s">
        <v>62</v>
      </c>
      <c r="I65" s="84" t="s">
        <v>62</v>
      </c>
      <c r="J65" s="84" t="s">
        <v>62</v>
      </c>
      <c r="K65" s="84" t="s">
        <v>62</v>
      </c>
    </row>
    <row r="66" spans="1:11" x14ac:dyDescent="0.35">
      <c r="A66" s="47" t="s">
        <v>122</v>
      </c>
      <c r="B66" s="71">
        <v>545</v>
      </c>
      <c r="C66" s="71">
        <v>58</v>
      </c>
      <c r="D66" s="71">
        <v>603</v>
      </c>
      <c r="E66" s="71">
        <v>2406</v>
      </c>
      <c r="F66" s="85">
        <v>0</v>
      </c>
      <c r="G66" s="85">
        <v>0</v>
      </c>
      <c r="H66" s="85">
        <v>0</v>
      </c>
      <c r="I66" s="84" t="s">
        <v>62</v>
      </c>
      <c r="J66" s="84" t="s">
        <v>62</v>
      </c>
      <c r="K66" s="84" t="s">
        <v>62</v>
      </c>
    </row>
    <row r="67" spans="1:11" x14ac:dyDescent="0.35">
      <c r="A67" s="47" t="s">
        <v>123</v>
      </c>
      <c r="B67" s="71">
        <v>571</v>
      </c>
      <c r="C67" s="71">
        <v>53</v>
      </c>
      <c r="D67" s="71">
        <v>624</v>
      </c>
      <c r="E67" s="71">
        <v>1570</v>
      </c>
      <c r="F67" s="85">
        <v>0</v>
      </c>
      <c r="G67" s="85">
        <v>0</v>
      </c>
      <c r="H67" s="85">
        <v>0</v>
      </c>
      <c r="I67" s="84" t="s">
        <v>62</v>
      </c>
      <c r="J67" s="84" t="s">
        <v>62</v>
      </c>
      <c r="K67" s="84" t="s">
        <v>62</v>
      </c>
    </row>
    <row r="68" spans="1:11" x14ac:dyDescent="0.35">
      <c r="A68" s="47" t="s">
        <v>124</v>
      </c>
      <c r="B68" s="71">
        <v>839</v>
      </c>
      <c r="C68" s="71">
        <v>90</v>
      </c>
      <c r="D68" s="71">
        <v>929</v>
      </c>
      <c r="E68" s="71">
        <v>3464</v>
      </c>
      <c r="F68" s="85">
        <v>0</v>
      </c>
      <c r="G68" s="85">
        <v>0</v>
      </c>
      <c r="H68" s="85">
        <v>0</v>
      </c>
      <c r="I68" s="84" t="s">
        <v>62</v>
      </c>
      <c r="J68" s="84" t="s">
        <v>62</v>
      </c>
      <c r="K68" s="84" t="s">
        <v>62</v>
      </c>
    </row>
    <row r="69" spans="1:11" x14ac:dyDescent="0.35">
      <c r="A69" s="47" t="s">
        <v>125</v>
      </c>
      <c r="B69" s="71">
        <v>523</v>
      </c>
      <c r="C69" s="71">
        <v>55</v>
      </c>
      <c r="D69" s="71">
        <v>578</v>
      </c>
      <c r="E69" s="71">
        <v>2312</v>
      </c>
      <c r="F69" s="85">
        <v>0</v>
      </c>
      <c r="G69" s="85">
        <v>0</v>
      </c>
      <c r="H69" s="85">
        <v>0</v>
      </c>
      <c r="I69" s="84" t="s">
        <v>62</v>
      </c>
      <c r="J69" s="84" t="s">
        <v>62</v>
      </c>
      <c r="K69" s="84" t="s">
        <v>62</v>
      </c>
    </row>
    <row r="70" spans="1:11" customFormat="1" ht="17.25" customHeight="1" x14ac:dyDescent="0.35">
      <c r="A70" s="81" t="s">
        <v>126</v>
      </c>
      <c r="B70" s="79">
        <v>622</v>
      </c>
      <c r="C70" s="79">
        <v>72</v>
      </c>
      <c r="D70" s="79">
        <v>694</v>
      </c>
      <c r="E70" s="79">
        <v>3406</v>
      </c>
      <c r="F70" s="85">
        <v>0</v>
      </c>
      <c r="G70" s="85">
        <v>0</v>
      </c>
      <c r="H70" s="85">
        <v>0</v>
      </c>
      <c r="I70" s="84" t="s">
        <v>62</v>
      </c>
      <c r="J70" s="84" t="s">
        <v>62</v>
      </c>
      <c r="K70" s="84" t="s">
        <v>62</v>
      </c>
    </row>
    <row r="71" spans="1:11" customFormat="1" x14ac:dyDescent="0.35">
      <c r="A71" s="82" t="s">
        <v>127</v>
      </c>
      <c r="B71" s="71">
        <v>620</v>
      </c>
      <c r="C71" s="71">
        <v>55</v>
      </c>
      <c r="D71" s="71">
        <v>675</v>
      </c>
      <c r="E71" s="71">
        <v>1624</v>
      </c>
      <c r="F71" s="85">
        <v>0</v>
      </c>
      <c r="G71" s="85">
        <v>0</v>
      </c>
      <c r="H71" s="85">
        <v>0</v>
      </c>
      <c r="I71" s="84" t="s">
        <v>62</v>
      </c>
      <c r="J71" s="84" t="s">
        <v>62</v>
      </c>
      <c r="K71" s="84" t="s">
        <v>62</v>
      </c>
    </row>
    <row r="72" spans="1:11" customFormat="1" x14ac:dyDescent="0.35">
      <c r="A72" s="47" t="s">
        <v>128</v>
      </c>
      <c r="B72" s="71">
        <v>602</v>
      </c>
      <c r="C72" s="71">
        <v>68</v>
      </c>
      <c r="D72" s="71">
        <v>670</v>
      </c>
      <c r="E72" s="71">
        <v>1987</v>
      </c>
      <c r="F72" s="85">
        <v>0</v>
      </c>
      <c r="G72" s="85">
        <v>0</v>
      </c>
      <c r="H72" s="85">
        <v>0</v>
      </c>
      <c r="I72" s="84" t="s">
        <v>62</v>
      </c>
      <c r="J72" s="84" t="s">
        <v>62</v>
      </c>
      <c r="K72" s="84" t="s">
        <v>62</v>
      </c>
    </row>
    <row r="73" spans="1:11" x14ac:dyDescent="0.35">
      <c r="A73" s="47" t="s">
        <v>129</v>
      </c>
      <c r="B73" s="71">
        <v>689</v>
      </c>
      <c r="C73" s="71">
        <v>75</v>
      </c>
      <c r="D73" s="71">
        <v>764</v>
      </c>
      <c r="E73" s="71">
        <v>2421</v>
      </c>
      <c r="F73" s="85">
        <v>0</v>
      </c>
      <c r="G73" s="85">
        <v>0</v>
      </c>
      <c r="H73" s="85">
        <v>0</v>
      </c>
      <c r="I73" s="84" t="s">
        <v>62</v>
      </c>
      <c r="J73" s="84" t="s">
        <v>62</v>
      </c>
      <c r="K73" s="84" t="s">
        <v>62</v>
      </c>
    </row>
    <row r="74" spans="1:11" x14ac:dyDescent="0.35">
      <c r="A74" s="47" t="s">
        <v>130</v>
      </c>
      <c r="B74" s="71">
        <v>591</v>
      </c>
      <c r="C74" s="71">
        <v>72</v>
      </c>
      <c r="D74" s="71">
        <v>663</v>
      </c>
      <c r="E74" s="71">
        <v>1644</v>
      </c>
      <c r="F74" s="85">
        <v>0</v>
      </c>
      <c r="G74" s="85">
        <v>0</v>
      </c>
      <c r="H74" s="85">
        <v>0</v>
      </c>
      <c r="I74" s="84" t="s">
        <v>62</v>
      </c>
      <c r="J74" s="84" t="s">
        <v>62</v>
      </c>
      <c r="K74" s="84" t="s">
        <v>62</v>
      </c>
    </row>
    <row r="75" spans="1:11" x14ac:dyDescent="0.35">
      <c r="A75" s="47" t="s">
        <v>131</v>
      </c>
      <c r="B75" s="71">
        <v>530</v>
      </c>
      <c r="C75" s="71">
        <v>81</v>
      </c>
      <c r="D75" s="71">
        <v>611</v>
      </c>
      <c r="E75" s="71">
        <v>1228</v>
      </c>
      <c r="F75" s="85">
        <v>0</v>
      </c>
      <c r="G75" s="85">
        <v>0</v>
      </c>
      <c r="H75" s="85">
        <v>0</v>
      </c>
      <c r="I75" s="84" t="s">
        <v>62</v>
      </c>
      <c r="J75" s="84" t="s">
        <v>62</v>
      </c>
      <c r="K75" s="84" t="s">
        <v>62</v>
      </c>
    </row>
    <row r="76" spans="1:11" x14ac:dyDescent="0.35">
      <c r="A76" s="47" t="s">
        <v>132</v>
      </c>
      <c r="B76" s="71">
        <v>701</v>
      </c>
      <c r="C76" s="71">
        <v>101</v>
      </c>
      <c r="D76" s="71">
        <v>802</v>
      </c>
      <c r="E76" s="71">
        <v>1393</v>
      </c>
      <c r="F76" s="85">
        <v>0</v>
      </c>
      <c r="G76" s="85">
        <v>0</v>
      </c>
      <c r="H76" s="85">
        <v>0</v>
      </c>
      <c r="I76" s="84" t="s">
        <v>62</v>
      </c>
      <c r="J76" s="84" t="s">
        <v>62</v>
      </c>
      <c r="K76" s="84" t="s">
        <v>62</v>
      </c>
    </row>
    <row r="77" spans="1:11" x14ac:dyDescent="0.35">
      <c r="A77" s="47" t="s">
        <v>133</v>
      </c>
      <c r="B77" s="71">
        <v>566</v>
      </c>
      <c r="C77" s="71">
        <v>74</v>
      </c>
      <c r="D77" s="71">
        <v>640</v>
      </c>
      <c r="E77" s="71">
        <v>1169</v>
      </c>
      <c r="F77" s="85">
        <v>0</v>
      </c>
      <c r="G77" s="85">
        <v>0</v>
      </c>
      <c r="H77" s="85">
        <v>0</v>
      </c>
      <c r="I77" s="84" t="s">
        <v>62</v>
      </c>
      <c r="J77" s="84" t="s">
        <v>62</v>
      </c>
      <c r="K77" s="84" t="s">
        <v>62</v>
      </c>
    </row>
    <row r="78" spans="1:11" x14ac:dyDescent="0.35">
      <c r="A78" s="47" t="s">
        <v>134</v>
      </c>
      <c r="B78" s="71">
        <v>635</v>
      </c>
      <c r="C78" s="71">
        <v>76</v>
      </c>
      <c r="D78" s="71">
        <v>711</v>
      </c>
      <c r="E78" s="71">
        <v>1480</v>
      </c>
      <c r="F78" s="85">
        <v>0</v>
      </c>
      <c r="G78" s="85">
        <v>0</v>
      </c>
      <c r="H78" s="85">
        <v>0</v>
      </c>
      <c r="I78" s="84" t="s">
        <v>62</v>
      </c>
      <c r="J78" s="84" t="s">
        <v>62</v>
      </c>
      <c r="K78" s="84" t="s">
        <v>62</v>
      </c>
    </row>
    <row r="79" spans="1:11" x14ac:dyDescent="0.35">
      <c r="A79" s="47" t="s">
        <v>135</v>
      </c>
      <c r="B79" s="71">
        <v>538</v>
      </c>
      <c r="C79" s="71">
        <v>70</v>
      </c>
      <c r="D79" s="71">
        <v>608</v>
      </c>
      <c r="E79" s="71">
        <v>1001</v>
      </c>
      <c r="F79" s="85">
        <v>0</v>
      </c>
      <c r="G79" s="85">
        <v>0</v>
      </c>
      <c r="H79" s="85">
        <v>0</v>
      </c>
      <c r="I79" s="84" t="s">
        <v>62</v>
      </c>
      <c r="J79" s="84" t="s">
        <v>62</v>
      </c>
      <c r="K79" s="84" t="s">
        <v>62</v>
      </c>
    </row>
    <row r="80" spans="1:11" x14ac:dyDescent="0.35">
      <c r="A80" s="47" t="s">
        <v>136</v>
      </c>
      <c r="B80" s="71">
        <v>541</v>
      </c>
      <c r="C80" s="71">
        <v>88</v>
      </c>
      <c r="D80" s="71">
        <v>629</v>
      </c>
      <c r="E80" s="71">
        <v>1582</v>
      </c>
      <c r="F80" s="85">
        <v>0</v>
      </c>
      <c r="G80" s="85">
        <v>0</v>
      </c>
      <c r="H80" s="85">
        <v>0</v>
      </c>
      <c r="I80" s="84" t="s">
        <v>62</v>
      </c>
      <c r="J80" s="84" t="s">
        <v>62</v>
      </c>
      <c r="K80" s="84" t="s">
        <v>62</v>
      </c>
    </row>
    <row r="81" spans="1:11" x14ac:dyDescent="0.35">
      <c r="A81" s="47" t="s">
        <v>137</v>
      </c>
      <c r="B81" s="71">
        <v>548</v>
      </c>
      <c r="C81" s="71">
        <v>82</v>
      </c>
      <c r="D81" s="71">
        <v>630</v>
      </c>
      <c r="E81" s="71">
        <v>1544</v>
      </c>
      <c r="F81" s="85">
        <v>0</v>
      </c>
      <c r="G81" s="85">
        <v>0</v>
      </c>
      <c r="H81" s="85">
        <v>0</v>
      </c>
      <c r="I81" s="84" t="s">
        <v>62</v>
      </c>
      <c r="J81" s="84" t="s">
        <v>62</v>
      </c>
      <c r="K81" s="84" t="s">
        <v>62</v>
      </c>
    </row>
    <row r="82" spans="1:11" x14ac:dyDescent="0.35">
      <c r="A82" s="47" t="s">
        <v>138</v>
      </c>
      <c r="B82" s="71">
        <v>630</v>
      </c>
      <c r="C82" s="71">
        <v>76</v>
      </c>
      <c r="D82" s="71">
        <v>706</v>
      </c>
      <c r="E82" s="71">
        <v>2190</v>
      </c>
      <c r="F82" s="85">
        <v>0</v>
      </c>
      <c r="G82" s="85">
        <v>0</v>
      </c>
      <c r="H82" s="85">
        <v>0</v>
      </c>
      <c r="I82" s="84" t="s">
        <v>62</v>
      </c>
      <c r="J82" s="84" t="s">
        <v>62</v>
      </c>
      <c r="K82" s="84" t="s">
        <v>62</v>
      </c>
    </row>
    <row r="83" spans="1:11" x14ac:dyDescent="0.35">
      <c r="A83" s="47" t="s">
        <v>139</v>
      </c>
      <c r="B83" s="71">
        <v>552</v>
      </c>
      <c r="C83" s="71">
        <v>84</v>
      </c>
      <c r="D83" s="71">
        <v>636</v>
      </c>
      <c r="E83" s="71">
        <v>2016</v>
      </c>
      <c r="F83" s="85">
        <v>0</v>
      </c>
      <c r="G83" s="85">
        <v>0</v>
      </c>
      <c r="H83" s="85">
        <v>0</v>
      </c>
      <c r="I83" s="84" t="s">
        <v>62</v>
      </c>
      <c r="J83" s="84" t="s">
        <v>62</v>
      </c>
      <c r="K83" s="84" t="s">
        <v>62</v>
      </c>
    </row>
    <row r="84" spans="1:11" x14ac:dyDescent="0.35">
      <c r="A84" s="47" t="s">
        <v>140</v>
      </c>
      <c r="B84" s="71">
        <v>519</v>
      </c>
      <c r="C84" s="71">
        <v>71</v>
      </c>
      <c r="D84" s="71">
        <v>590</v>
      </c>
      <c r="E84" s="71">
        <v>2360</v>
      </c>
      <c r="F84" s="85">
        <v>0</v>
      </c>
      <c r="G84" s="85">
        <v>0</v>
      </c>
      <c r="H84" s="85">
        <v>0</v>
      </c>
      <c r="I84" s="84" t="s">
        <v>62</v>
      </c>
      <c r="J84" s="84" t="s">
        <v>62</v>
      </c>
      <c r="K84" s="84" t="s">
        <v>62</v>
      </c>
    </row>
    <row r="85" spans="1:11" x14ac:dyDescent="0.35">
      <c r="A85" s="47" t="s">
        <v>141</v>
      </c>
      <c r="B85" s="71">
        <v>653</v>
      </c>
      <c r="C85" s="71">
        <v>72</v>
      </c>
      <c r="D85" s="71">
        <v>725</v>
      </c>
      <c r="E85" s="71">
        <v>3212</v>
      </c>
      <c r="F85" s="85">
        <v>0</v>
      </c>
      <c r="G85" s="85">
        <v>0</v>
      </c>
      <c r="H85" s="85">
        <v>0</v>
      </c>
      <c r="I85" s="84" t="s">
        <v>62</v>
      </c>
      <c r="J85" s="84" t="s">
        <v>62</v>
      </c>
      <c r="K85" s="84" t="s">
        <v>62</v>
      </c>
    </row>
    <row r="86" spans="1:11" x14ac:dyDescent="0.35">
      <c r="A86" s="47" t="s">
        <v>142</v>
      </c>
      <c r="B86" s="71">
        <v>559</v>
      </c>
      <c r="C86" s="71">
        <v>84</v>
      </c>
      <c r="D86" s="71">
        <v>643</v>
      </c>
      <c r="E86" s="71">
        <v>3050</v>
      </c>
      <c r="F86" s="85">
        <v>0</v>
      </c>
      <c r="G86" s="85">
        <v>0</v>
      </c>
      <c r="H86" s="85">
        <v>0</v>
      </c>
      <c r="I86" s="84" t="s">
        <v>62</v>
      </c>
      <c r="J86" s="84" t="s">
        <v>62</v>
      </c>
      <c r="K86" s="84" t="s">
        <v>62</v>
      </c>
    </row>
    <row r="87" spans="1:11" x14ac:dyDescent="0.35">
      <c r="A87" s="47" t="s">
        <v>143</v>
      </c>
      <c r="B87" s="71">
        <v>574</v>
      </c>
      <c r="C87" s="71">
        <v>83</v>
      </c>
      <c r="D87" s="71">
        <v>657</v>
      </c>
      <c r="E87" s="71">
        <v>4625</v>
      </c>
      <c r="F87" s="85">
        <v>0</v>
      </c>
      <c r="G87" s="85">
        <v>0</v>
      </c>
      <c r="H87" s="85">
        <v>0</v>
      </c>
      <c r="I87" s="84" t="s">
        <v>62</v>
      </c>
      <c r="J87" s="84" t="s">
        <v>62</v>
      </c>
      <c r="K87" s="84" t="s">
        <v>62</v>
      </c>
    </row>
    <row r="88" spans="1:11" x14ac:dyDescent="0.35">
      <c r="A88" s="47" t="s">
        <v>144</v>
      </c>
      <c r="B88" s="71">
        <v>488</v>
      </c>
      <c r="C88" s="71">
        <v>75</v>
      </c>
      <c r="D88" s="71">
        <v>563</v>
      </c>
      <c r="E88" s="71">
        <v>4145</v>
      </c>
      <c r="F88" s="85">
        <v>0</v>
      </c>
      <c r="G88" s="85">
        <v>0</v>
      </c>
      <c r="H88" s="85">
        <v>0</v>
      </c>
      <c r="I88" s="84" t="s">
        <v>62</v>
      </c>
      <c r="J88" s="84" t="s">
        <v>62</v>
      </c>
      <c r="K88" s="84" t="s">
        <v>62</v>
      </c>
    </row>
    <row r="89" spans="1:11" x14ac:dyDescent="0.35">
      <c r="A89" s="47" t="s">
        <v>145</v>
      </c>
      <c r="B89" s="71">
        <v>393</v>
      </c>
      <c r="C89" s="71">
        <v>64</v>
      </c>
      <c r="D89" s="71">
        <v>457</v>
      </c>
      <c r="E89" s="71">
        <v>3524</v>
      </c>
      <c r="F89" s="85">
        <v>0</v>
      </c>
      <c r="G89" s="85">
        <v>0</v>
      </c>
      <c r="H89" s="85">
        <v>0</v>
      </c>
      <c r="I89" s="84" t="s">
        <v>62</v>
      </c>
      <c r="J89" s="84" t="s">
        <v>62</v>
      </c>
      <c r="K89" s="84" t="s">
        <v>62</v>
      </c>
    </row>
    <row r="90" spans="1:11" x14ac:dyDescent="0.35">
      <c r="A90" s="47" t="s">
        <v>146</v>
      </c>
      <c r="B90" s="71">
        <v>662</v>
      </c>
      <c r="C90" s="71">
        <v>87</v>
      </c>
      <c r="D90" s="71">
        <v>749</v>
      </c>
      <c r="E90" s="71">
        <v>3450</v>
      </c>
      <c r="F90" s="85">
        <v>0</v>
      </c>
      <c r="G90" s="85">
        <v>0</v>
      </c>
      <c r="H90" s="85">
        <v>0</v>
      </c>
      <c r="I90" s="84" t="s">
        <v>62</v>
      </c>
      <c r="J90" s="84" t="s">
        <v>62</v>
      </c>
      <c r="K90" s="84" t="s">
        <v>62</v>
      </c>
    </row>
    <row r="91" spans="1:11" x14ac:dyDescent="0.35">
      <c r="A91" s="47" t="s">
        <v>147</v>
      </c>
      <c r="B91" s="71">
        <v>619</v>
      </c>
      <c r="C91" s="71">
        <v>75</v>
      </c>
      <c r="D91" s="71">
        <v>694</v>
      </c>
      <c r="E91" s="71">
        <v>2644</v>
      </c>
      <c r="F91" s="85">
        <v>0</v>
      </c>
      <c r="G91" s="85">
        <v>0</v>
      </c>
      <c r="H91" s="85">
        <v>0</v>
      </c>
      <c r="I91" s="84" t="s">
        <v>62</v>
      </c>
      <c r="J91" s="84" t="s">
        <v>62</v>
      </c>
      <c r="K91" s="84" t="s">
        <v>62</v>
      </c>
    </row>
    <row r="92" spans="1:11" x14ac:dyDescent="0.35">
      <c r="A92" s="47" t="s">
        <v>148</v>
      </c>
      <c r="B92" s="71">
        <v>634</v>
      </c>
      <c r="C92" s="71">
        <v>81</v>
      </c>
      <c r="D92" s="71">
        <v>715</v>
      </c>
      <c r="E92" s="71">
        <v>3384</v>
      </c>
      <c r="F92" s="85">
        <v>0</v>
      </c>
      <c r="G92" s="85">
        <v>0</v>
      </c>
      <c r="H92" s="85">
        <v>0</v>
      </c>
      <c r="I92" s="84" t="s">
        <v>62</v>
      </c>
      <c r="J92" s="84" t="s">
        <v>62</v>
      </c>
      <c r="K92" s="84" t="s">
        <v>62</v>
      </c>
    </row>
    <row r="93" spans="1:11" x14ac:dyDescent="0.35">
      <c r="A93" s="47" t="s">
        <v>149</v>
      </c>
      <c r="B93" s="71">
        <v>622</v>
      </c>
      <c r="C93" s="71">
        <v>79</v>
      </c>
      <c r="D93" s="71">
        <v>701</v>
      </c>
      <c r="E93" s="71">
        <v>3493</v>
      </c>
      <c r="F93" s="85">
        <v>0</v>
      </c>
      <c r="G93" s="85">
        <v>0</v>
      </c>
      <c r="H93" s="85">
        <v>0</v>
      </c>
      <c r="I93" s="84" t="s">
        <v>62</v>
      </c>
      <c r="J93" s="84" t="s">
        <v>62</v>
      </c>
      <c r="K93" s="84" t="s">
        <v>62</v>
      </c>
    </row>
    <row r="94" spans="1:11" x14ac:dyDescent="0.35">
      <c r="A94" s="47" t="s">
        <v>150</v>
      </c>
      <c r="B94" s="71">
        <v>670</v>
      </c>
      <c r="C94" s="71">
        <v>87</v>
      </c>
      <c r="D94" s="71">
        <v>757</v>
      </c>
      <c r="E94" s="71">
        <v>3243</v>
      </c>
      <c r="F94" s="85">
        <v>0</v>
      </c>
      <c r="G94" s="85">
        <v>0</v>
      </c>
      <c r="H94" s="85">
        <v>0</v>
      </c>
      <c r="I94" s="84" t="s">
        <v>62</v>
      </c>
      <c r="J94" s="84" t="s">
        <v>62</v>
      </c>
      <c r="K94" s="84" t="s">
        <v>62</v>
      </c>
    </row>
    <row r="95" spans="1:11" x14ac:dyDescent="0.35">
      <c r="A95" s="47" t="s">
        <v>151</v>
      </c>
      <c r="B95" s="71">
        <v>613</v>
      </c>
      <c r="C95" s="71">
        <v>98</v>
      </c>
      <c r="D95" s="71">
        <v>711</v>
      </c>
      <c r="E95" s="71">
        <v>3408</v>
      </c>
      <c r="F95" s="85">
        <v>0</v>
      </c>
      <c r="G95" s="85">
        <v>0</v>
      </c>
      <c r="H95" s="85">
        <v>0</v>
      </c>
      <c r="I95" s="84" t="s">
        <v>62</v>
      </c>
      <c r="J95" s="84" t="s">
        <v>62</v>
      </c>
      <c r="K95" s="84" t="s">
        <v>62</v>
      </c>
    </row>
    <row r="96" spans="1:11" x14ac:dyDescent="0.35">
      <c r="A96" s="47" t="s">
        <v>152</v>
      </c>
      <c r="B96" s="71">
        <v>668</v>
      </c>
      <c r="C96" s="71">
        <v>100</v>
      </c>
      <c r="D96" s="71">
        <v>768</v>
      </c>
      <c r="E96" s="71">
        <v>4176</v>
      </c>
      <c r="F96" s="85">
        <v>0</v>
      </c>
      <c r="G96" s="85">
        <v>0</v>
      </c>
      <c r="H96" s="85">
        <v>0</v>
      </c>
      <c r="I96" s="84" t="s">
        <v>62</v>
      </c>
      <c r="J96" s="84" t="s">
        <v>62</v>
      </c>
      <c r="K96" s="84" t="s">
        <v>62</v>
      </c>
    </row>
    <row r="97" spans="1:11" x14ac:dyDescent="0.35">
      <c r="A97" s="47" t="s">
        <v>153</v>
      </c>
      <c r="B97" s="71">
        <v>562</v>
      </c>
      <c r="C97" s="71">
        <v>84</v>
      </c>
      <c r="D97" s="71">
        <v>646</v>
      </c>
      <c r="E97" s="71">
        <v>3034</v>
      </c>
      <c r="F97" s="85">
        <v>0</v>
      </c>
      <c r="G97" s="85">
        <v>0</v>
      </c>
      <c r="H97" s="85">
        <v>0</v>
      </c>
      <c r="I97" s="84" t="s">
        <v>62</v>
      </c>
      <c r="J97" s="84" t="s">
        <v>62</v>
      </c>
      <c r="K97" s="84" t="s">
        <v>62</v>
      </c>
    </row>
    <row r="98" spans="1:11" x14ac:dyDescent="0.35">
      <c r="A98" s="47" t="s">
        <v>154</v>
      </c>
      <c r="B98" s="71">
        <v>574</v>
      </c>
      <c r="C98" s="71">
        <v>87</v>
      </c>
      <c r="D98" s="71">
        <v>661</v>
      </c>
      <c r="E98" s="71">
        <v>4153</v>
      </c>
      <c r="F98" s="85">
        <v>0</v>
      </c>
      <c r="G98" s="85">
        <v>0</v>
      </c>
      <c r="H98" s="85">
        <v>0</v>
      </c>
      <c r="I98" s="84" t="s">
        <v>62</v>
      </c>
      <c r="J98" s="84" t="s">
        <v>62</v>
      </c>
      <c r="K98" s="84" t="s">
        <v>62</v>
      </c>
    </row>
    <row r="99" spans="1:11" x14ac:dyDescent="0.35">
      <c r="A99" s="47" t="s">
        <v>155</v>
      </c>
      <c r="B99" s="71">
        <v>695</v>
      </c>
      <c r="C99" s="71">
        <v>103</v>
      </c>
      <c r="D99" s="71">
        <v>798</v>
      </c>
      <c r="E99" s="71">
        <v>4082</v>
      </c>
      <c r="F99" s="85">
        <v>0</v>
      </c>
      <c r="G99" s="85">
        <v>0</v>
      </c>
      <c r="H99" s="85">
        <v>0</v>
      </c>
      <c r="I99" s="84" t="s">
        <v>62</v>
      </c>
      <c r="J99" s="84" t="s">
        <v>62</v>
      </c>
      <c r="K99" s="84" t="s">
        <v>62</v>
      </c>
    </row>
    <row r="100" spans="1:11" x14ac:dyDescent="0.35">
      <c r="A100" s="47" t="s">
        <v>156</v>
      </c>
      <c r="B100" s="71">
        <v>580</v>
      </c>
      <c r="C100" s="71">
        <v>85</v>
      </c>
      <c r="D100" s="71">
        <v>665</v>
      </c>
      <c r="E100" s="71">
        <v>3620</v>
      </c>
      <c r="F100" s="85">
        <v>0</v>
      </c>
      <c r="G100" s="85">
        <v>0</v>
      </c>
      <c r="H100" s="85">
        <v>0</v>
      </c>
      <c r="I100" s="84" t="s">
        <v>62</v>
      </c>
      <c r="J100" s="84" t="s">
        <v>62</v>
      </c>
      <c r="K100" s="84" t="s">
        <v>62</v>
      </c>
    </row>
    <row r="101" spans="1:11" x14ac:dyDescent="0.35">
      <c r="A101" s="47" t="s">
        <v>157</v>
      </c>
      <c r="B101" s="71">
        <v>706</v>
      </c>
      <c r="C101" s="71">
        <v>119</v>
      </c>
      <c r="D101" s="71">
        <v>825</v>
      </c>
      <c r="E101" s="71">
        <v>2979</v>
      </c>
      <c r="F101" s="85">
        <v>0</v>
      </c>
      <c r="G101" s="85">
        <v>0</v>
      </c>
      <c r="H101" s="85">
        <v>0</v>
      </c>
      <c r="I101" s="84" t="s">
        <v>62</v>
      </c>
      <c r="J101" s="84" t="s">
        <v>62</v>
      </c>
      <c r="K101" s="84" t="s">
        <v>62</v>
      </c>
    </row>
    <row r="102" spans="1:11" x14ac:dyDescent="0.35">
      <c r="A102" s="47" t="s">
        <v>158</v>
      </c>
      <c r="B102" s="71">
        <v>574</v>
      </c>
      <c r="C102" s="71">
        <v>95</v>
      </c>
      <c r="D102" s="71">
        <v>669</v>
      </c>
      <c r="E102" s="71">
        <v>3810</v>
      </c>
      <c r="F102" s="85">
        <v>0</v>
      </c>
      <c r="G102" s="85">
        <v>0</v>
      </c>
      <c r="H102" s="85">
        <v>0</v>
      </c>
      <c r="I102" s="84" t="s">
        <v>62</v>
      </c>
      <c r="J102" s="84" t="s">
        <v>62</v>
      </c>
      <c r="K102" s="84" t="s">
        <v>62</v>
      </c>
    </row>
    <row r="103" spans="1:11" x14ac:dyDescent="0.35">
      <c r="A103" s="47" t="s">
        <v>159</v>
      </c>
      <c r="B103" s="71">
        <v>526</v>
      </c>
      <c r="C103" s="71">
        <v>78</v>
      </c>
      <c r="D103" s="71">
        <v>604</v>
      </c>
      <c r="E103" s="71">
        <v>2882</v>
      </c>
      <c r="F103" s="85">
        <v>0</v>
      </c>
      <c r="G103" s="85">
        <v>0</v>
      </c>
      <c r="H103" s="85">
        <v>0</v>
      </c>
      <c r="I103" s="84" t="s">
        <v>62</v>
      </c>
      <c r="J103" s="84" t="s">
        <v>62</v>
      </c>
      <c r="K103" s="84" t="s">
        <v>62</v>
      </c>
    </row>
    <row r="104" spans="1:11" x14ac:dyDescent="0.35">
      <c r="A104" s="47" t="s">
        <v>160</v>
      </c>
      <c r="B104" s="71">
        <v>688</v>
      </c>
      <c r="C104" s="71">
        <v>99</v>
      </c>
      <c r="D104" s="71">
        <v>787</v>
      </c>
      <c r="E104" s="71">
        <v>4677</v>
      </c>
      <c r="F104" s="85">
        <v>0</v>
      </c>
      <c r="G104" s="85">
        <v>0</v>
      </c>
      <c r="H104" s="85">
        <v>0</v>
      </c>
      <c r="I104" s="84" t="s">
        <v>62</v>
      </c>
      <c r="J104" s="84" t="s">
        <v>62</v>
      </c>
      <c r="K104" s="84" t="s">
        <v>62</v>
      </c>
    </row>
    <row r="105" spans="1:11" x14ac:dyDescent="0.35">
      <c r="A105" s="47" t="s">
        <v>161</v>
      </c>
      <c r="B105" s="71">
        <v>783</v>
      </c>
      <c r="C105" s="71">
        <v>144</v>
      </c>
      <c r="D105" s="71">
        <v>927</v>
      </c>
      <c r="E105" s="71">
        <v>5565</v>
      </c>
      <c r="F105" s="85">
        <v>0</v>
      </c>
      <c r="G105" s="85">
        <v>0</v>
      </c>
      <c r="H105" s="85">
        <v>0</v>
      </c>
      <c r="I105" s="84" t="s">
        <v>62</v>
      </c>
      <c r="J105" s="84" t="s">
        <v>62</v>
      </c>
      <c r="K105" s="84" t="s">
        <v>62</v>
      </c>
    </row>
    <row r="106" spans="1:11" x14ac:dyDescent="0.35">
      <c r="A106" s="47" t="s">
        <v>162</v>
      </c>
      <c r="B106" s="71">
        <v>609</v>
      </c>
      <c r="C106" s="71">
        <v>84</v>
      </c>
      <c r="D106" s="71">
        <v>693</v>
      </c>
      <c r="E106" s="71">
        <v>6369</v>
      </c>
      <c r="F106" s="85">
        <v>0</v>
      </c>
      <c r="G106" s="85">
        <v>0</v>
      </c>
      <c r="H106" s="85">
        <v>0</v>
      </c>
      <c r="I106" s="84" t="s">
        <v>62</v>
      </c>
      <c r="J106" s="84" t="s">
        <v>62</v>
      </c>
      <c r="K106" s="84" t="s">
        <v>62</v>
      </c>
    </row>
    <row r="107" spans="1:11" x14ac:dyDescent="0.35">
      <c r="A107" s="47" t="s">
        <v>163</v>
      </c>
      <c r="B107" s="71">
        <v>678</v>
      </c>
      <c r="C107" s="71">
        <v>103</v>
      </c>
      <c r="D107" s="71">
        <v>781</v>
      </c>
      <c r="E107" s="71">
        <v>3891</v>
      </c>
      <c r="F107" s="85">
        <v>0</v>
      </c>
      <c r="G107" s="85">
        <v>0</v>
      </c>
      <c r="H107" s="85">
        <v>0</v>
      </c>
      <c r="I107" s="84" t="s">
        <v>62</v>
      </c>
      <c r="J107" s="84" t="s">
        <v>62</v>
      </c>
      <c r="K107" s="84" t="s">
        <v>62</v>
      </c>
    </row>
    <row r="108" spans="1:11" x14ac:dyDescent="0.35">
      <c r="A108" s="47" t="s">
        <v>164</v>
      </c>
      <c r="B108" s="71">
        <v>812</v>
      </c>
      <c r="C108" s="71">
        <v>150</v>
      </c>
      <c r="D108" s="71">
        <v>962</v>
      </c>
      <c r="E108" s="71">
        <v>4840</v>
      </c>
      <c r="F108" s="85">
        <v>0</v>
      </c>
      <c r="G108" s="85">
        <v>0</v>
      </c>
      <c r="H108" s="85">
        <v>0</v>
      </c>
      <c r="I108" s="84" t="s">
        <v>62</v>
      </c>
      <c r="J108" s="84" t="s">
        <v>62</v>
      </c>
      <c r="K108" s="84" t="s">
        <v>62</v>
      </c>
    </row>
    <row r="109" spans="1:11" x14ac:dyDescent="0.35">
      <c r="A109" s="47" t="s">
        <v>165</v>
      </c>
      <c r="B109" s="71">
        <v>685</v>
      </c>
      <c r="C109" s="71">
        <v>101</v>
      </c>
      <c r="D109" s="71">
        <v>786</v>
      </c>
      <c r="E109" s="71">
        <v>4065</v>
      </c>
      <c r="F109" s="85">
        <v>0</v>
      </c>
      <c r="G109" s="85">
        <v>0</v>
      </c>
      <c r="H109" s="85">
        <v>0</v>
      </c>
      <c r="I109" s="84" t="s">
        <v>62</v>
      </c>
      <c r="J109" s="84" t="s">
        <v>62</v>
      </c>
      <c r="K109" s="84" t="s">
        <v>62</v>
      </c>
    </row>
    <row r="110" spans="1:11" x14ac:dyDescent="0.35">
      <c r="A110" s="47" t="s">
        <v>166</v>
      </c>
      <c r="B110" s="71">
        <v>683</v>
      </c>
      <c r="C110" s="71">
        <v>108</v>
      </c>
      <c r="D110" s="71">
        <v>791</v>
      </c>
      <c r="E110" s="71">
        <v>4473</v>
      </c>
      <c r="F110" s="85">
        <v>0</v>
      </c>
      <c r="G110" s="85">
        <v>0</v>
      </c>
      <c r="H110" s="85">
        <v>0</v>
      </c>
      <c r="I110" s="84" t="s">
        <v>62</v>
      </c>
      <c r="J110" s="84" t="s">
        <v>62</v>
      </c>
      <c r="K110" s="84" t="s">
        <v>62</v>
      </c>
    </row>
    <row r="111" spans="1:11" x14ac:dyDescent="0.35">
      <c r="A111" s="47" t="s">
        <v>167</v>
      </c>
      <c r="B111" s="71">
        <v>887</v>
      </c>
      <c r="C111" s="71">
        <v>125</v>
      </c>
      <c r="D111" s="71">
        <v>1012</v>
      </c>
      <c r="E111" s="71">
        <v>4697</v>
      </c>
      <c r="F111" s="85">
        <v>0</v>
      </c>
      <c r="G111" s="85">
        <v>0</v>
      </c>
      <c r="H111" s="85">
        <v>0</v>
      </c>
      <c r="I111" s="84" t="s">
        <v>62</v>
      </c>
      <c r="J111" s="84" t="s">
        <v>62</v>
      </c>
      <c r="K111" s="84" t="s">
        <v>62</v>
      </c>
    </row>
    <row r="112" spans="1:11" x14ac:dyDescent="0.35">
      <c r="A112" s="47" t="s">
        <v>168</v>
      </c>
      <c r="B112" s="71">
        <v>660</v>
      </c>
      <c r="C112" s="71">
        <v>123</v>
      </c>
      <c r="D112" s="71">
        <v>783</v>
      </c>
      <c r="E112" s="71">
        <v>3907</v>
      </c>
      <c r="F112" s="85">
        <v>0</v>
      </c>
      <c r="G112" s="85">
        <v>0</v>
      </c>
      <c r="H112" s="85">
        <v>0</v>
      </c>
      <c r="I112" s="84" t="s">
        <v>62</v>
      </c>
      <c r="J112" s="84" t="s">
        <v>62</v>
      </c>
      <c r="K112" s="84" t="s">
        <v>62</v>
      </c>
    </row>
    <row r="113" spans="1:11" x14ac:dyDescent="0.35">
      <c r="A113" s="47" t="s">
        <v>169</v>
      </c>
      <c r="B113" s="71">
        <v>827</v>
      </c>
      <c r="C113" s="71">
        <v>139</v>
      </c>
      <c r="D113" s="71">
        <v>966</v>
      </c>
      <c r="E113" s="71">
        <v>3085</v>
      </c>
      <c r="F113" s="85">
        <v>0</v>
      </c>
      <c r="G113" s="85">
        <v>0</v>
      </c>
      <c r="H113" s="85">
        <v>0</v>
      </c>
      <c r="I113" s="84" t="s">
        <v>62</v>
      </c>
      <c r="J113" s="84" t="s">
        <v>62</v>
      </c>
      <c r="K113" s="84" t="s">
        <v>62</v>
      </c>
    </row>
    <row r="114" spans="1:11" x14ac:dyDescent="0.35">
      <c r="A114" s="47" t="s">
        <v>170</v>
      </c>
      <c r="B114" s="71">
        <v>604</v>
      </c>
      <c r="C114" s="71">
        <v>123</v>
      </c>
      <c r="D114" s="71">
        <v>727</v>
      </c>
      <c r="E114" s="71">
        <v>3323</v>
      </c>
      <c r="F114" s="85">
        <v>0</v>
      </c>
      <c r="G114" s="85">
        <v>0</v>
      </c>
      <c r="H114" s="85">
        <v>0</v>
      </c>
      <c r="I114" s="84" t="s">
        <v>62</v>
      </c>
      <c r="J114" s="84" t="s">
        <v>62</v>
      </c>
      <c r="K114" s="84" t="s">
        <v>62</v>
      </c>
    </row>
    <row r="115" spans="1:11" x14ac:dyDescent="0.35">
      <c r="A115" s="47" t="s">
        <v>171</v>
      </c>
      <c r="B115" s="71">
        <v>701</v>
      </c>
      <c r="C115" s="71">
        <v>128</v>
      </c>
      <c r="D115" s="71">
        <v>829</v>
      </c>
      <c r="E115" s="71">
        <v>3249</v>
      </c>
      <c r="F115" s="85">
        <v>0</v>
      </c>
      <c r="G115" s="85">
        <v>0</v>
      </c>
      <c r="H115" s="85">
        <v>0</v>
      </c>
      <c r="I115" s="84" t="s">
        <v>62</v>
      </c>
      <c r="J115" s="84" t="s">
        <v>62</v>
      </c>
      <c r="K115" s="84" t="s">
        <v>62</v>
      </c>
    </row>
    <row r="116" spans="1:11" x14ac:dyDescent="0.35">
      <c r="A116" s="47" t="s">
        <v>172</v>
      </c>
      <c r="B116" s="71">
        <v>894</v>
      </c>
      <c r="C116" s="71">
        <v>201</v>
      </c>
      <c r="D116" s="71">
        <v>1095</v>
      </c>
      <c r="E116" s="71">
        <v>5209</v>
      </c>
      <c r="F116" s="85">
        <v>0</v>
      </c>
      <c r="G116" s="85">
        <v>0</v>
      </c>
      <c r="H116" s="85">
        <v>0</v>
      </c>
      <c r="I116" s="84" t="s">
        <v>62</v>
      </c>
      <c r="J116" s="84" t="s">
        <v>62</v>
      </c>
      <c r="K116" s="84" t="s">
        <v>62</v>
      </c>
    </row>
    <row r="117" spans="1:11" x14ac:dyDescent="0.35">
      <c r="A117" s="47" t="s">
        <v>173</v>
      </c>
      <c r="B117" s="71">
        <v>773</v>
      </c>
      <c r="C117" s="71">
        <v>127</v>
      </c>
      <c r="D117" s="71">
        <v>900</v>
      </c>
      <c r="E117" s="71">
        <v>4080</v>
      </c>
      <c r="F117" s="85">
        <v>0</v>
      </c>
      <c r="G117" s="85">
        <v>0</v>
      </c>
      <c r="H117" s="85">
        <v>0</v>
      </c>
      <c r="I117" s="84" t="s">
        <v>62</v>
      </c>
      <c r="J117" s="84" t="s">
        <v>62</v>
      </c>
      <c r="K117" s="84" t="s">
        <v>62</v>
      </c>
    </row>
    <row r="118" spans="1:11" x14ac:dyDescent="0.35">
      <c r="A118" s="47" t="s">
        <v>174</v>
      </c>
      <c r="B118" s="71">
        <v>680</v>
      </c>
      <c r="C118" s="71">
        <v>122</v>
      </c>
      <c r="D118" s="71">
        <v>802</v>
      </c>
      <c r="E118" s="71">
        <v>4073</v>
      </c>
      <c r="F118" s="85">
        <v>0</v>
      </c>
      <c r="G118" s="85">
        <v>0</v>
      </c>
      <c r="H118" s="85">
        <v>0</v>
      </c>
      <c r="I118" s="84" t="s">
        <v>62</v>
      </c>
      <c r="J118" s="84" t="s">
        <v>62</v>
      </c>
      <c r="K118" s="84" t="s">
        <v>62</v>
      </c>
    </row>
    <row r="119" spans="1:11" x14ac:dyDescent="0.35">
      <c r="A119" s="47" t="s">
        <v>175</v>
      </c>
      <c r="B119" s="71">
        <v>902</v>
      </c>
      <c r="C119" s="71">
        <v>190</v>
      </c>
      <c r="D119" s="71">
        <v>1092</v>
      </c>
      <c r="E119" s="71">
        <v>4233</v>
      </c>
      <c r="F119" s="85">
        <v>0</v>
      </c>
      <c r="G119" s="85">
        <v>0</v>
      </c>
      <c r="H119" s="85">
        <v>0</v>
      </c>
      <c r="I119" s="84" t="s">
        <v>62</v>
      </c>
      <c r="J119" s="84" t="s">
        <v>62</v>
      </c>
      <c r="K119" s="84" t="s">
        <v>62</v>
      </c>
    </row>
    <row r="120" spans="1:11" x14ac:dyDescent="0.35">
      <c r="A120" s="47" t="s">
        <v>176</v>
      </c>
      <c r="B120" s="71">
        <v>685</v>
      </c>
      <c r="C120" s="71">
        <v>160</v>
      </c>
      <c r="D120" s="71">
        <v>845</v>
      </c>
      <c r="E120" s="71">
        <v>3138</v>
      </c>
      <c r="F120" s="85">
        <v>0</v>
      </c>
      <c r="G120" s="85">
        <v>0</v>
      </c>
      <c r="H120" s="85">
        <v>0</v>
      </c>
      <c r="I120" s="84" t="s">
        <v>62</v>
      </c>
      <c r="J120" s="84" t="s">
        <v>62</v>
      </c>
      <c r="K120" s="84" t="s">
        <v>62</v>
      </c>
    </row>
    <row r="121" spans="1:11" x14ac:dyDescent="0.35">
      <c r="A121" s="47" t="s">
        <v>177</v>
      </c>
      <c r="B121" s="71">
        <v>688</v>
      </c>
      <c r="C121" s="71">
        <v>153</v>
      </c>
      <c r="D121" s="71">
        <v>841</v>
      </c>
      <c r="E121" s="71">
        <v>4189</v>
      </c>
      <c r="F121" s="85">
        <v>0</v>
      </c>
      <c r="G121" s="85">
        <v>0</v>
      </c>
      <c r="H121" s="85">
        <v>0</v>
      </c>
      <c r="I121" s="84" t="s">
        <v>62</v>
      </c>
      <c r="J121" s="84" t="s">
        <v>62</v>
      </c>
      <c r="K121" s="84" t="s">
        <v>62</v>
      </c>
    </row>
    <row r="122" spans="1:11" x14ac:dyDescent="0.35">
      <c r="A122" s="47" t="s">
        <v>178</v>
      </c>
      <c r="B122" s="71">
        <v>830</v>
      </c>
      <c r="C122" s="71">
        <v>144</v>
      </c>
      <c r="D122" s="71">
        <v>974</v>
      </c>
      <c r="E122" s="71">
        <v>5920</v>
      </c>
      <c r="F122" s="85">
        <v>0</v>
      </c>
      <c r="G122" s="85">
        <v>0</v>
      </c>
      <c r="H122" s="85">
        <v>0</v>
      </c>
      <c r="I122" s="84" t="s">
        <v>62</v>
      </c>
      <c r="J122" s="84" t="s">
        <v>62</v>
      </c>
      <c r="K122" s="84" t="s">
        <v>62</v>
      </c>
    </row>
    <row r="123" spans="1:11" x14ac:dyDescent="0.35">
      <c r="A123" s="47" t="s">
        <v>179</v>
      </c>
      <c r="B123" s="71">
        <v>617</v>
      </c>
      <c r="C123" s="71">
        <v>150</v>
      </c>
      <c r="D123" s="71">
        <v>767</v>
      </c>
      <c r="E123" s="71">
        <v>4639</v>
      </c>
      <c r="F123" s="85">
        <v>0</v>
      </c>
      <c r="G123" s="85">
        <v>0</v>
      </c>
      <c r="H123" s="85">
        <v>0</v>
      </c>
      <c r="I123" s="84" t="s">
        <v>62</v>
      </c>
      <c r="J123" s="84" t="s">
        <v>62</v>
      </c>
      <c r="K123" s="84" t="s">
        <v>62</v>
      </c>
    </row>
    <row r="124" spans="1:11" x14ac:dyDescent="0.35">
      <c r="A124" s="47" t="s">
        <v>180</v>
      </c>
      <c r="B124" s="71">
        <v>587</v>
      </c>
      <c r="C124" s="71">
        <v>139</v>
      </c>
      <c r="D124" s="71">
        <v>726</v>
      </c>
      <c r="E124" s="71">
        <v>4365</v>
      </c>
      <c r="F124" s="85">
        <v>0</v>
      </c>
      <c r="G124" s="85">
        <v>0</v>
      </c>
      <c r="H124" s="85">
        <v>0</v>
      </c>
      <c r="I124" s="84" t="s">
        <v>62</v>
      </c>
      <c r="J124" s="84" t="s">
        <v>62</v>
      </c>
      <c r="K124" s="84" t="s">
        <v>62</v>
      </c>
    </row>
    <row r="125" spans="1:11" x14ac:dyDescent="0.35">
      <c r="A125" s="47" t="s">
        <v>181</v>
      </c>
      <c r="B125" s="71">
        <v>737</v>
      </c>
      <c r="C125" s="71">
        <v>206</v>
      </c>
      <c r="D125" s="71">
        <v>943</v>
      </c>
      <c r="E125" s="71">
        <v>4598</v>
      </c>
      <c r="F125" s="85">
        <v>0</v>
      </c>
      <c r="G125" s="85">
        <v>0</v>
      </c>
      <c r="H125" s="85">
        <v>0</v>
      </c>
      <c r="I125" s="84" t="s">
        <v>62</v>
      </c>
      <c r="J125" s="84" t="s">
        <v>62</v>
      </c>
      <c r="K125" s="84" t="s">
        <v>62</v>
      </c>
    </row>
    <row r="126" spans="1:11" x14ac:dyDescent="0.35">
      <c r="A126" s="47" t="s">
        <v>182</v>
      </c>
      <c r="B126" s="71">
        <v>469</v>
      </c>
      <c r="C126" s="71">
        <v>116</v>
      </c>
      <c r="D126" s="71">
        <v>585</v>
      </c>
      <c r="E126" s="71">
        <v>3069</v>
      </c>
      <c r="F126" s="85">
        <v>0</v>
      </c>
      <c r="G126" s="85">
        <v>0</v>
      </c>
      <c r="H126" s="85">
        <v>0</v>
      </c>
      <c r="I126" s="84" t="s">
        <v>62</v>
      </c>
      <c r="J126" s="84" t="s">
        <v>62</v>
      </c>
      <c r="K126" s="84" t="s">
        <v>62</v>
      </c>
    </row>
    <row r="127" spans="1:11" x14ac:dyDescent="0.35">
      <c r="A127" s="47" t="s">
        <v>183</v>
      </c>
      <c r="B127" s="71">
        <v>646</v>
      </c>
      <c r="C127" s="71">
        <v>161</v>
      </c>
      <c r="D127" s="71">
        <v>807</v>
      </c>
      <c r="E127" s="71">
        <v>2600</v>
      </c>
      <c r="F127" s="85">
        <v>0</v>
      </c>
      <c r="G127" s="85">
        <v>0</v>
      </c>
      <c r="H127" s="85">
        <v>0</v>
      </c>
      <c r="I127" s="84" t="s">
        <v>62</v>
      </c>
      <c r="J127" s="84" t="s">
        <v>62</v>
      </c>
      <c r="K127" s="84" t="s">
        <v>62</v>
      </c>
    </row>
    <row r="128" spans="1:11" x14ac:dyDescent="0.35">
      <c r="A128" s="47" t="s">
        <v>184</v>
      </c>
      <c r="B128" s="71">
        <v>766</v>
      </c>
      <c r="C128" s="71">
        <v>175</v>
      </c>
      <c r="D128" s="71">
        <v>941</v>
      </c>
      <c r="E128" s="71">
        <v>4475</v>
      </c>
      <c r="F128" s="85">
        <v>0</v>
      </c>
      <c r="G128" s="85">
        <v>0</v>
      </c>
      <c r="H128" s="85">
        <v>0</v>
      </c>
      <c r="I128" s="84" t="s">
        <v>62</v>
      </c>
      <c r="J128" s="84" t="s">
        <v>62</v>
      </c>
      <c r="K128" s="84" t="s">
        <v>62</v>
      </c>
    </row>
    <row r="129" spans="1:11" x14ac:dyDescent="0.35">
      <c r="A129" s="47" t="s">
        <v>185</v>
      </c>
      <c r="B129" s="71">
        <v>589</v>
      </c>
      <c r="C129" s="71">
        <v>121</v>
      </c>
      <c r="D129" s="71">
        <v>710</v>
      </c>
      <c r="E129" s="71">
        <v>3480</v>
      </c>
      <c r="F129" s="85">
        <v>0</v>
      </c>
      <c r="G129" s="85">
        <v>0</v>
      </c>
      <c r="H129" s="85">
        <v>0</v>
      </c>
      <c r="I129" s="84" t="s">
        <v>62</v>
      </c>
      <c r="J129" s="84" t="s">
        <v>62</v>
      </c>
      <c r="K129" s="84" t="s">
        <v>62</v>
      </c>
    </row>
    <row r="130" spans="1:11" x14ac:dyDescent="0.35">
      <c r="A130" s="47" t="s">
        <v>186</v>
      </c>
      <c r="B130" s="71">
        <v>602</v>
      </c>
      <c r="C130" s="71">
        <v>149</v>
      </c>
      <c r="D130" s="71">
        <v>751</v>
      </c>
      <c r="E130" s="71">
        <v>3333</v>
      </c>
      <c r="F130" s="85">
        <v>0</v>
      </c>
      <c r="G130" s="85">
        <v>0</v>
      </c>
      <c r="H130" s="85">
        <v>0</v>
      </c>
      <c r="I130" s="84" t="s">
        <v>62</v>
      </c>
      <c r="J130" s="84" t="s">
        <v>62</v>
      </c>
      <c r="K130" s="84" t="s">
        <v>62</v>
      </c>
    </row>
    <row r="131" spans="1:11" x14ac:dyDescent="0.35">
      <c r="A131" s="47" t="s">
        <v>187</v>
      </c>
      <c r="B131" s="71">
        <v>873</v>
      </c>
      <c r="C131" s="71">
        <v>184</v>
      </c>
      <c r="D131" s="71">
        <v>1057</v>
      </c>
      <c r="E131" s="71">
        <v>3990</v>
      </c>
      <c r="F131" s="85">
        <v>0</v>
      </c>
      <c r="G131" s="85">
        <v>0</v>
      </c>
      <c r="H131" s="85">
        <v>0</v>
      </c>
      <c r="I131" s="84" t="s">
        <v>62</v>
      </c>
      <c r="J131" s="84" t="s">
        <v>62</v>
      </c>
      <c r="K131" s="84" t="s">
        <v>62</v>
      </c>
    </row>
    <row r="132" spans="1:11" x14ac:dyDescent="0.35">
      <c r="A132" s="47" t="s">
        <v>188</v>
      </c>
      <c r="B132" s="71">
        <v>630</v>
      </c>
      <c r="C132" s="71">
        <v>129</v>
      </c>
      <c r="D132" s="71">
        <v>759</v>
      </c>
      <c r="E132" s="71">
        <v>3040</v>
      </c>
      <c r="F132" s="85">
        <v>0</v>
      </c>
      <c r="G132" s="85">
        <v>0</v>
      </c>
      <c r="H132" s="85">
        <v>0</v>
      </c>
      <c r="I132" s="84" t="s">
        <v>62</v>
      </c>
      <c r="J132" s="84" t="s">
        <v>62</v>
      </c>
      <c r="K132" s="84" t="s">
        <v>62</v>
      </c>
    </row>
    <row r="133" spans="1:11" x14ac:dyDescent="0.35">
      <c r="A133" s="47" t="s">
        <v>189</v>
      </c>
      <c r="B133" s="71">
        <v>897</v>
      </c>
      <c r="C133" s="71">
        <v>181</v>
      </c>
      <c r="D133" s="71">
        <v>1078</v>
      </c>
      <c r="E133" s="71">
        <v>4650</v>
      </c>
      <c r="F133" s="85">
        <v>0</v>
      </c>
      <c r="G133" s="85">
        <v>0</v>
      </c>
      <c r="H133" s="85">
        <v>0</v>
      </c>
      <c r="I133" s="84" t="s">
        <v>62</v>
      </c>
      <c r="J133" s="84" t="s">
        <v>62</v>
      </c>
      <c r="K133" s="84" t="s">
        <v>62</v>
      </c>
    </row>
    <row r="134" spans="1:11" x14ac:dyDescent="0.35">
      <c r="A134" s="47" t="s">
        <v>190</v>
      </c>
      <c r="B134" s="71">
        <v>680</v>
      </c>
      <c r="C134" s="71">
        <v>114</v>
      </c>
      <c r="D134" s="71">
        <v>794</v>
      </c>
      <c r="E134" s="71">
        <v>3290</v>
      </c>
      <c r="F134" s="85">
        <v>0</v>
      </c>
      <c r="G134" s="85">
        <v>0</v>
      </c>
      <c r="H134" s="85">
        <v>0</v>
      </c>
      <c r="I134" s="84" t="s">
        <v>62</v>
      </c>
      <c r="J134" s="84" t="s">
        <v>62</v>
      </c>
      <c r="K134" s="84" t="s">
        <v>62</v>
      </c>
    </row>
    <row r="135" spans="1:11" x14ac:dyDescent="0.35">
      <c r="A135" s="47" t="s">
        <v>191</v>
      </c>
      <c r="B135" s="71">
        <v>685</v>
      </c>
      <c r="C135" s="71">
        <v>149</v>
      </c>
      <c r="D135" s="71">
        <v>834</v>
      </c>
      <c r="E135" s="71">
        <v>4021</v>
      </c>
      <c r="F135" s="85">
        <v>0</v>
      </c>
      <c r="G135" s="85">
        <v>0</v>
      </c>
      <c r="H135" s="85">
        <v>0</v>
      </c>
      <c r="I135" s="84" t="s">
        <v>62</v>
      </c>
      <c r="J135" s="84" t="s">
        <v>62</v>
      </c>
      <c r="K135" s="84" t="s">
        <v>62</v>
      </c>
    </row>
    <row r="136" spans="1:11" x14ac:dyDescent="0.35">
      <c r="A136" s="47" t="s">
        <v>192</v>
      </c>
      <c r="B136" s="71">
        <v>844</v>
      </c>
      <c r="C136" s="71">
        <v>163</v>
      </c>
      <c r="D136" s="71">
        <v>1007</v>
      </c>
      <c r="E136" s="71">
        <v>5604</v>
      </c>
      <c r="F136" s="85">
        <v>0</v>
      </c>
      <c r="G136" s="85">
        <v>0</v>
      </c>
      <c r="H136" s="85">
        <v>0</v>
      </c>
      <c r="I136" s="84" t="s">
        <v>62</v>
      </c>
      <c r="J136" s="84" t="s">
        <v>62</v>
      </c>
      <c r="K136" s="84" t="s">
        <v>62</v>
      </c>
    </row>
    <row r="137" spans="1:11" x14ac:dyDescent="0.35">
      <c r="A137" s="47" t="s">
        <v>193</v>
      </c>
      <c r="B137" s="71">
        <v>683</v>
      </c>
      <c r="C137" s="71">
        <v>151</v>
      </c>
      <c r="D137" s="71">
        <v>834</v>
      </c>
      <c r="E137" s="71">
        <v>4836</v>
      </c>
      <c r="F137" s="85">
        <v>0</v>
      </c>
      <c r="G137" s="85">
        <v>0</v>
      </c>
      <c r="H137" s="85">
        <v>0</v>
      </c>
      <c r="I137" s="84" t="s">
        <v>62</v>
      </c>
      <c r="J137" s="84" t="s">
        <v>62</v>
      </c>
      <c r="K137" s="84" t="s">
        <v>62</v>
      </c>
    </row>
    <row r="138" spans="1:11" x14ac:dyDescent="0.35">
      <c r="A138" s="47" t="s">
        <v>194</v>
      </c>
      <c r="B138" s="71">
        <v>577</v>
      </c>
      <c r="C138" s="71">
        <v>112</v>
      </c>
      <c r="D138" s="71">
        <v>689</v>
      </c>
      <c r="E138" s="71">
        <v>3101</v>
      </c>
      <c r="F138" s="85">
        <v>0</v>
      </c>
      <c r="G138" s="85">
        <v>0</v>
      </c>
      <c r="H138" s="85">
        <v>0</v>
      </c>
      <c r="I138" s="84" t="s">
        <v>62</v>
      </c>
      <c r="J138" s="84" t="s">
        <v>62</v>
      </c>
      <c r="K138" s="84" t="s">
        <v>62</v>
      </c>
    </row>
    <row r="139" spans="1:11" x14ac:dyDescent="0.35">
      <c r="A139" s="47" t="s">
        <v>195</v>
      </c>
      <c r="B139" s="71">
        <v>596</v>
      </c>
      <c r="C139" s="71">
        <v>114</v>
      </c>
      <c r="D139" s="71">
        <v>710</v>
      </c>
      <c r="E139" s="71">
        <v>2824</v>
      </c>
      <c r="F139" s="85">
        <v>0</v>
      </c>
      <c r="G139" s="85">
        <v>0</v>
      </c>
      <c r="H139" s="85">
        <v>0</v>
      </c>
      <c r="I139" s="84" t="s">
        <v>62</v>
      </c>
      <c r="J139" s="84" t="s">
        <v>62</v>
      </c>
      <c r="K139" s="84" t="s">
        <v>62</v>
      </c>
    </row>
    <row r="140" spans="1:11" x14ac:dyDescent="0.35">
      <c r="A140" s="47" t="s">
        <v>196</v>
      </c>
      <c r="B140" s="71">
        <v>761</v>
      </c>
      <c r="C140" s="71">
        <v>159</v>
      </c>
      <c r="D140" s="71">
        <v>920</v>
      </c>
      <c r="E140" s="71">
        <v>5784</v>
      </c>
      <c r="F140" s="85">
        <v>0</v>
      </c>
      <c r="G140" s="85">
        <v>0</v>
      </c>
      <c r="H140" s="85">
        <v>0</v>
      </c>
      <c r="I140" s="84" t="s">
        <v>62</v>
      </c>
      <c r="J140" s="84" t="s">
        <v>62</v>
      </c>
      <c r="K140" s="84" t="s">
        <v>62</v>
      </c>
    </row>
    <row r="141" spans="1:11" x14ac:dyDescent="0.35">
      <c r="A141" s="47" t="s">
        <v>197</v>
      </c>
      <c r="B141" s="71">
        <v>585</v>
      </c>
      <c r="C141" s="71">
        <v>123</v>
      </c>
      <c r="D141" s="71">
        <v>708</v>
      </c>
      <c r="E141" s="71">
        <v>4118</v>
      </c>
      <c r="F141" s="85">
        <v>0</v>
      </c>
      <c r="G141" s="85">
        <v>0</v>
      </c>
      <c r="H141" s="85">
        <v>0</v>
      </c>
      <c r="I141" s="84" t="s">
        <v>62</v>
      </c>
      <c r="J141" s="84" t="s">
        <v>62</v>
      </c>
      <c r="K141" s="84" t="s">
        <v>62</v>
      </c>
    </row>
    <row r="142" spans="1:11" x14ac:dyDescent="0.35">
      <c r="A142" s="47" t="s">
        <v>198</v>
      </c>
      <c r="B142" s="71">
        <v>635</v>
      </c>
      <c r="C142" s="71">
        <v>107</v>
      </c>
      <c r="D142" s="71">
        <v>742</v>
      </c>
      <c r="E142" s="71">
        <v>5780</v>
      </c>
      <c r="F142" s="85">
        <v>0</v>
      </c>
      <c r="G142" s="85">
        <v>0</v>
      </c>
      <c r="H142" s="85">
        <v>0</v>
      </c>
      <c r="I142" s="84" t="s">
        <v>62</v>
      </c>
      <c r="J142" s="84" t="s">
        <v>62</v>
      </c>
      <c r="K142" s="84" t="s">
        <v>62</v>
      </c>
    </row>
    <row r="143" spans="1:11" x14ac:dyDescent="0.35">
      <c r="A143" s="47" t="s">
        <v>199</v>
      </c>
      <c r="B143" s="71">
        <v>556</v>
      </c>
      <c r="C143" s="71">
        <v>109</v>
      </c>
      <c r="D143" s="71">
        <v>665</v>
      </c>
      <c r="E143" s="71">
        <v>5585</v>
      </c>
      <c r="F143" s="85">
        <v>0</v>
      </c>
      <c r="G143" s="85">
        <v>0</v>
      </c>
      <c r="H143" s="85">
        <v>0</v>
      </c>
      <c r="I143" s="84" t="s">
        <v>62</v>
      </c>
      <c r="J143" s="84" t="s">
        <v>62</v>
      </c>
      <c r="K143" s="84" t="s">
        <v>62</v>
      </c>
    </row>
    <row r="144" spans="1:11" x14ac:dyDescent="0.35">
      <c r="A144" s="47" t="s">
        <v>200</v>
      </c>
      <c r="B144" s="71">
        <v>546</v>
      </c>
      <c r="C144" s="71">
        <v>103</v>
      </c>
      <c r="D144" s="71">
        <v>649</v>
      </c>
      <c r="E144" s="71">
        <v>3834</v>
      </c>
      <c r="F144" s="85">
        <v>0</v>
      </c>
      <c r="G144" s="85">
        <v>0</v>
      </c>
      <c r="H144" s="85">
        <v>0</v>
      </c>
      <c r="I144" s="84" t="s">
        <v>62</v>
      </c>
      <c r="J144" s="84" t="s">
        <v>62</v>
      </c>
      <c r="K144" s="84" t="s">
        <v>62</v>
      </c>
    </row>
    <row r="145" spans="1:11" x14ac:dyDescent="0.35">
      <c r="A145" s="47" t="s">
        <v>201</v>
      </c>
      <c r="B145" s="71">
        <v>610</v>
      </c>
      <c r="C145" s="71">
        <v>105</v>
      </c>
      <c r="D145" s="71">
        <v>715</v>
      </c>
      <c r="E145" s="71">
        <v>5998</v>
      </c>
      <c r="F145" s="85">
        <v>0</v>
      </c>
      <c r="G145" s="85">
        <v>0</v>
      </c>
      <c r="H145" s="85">
        <v>0</v>
      </c>
      <c r="I145" s="84" t="s">
        <v>62</v>
      </c>
      <c r="J145" s="84" t="s">
        <v>62</v>
      </c>
      <c r="K145" s="84" t="s">
        <v>62</v>
      </c>
    </row>
    <row r="146" spans="1:11" x14ac:dyDescent="0.35">
      <c r="A146" s="47" t="s">
        <v>202</v>
      </c>
      <c r="B146" s="71">
        <v>490</v>
      </c>
      <c r="C146" s="71">
        <v>89</v>
      </c>
      <c r="D146" s="71">
        <v>579</v>
      </c>
      <c r="E146" s="71">
        <v>4108</v>
      </c>
      <c r="F146" s="85">
        <v>0</v>
      </c>
      <c r="G146" s="85">
        <v>0</v>
      </c>
      <c r="H146" s="85">
        <v>0</v>
      </c>
      <c r="I146" s="84" t="s">
        <v>62</v>
      </c>
      <c r="J146" s="84" t="s">
        <v>62</v>
      </c>
      <c r="K146" s="84" t="s">
        <v>62</v>
      </c>
    </row>
    <row r="147" spans="1:11" x14ac:dyDescent="0.35">
      <c r="A147" s="47" t="s">
        <v>203</v>
      </c>
      <c r="B147" s="71">
        <v>344</v>
      </c>
      <c r="C147" s="71">
        <v>90</v>
      </c>
      <c r="D147" s="71">
        <v>434</v>
      </c>
      <c r="E147" s="71">
        <v>4088</v>
      </c>
      <c r="F147" s="85">
        <v>0</v>
      </c>
      <c r="G147" s="85">
        <v>0</v>
      </c>
      <c r="H147" s="85">
        <v>0</v>
      </c>
      <c r="I147" s="84" t="s">
        <v>62</v>
      </c>
      <c r="J147" s="84" t="s">
        <v>62</v>
      </c>
      <c r="K147" s="84" t="s">
        <v>62</v>
      </c>
    </row>
    <row r="148" spans="1:11" x14ac:dyDescent="0.35">
      <c r="A148" s="47" t="s">
        <v>204</v>
      </c>
      <c r="B148" s="71">
        <v>555</v>
      </c>
      <c r="C148" s="71">
        <v>92</v>
      </c>
      <c r="D148" s="71">
        <v>647</v>
      </c>
      <c r="E148" s="71">
        <v>5013</v>
      </c>
      <c r="F148" s="85">
        <v>0</v>
      </c>
      <c r="G148" s="85">
        <v>0</v>
      </c>
      <c r="H148" s="85">
        <v>0</v>
      </c>
      <c r="I148" s="84" t="s">
        <v>62</v>
      </c>
      <c r="J148" s="84" t="s">
        <v>62</v>
      </c>
      <c r="K148" s="84" t="s">
        <v>62</v>
      </c>
    </row>
    <row r="149" spans="1:11" x14ac:dyDescent="0.35">
      <c r="A149" s="47" t="s">
        <v>205</v>
      </c>
      <c r="B149" s="71">
        <v>358</v>
      </c>
      <c r="C149" s="71">
        <v>91</v>
      </c>
      <c r="D149" s="71">
        <v>449</v>
      </c>
      <c r="E149" s="71">
        <v>3906</v>
      </c>
      <c r="F149" s="85">
        <v>0</v>
      </c>
      <c r="G149" s="85">
        <v>0</v>
      </c>
      <c r="H149" s="85">
        <v>0</v>
      </c>
      <c r="I149" s="84" t="s">
        <v>62</v>
      </c>
      <c r="J149" s="84" t="s">
        <v>62</v>
      </c>
      <c r="K149" s="84" t="s">
        <v>62</v>
      </c>
    </row>
    <row r="150" spans="1:11" x14ac:dyDescent="0.35">
      <c r="A150" s="47" t="s">
        <v>206</v>
      </c>
      <c r="B150" s="71">
        <v>457</v>
      </c>
      <c r="C150" s="71">
        <v>115</v>
      </c>
      <c r="D150" s="71">
        <v>572</v>
      </c>
      <c r="E150" s="71">
        <v>4993</v>
      </c>
      <c r="F150" s="85">
        <v>0</v>
      </c>
      <c r="G150" s="85">
        <v>0</v>
      </c>
      <c r="H150" s="85">
        <v>0</v>
      </c>
      <c r="I150" s="84" t="s">
        <v>62</v>
      </c>
      <c r="J150" s="84" t="s">
        <v>62</v>
      </c>
      <c r="K150" s="84" t="s">
        <v>62</v>
      </c>
    </row>
    <row r="151" spans="1:11" x14ac:dyDescent="0.35">
      <c r="A151" s="47" t="s">
        <v>207</v>
      </c>
      <c r="B151" s="71">
        <v>367</v>
      </c>
      <c r="C151" s="71">
        <v>106</v>
      </c>
      <c r="D151" s="71">
        <v>473</v>
      </c>
      <c r="E151" s="71">
        <v>3753</v>
      </c>
      <c r="F151" s="85">
        <v>0</v>
      </c>
      <c r="G151" s="85">
        <v>0</v>
      </c>
      <c r="H151" s="85">
        <v>0</v>
      </c>
      <c r="I151" s="84" t="s">
        <v>62</v>
      </c>
      <c r="J151" s="84" t="s">
        <v>62</v>
      </c>
      <c r="K151" s="84" t="s">
        <v>62</v>
      </c>
    </row>
    <row r="152" spans="1:11" x14ac:dyDescent="0.35">
      <c r="A152" s="47" t="s">
        <v>208</v>
      </c>
      <c r="B152" s="71">
        <v>440</v>
      </c>
      <c r="C152" s="71">
        <v>100</v>
      </c>
      <c r="D152" s="71">
        <v>540</v>
      </c>
      <c r="E152" s="71">
        <v>4027</v>
      </c>
      <c r="F152" s="85">
        <v>0</v>
      </c>
      <c r="G152" s="85">
        <v>0</v>
      </c>
      <c r="H152" s="85">
        <v>0</v>
      </c>
      <c r="I152" s="84" t="s">
        <v>62</v>
      </c>
      <c r="J152" s="84" t="s">
        <v>62</v>
      </c>
      <c r="K152" s="84" t="s">
        <v>62</v>
      </c>
    </row>
    <row r="153" spans="1:11" x14ac:dyDescent="0.35">
      <c r="A153" s="47" t="s">
        <v>209</v>
      </c>
      <c r="B153" s="71">
        <v>421</v>
      </c>
      <c r="C153" s="71">
        <v>93</v>
      </c>
      <c r="D153" s="71">
        <v>514</v>
      </c>
      <c r="E153" s="71">
        <v>3820</v>
      </c>
      <c r="F153" s="85">
        <v>0</v>
      </c>
      <c r="G153" s="85">
        <v>0</v>
      </c>
      <c r="H153" s="85">
        <v>0</v>
      </c>
      <c r="I153" s="84" t="s">
        <v>62</v>
      </c>
      <c r="J153" s="84" t="s">
        <v>62</v>
      </c>
      <c r="K153" s="84" t="s">
        <v>62</v>
      </c>
    </row>
    <row r="154" spans="1:11" x14ac:dyDescent="0.35">
      <c r="A154" s="47" t="s">
        <v>210</v>
      </c>
      <c r="B154" s="71">
        <v>463</v>
      </c>
      <c r="C154" s="71">
        <v>111</v>
      </c>
      <c r="D154" s="71">
        <v>574</v>
      </c>
      <c r="E154" s="71">
        <v>4164</v>
      </c>
      <c r="F154" s="85">
        <v>0</v>
      </c>
      <c r="G154" s="85">
        <v>0</v>
      </c>
      <c r="H154" s="85">
        <v>0</v>
      </c>
      <c r="I154" s="84" t="s">
        <v>62</v>
      </c>
      <c r="J154" s="84" t="s">
        <v>62</v>
      </c>
      <c r="K154" s="84" t="s">
        <v>62</v>
      </c>
    </row>
    <row r="155" spans="1:11" x14ac:dyDescent="0.35">
      <c r="A155" s="47" t="s">
        <v>211</v>
      </c>
      <c r="B155" s="71">
        <v>325</v>
      </c>
      <c r="C155" s="71">
        <v>75</v>
      </c>
      <c r="D155" s="71">
        <v>400</v>
      </c>
      <c r="E155" s="71">
        <v>3085</v>
      </c>
      <c r="F155" s="85">
        <v>0</v>
      </c>
      <c r="G155" s="85">
        <v>0</v>
      </c>
      <c r="H155" s="85">
        <v>0</v>
      </c>
      <c r="I155" s="84" t="s">
        <v>62</v>
      </c>
      <c r="J155" s="84" t="s">
        <v>62</v>
      </c>
      <c r="K155" s="84" t="s">
        <v>62</v>
      </c>
    </row>
    <row r="156" spans="1:11" x14ac:dyDescent="0.35">
      <c r="A156" s="47" t="s">
        <v>212</v>
      </c>
      <c r="B156" s="71">
        <v>281</v>
      </c>
      <c r="C156" s="71">
        <v>106</v>
      </c>
      <c r="D156" s="71">
        <v>387</v>
      </c>
      <c r="E156" s="71">
        <v>3345</v>
      </c>
      <c r="F156" s="85">
        <v>0</v>
      </c>
      <c r="G156" s="85">
        <v>0</v>
      </c>
      <c r="H156" s="85">
        <v>0</v>
      </c>
      <c r="I156" s="84" t="s">
        <v>62</v>
      </c>
      <c r="J156" s="84" t="s">
        <v>62</v>
      </c>
      <c r="K156" s="84" t="s">
        <v>62</v>
      </c>
    </row>
    <row r="157" spans="1:11" x14ac:dyDescent="0.35">
      <c r="A157" s="47" t="s">
        <v>213</v>
      </c>
      <c r="B157" s="71">
        <v>491</v>
      </c>
      <c r="C157" s="71">
        <v>117</v>
      </c>
      <c r="D157" s="71">
        <v>608</v>
      </c>
      <c r="E157" s="71">
        <v>5195</v>
      </c>
      <c r="F157" s="85">
        <v>0</v>
      </c>
      <c r="G157" s="85">
        <v>0</v>
      </c>
      <c r="H157" s="85">
        <v>0</v>
      </c>
      <c r="I157" s="84" t="s">
        <v>62</v>
      </c>
      <c r="J157" s="84" t="s">
        <v>62</v>
      </c>
      <c r="K157" s="84" t="s">
        <v>62</v>
      </c>
    </row>
    <row r="158" spans="1:11" x14ac:dyDescent="0.35">
      <c r="A158" s="47" t="s">
        <v>214</v>
      </c>
      <c r="B158" s="71">
        <v>376</v>
      </c>
      <c r="C158" s="71">
        <v>106</v>
      </c>
      <c r="D158" s="71">
        <v>482</v>
      </c>
      <c r="E158" s="71">
        <v>3472</v>
      </c>
      <c r="F158" s="85">
        <v>0</v>
      </c>
      <c r="G158" s="85">
        <v>0</v>
      </c>
      <c r="H158" s="85">
        <v>0</v>
      </c>
      <c r="I158" s="84" t="s">
        <v>62</v>
      </c>
      <c r="J158" s="84" t="s">
        <v>62</v>
      </c>
      <c r="K158" s="84" t="s">
        <v>62</v>
      </c>
    </row>
    <row r="159" spans="1:11" x14ac:dyDescent="0.35">
      <c r="A159" s="47" t="s">
        <v>215</v>
      </c>
      <c r="B159" s="71">
        <v>449</v>
      </c>
      <c r="C159" s="71">
        <v>76</v>
      </c>
      <c r="D159" s="71">
        <v>525</v>
      </c>
      <c r="E159" s="71">
        <v>4103</v>
      </c>
      <c r="F159" s="85">
        <v>0</v>
      </c>
      <c r="G159" s="85">
        <v>0</v>
      </c>
      <c r="H159" s="85">
        <v>0</v>
      </c>
      <c r="I159" s="84" t="s">
        <v>62</v>
      </c>
      <c r="J159" s="84" t="s">
        <v>62</v>
      </c>
      <c r="K159" s="84" t="s">
        <v>62</v>
      </c>
    </row>
    <row r="160" spans="1:11" x14ac:dyDescent="0.35">
      <c r="A160" s="47" t="s">
        <v>216</v>
      </c>
      <c r="B160" s="71">
        <v>345</v>
      </c>
      <c r="C160" s="71">
        <v>83</v>
      </c>
      <c r="D160" s="71">
        <v>428</v>
      </c>
      <c r="E160" s="71">
        <v>3715</v>
      </c>
      <c r="F160" s="85">
        <v>0</v>
      </c>
      <c r="G160" s="85">
        <v>0</v>
      </c>
      <c r="H160" s="85">
        <v>0</v>
      </c>
      <c r="I160" s="84" t="s">
        <v>62</v>
      </c>
      <c r="J160" s="84" t="s">
        <v>62</v>
      </c>
      <c r="K160" s="84" t="s">
        <v>62</v>
      </c>
    </row>
    <row r="161" spans="1:11" x14ac:dyDescent="0.35">
      <c r="A161" s="47" t="s">
        <v>217</v>
      </c>
      <c r="B161" s="71">
        <v>353</v>
      </c>
      <c r="C161" s="71">
        <v>74</v>
      </c>
      <c r="D161" s="71">
        <v>427</v>
      </c>
      <c r="E161" s="71">
        <v>3322</v>
      </c>
      <c r="F161" s="85">
        <v>0</v>
      </c>
      <c r="G161" s="85">
        <v>0</v>
      </c>
      <c r="H161" s="85">
        <v>0</v>
      </c>
      <c r="I161" s="84" t="s">
        <v>62</v>
      </c>
      <c r="J161" s="84" t="s">
        <v>62</v>
      </c>
      <c r="K161" s="84" t="s">
        <v>62</v>
      </c>
    </row>
    <row r="162" spans="1:11" x14ac:dyDescent="0.35">
      <c r="A162" s="47" t="s">
        <v>218</v>
      </c>
      <c r="B162" s="71">
        <v>359</v>
      </c>
      <c r="C162" s="71">
        <v>85</v>
      </c>
      <c r="D162" s="71">
        <v>444</v>
      </c>
      <c r="E162" s="71">
        <v>4352</v>
      </c>
      <c r="F162" s="85">
        <v>0</v>
      </c>
      <c r="G162" s="85">
        <v>0</v>
      </c>
      <c r="H162" s="85">
        <v>0</v>
      </c>
      <c r="I162" s="84" t="s">
        <v>62</v>
      </c>
      <c r="J162" s="84" t="s">
        <v>62</v>
      </c>
      <c r="K162" s="84" t="s">
        <v>62</v>
      </c>
    </row>
    <row r="163" spans="1:11" x14ac:dyDescent="0.35">
      <c r="A163" s="47" t="s">
        <v>219</v>
      </c>
      <c r="B163" s="71">
        <v>354</v>
      </c>
      <c r="C163" s="71">
        <v>77</v>
      </c>
      <c r="D163" s="71">
        <v>431</v>
      </c>
      <c r="E163" s="71">
        <v>3707</v>
      </c>
      <c r="F163" s="85">
        <v>0</v>
      </c>
      <c r="G163" s="85">
        <v>0</v>
      </c>
      <c r="H163" s="85">
        <v>0</v>
      </c>
      <c r="I163" s="84" t="s">
        <v>62</v>
      </c>
      <c r="J163" s="84" t="s">
        <v>62</v>
      </c>
      <c r="K163" s="84" t="s">
        <v>62</v>
      </c>
    </row>
    <row r="164" spans="1:11" x14ac:dyDescent="0.35">
      <c r="A164" s="47" t="s">
        <v>220</v>
      </c>
      <c r="B164" s="71">
        <v>341</v>
      </c>
      <c r="C164" s="71">
        <v>84</v>
      </c>
      <c r="D164" s="71">
        <v>425</v>
      </c>
      <c r="E164" s="71">
        <v>4429</v>
      </c>
      <c r="F164" s="85">
        <v>0</v>
      </c>
      <c r="G164" s="85">
        <v>0</v>
      </c>
      <c r="H164" s="85">
        <v>0</v>
      </c>
      <c r="I164" s="84" t="s">
        <v>62</v>
      </c>
      <c r="J164" s="84" t="s">
        <v>62</v>
      </c>
      <c r="K164" s="84" t="s">
        <v>62</v>
      </c>
    </row>
    <row r="165" spans="1:11" x14ac:dyDescent="0.35">
      <c r="A165" s="47" t="s">
        <v>221</v>
      </c>
      <c r="B165" s="71">
        <v>366</v>
      </c>
      <c r="C165" s="71">
        <v>75</v>
      </c>
      <c r="D165" s="71">
        <v>441</v>
      </c>
      <c r="E165" s="71">
        <v>4702</v>
      </c>
      <c r="F165" s="85">
        <v>0</v>
      </c>
      <c r="G165" s="85">
        <v>0</v>
      </c>
      <c r="H165" s="85">
        <v>0</v>
      </c>
      <c r="I165" s="84" t="s">
        <v>62</v>
      </c>
      <c r="J165" s="84" t="s">
        <v>62</v>
      </c>
      <c r="K165" s="84" t="s">
        <v>62</v>
      </c>
    </row>
    <row r="166" spans="1:11" x14ac:dyDescent="0.35">
      <c r="A166" s="47" t="s">
        <v>222</v>
      </c>
      <c r="B166" s="71">
        <v>401</v>
      </c>
      <c r="C166" s="71">
        <v>97</v>
      </c>
      <c r="D166" s="71">
        <v>498</v>
      </c>
      <c r="E166" s="71">
        <v>4979</v>
      </c>
      <c r="F166" s="85">
        <v>0</v>
      </c>
      <c r="G166" s="85">
        <v>0</v>
      </c>
      <c r="H166" s="85">
        <v>0</v>
      </c>
      <c r="I166" s="84" t="s">
        <v>62</v>
      </c>
      <c r="J166" s="84" t="s">
        <v>62</v>
      </c>
      <c r="K166" s="84" t="s">
        <v>62</v>
      </c>
    </row>
    <row r="167" spans="1:11" x14ac:dyDescent="0.35">
      <c r="A167" s="47" t="s">
        <v>223</v>
      </c>
      <c r="B167" s="71">
        <v>321</v>
      </c>
      <c r="C167" s="71">
        <v>78</v>
      </c>
      <c r="D167" s="71">
        <v>399</v>
      </c>
      <c r="E167" s="71">
        <v>3177</v>
      </c>
      <c r="F167" s="85">
        <v>0</v>
      </c>
      <c r="G167" s="85">
        <v>0</v>
      </c>
      <c r="H167" s="85">
        <v>0</v>
      </c>
      <c r="I167" s="84" t="s">
        <v>62</v>
      </c>
      <c r="J167" s="84" t="s">
        <v>62</v>
      </c>
      <c r="K167" s="84" t="s">
        <v>62</v>
      </c>
    </row>
    <row r="168" spans="1:11" x14ac:dyDescent="0.35">
      <c r="A168" s="47" t="s">
        <v>224</v>
      </c>
      <c r="B168" s="71">
        <v>427</v>
      </c>
      <c r="C168" s="71">
        <v>111</v>
      </c>
      <c r="D168" s="71">
        <v>538</v>
      </c>
      <c r="E168" s="71">
        <v>5882</v>
      </c>
      <c r="F168" s="85">
        <v>0</v>
      </c>
      <c r="G168" s="85">
        <v>0</v>
      </c>
      <c r="H168" s="85">
        <v>0</v>
      </c>
      <c r="I168" s="84" t="s">
        <v>62</v>
      </c>
      <c r="J168" s="84" t="s">
        <v>62</v>
      </c>
      <c r="K168" s="84" t="s">
        <v>62</v>
      </c>
    </row>
    <row r="169" spans="1:11" x14ac:dyDescent="0.35">
      <c r="A169" s="47" t="s">
        <v>225</v>
      </c>
      <c r="B169" s="71">
        <v>372</v>
      </c>
      <c r="C169" s="71">
        <v>89</v>
      </c>
      <c r="D169" s="71">
        <v>461</v>
      </c>
      <c r="E169" s="71">
        <v>5045</v>
      </c>
      <c r="F169" s="85">
        <v>0</v>
      </c>
      <c r="G169" s="85">
        <v>0</v>
      </c>
      <c r="H169" s="85">
        <v>0</v>
      </c>
      <c r="I169" s="84" t="s">
        <v>62</v>
      </c>
      <c r="J169" s="84" t="s">
        <v>62</v>
      </c>
      <c r="K169" s="84" t="s">
        <v>62</v>
      </c>
    </row>
    <row r="170" spans="1:11" x14ac:dyDescent="0.35">
      <c r="A170" s="47" t="s">
        <v>226</v>
      </c>
      <c r="B170" s="71">
        <v>328</v>
      </c>
      <c r="C170" s="71">
        <v>79</v>
      </c>
      <c r="D170" s="71">
        <v>407</v>
      </c>
      <c r="E170" s="71">
        <v>3923</v>
      </c>
      <c r="F170" s="85">
        <v>0</v>
      </c>
      <c r="G170" s="85">
        <v>0</v>
      </c>
      <c r="H170" s="85">
        <v>0</v>
      </c>
      <c r="I170" s="84" t="s">
        <v>62</v>
      </c>
      <c r="J170" s="84" t="s">
        <v>62</v>
      </c>
      <c r="K170" s="84" t="s">
        <v>62</v>
      </c>
    </row>
    <row r="171" spans="1:11" x14ac:dyDescent="0.35">
      <c r="A171" s="47" t="s">
        <v>227</v>
      </c>
      <c r="B171" s="71">
        <v>362</v>
      </c>
      <c r="C171" s="71">
        <v>111</v>
      </c>
      <c r="D171" s="71">
        <v>473</v>
      </c>
      <c r="E171" s="71">
        <v>5417</v>
      </c>
      <c r="F171" s="85">
        <v>0</v>
      </c>
      <c r="G171" s="85">
        <v>0</v>
      </c>
      <c r="H171" s="85">
        <v>0</v>
      </c>
      <c r="I171" s="84" t="s">
        <v>62</v>
      </c>
      <c r="J171" s="84" t="s">
        <v>62</v>
      </c>
      <c r="K171" s="84" t="s">
        <v>62</v>
      </c>
    </row>
    <row r="172" spans="1:11" x14ac:dyDescent="0.35">
      <c r="A172" s="47" t="s">
        <v>228</v>
      </c>
      <c r="B172" s="71">
        <v>308</v>
      </c>
      <c r="C172" s="71">
        <v>53</v>
      </c>
      <c r="D172" s="71">
        <v>361</v>
      </c>
      <c r="E172" s="71">
        <v>3975</v>
      </c>
      <c r="F172" s="85">
        <v>0</v>
      </c>
      <c r="G172" s="85">
        <v>0</v>
      </c>
      <c r="H172" s="85">
        <v>0</v>
      </c>
      <c r="I172" s="84" t="s">
        <v>62</v>
      </c>
      <c r="J172" s="84" t="s">
        <v>62</v>
      </c>
      <c r="K172" s="84" t="s">
        <v>62</v>
      </c>
    </row>
    <row r="173" spans="1:11" x14ac:dyDescent="0.35">
      <c r="A173" s="47" t="s">
        <v>229</v>
      </c>
      <c r="B173" s="71">
        <v>363</v>
      </c>
      <c r="C173" s="71">
        <v>119</v>
      </c>
      <c r="D173" s="71">
        <v>482</v>
      </c>
      <c r="E173" s="71">
        <v>5649</v>
      </c>
      <c r="F173" s="85">
        <v>0</v>
      </c>
      <c r="G173" s="85">
        <v>0</v>
      </c>
      <c r="H173" s="85">
        <v>0</v>
      </c>
      <c r="I173" s="84" t="s">
        <v>62</v>
      </c>
      <c r="J173" s="84" t="s">
        <v>62</v>
      </c>
      <c r="K173" s="84" t="s">
        <v>62</v>
      </c>
    </row>
    <row r="174" spans="1:11" x14ac:dyDescent="0.35">
      <c r="A174" s="47" t="s">
        <v>230</v>
      </c>
      <c r="B174" s="71">
        <v>355</v>
      </c>
      <c r="C174" s="71">
        <v>89</v>
      </c>
      <c r="D174" s="71">
        <v>444</v>
      </c>
      <c r="E174" s="71">
        <v>3432</v>
      </c>
      <c r="F174" s="85">
        <v>0</v>
      </c>
      <c r="G174" s="85">
        <v>0</v>
      </c>
      <c r="H174" s="85">
        <v>0</v>
      </c>
      <c r="I174" s="84" t="s">
        <v>62</v>
      </c>
      <c r="J174" s="84" t="s">
        <v>62</v>
      </c>
      <c r="K174" s="84" t="s">
        <v>62</v>
      </c>
    </row>
    <row r="175" spans="1:11" x14ac:dyDescent="0.35">
      <c r="A175" s="47" t="s">
        <v>231</v>
      </c>
      <c r="B175" s="71">
        <v>357</v>
      </c>
      <c r="C175" s="71">
        <v>81</v>
      </c>
      <c r="D175" s="71">
        <v>438</v>
      </c>
      <c r="E175" s="71">
        <v>2823</v>
      </c>
      <c r="F175" s="85">
        <v>0</v>
      </c>
      <c r="G175" s="85">
        <v>0</v>
      </c>
      <c r="H175" s="85">
        <v>0</v>
      </c>
      <c r="I175" s="84" t="s">
        <v>62</v>
      </c>
      <c r="J175" s="84" t="s">
        <v>62</v>
      </c>
      <c r="K175" s="84" t="s">
        <v>62</v>
      </c>
    </row>
    <row r="176" spans="1:11" x14ac:dyDescent="0.35">
      <c r="A176" s="47" t="s">
        <v>232</v>
      </c>
      <c r="B176" s="71">
        <v>368</v>
      </c>
      <c r="C176" s="71">
        <v>80</v>
      </c>
      <c r="D176" s="71">
        <v>448</v>
      </c>
      <c r="E176" s="71">
        <v>4189</v>
      </c>
      <c r="F176" s="85">
        <v>0</v>
      </c>
      <c r="G176" s="85">
        <v>0</v>
      </c>
      <c r="H176" s="85">
        <v>0</v>
      </c>
      <c r="I176" s="84" t="s">
        <v>62</v>
      </c>
      <c r="J176" s="84" t="s">
        <v>62</v>
      </c>
      <c r="K176" s="84" t="s">
        <v>62</v>
      </c>
    </row>
    <row r="177" spans="1:11" x14ac:dyDescent="0.35">
      <c r="A177" s="47" t="s">
        <v>233</v>
      </c>
      <c r="B177" s="71">
        <v>425</v>
      </c>
      <c r="C177" s="71">
        <v>133</v>
      </c>
      <c r="D177" s="71">
        <v>558</v>
      </c>
      <c r="E177" s="71">
        <v>4883</v>
      </c>
      <c r="F177" s="85">
        <v>0</v>
      </c>
      <c r="G177" s="85">
        <v>0</v>
      </c>
      <c r="H177" s="85">
        <v>0</v>
      </c>
      <c r="I177" s="84" t="s">
        <v>62</v>
      </c>
      <c r="J177" s="84" t="s">
        <v>62</v>
      </c>
      <c r="K177" s="84" t="s">
        <v>62</v>
      </c>
    </row>
    <row r="178" spans="1:11" x14ac:dyDescent="0.35">
      <c r="A178" s="47" t="s">
        <v>234</v>
      </c>
      <c r="B178" s="71">
        <v>306</v>
      </c>
      <c r="C178" s="71">
        <v>83</v>
      </c>
      <c r="D178" s="71">
        <v>389</v>
      </c>
      <c r="E178" s="71">
        <v>2975</v>
      </c>
      <c r="F178" s="85">
        <v>0</v>
      </c>
      <c r="G178" s="85">
        <v>0</v>
      </c>
      <c r="H178" s="85">
        <v>0</v>
      </c>
      <c r="I178" s="84" t="s">
        <v>62</v>
      </c>
      <c r="J178" s="84" t="s">
        <v>62</v>
      </c>
      <c r="K178" s="84" t="s">
        <v>62</v>
      </c>
    </row>
    <row r="179" spans="1:11" x14ac:dyDescent="0.35">
      <c r="A179" s="47" t="s">
        <v>235</v>
      </c>
      <c r="B179" s="71">
        <v>346</v>
      </c>
      <c r="C179" s="71">
        <v>99</v>
      </c>
      <c r="D179" s="71">
        <v>445</v>
      </c>
      <c r="E179" s="71">
        <v>3296</v>
      </c>
      <c r="F179" s="85">
        <v>0</v>
      </c>
      <c r="G179" s="85">
        <v>0</v>
      </c>
      <c r="H179" s="85">
        <v>0</v>
      </c>
      <c r="I179" s="84" t="s">
        <v>62</v>
      </c>
      <c r="J179" s="84" t="s">
        <v>62</v>
      </c>
      <c r="K179" s="84" t="s">
        <v>62</v>
      </c>
    </row>
    <row r="180" spans="1:11" x14ac:dyDescent="0.35">
      <c r="A180" s="47" t="s">
        <v>236</v>
      </c>
      <c r="B180" s="71">
        <v>397</v>
      </c>
      <c r="C180" s="71">
        <v>98</v>
      </c>
      <c r="D180" s="71">
        <v>495</v>
      </c>
      <c r="E180" s="71">
        <v>4747</v>
      </c>
      <c r="F180" s="85">
        <v>0</v>
      </c>
      <c r="G180" s="85">
        <v>0</v>
      </c>
      <c r="H180" s="85">
        <v>0</v>
      </c>
      <c r="I180" s="84" t="s">
        <v>62</v>
      </c>
      <c r="J180" s="84" t="s">
        <v>62</v>
      </c>
      <c r="K180" s="84" t="s">
        <v>62</v>
      </c>
    </row>
    <row r="181" spans="1:11" x14ac:dyDescent="0.35">
      <c r="A181" s="47" t="s">
        <v>237</v>
      </c>
      <c r="B181" s="71">
        <v>365</v>
      </c>
      <c r="C181" s="71">
        <v>78</v>
      </c>
      <c r="D181" s="71">
        <v>443</v>
      </c>
      <c r="E181" s="71">
        <v>4220</v>
      </c>
      <c r="F181" s="85">
        <v>0</v>
      </c>
      <c r="G181" s="85">
        <v>0</v>
      </c>
      <c r="H181" s="85">
        <v>0</v>
      </c>
      <c r="I181" s="84" t="s">
        <v>62</v>
      </c>
      <c r="J181" s="84" t="s">
        <v>62</v>
      </c>
      <c r="K181" s="84" t="s">
        <v>62</v>
      </c>
    </row>
    <row r="182" spans="1:11" x14ac:dyDescent="0.35">
      <c r="A182" s="47" t="s">
        <v>238</v>
      </c>
      <c r="B182" s="71">
        <v>415</v>
      </c>
      <c r="C182" s="71">
        <v>78</v>
      </c>
      <c r="D182" s="71">
        <v>493</v>
      </c>
      <c r="E182" s="71">
        <v>4783</v>
      </c>
      <c r="F182" s="85">
        <v>0</v>
      </c>
      <c r="G182" s="85">
        <v>0</v>
      </c>
      <c r="H182" s="85">
        <v>0</v>
      </c>
      <c r="I182" s="84" t="s">
        <v>62</v>
      </c>
      <c r="J182" s="84" t="s">
        <v>62</v>
      </c>
      <c r="K182" s="84" t="s">
        <v>62</v>
      </c>
    </row>
    <row r="183" spans="1:11" x14ac:dyDescent="0.35">
      <c r="A183" s="47" t="s">
        <v>239</v>
      </c>
      <c r="B183" s="71">
        <v>321</v>
      </c>
      <c r="C183" s="71">
        <v>75</v>
      </c>
      <c r="D183" s="71">
        <v>396</v>
      </c>
      <c r="E183" s="71">
        <v>3678</v>
      </c>
      <c r="F183" s="85">
        <v>0</v>
      </c>
      <c r="G183" s="85">
        <v>0</v>
      </c>
      <c r="H183" s="85">
        <v>0</v>
      </c>
      <c r="I183" s="84" t="s">
        <v>62</v>
      </c>
      <c r="J183" s="84" t="s">
        <v>62</v>
      </c>
      <c r="K183" s="84" t="s">
        <v>62</v>
      </c>
    </row>
    <row r="184" spans="1:11" x14ac:dyDescent="0.35">
      <c r="A184" s="47" t="s">
        <v>240</v>
      </c>
      <c r="B184" s="71">
        <v>318</v>
      </c>
      <c r="C184" s="71">
        <v>81</v>
      </c>
      <c r="D184" s="71">
        <v>399</v>
      </c>
      <c r="E184" s="71">
        <v>3951</v>
      </c>
      <c r="F184" s="85">
        <v>0</v>
      </c>
      <c r="G184" s="85">
        <v>0</v>
      </c>
      <c r="H184" s="85">
        <v>0</v>
      </c>
      <c r="I184" s="84" t="s">
        <v>62</v>
      </c>
      <c r="J184" s="84" t="s">
        <v>62</v>
      </c>
      <c r="K184" s="84" t="s">
        <v>62</v>
      </c>
    </row>
    <row r="185" spans="1:11" x14ac:dyDescent="0.35">
      <c r="A185" s="47" t="s">
        <v>241</v>
      </c>
      <c r="B185" s="71">
        <v>366</v>
      </c>
      <c r="C185" s="71">
        <v>113</v>
      </c>
      <c r="D185" s="71">
        <v>479</v>
      </c>
      <c r="E185" s="71">
        <v>5346</v>
      </c>
      <c r="F185" s="85">
        <v>0</v>
      </c>
      <c r="G185" s="85">
        <v>0</v>
      </c>
      <c r="H185" s="85">
        <v>0</v>
      </c>
      <c r="I185" s="84" t="s">
        <v>62</v>
      </c>
      <c r="J185" s="84" t="s">
        <v>62</v>
      </c>
      <c r="K185" s="84" t="s">
        <v>62</v>
      </c>
    </row>
    <row r="186" spans="1:11" x14ac:dyDescent="0.35">
      <c r="A186" s="47" t="s">
        <v>242</v>
      </c>
      <c r="B186" s="71">
        <v>324</v>
      </c>
      <c r="C186" s="71">
        <v>76</v>
      </c>
      <c r="D186" s="71">
        <v>400</v>
      </c>
      <c r="E186" s="71">
        <v>3926</v>
      </c>
      <c r="F186" s="85">
        <v>0</v>
      </c>
      <c r="G186" s="85">
        <v>0</v>
      </c>
      <c r="H186" s="85">
        <v>0</v>
      </c>
      <c r="I186" s="84" t="s">
        <v>62</v>
      </c>
      <c r="J186" s="84" t="s">
        <v>62</v>
      </c>
      <c r="K186" s="84" t="s">
        <v>62</v>
      </c>
    </row>
    <row r="187" spans="1:11" x14ac:dyDescent="0.35">
      <c r="A187" s="47" t="s">
        <v>243</v>
      </c>
      <c r="B187" s="71">
        <v>277</v>
      </c>
      <c r="C187" s="71">
        <v>56</v>
      </c>
      <c r="D187" s="71">
        <v>333</v>
      </c>
      <c r="E187" s="71">
        <v>3162</v>
      </c>
      <c r="F187" s="85">
        <v>0</v>
      </c>
      <c r="G187" s="85">
        <v>0</v>
      </c>
      <c r="H187" s="85">
        <v>0</v>
      </c>
      <c r="I187" s="84" t="s">
        <v>62</v>
      </c>
      <c r="J187" s="84" t="s">
        <v>62</v>
      </c>
      <c r="K187" s="84" t="s">
        <v>62</v>
      </c>
    </row>
    <row r="188" spans="1:11" x14ac:dyDescent="0.35">
      <c r="A188" s="47" t="s">
        <v>244</v>
      </c>
      <c r="B188" s="71">
        <v>438</v>
      </c>
      <c r="C188" s="71">
        <v>89</v>
      </c>
      <c r="D188" s="71">
        <v>527</v>
      </c>
      <c r="E188" s="71">
        <v>5268</v>
      </c>
      <c r="F188" s="85">
        <v>0</v>
      </c>
      <c r="G188" s="85">
        <v>0</v>
      </c>
      <c r="H188" s="85">
        <v>0</v>
      </c>
      <c r="I188" s="84" t="s">
        <v>62</v>
      </c>
      <c r="J188" s="84" t="s">
        <v>62</v>
      </c>
      <c r="K188" s="84" t="s">
        <v>62</v>
      </c>
    </row>
    <row r="189" spans="1:11" x14ac:dyDescent="0.35">
      <c r="A189" s="47" t="s">
        <v>245</v>
      </c>
      <c r="B189" s="71">
        <v>369</v>
      </c>
      <c r="C189" s="71">
        <v>68</v>
      </c>
      <c r="D189" s="71">
        <v>437</v>
      </c>
      <c r="E189" s="71">
        <v>4613</v>
      </c>
      <c r="F189" s="85">
        <v>0</v>
      </c>
      <c r="G189" s="85">
        <v>0</v>
      </c>
      <c r="H189" s="85">
        <v>0</v>
      </c>
      <c r="I189" s="84" t="s">
        <v>62</v>
      </c>
      <c r="J189" s="84" t="s">
        <v>62</v>
      </c>
      <c r="K189" s="84" t="s">
        <v>62</v>
      </c>
    </row>
    <row r="190" spans="1:11" x14ac:dyDescent="0.35">
      <c r="A190" s="47" t="s">
        <v>246</v>
      </c>
      <c r="B190" s="71">
        <v>323</v>
      </c>
      <c r="C190" s="71">
        <v>86</v>
      </c>
      <c r="D190" s="71">
        <v>409</v>
      </c>
      <c r="E190" s="71">
        <v>4229</v>
      </c>
      <c r="F190" s="85">
        <v>0</v>
      </c>
      <c r="G190" s="85">
        <v>0</v>
      </c>
      <c r="H190" s="85">
        <v>0</v>
      </c>
      <c r="I190" s="84" t="s">
        <v>62</v>
      </c>
      <c r="J190" s="84" t="s">
        <v>62</v>
      </c>
      <c r="K190" s="84" t="s">
        <v>62</v>
      </c>
    </row>
    <row r="191" spans="1:11" x14ac:dyDescent="0.35">
      <c r="A191" s="47" t="s">
        <v>247</v>
      </c>
      <c r="B191" s="71">
        <v>416</v>
      </c>
      <c r="C191" s="71">
        <v>122</v>
      </c>
      <c r="D191" s="71">
        <v>538</v>
      </c>
      <c r="E191" s="71">
        <v>4688</v>
      </c>
      <c r="F191" s="85">
        <v>0</v>
      </c>
      <c r="G191" s="85">
        <v>0</v>
      </c>
      <c r="H191" s="85">
        <v>0</v>
      </c>
      <c r="I191" s="84" t="s">
        <v>62</v>
      </c>
      <c r="J191" s="84" t="s">
        <v>62</v>
      </c>
      <c r="K191" s="84" t="s">
        <v>62</v>
      </c>
    </row>
    <row r="192" spans="1:11" x14ac:dyDescent="0.35">
      <c r="A192" s="47" t="s">
        <v>248</v>
      </c>
      <c r="B192" s="71">
        <v>350</v>
      </c>
      <c r="C192" s="71">
        <v>70</v>
      </c>
      <c r="D192" s="71">
        <v>420</v>
      </c>
      <c r="E192" s="71">
        <v>4230</v>
      </c>
      <c r="F192" s="85">
        <v>0</v>
      </c>
      <c r="G192" s="85">
        <v>0</v>
      </c>
      <c r="H192" s="85">
        <v>0</v>
      </c>
      <c r="I192" s="84" t="s">
        <v>62</v>
      </c>
      <c r="J192" s="84" t="s">
        <v>62</v>
      </c>
      <c r="K192" s="84" t="s">
        <v>62</v>
      </c>
    </row>
    <row r="193" spans="1:11" x14ac:dyDescent="0.35">
      <c r="A193" s="47" t="s">
        <v>249</v>
      </c>
      <c r="B193" s="71">
        <v>335</v>
      </c>
      <c r="C193" s="71">
        <v>71</v>
      </c>
      <c r="D193" s="71">
        <v>406</v>
      </c>
      <c r="E193" s="71">
        <v>4391</v>
      </c>
      <c r="F193" s="85">
        <v>0</v>
      </c>
      <c r="G193" s="85">
        <v>0</v>
      </c>
      <c r="H193" s="85">
        <v>0</v>
      </c>
      <c r="I193" s="84" t="s">
        <v>62</v>
      </c>
      <c r="J193" s="84" t="s">
        <v>62</v>
      </c>
      <c r="K193" s="84" t="s">
        <v>62</v>
      </c>
    </row>
    <row r="194" spans="1:11" x14ac:dyDescent="0.35">
      <c r="A194" s="47" t="s">
        <v>250</v>
      </c>
      <c r="B194" s="71">
        <v>458</v>
      </c>
      <c r="C194" s="71">
        <v>102</v>
      </c>
      <c r="D194" s="71">
        <v>560</v>
      </c>
      <c r="E194" s="71">
        <v>5416</v>
      </c>
      <c r="F194" s="85">
        <v>0</v>
      </c>
      <c r="G194" s="85">
        <v>0</v>
      </c>
      <c r="H194" s="85">
        <v>0</v>
      </c>
      <c r="I194" s="84" t="s">
        <v>62</v>
      </c>
      <c r="J194" s="84" t="s">
        <v>62</v>
      </c>
      <c r="K194" s="84" t="s">
        <v>62</v>
      </c>
    </row>
    <row r="195" spans="1:11" x14ac:dyDescent="0.35">
      <c r="A195" s="47" t="s">
        <v>251</v>
      </c>
      <c r="B195" s="71">
        <v>378</v>
      </c>
      <c r="C195" s="71">
        <v>95</v>
      </c>
      <c r="D195" s="71">
        <v>473</v>
      </c>
      <c r="E195" s="71">
        <v>4292</v>
      </c>
      <c r="F195" s="85">
        <v>0</v>
      </c>
      <c r="G195" s="85">
        <v>0</v>
      </c>
      <c r="H195" s="85">
        <v>0</v>
      </c>
      <c r="I195" s="84" t="s">
        <v>62</v>
      </c>
      <c r="J195" s="84" t="s">
        <v>62</v>
      </c>
      <c r="K195" s="84" t="s">
        <v>62</v>
      </c>
    </row>
    <row r="196" spans="1:11" x14ac:dyDescent="0.35">
      <c r="A196" s="47" t="s">
        <v>252</v>
      </c>
      <c r="B196" s="71">
        <v>346</v>
      </c>
      <c r="C196" s="71">
        <v>101</v>
      </c>
      <c r="D196" s="71">
        <v>447</v>
      </c>
      <c r="E196" s="71">
        <v>4488</v>
      </c>
      <c r="F196" s="85">
        <v>0</v>
      </c>
      <c r="G196" s="85">
        <v>0</v>
      </c>
      <c r="H196" s="85">
        <v>0</v>
      </c>
      <c r="I196" s="84" t="s">
        <v>62</v>
      </c>
      <c r="J196" s="84" t="s">
        <v>62</v>
      </c>
      <c r="K196" s="84" t="s">
        <v>62</v>
      </c>
    </row>
    <row r="197" spans="1:11" x14ac:dyDescent="0.35">
      <c r="A197" s="47" t="s">
        <v>253</v>
      </c>
      <c r="B197" s="71">
        <v>481</v>
      </c>
      <c r="C197" s="71">
        <v>163</v>
      </c>
      <c r="D197" s="71">
        <v>644</v>
      </c>
      <c r="E197" s="71">
        <v>5431</v>
      </c>
      <c r="F197" s="85">
        <v>0</v>
      </c>
      <c r="G197" s="85">
        <v>0</v>
      </c>
      <c r="H197" s="85">
        <v>0</v>
      </c>
      <c r="I197" s="84" t="s">
        <v>62</v>
      </c>
      <c r="J197" s="84" t="s">
        <v>62</v>
      </c>
      <c r="K197" s="84" t="s">
        <v>62</v>
      </c>
    </row>
    <row r="198" spans="1:11" x14ac:dyDescent="0.35">
      <c r="A198" s="47" t="s">
        <v>254</v>
      </c>
      <c r="B198" s="71">
        <v>357</v>
      </c>
      <c r="C198" s="71">
        <v>105</v>
      </c>
      <c r="D198" s="71">
        <v>462</v>
      </c>
      <c r="E198" s="71">
        <v>4539</v>
      </c>
      <c r="F198" s="85">
        <v>0</v>
      </c>
      <c r="G198" s="85">
        <v>0</v>
      </c>
      <c r="H198" s="85">
        <v>0</v>
      </c>
      <c r="I198" s="84" t="s">
        <v>62</v>
      </c>
      <c r="J198" s="84" t="s">
        <v>62</v>
      </c>
      <c r="K198" s="84" t="s">
        <v>62</v>
      </c>
    </row>
    <row r="199" spans="1:11" x14ac:dyDescent="0.35">
      <c r="A199" s="47" t="s">
        <v>255</v>
      </c>
      <c r="B199" s="71">
        <v>366</v>
      </c>
      <c r="C199" s="71">
        <v>137</v>
      </c>
      <c r="D199" s="71">
        <v>503</v>
      </c>
      <c r="E199" s="71">
        <v>3273</v>
      </c>
      <c r="F199" s="85">
        <v>0</v>
      </c>
      <c r="G199" s="85">
        <v>0</v>
      </c>
      <c r="H199" s="85">
        <v>0</v>
      </c>
      <c r="I199" s="84" t="s">
        <v>62</v>
      </c>
      <c r="J199" s="84" t="s">
        <v>62</v>
      </c>
      <c r="K199" s="84" t="s">
        <v>62</v>
      </c>
    </row>
    <row r="200" spans="1:11" x14ac:dyDescent="0.35">
      <c r="A200" s="47" t="s">
        <v>256</v>
      </c>
      <c r="B200" s="71">
        <v>540</v>
      </c>
      <c r="C200" s="71">
        <v>181</v>
      </c>
      <c r="D200" s="71">
        <v>721</v>
      </c>
      <c r="E200" s="71">
        <v>5687</v>
      </c>
      <c r="F200" s="85">
        <v>0</v>
      </c>
      <c r="G200" s="85">
        <v>0</v>
      </c>
      <c r="H200" s="85">
        <v>0</v>
      </c>
      <c r="I200" s="84" t="s">
        <v>62</v>
      </c>
      <c r="J200" s="84" t="s">
        <v>62</v>
      </c>
      <c r="K200" s="84" t="s">
        <v>62</v>
      </c>
    </row>
    <row r="201" spans="1:11" x14ac:dyDescent="0.35">
      <c r="A201" s="47" t="s">
        <v>257</v>
      </c>
      <c r="B201" s="71">
        <v>432</v>
      </c>
      <c r="C201" s="71">
        <v>170</v>
      </c>
      <c r="D201" s="71">
        <v>602</v>
      </c>
      <c r="E201" s="71">
        <v>4552</v>
      </c>
      <c r="F201" s="85">
        <v>0</v>
      </c>
      <c r="G201" s="85">
        <v>0</v>
      </c>
      <c r="H201" s="85">
        <v>0</v>
      </c>
      <c r="I201" s="84" t="s">
        <v>62</v>
      </c>
      <c r="J201" s="84" t="s">
        <v>62</v>
      </c>
      <c r="K201" s="84" t="s">
        <v>62</v>
      </c>
    </row>
    <row r="202" spans="1:11" x14ac:dyDescent="0.35">
      <c r="A202" s="47" t="s">
        <v>258</v>
      </c>
      <c r="B202" s="71">
        <v>388</v>
      </c>
      <c r="C202" s="71">
        <v>156</v>
      </c>
      <c r="D202" s="71">
        <v>544</v>
      </c>
      <c r="E202" s="71">
        <v>4663</v>
      </c>
      <c r="F202" s="85">
        <v>0</v>
      </c>
      <c r="G202" s="85">
        <v>0</v>
      </c>
      <c r="H202" s="85">
        <v>0</v>
      </c>
      <c r="I202" s="84" t="s">
        <v>62</v>
      </c>
      <c r="J202" s="84" t="s">
        <v>62</v>
      </c>
      <c r="K202" s="84" t="s">
        <v>62</v>
      </c>
    </row>
    <row r="203" spans="1:11" x14ac:dyDescent="0.35">
      <c r="A203" s="47" t="s">
        <v>259</v>
      </c>
      <c r="B203" s="71">
        <v>482</v>
      </c>
      <c r="C203" s="71">
        <v>234</v>
      </c>
      <c r="D203" s="71">
        <v>716</v>
      </c>
      <c r="E203" s="71">
        <v>4894</v>
      </c>
      <c r="F203" s="85">
        <v>0</v>
      </c>
      <c r="G203" s="85">
        <v>0</v>
      </c>
      <c r="H203" s="85">
        <v>0</v>
      </c>
      <c r="I203" s="84" t="s">
        <v>62</v>
      </c>
      <c r="J203" s="84" t="s">
        <v>62</v>
      </c>
      <c r="K203" s="84" t="s">
        <v>62</v>
      </c>
    </row>
    <row r="204" spans="1:11" x14ac:dyDescent="0.35">
      <c r="A204" s="47" t="s">
        <v>260</v>
      </c>
      <c r="B204" s="71">
        <v>422</v>
      </c>
      <c r="C204" s="71">
        <v>138</v>
      </c>
      <c r="D204" s="71">
        <v>560</v>
      </c>
      <c r="E204" s="71">
        <v>4220</v>
      </c>
      <c r="F204" s="85">
        <v>0</v>
      </c>
      <c r="G204" s="85">
        <v>0</v>
      </c>
      <c r="H204" s="85">
        <v>0</v>
      </c>
      <c r="I204" s="84" t="s">
        <v>62</v>
      </c>
      <c r="J204" s="84" t="s">
        <v>62</v>
      </c>
      <c r="K204" s="84" t="s">
        <v>62</v>
      </c>
    </row>
    <row r="205" spans="1:11" x14ac:dyDescent="0.35">
      <c r="A205" s="47" t="s">
        <v>261</v>
      </c>
      <c r="B205" s="71">
        <v>527</v>
      </c>
      <c r="C205" s="71">
        <v>200</v>
      </c>
      <c r="D205" s="71">
        <v>727</v>
      </c>
      <c r="E205" s="71">
        <v>5899</v>
      </c>
      <c r="F205" s="85">
        <v>0</v>
      </c>
      <c r="G205" s="85">
        <v>0</v>
      </c>
      <c r="H205" s="85">
        <v>0</v>
      </c>
      <c r="I205" s="84" t="s">
        <v>62</v>
      </c>
      <c r="J205" s="84" t="s">
        <v>62</v>
      </c>
      <c r="K205" s="84" t="s">
        <v>62</v>
      </c>
    </row>
    <row r="206" spans="1:11" x14ac:dyDescent="0.35">
      <c r="A206" s="47" t="s">
        <v>262</v>
      </c>
      <c r="B206" s="71">
        <v>452</v>
      </c>
      <c r="C206" s="71">
        <v>134</v>
      </c>
      <c r="D206" s="71">
        <v>586</v>
      </c>
      <c r="E206" s="71">
        <v>4725</v>
      </c>
      <c r="F206" s="85">
        <v>0</v>
      </c>
      <c r="G206" s="85">
        <v>0</v>
      </c>
      <c r="H206" s="85">
        <v>0</v>
      </c>
      <c r="I206" s="84" t="s">
        <v>62</v>
      </c>
      <c r="J206" s="84" t="s">
        <v>62</v>
      </c>
      <c r="K206" s="84" t="s">
        <v>62</v>
      </c>
    </row>
    <row r="207" spans="1:11" x14ac:dyDescent="0.35">
      <c r="A207" s="47" t="s">
        <v>263</v>
      </c>
      <c r="B207" s="71">
        <v>328</v>
      </c>
      <c r="C207" s="71">
        <v>145</v>
      </c>
      <c r="D207" s="71">
        <v>473</v>
      </c>
      <c r="E207" s="71">
        <v>5633</v>
      </c>
      <c r="F207" s="85">
        <v>0</v>
      </c>
      <c r="G207" s="85">
        <v>0</v>
      </c>
      <c r="H207" s="85">
        <v>0</v>
      </c>
      <c r="I207" s="84" t="s">
        <v>62</v>
      </c>
      <c r="J207" s="84" t="s">
        <v>62</v>
      </c>
      <c r="K207" s="84" t="s">
        <v>62</v>
      </c>
    </row>
    <row r="208" spans="1:11" x14ac:dyDescent="0.35">
      <c r="A208" s="47" t="s">
        <v>264</v>
      </c>
      <c r="B208" s="71">
        <v>511</v>
      </c>
      <c r="C208" s="71">
        <v>212</v>
      </c>
      <c r="D208" s="71">
        <v>723</v>
      </c>
      <c r="E208" s="71">
        <v>6001</v>
      </c>
      <c r="F208" s="85">
        <v>0</v>
      </c>
      <c r="G208" s="85">
        <v>0</v>
      </c>
      <c r="H208" s="85">
        <v>0</v>
      </c>
      <c r="I208" s="84" t="s">
        <v>62</v>
      </c>
      <c r="J208" s="84" t="s">
        <v>62</v>
      </c>
      <c r="K208" s="84" t="s">
        <v>62</v>
      </c>
    </row>
    <row r="209" spans="1:11" x14ac:dyDescent="0.35">
      <c r="A209" s="47" t="s">
        <v>265</v>
      </c>
      <c r="B209" s="71">
        <v>424</v>
      </c>
      <c r="C209" s="71">
        <v>132</v>
      </c>
      <c r="D209" s="71">
        <v>556</v>
      </c>
      <c r="E209" s="71">
        <v>4311</v>
      </c>
      <c r="F209" s="85">
        <v>0</v>
      </c>
      <c r="G209" s="85">
        <v>0</v>
      </c>
      <c r="H209" s="85">
        <v>0</v>
      </c>
      <c r="I209" s="84" t="s">
        <v>62</v>
      </c>
      <c r="J209" s="84" t="s">
        <v>62</v>
      </c>
      <c r="K209" s="84" t="s">
        <v>62</v>
      </c>
    </row>
    <row r="210" spans="1:11" x14ac:dyDescent="0.35">
      <c r="A210" s="47" t="s">
        <v>266</v>
      </c>
      <c r="B210" s="71">
        <v>383</v>
      </c>
      <c r="C210" s="71">
        <v>120</v>
      </c>
      <c r="D210" s="71">
        <v>503</v>
      </c>
      <c r="E210" s="71">
        <v>4726</v>
      </c>
      <c r="F210" s="85">
        <v>0</v>
      </c>
      <c r="G210" s="85">
        <v>0</v>
      </c>
      <c r="H210" s="85">
        <v>0</v>
      </c>
      <c r="I210" s="84" t="s">
        <v>62</v>
      </c>
      <c r="J210" s="84" t="s">
        <v>62</v>
      </c>
      <c r="K210" s="84" t="s">
        <v>62</v>
      </c>
    </row>
    <row r="211" spans="1:11" x14ac:dyDescent="0.35">
      <c r="A211" s="47" t="s">
        <v>267</v>
      </c>
      <c r="B211" s="71">
        <v>472</v>
      </c>
      <c r="C211" s="71">
        <v>144</v>
      </c>
      <c r="D211" s="71">
        <v>616</v>
      </c>
      <c r="E211" s="71">
        <v>5572</v>
      </c>
      <c r="F211" s="85">
        <v>0</v>
      </c>
      <c r="G211" s="85">
        <v>0</v>
      </c>
      <c r="H211" s="85">
        <v>0</v>
      </c>
      <c r="I211" s="84" t="s">
        <v>62</v>
      </c>
      <c r="J211" s="84" t="s">
        <v>62</v>
      </c>
      <c r="K211" s="84" t="s">
        <v>62</v>
      </c>
    </row>
    <row r="212" spans="1:11" x14ac:dyDescent="0.35">
      <c r="A212" s="47" t="s">
        <v>268</v>
      </c>
      <c r="B212" s="71">
        <v>436</v>
      </c>
      <c r="C212" s="71">
        <v>123</v>
      </c>
      <c r="D212" s="71">
        <v>559</v>
      </c>
      <c r="E212" s="71">
        <v>4839</v>
      </c>
      <c r="F212" s="85">
        <v>0</v>
      </c>
      <c r="G212" s="85">
        <v>0</v>
      </c>
      <c r="H212" s="85">
        <v>0</v>
      </c>
      <c r="I212" s="84" t="s">
        <v>62</v>
      </c>
      <c r="J212" s="84" t="s">
        <v>62</v>
      </c>
      <c r="K212" s="84" t="s">
        <v>62</v>
      </c>
    </row>
    <row r="213" spans="1:11" x14ac:dyDescent="0.35">
      <c r="A213" s="47" t="s">
        <v>269</v>
      </c>
      <c r="B213" s="71">
        <v>409</v>
      </c>
      <c r="C213" s="71">
        <v>137</v>
      </c>
      <c r="D213" s="71">
        <v>546</v>
      </c>
      <c r="E213" s="71">
        <v>4676</v>
      </c>
      <c r="F213" s="85">
        <v>0</v>
      </c>
      <c r="G213" s="85">
        <v>0</v>
      </c>
      <c r="H213" s="85">
        <v>0</v>
      </c>
      <c r="I213" s="84" t="s">
        <v>62</v>
      </c>
      <c r="J213" s="84" t="s">
        <v>62</v>
      </c>
      <c r="K213" s="84" t="s">
        <v>62</v>
      </c>
    </row>
    <row r="214" spans="1:11" x14ac:dyDescent="0.35">
      <c r="A214" s="47" t="s">
        <v>270</v>
      </c>
      <c r="B214" s="71">
        <v>531</v>
      </c>
      <c r="C214" s="71">
        <v>156</v>
      </c>
      <c r="D214" s="71">
        <v>687</v>
      </c>
      <c r="E214" s="71">
        <v>6179</v>
      </c>
      <c r="F214" s="85">
        <v>0</v>
      </c>
      <c r="G214" s="85">
        <v>0</v>
      </c>
      <c r="H214" s="85">
        <v>0</v>
      </c>
      <c r="I214" s="84" t="s">
        <v>62</v>
      </c>
      <c r="J214" s="84" t="s">
        <v>62</v>
      </c>
      <c r="K214" s="84" t="s">
        <v>62</v>
      </c>
    </row>
    <row r="215" spans="1:11" x14ac:dyDescent="0.35">
      <c r="A215" s="47" t="s">
        <v>271</v>
      </c>
      <c r="B215" s="71">
        <v>414</v>
      </c>
      <c r="C215" s="71">
        <v>152</v>
      </c>
      <c r="D215" s="71">
        <v>566</v>
      </c>
      <c r="E215" s="71">
        <v>5124</v>
      </c>
      <c r="F215" s="85">
        <v>0</v>
      </c>
      <c r="G215" s="85">
        <v>0</v>
      </c>
      <c r="H215" s="85">
        <v>0</v>
      </c>
      <c r="I215" s="84" t="s">
        <v>62</v>
      </c>
      <c r="J215" s="84" t="s">
        <v>62</v>
      </c>
      <c r="K215" s="84" t="s">
        <v>62</v>
      </c>
    </row>
    <row r="216" spans="1:11" x14ac:dyDescent="0.35">
      <c r="A216" s="47" t="s">
        <v>272</v>
      </c>
      <c r="B216" s="71">
        <v>382</v>
      </c>
      <c r="C216" s="71">
        <v>120</v>
      </c>
      <c r="D216" s="71">
        <v>502</v>
      </c>
      <c r="E216" s="71">
        <v>4089</v>
      </c>
      <c r="F216" s="85">
        <v>0</v>
      </c>
      <c r="G216" s="85">
        <v>0</v>
      </c>
      <c r="H216" s="85">
        <v>0</v>
      </c>
      <c r="I216" s="84" t="s">
        <v>62</v>
      </c>
      <c r="J216" s="84" t="s">
        <v>62</v>
      </c>
      <c r="K216" s="84" t="s">
        <v>62</v>
      </c>
    </row>
    <row r="217" spans="1:11" x14ac:dyDescent="0.35">
      <c r="A217" s="47" t="s">
        <v>273</v>
      </c>
      <c r="B217" s="71">
        <v>495</v>
      </c>
      <c r="C217" s="71">
        <v>189</v>
      </c>
      <c r="D217" s="71">
        <v>684</v>
      </c>
      <c r="E217" s="71">
        <v>6669</v>
      </c>
      <c r="F217" s="85">
        <v>0</v>
      </c>
      <c r="G217" s="85">
        <v>0</v>
      </c>
      <c r="H217" s="85">
        <v>0</v>
      </c>
      <c r="I217" s="84" t="s">
        <v>62</v>
      </c>
      <c r="J217" s="84" t="s">
        <v>62</v>
      </c>
      <c r="K217" s="84" t="s">
        <v>62</v>
      </c>
    </row>
    <row r="218" spans="1:11" x14ac:dyDescent="0.35">
      <c r="A218" s="47" t="s">
        <v>274</v>
      </c>
      <c r="B218" s="71">
        <v>374</v>
      </c>
      <c r="C218" s="71">
        <v>174</v>
      </c>
      <c r="D218" s="71">
        <v>548</v>
      </c>
      <c r="E218" s="71">
        <v>4587</v>
      </c>
      <c r="F218" s="85">
        <v>0</v>
      </c>
      <c r="G218" s="85">
        <v>0</v>
      </c>
      <c r="H218" s="85">
        <v>0</v>
      </c>
      <c r="I218" s="84" t="s">
        <v>62</v>
      </c>
      <c r="J218" s="84" t="s">
        <v>62</v>
      </c>
      <c r="K218" s="84" t="s">
        <v>62</v>
      </c>
    </row>
    <row r="219" spans="1:11" x14ac:dyDescent="0.35">
      <c r="A219" s="47" t="s">
        <v>275</v>
      </c>
      <c r="B219" s="71">
        <v>473</v>
      </c>
      <c r="C219" s="71">
        <v>169</v>
      </c>
      <c r="D219" s="71">
        <v>642</v>
      </c>
      <c r="E219" s="71">
        <v>6036</v>
      </c>
      <c r="F219" s="85">
        <v>0</v>
      </c>
      <c r="G219" s="85">
        <v>0</v>
      </c>
      <c r="H219" s="85">
        <v>0</v>
      </c>
      <c r="I219" s="84" t="s">
        <v>62</v>
      </c>
      <c r="J219" s="84" t="s">
        <v>62</v>
      </c>
      <c r="K219" s="84" t="s">
        <v>62</v>
      </c>
    </row>
    <row r="220" spans="1:11" x14ac:dyDescent="0.35">
      <c r="A220" s="47" t="s">
        <v>276</v>
      </c>
      <c r="B220" s="71">
        <v>379</v>
      </c>
      <c r="C220" s="71">
        <v>128</v>
      </c>
      <c r="D220" s="71">
        <v>507</v>
      </c>
      <c r="E220" s="71">
        <v>4850</v>
      </c>
      <c r="F220" s="85">
        <v>0</v>
      </c>
      <c r="G220" s="85">
        <v>0</v>
      </c>
      <c r="H220" s="85">
        <v>0</v>
      </c>
      <c r="I220" s="84" t="s">
        <v>62</v>
      </c>
      <c r="J220" s="84" t="s">
        <v>62</v>
      </c>
      <c r="K220" s="84" t="s">
        <v>62</v>
      </c>
    </row>
    <row r="221" spans="1:11" x14ac:dyDescent="0.35">
      <c r="A221" s="47" t="s">
        <v>277</v>
      </c>
      <c r="B221" s="71">
        <v>360</v>
      </c>
      <c r="C221" s="71">
        <v>144</v>
      </c>
      <c r="D221" s="71">
        <v>504</v>
      </c>
      <c r="E221" s="71">
        <v>5142</v>
      </c>
      <c r="F221" s="85">
        <v>0</v>
      </c>
      <c r="G221" s="85">
        <v>0</v>
      </c>
      <c r="H221" s="85">
        <v>0</v>
      </c>
      <c r="I221" s="84" t="s">
        <v>62</v>
      </c>
      <c r="J221" s="84" t="s">
        <v>62</v>
      </c>
      <c r="K221" s="84" t="s">
        <v>62</v>
      </c>
    </row>
    <row r="222" spans="1:11" x14ac:dyDescent="0.35">
      <c r="A222" s="47" t="s">
        <v>278</v>
      </c>
      <c r="B222" s="71">
        <v>367</v>
      </c>
      <c r="C222" s="71">
        <v>147</v>
      </c>
      <c r="D222" s="71">
        <v>514</v>
      </c>
      <c r="E222" s="71">
        <v>5647</v>
      </c>
      <c r="F222" s="85">
        <v>0</v>
      </c>
      <c r="G222" s="85">
        <v>0</v>
      </c>
      <c r="H222" s="85">
        <v>0</v>
      </c>
      <c r="I222" s="84" t="s">
        <v>62</v>
      </c>
      <c r="J222" s="84" t="s">
        <v>62</v>
      </c>
      <c r="K222" s="84" t="s">
        <v>62</v>
      </c>
    </row>
    <row r="223" spans="1:11" x14ac:dyDescent="0.35">
      <c r="A223" s="47" t="s">
        <v>279</v>
      </c>
      <c r="B223" s="71">
        <v>352</v>
      </c>
      <c r="C223" s="71">
        <v>147</v>
      </c>
      <c r="D223" s="71">
        <v>499</v>
      </c>
      <c r="E223" s="71">
        <v>3787</v>
      </c>
      <c r="F223" s="85">
        <v>0</v>
      </c>
      <c r="G223" s="85">
        <v>0</v>
      </c>
      <c r="H223" s="85">
        <v>0</v>
      </c>
      <c r="I223" s="84" t="s">
        <v>62</v>
      </c>
      <c r="J223" s="84" t="s">
        <v>62</v>
      </c>
      <c r="K223" s="84" t="s">
        <v>62</v>
      </c>
    </row>
    <row r="224" spans="1:11" x14ac:dyDescent="0.35">
      <c r="A224" s="47" t="s">
        <v>280</v>
      </c>
      <c r="B224" s="71">
        <v>396</v>
      </c>
      <c r="C224" s="71">
        <v>156</v>
      </c>
      <c r="D224" s="71">
        <v>552</v>
      </c>
      <c r="E224" s="71">
        <v>5776</v>
      </c>
      <c r="F224" s="85">
        <v>0</v>
      </c>
      <c r="G224" s="85">
        <v>0</v>
      </c>
      <c r="H224" s="85">
        <v>0</v>
      </c>
      <c r="I224" s="84" t="s">
        <v>62</v>
      </c>
      <c r="J224" s="84" t="s">
        <v>62</v>
      </c>
      <c r="K224" s="84" t="s">
        <v>62</v>
      </c>
    </row>
    <row r="225" spans="1:11" x14ac:dyDescent="0.35">
      <c r="A225" s="47" t="s">
        <v>281</v>
      </c>
      <c r="B225" s="71">
        <v>298</v>
      </c>
      <c r="C225" s="71">
        <v>103</v>
      </c>
      <c r="D225" s="71">
        <v>401</v>
      </c>
      <c r="E225" s="71">
        <v>6031</v>
      </c>
      <c r="F225" s="72">
        <v>3075</v>
      </c>
      <c r="G225" s="72">
        <v>95</v>
      </c>
      <c r="H225" s="72">
        <v>3170</v>
      </c>
      <c r="I225" s="84" t="s">
        <v>62</v>
      </c>
      <c r="J225" s="84" t="s">
        <v>62</v>
      </c>
      <c r="K225" s="84" t="s">
        <v>62</v>
      </c>
    </row>
    <row r="226" spans="1:11" x14ac:dyDescent="0.35">
      <c r="A226" s="47" t="s">
        <v>282</v>
      </c>
      <c r="B226" s="71">
        <v>360</v>
      </c>
      <c r="C226" s="71">
        <v>97</v>
      </c>
      <c r="D226" s="71">
        <v>457</v>
      </c>
      <c r="E226" s="71">
        <v>6737</v>
      </c>
      <c r="F226" s="72">
        <v>3069</v>
      </c>
      <c r="G226" s="72">
        <v>348</v>
      </c>
      <c r="H226" s="72">
        <v>3417</v>
      </c>
      <c r="I226" s="84" t="s">
        <v>62</v>
      </c>
      <c r="J226" s="84" t="s">
        <v>62</v>
      </c>
      <c r="K226" s="84" t="s">
        <v>62</v>
      </c>
    </row>
    <row r="227" spans="1:11" x14ac:dyDescent="0.35">
      <c r="A227" s="47" t="s">
        <v>283</v>
      </c>
      <c r="B227" s="71">
        <v>299</v>
      </c>
      <c r="C227" s="71">
        <v>66</v>
      </c>
      <c r="D227" s="71">
        <v>365</v>
      </c>
      <c r="E227" s="71">
        <v>4719</v>
      </c>
      <c r="F227" s="72">
        <v>3086</v>
      </c>
      <c r="G227" s="72">
        <v>263</v>
      </c>
      <c r="H227" s="72">
        <v>3349</v>
      </c>
      <c r="I227" s="84" t="s">
        <v>62</v>
      </c>
      <c r="J227" s="84" t="s">
        <v>62</v>
      </c>
      <c r="K227" s="84" t="s">
        <v>62</v>
      </c>
    </row>
    <row r="228" spans="1:11" x14ac:dyDescent="0.35">
      <c r="A228" s="47" t="s">
        <v>284</v>
      </c>
      <c r="B228" s="71">
        <v>381</v>
      </c>
      <c r="C228" s="71">
        <v>84</v>
      </c>
      <c r="D228" s="71">
        <v>465</v>
      </c>
      <c r="E228" s="71">
        <v>6993</v>
      </c>
      <c r="F228" s="72">
        <v>3251</v>
      </c>
      <c r="G228" s="72">
        <v>268</v>
      </c>
      <c r="H228" s="72">
        <v>3519</v>
      </c>
      <c r="I228" s="84" t="s">
        <v>62</v>
      </c>
      <c r="J228" s="84" t="s">
        <v>62</v>
      </c>
      <c r="K228" s="84" t="s">
        <v>62</v>
      </c>
    </row>
    <row r="229" spans="1:11" x14ac:dyDescent="0.35">
      <c r="A229" s="47" t="s">
        <v>285</v>
      </c>
      <c r="B229" s="71">
        <v>314</v>
      </c>
      <c r="C229" s="71">
        <v>62</v>
      </c>
      <c r="D229" s="71">
        <v>376</v>
      </c>
      <c r="E229" s="71">
        <v>5245</v>
      </c>
      <c r="F229" s="72">
        <v>4288</v>
      </c>
      <c r="G229" s="72">
        <v>375</v>
      </c>
      <c r="H229" s="72">
        <v>4663</v>
      </c>
      <c r="I229" s="84" t="s">
        <v>62</v>
      </c>
      <c r="J229" s="84" t="s">
        <v>62</v>
      </c>
      <c r="K229" s="84" t="s">
        <v>62</v>
      </c>
    </row>
    <row r="230" spans="1:11" x14ac:dyDescent="0.35">
      <c r="A230" s="47" t="s">
        <v>286</v>
      </c>
      <c r="B230" s="71">
        <v>316</v>
      </c>
      <c r="C230" s="71">
        <v>61</v>
      </c>
      <c r="D230" s="71">
        <v>377</v>
      </c>
      <c r="E230" s="71">
        <v>4774</v>
      </c>
      <c r="F230" s="72">
        <v>2692</v>
      </c>
      <c r="G230" s="72">
        <v>350</v>
      </c>
      <c r="H230" s="72">
        <v>3042</v>
      </c>
      <c r="I230" s="84" t="s">
        <v>62</v>
      </c>
      <c r="J230" s="84" t="s">
        <v>62</v>
      </c>
      <c r="K230" s="84" t="s">
        <v>62</v>
      </c>
    </row>
    <row r="231" spans="1:11" x14ac:dyDescent="0.35">
      <c r="A231" s="47" t="s">
        <v>287</v>
      </c>
      <c r="B231" s="71">
        <v>330</v>
      </c>
      <c r="C231" s="71">
        <v>102</v>
      </c>
      <c r="D231" s="71">
        <v>432</v>
      </c>
      <c r="E231" s="71">
        <v>5243</v>
      </c>
      <c r="F231" s="72">
        <v>3923</v>
      </c>
      <c r="G231" s="72">
        <v>415</v>
      </c>
      <c r="H231" s="72">
        <v>4338</v>
      </c>
      <c r="I231" s="84" t="s">
        <v>62</v>
      </c>
      <c r="J231" s="84" t="s">
        <v>62</v>
      </c>
      <c r="K231" s="84" t="s">
        <v>62</v>
      </c>
    </row>
    <row r="232" spans="1:11" x14ac:dyDescent="0.35">
      <c r="A232" s="47" t="s">
        <v>288</v>
      </c>
      <c r="B232" s="71">
        <v>326</v>
      </c>
      <c r="C232" s="71">
        <v>75</v>
      </c>
      <c r="D232" s="71">
        <v>401</v>
      </c>
      <c r="E232" s="71">
        <v>4831</v>
      </c>
      <c r="F232" s="72">
        <v>3929</v>
      </c>
      <c r="G232" s="72">
        <v>229</v>
      </c>
      <c r="H232" s="72">
        <v>4158</v>
      </c>
      <c r="I232" s="84" t="s">
        <v>62</v>
      </c>
      <c r="J232" s="84" t="s">
        <v>62</v>
      </c>
      <c r="K232" s="84" t="s">
        <v>62</v>
      </c>
    </row>
    <row r="233" spans="1:11" x14ac:dyDescent="0.35">
      <c r="A233" s="47" t="s">
        <v>289</v>
      </c>
      <c r="B233" s="71">
        <v>324</v>
      </c>
      <c r="C233" s="71">
        <v>72</v>
      </c>
      <c r="D233" s="71">
        <v>396</v>
      </c>
      <c r="E233" s="71">
        <v>4517</v>
      </c>
      <c r="F233" s="72">
        <v>3376</v>
      </c>
      <c r="G233" s="72">
        <v>321</v>
      </c>
      <c r="H233" s="72">
        <v>3697</v>
      </c>
      <c r="I233" s="84" t="s">
        <v>62</v>
      </c>
      <c r="J233" s="84" t="s">
        <v>62</v>
      </c>
      <c r="K233" s="84" t="s">
        <v>62</v>
      </c>
    </row>
    <row r="234" spans="1:11" x14ac:dyDescent="0.35">
      <c r="A234" s="47" t="s">
        <v>290</v>
      </c>
      <c r="B234" s="71">
        <v>355</v>
      </c>
      <c r="C234" s="71">
        <v>85</v>
      </c>
      <c r="D234" s="71">
        <v>440</v>
      </c>
      <c r="E234" s="71">
        <v>5093</v>
      </c>
      <c r="F234" s="72">
        <v>3729</v>
      </c>
      <c r="G234" s="72">
        <v>337</v>
      </c>
      <c r="H234" s="72">
        <v>4066</v>
      </c>
      <c r="I234" s="84" t="s">
        <v>62</v>
      </c>
      <c r="J234" s="84" t="s">
        <v>62</v>
      </c>
      <c r="K234" s="84" t="s">
        <v>62</v>
      </c>
    </row>
    <row r="235" spans="1:11" x14ac:dyDescent="0.35">
      <c r="A235" s="47" t="s">
        <v>291</v>
      </c>
      <c r="B235" s="71">
        <v>273</v>
      </c>
      <c r="C235" s="71">
        <v>69</v>
      </c>
      <c r="D235" s="71">
        <v>342</v>
      </c>
      <c r="E235" s="71">
        <v>2759</v>
      </c>
      <c r="F235" s="72">
        <v>2625</v>
      </c>
      <c r="G235" s="72">
        <v>256</v>
      </c>
      <c r="H235" s="72">
        <v>2881</v>
      </c>
      <c r="I235" s="84" t="s">
        <v>62</v>
      </c>
      <c r="J235" s="84" t="s">
        <v>62</v>
      </c>
      <c r="K235" s="84" t="s">
        <v>62</v>
      </c>
    </row>
    <row r="236" spans="1:11" x14ac:dyDescent="0.35">
      <c r="A236" s="47" t="s">
        <v>292</v>
      </c>
      <c r="B236" s="71">
        <v>338</v>
      </c>
      <c r="C236" s="71">
        <v>99</v>
      </c>
      <c r="D236" s="71">
        <v>437</v>
      </c>
      <c r="E236" s="71">
        <v>5813</v>
      </c>
      <c r="F236" s="72">
        <v>2587</v>
      </c>
      <c r="G236" s="72">
        <v>259</v>
      </c>
      <c r="H236" s="72">
        <v>2846</v>
      </c>
      <c r="I236" s="84" t="s">
        <v>62</v>
      </c>
      <c r="J236" s="84" t="s">
        <v>62</v>
      </c>
      <c r="K236" s="84" t="s">
        <v>62</v>
      </c>
    </row>
    <row r="237" spans="1:11" x14ac:dyDescent="0.35">
      <c r="A237" s="47" t="s">
        <v>293</v>
      </c>
      <c r="B237" s="71">
        <v>429</v>
      </c>
      <c r="C237" s="71">
        <v>104</v>
      </c>
      <c r="D237" s="71">
        <v>533</v>
      </c>
      <c r="E237" s="71">
        <v>6926</v>
      </c>
      <c r="F237" s="72">
        <v>3473</v>
      </c>
      <c r="G237" s="72">
        <v>307</v>
      </c>
      <c r="H237" s="72">
        <v>3780</v>
      </c>
      <c r="I237" s="84" t="s">
        <v>62</v>
      </c>
      <c r="J237" s="84" t="s">
        <v>62</v>
      </c>
      <c r="K237" s="84" t="s">
        <v>62</v>
      </c>
    </row>
    <row r="238" spans="1:11" x14ac:dyDescent="0.35">
      <c r="A238" s="47" t="s">
        <v>294</v>
      </c>
      <c r="B238" s="71">
        <v>316</v>
      </c>
      <c r="C238" s="71">
        <v>64</v>
      </c>
      <c r="D238" s="71">
        <v>380</v>
      </c>
      <c r="E238" s="71">
        <v>5149</v>
      </c>
      <c r="F238" s="72">
        <v>3770</v>
      </c>
      <c r="G238" s="72">
        <v>260</v>
      </c>
      <c r="H238" s="72">
        <v>4030</v>
      </c>
      <c r="I238" s="84" t="s">
        <v>62</v>
      </c>
      <c r="J238" s="84" t="s">
        <v>62</v>
      </c>
      <c r="K238" s="84" t="s">
        <v>62</v>
      </c>
    </row>
    <row r="239" spans="1:11" x14ac:dyDescent="0.35">
      <c r="A239" s="47" t="s">
        <v>295</v>
      </c>
      <c r="B239" s="71">
        <v>304</v>
      </c>
      <c r="C239" s="71">
        <v>71</v>
      </c>
      <c r="D239" s="71">
        <v>375</v>
      </c>
      <c r="E239" s="71">
        <v>5306</v>
      </c>
      <c r="F239" s="72">
        <v>3708</v>
      </c>
      <c r="G239" s="72">
        <v>193</v>
      </c>
      <c r="H239" s="72">
        <v>3901</v>
      </c>
      <c r="I239" s="84" t="s">
        <v>62</v>
      </c>
      <c r="J239" s="84" t="s">
        <v>62</v>
      </c>
      <c r="K239" s="84" t="s">
        <v>62</v>
      </c>
    </row>
    <row r="240" spans="1:11" x14ac:dyDescent="0.35">
      <c r="A240" s="47" t="s">
        <v>296</v>
      </c>
      <c r="B240" s="71">
        <v>347</v>
      </c>
      <c r="C240" s="71">
        <v>81</v>
      </c>
      <c r="D240" s="71">
        <v>428</v>
      </c>
      <c r="E240" s="71">
        <v>5821</v>
      </c>
      <c r="F240" s="72">
        <v>2921</v>
      </c>
      <c r="G240" s="72">
        <v>397</v>
      </c>
      <c r="H240" s="72">
        <v>3318</v>
      </c>
      <c r="I240" s="84" t="s">
        <v>62</v>
      </c>
      <c r="J240" s="84" t="s">
        <v>62</v>
      </c>
      <c r="K240" s="84" t="s">
        <v>62</v>
      </c>
    </row>
    <row r="241" spans="1:11" x14ac:dyDescent="0.35">
      <c r="A241" s="47" t="s">
        <v>297</v>
      </c>
      <c r="B241" s="71">
        <v>318</v>
      </c>
      <c r="C241" s="71">
        <v>88</v>
      </c>
      <c r="D241" s="71">
        <v>406</v>
      </c>
      <c r="E241" s="71">
        <v>4873</v>
      </c>
      <c r="F241" s="72">
        <v>4173</v>
      </c>
      <c r="G241" s="72">
        <v>228</v>
      </c>
      <c r="H241" s="72">
        <v>4401</v>
      </c>
      <c r="I241" s="84" t="s">
        <v>62</v>
      </c>
      <c r="J241" s="84" t="s">
        <v>62</v>
      </c>
      <c r="K241" s="84" t="s">
        <v>62</v>
      </c>
    </row>
    <row r="242" spans="1:11" x14ac:dyDescent="0.35">
      <c r="A242" s="47" t="s">
        <v>298</v>
      </c>
      <c r="B242" s="71">
        <v>311</v>
      </c>
      <c r="C242" s="71">
        <v>71</v>
      </c>
      <c r="D242" s="71">
        <v>382</v>
      </c>
      <c r="E242" s="71">
        <v>4349</v>
      </c>
      <c r="F242" s="72">
        <v>2660</v>
      </c>
      <c r="G242" s="72">
        <v>245</v>
      </c>
      <c r="H242" s="72">
        <v>2905</v>
      </c>
      <c r="I242" s="84" t="s">
        <v>62</v>
      </c>
      <c r="J242" s="84" t="s">
        <v>62</v>
      </c>
      <c r="K242" s="84" t="s">
        <v>62</v>
      </c>
    </row>
    <row r="243" spans="1:11" x14ac:dyDescent="0.35">
      <c r="A243" s="47" t="s">
        <v>299</v>
      </c>
      <c r="B243" s="71">
        <v>322</v>
      </c>
      <c r="C243" s="71">
        <v>78</v>
      </c>
      <c r="D243" s="71">
        <v>400</v>
      </c>
      <c r="E243" s="71">
        <v>5386</v>
      </c>
      <c r="F243" s="72">
        <v>5087</v>
      </c>
      <c r="G243" s="72">
        <v>186</v>
      </c>
      <c r="H243" s="72">
        <v>5273</v>
      </c>
      <c r="I243" s="84" t="s">
        <v>62</v>
      </c>
      <c r="J243" s="84" t="s">
        <v>62</v>
      </c>
      <c r="K243" s="84" t="s">
        <v>62</v>
      </c>
    </row>
    <row r="244" spans="1:11" x14ac:dyDescent="0.35">
      <c r="A244" s="47" t="s">
        <v>300</v>
      </c>
      <c r="B244" s="71">
        <v>365</v>
      </c>
      <c r="C244" s="71">
        <v>66</v>
      </c>
      <c r="D244" s="71">
        <v>431</v>
      </c>
      <c r="E244" s="71">
        <v>5069</v>
      </c>
      <c r="F244" s="72">
        <v>3513</v>
      </c>
      <c r="G244" s="72">
        <v>317</v>
      </c>
      <c r="H244" s="72">
        <v>3830</v>
      </c>
      <c r="I244" s="84" t="s">
        <v>62</v>
      </c>
      <c r="J244" s="84" t="s">
        <v>62</v>
      </c>
      <c r="K244" s="84" t="s">
        <v>62</v>
      </c>
    </row>
    <row r="245" spans="1:11" x14ac:dyDescent="0.35">
      <c r="A245" s="47" t="s">
        <v>301</v>
      </c>
      <c r="B245" s="71">
        <v>356</v>
      </c>
      <c r="C245" s="71">
        <v>76</v>
      </c>
      <c r="D245" s="71">
        <v>432</v>
      </c>
      <c r="E245" s="71">
        <v>6399</v>
      </c>
      <c r="F245" s="72">
        <v>3668</v>
      </c>
      <c r="G245" s="72">
        <v>227</v>
      </c>
      <c r="H245" s="72">
        <v>3895</v>
      </c>
      <c r="I245" s="84" t="s">
        <v>62</v>
      </c>
      <c r="J245" s="84" t="s">
        <v>62</v>
      </c>
      <c r="K245" s="84" t="s">
        <v>62</v>
      </c>
    </row>
    <row r="246" spans="1:11" x14ac:dyDescent="0.35">
      <c r="A246" s="47" t="s">
        <v>302</v>
      </c>
      <c r="B246" s="71">
        <v>271</v>
      </c>
      <c r="C246" s="71">
        <v>62</v>
      </c>
      <c r="D246" s="71">
        <v>333</v>
      </c>
      <c r="E246" s="71">
        <v>4905</v>
      </c>
      <c r="F246" s="72">
        <v>4470</v>
      </c>
      <c r="G246" s="72">
        <v>279</v>
      </c>
      <c r="H246" s="72">
        <v>4749</v>
      </c>
      <c r="I246" s="84" t="s">
        <v>62</v>
      </c>
      <c r="J246" s="84" t="s">
        <v>62</v>
      </c>
      <c r="K246" s="84" t="s">
        <v>62</v>
      </c>
    </row>
    <row r="247" spans="1:11" x14ac:dyDescent="0.35">
      <c r="A247" s="47" t="s">
        <v>303</v>
      </c>
      <c r="B247" s="71">
        <v>275</v>
      </c>
      <c r="C247" s="71">
        <v>60</v>
      </c>
      <c r="D247" s="71">
        <v>335</v>
      </c>
      <c r="E247" s="71">
        <v>3549</v>
      </c>
      <c r="F247" s="72">
        <v>3164</v>
      </c>
      <c r="G247" s="72">
        <v>316</v>
      </c>
      <c r="H247" s="72">
        <v>3480</v>
      </c>
      <c r="I247" s="84" t="s">
        <v>62</v>
      </c>
      <c r="J247" s="84" t="s">
        <v>62</v>
      </c>
      <c r="K247" s="84" t="s">
        <v>62</v>
      </c>
    </row>
    <row r="248" spans="1:11" x14ac:dyDescent="0.35">
      <c r="A248" s="47" t="s">
        <v>304</v>
      </c>
      <c r="B248" s="71">
        <v>324</v>
      </c>
      <c r="C248" s="71">
        <v>60</v>
      </c>
      <c r="D248" s="71">
        <v>384</v>
      </c>
      <c r="E248" s="71">
        <v>5962</v>
      </c>
      <c r="F248" s="72">
        <v>3370</v>
      </c>
      <c r="G248" s="72">
        <v>383</v>
      </c>
      <c r="H248" s="72">
        <v>3753</v>
      </c>
      <c r="I248" s="84" t="s">
        <v>62</v>
      </c>
      <c r="J248" s="84" t="s">
        <v>62</v>
      </c>
      <c r="K248" s="84" t="s">
        <v>62</v>
      </c>
    </row>
    <row r="249" spans="1:11" x14ac:dyDescent="0.35">
      <c r="A249" s="47" t="s">
        <v>305</v>
      </c>
      <c r="B249" s="71">
        <v>348</v>
      </c>
      <c r="C249" s="71">
        <v>58</v>
      </c>
      <c r="D249" s="71">
        <v>406</v>
      </c>
      <c r="E249" s="71">
        <v>6971</v>
      </c>
      <c r="F249" s="72">
        <v>3945</v>
      </c>
      <c r="G249" s="72">
        <v>284</v>
      </c>
      <c r="H249" s="72">
        <v>4229</v>
      </c>
      <c r="I249" s="84" t="s">
        <v>62</v>
      </c>
      <c r="J249" s="84" t="s">
        <v>62</v>
      </c>
      <c r="K249" s="84" t="s">
        <v>62</v>
      </c>
    </row>
    <row r="250" spans="1:11" x14ac:dyDescent="0.35">
      <c r="A250" s="47" t="s">
        <v>306</v>
      </c>
      <c r="B250" s="71">
        <v>352</v>
      </c>
      <c r="C250" s="71">
        <v>73</v>
      </c>
      <c r="D250" s="71">
        <v>425</v>
      </c>
      <c r="E250" s="71">
        <v>4695</v>
      </c>
      <c r="F250" s="72">
        <v>4449</v>
      </c>
      <c r="G250" s="72">
        <v>292</v>
      </c>
      <c r="H250" s="72">
        <v>4741</v>
      </c>
      <c r="I250" s="84" t="s">
        <v>62</v>
      </c>
      <c r="J250" s="84" t="s">
        <v>62</v>
      </c>
      <c r="K250" s="84" t="s">
        <v>62</v>
      </c>
    </row>
    <row r="251" spans="1:11" x14ac:dyDescent="0.35">
      <c r="A251" s="47" t="s">
        <v>307</v>
      </c>
      <c r="B251" s="71">
        <v>442</v>
      </c>
      <c r="C251" s="71">
        <v>72</v>
      </c>
      <c r="D251" s="71">
        <v>514</v>
      </c>
      <c r="E251" s="71">
        <v>4240</v>
      </c>
      <c r="F251" s="72">
        <v>3407</v>
      </c>
      <c r="G251" s="72">
        <v>203</v>
      </c>
      <c r="H251" s="72">
        <v>3610</v>
      </c>
      <c r="I251" s="84" t="s">
        <v>62</v>
      </c>
      <c r="J251" s="84" t="s">
        <v>62</v>
      </c>
      <c r="K251" s="84" t="s">
        <v>62</v>
      </c>
    </row>
    <row r="252" spans="1:11" x14ac:dyDescent="0.35">
      <c r="A252" s="47" t="s">
        <v>308</v>
      </c>
      <c r="B252" s="71">
        <v>497</v>
      </c>
      <c r="C252" s="71">
        <v>90</v>
      </c>
      <c r="D252" s="71">
        <v>587</v>
      </c>
      <c r="E252" s="71">
        <v>7149</v>
      </c>
      <c r="F252" s="72">
        <v>4173</v>
      </c>
      <c r="G252" s="72">
        <v>393</v>
      </c>
      <c r="H252" s="72">
        <v>4566</v>
      </c>
      <c r="I252" s="84" t="s">
        <v>62</v>
      </c>
      <c r="J252" s="84" t="s">
        <v>62</v>
      </c>
      <c r="K252" s="84" t="s">
        <v>62</v>
      </c>
    </row>
    <row r="253" spans="1:11" x14ac:dyDescent="0.35">
      <c r="A253" s="47" t="s">
        <v>309</v>
      </c>
      <c r="B253" s="71">
        <v>415</v>
      </c>
      <c r="C253" s="71">
        <v>71</v>
      </c>
      <c r="D253" s="71">
        <v>486</v>
      </c>
      <c r="E253" s="71">
        <v>6211</v>
      </c>
      <c r="F253" s="72">
        <v>3640</v>
      </c>
      <c r="G253" s="72">
        <v>215</v>
      </c>
      <c r="H253" s="72">
        <v>3855</v>
      </c>
      <c r="I253" s="84" t="s">
        <v>62</v>
      </c>
      <c r="J253" s="84" t="s">
        <v>62</v>
      </c>
      <c r="K253" s="84" t="s">
        <v>62</v>
      </c>
    </row>
    <row r="254" spans="1:11" x14ac:dyDescent="0.35">
      <c r="A254" s="47" t="s">
        <v>310</v>
      </c>
      <c r="B254" s="71">
        <v>444</v>
      </c>
      <c r="C254" s="71">
        <v>98</v>
      </c>
      <c r="D254" s="71">
        <v>542</v>
      </c>
      <c r="E254" s="71">
        <v>7621</v>
      </c>
      <c r="F254" s="72">
        <v>2789</v>
      </c>
      <c r="G254" s="72">
        <v>225</v>
      </c>
      <c r="H254" s="72">
        <v>3014</v>
      </c>
      <c r="I254" s="84" t="s">
        <v>62</v>
      </c>
      <c r="J254" s="84" t="s">
        <v>62</v>
      </c>
      <c r="K254" s="84" t="s">
        <v>62</v>
      </c>
    </row>
    <row r="255" spans="1:11" x14ac:dyDescent="0.35">
      <c r="A255" s="47" t="s">
        <v>311</v>
      </c>
      <c r="B255" s="71">
        <v>325</v>
      </c>
      <c r="C255" s="71">
        <v>84</v>
      </c>
      <c r="D255" s="71">
        <v>409</v>
      </c>
      <c r="E255" s="71">
        <v>5734</v>
      </c>
      <c r="F255" s="72">
        <v>5509</v>
      </c>
      <c r="G255" s="72">
        <v>300</v>
      </c>
      <c r="H255" s="72">
        <v>5809</v>
      </c>
      <c r="I255" s="84" t="s">
        <v>62</v>
      </c>
      <c r="J255" s="84" t="s">
        <v>62</v>
      </c>
      <c r="K255" s="84" t="s">
        <v>62</v>
      </c>
    </row>
    <row r="256" spans="1:11" x14ac:dyDescent="0.35">
      <c r="A256" s="47" t="s">
        <v>312</v>
      </c>
      <c r="B256" s="71">
        <v>390</v>
      </c>
      <c r="C256" s="71">
        <v>75</v>
      </c>
      <c r="D256" s="71">
        <v>465</v>
      </c>
      <c r="E256" s="71">
        <v>4911</v>
      </c>
      <c r="F256" s="72">
        <v>3604</v>
      </c>
      <c r="G256" s="72">
        <v>382</v>
      </c>
      <c r="H256" s="72">
        <v>3986</v>
      </c>
      <c r="I256" s="84" t="s">
        <v>62</v>
      </c>
      <c r="J256" s="84" t="s">
        <v>62</v>
      </c>
      <c r="K256" s="84" t="s">
        <v>62</v>
      </c>
    </row>
    <row r="257" spans="1:11" x14ac:dyDescent="0.35">
      <c r="A257" s="47" t="s">
        <v>313</v>
      </c>
      <c r="B257" s="71">
        <v>473</v>
      </c>
      <c r="C257" s="71">
        <v>105</v>
      </c>
      <c r="D257" s="71">
        <v>578</v>
      </c>
      <c r="E257" s="71">
        <v>5139</v>
      </c>
      <c r="F257" s="72">
        <v>3834</v>
      </c>
      <c r="G257" s="72">
        <v>498</v>
      </c>
      <c r="H257" s="72">
        <v>4332</v>
      </c>
      <c r="I257" s="84" t="s">
        <v>62</v>
      </c>
      <c r="J257" s="84" t="s">
        <v>62</v>
      </c>
      <c r="K257" s="84" t="s">
        <v>62</v>
      </c>
    </row>
    <row r="258" spans="1:11" x14ac:dyDescent="0.35">
      <c r="A258" s="47" t="s">
        <v>314</v>
      </c>
      <c r="B258" s="71">
        <v>367</v>
      </c>
      <c r="C258" s="71">
        <v>71</v>
      </c>
      <c r="D258" s="71">
        <v>438</v>
      </c>
      <c r="E258" s="71">
        <v>5520</v>
      </c>
      <c r="F258" s="72">
        <v>4882</v>
      </c>
      <c r="G258" s="72">
        <v>321</v>
      </c>
      <c r="H258" s="72">
        <v>5203</v>
      </c>
      <c r="I258" s="84" t="s">
        <v>62</v>
      </c>
      <c r="J258" s="84" t="s">
        <v>62</v>
      </c>
      <c r="K258" s="84" t="s">
        <v>62</v>
      </c>
    </row>
    <row r="259" spans="1:11" x14ac:dyDescent="0.35">
      <c r="A259" s="47" t="s">
        <v>315</v>
      </c>
      <c r="B259" s="71">
        <v>379</v>
      </c>
      <c r="C259" s="71">
        <v>81</v>
      </c>
      <c r="D259" s="71">
        <v>460</v>
      </c>
      <c r="E259" s="71">
        <v>4337</v>
      </c>
      <c r="F259" s="72">
        <v>2979</v>
      </c>
      <c r="G259" s="72">
        <v>319</v>
      </c>
      <c r="H259" s="72">
        <v>3298</v>
      </c>
      <c r="I259" s="84" t="s">
        <v>62</v>
      </c>
      <c r="J259" s="84" t="s">
        <v>62</v>
      </c>
      <c r="K259" s="84" t="s">
        <v>62</v>
      </c>
    </row>
    <row r="260" spans="1:11" x14ac:dyDescent="0.35">
      <c r="A260" s="47" t="s">
        <v>316</v>
      </c>
      <c r="B260" s="71">
        <v>521</v>
      </c>
      <c r="C260" s="71">
        <v>99</v>
      </c>
      <c r="D260" s="71">
        <v>620</v>
      </c>
      <c r="E260" s="71">
        <v>9855</v>
      </c>
      <c r="F260" s="72">
        <v>3545</v>
      </c>
      <c r="G260" s="72">
        <v>495</v>
      </c>
      <c r="H260" s="72">
        <v>4040</v>
      </c>
      <c r="I260" s="84" t="s">
        <v>62</v>
      </c>
      <c r="J260" s="84" t="s">
        <v>62</v>
      </c>
      <c r="K260" s="84" t="s">
        <v>62</v>
      </c>
    </row>
    <row r="261" spans="1:11" x14ac:dyDescent="0.35">
      <c r="A261" s="47" t="s">
        <v>317</v>
      </c>
      <c r="B261" s="71">
        <v>394</v>
      </c>
      <c r="C261" s="71">
        <v>77</v>
      </c>
      <c r="D261" s="71">
        <v>471</v>
      </c>
      <c r="E261" s="71">
        <v>9856</v>
      </c>
      <c r="F261" s="72">
        <v>4734</v>
      </c>
      <c r="G261" s="72">
        <v>276</v>
      </c>
      <c r="H261" s="72">
        <v>5010</v>
      </c>
      <c r="I261" s="84" t="s">
        <v>62</v>
      </c>
      <c r="J261" s="84" t="s">
        <v>62</v>
      </c>
      <c r="K261" s="84" t="s">
        <v>62</v>
      </c>
    </row>
    <row r="262" spans="1:11" x14ac:dyDescent="0.35">
      <c r="A262" s="47" t="s">
        <v>318</v>
      </c>
      <c r="B262" s="71">
        <v>402</v>
      </c>
      <c r="C262" s="71">
        <v>68</v>
      </c>
      <c r="D262" s="71">
        <v>470</v>
      </c>
      <c r="E262" s="71">
        <v>7604</v>
      </c>
      <c r="F262" s="72">
        <v>4067</v>
      </c>
      <c r="G262" s="72">
        <v>316</v>
      </c>
      <c r="H262" s="72">
        <v>4383</v>
      </c>
      <c r="I262" s="84" t="s">
        <v>62</v>
      </c>
      <c r="J262" s="84" t="s">
        <v>62</v>
      </c>
      <c r="K262" s="84" t="s">
        <v>62</v>
      </c>
    </row>
    <row r="263" spans="1:11" x14ac:dyDescent="0.35">
      <c r="A263" s="47" t="s">
        <v>319</v>
      </c>
      <c r="B263" s="71">
        <v>517</v>
      </c>
      <c r="C263" s="71">
        <v>105</v>
      </c>
      <c r="D263" s="71">
        <v>622</v>
      </c>
      <c r="E263" s="71">
        <v>7069</v>
      </c>
      <c r="F263" s="72">
        <v>3212</v>
      </c>
      <c r="G263" s="72">
        <v>138</v>
      </c>
      <c r="H263" s="72">
        <v>3350</v>
      </c>
      <c r="I263" s="84" t="s">
        <v>62</v>
      </c>
      <c r="J263" s="84" t="s">
        <v>62</v>
      </c>
      <c r="K263" s="84" t="s">
        <v>62</v>
      </c>
    </row>
    <row r="264" spans="1:11" x14ac:dyDescent="0.35">
      <c r="A264" s="47" t="s">
        <v>320</v>
      </c>
      <c r="B264" s="71">
        <v>344</v>
      </c>
      <c r="C264" s="71">
        <v>67</v>
      </c>
      <c r="D264" s="71">
        <v>411</v>
      </c>
      <c r="E264" s="71">
        <v>7004</v>
      </c>
      <c r="F264" s="72">
        <v>4731</v>
      </c>
      <c r="G264" s="72">
        <v>317</v>
      </c>
      <c r="H264" s="72">
        <v>5048</v>
      </c>
      <c r="I264" s="84" t="s">
        <v>62</v>
      </c>
      <c r="J264" s="84" t="s">
        <v>62</v>
      </c>
      <c r="K264" s="84" t="s">
        <v>62</v>
      </c>
    </row>
    <row r="265" spans="1:11" x14ac:dyDescent="0.35">
      <c r="A265" s="47" t="s">
        <v>321</v>
      </c>
      <c r="B265" s="71">
        <v>472</v>
      </c>
      <c r="C265" s="71">
        <v>115</v>
      </c>
      <c r="D265" s="71">
        <v>587</v>
      </c>
      <c r="E265" s="71">
        <v>9643</v>
      </c>
      <c r="F265" s="72">
        <v>4160</v>
      </c>
      <c r="G265" s="72">
        <v>90</v>
      </c>
      <c r="H265" s="72">
        <v>4250</v>
      </c>
      <c r="I265" s="84" t="s">
        <v>62</v>
      </c>
      <c r="J265" s="84" t="s">
        <v>62</v>
      </c>
      <c r="K265" s="84" t="s">
        <v>62</v>
      </c>
    </row>
    <row r="266" spans="1:11" x14ac:dyDescent="0.35">
      <c r="A266" s="47" t="s">
        <v>322</v>
      </c>
      <c r="B266" s="71">
        <v>402</v>
      </c>
      <c r="C266" s="71">
        <v>82</v>
      </c>
      <c r="D266" s="71">
        <v>484</v>
      </c>
      <c r="E266" s="71">
        <v>8097</v>
      </c>
      <c r="F266" s="72">
        <v>4328</v>
      </c>
      <c r="G266" s="72">
        <v>35</v>
      </c>
      <c r="H266" s="72">
        <v>4363</v>
      </c>
      <c r="I266" s="84" t="s">
        <v>62</v>
      </c>
      <c r="J266" s="84" t="s">
        <v>62</v>
      </c>
      <c r="K266" s="84" t="s">
        <v>62</v>
      </c>
    </row>
    <row r="267" spans="1:11" x14ac:dyDescent="0.35">
      <c r="A267" s="47" t="s">
        <v>323</v>
      </c>
      <c r="B267" s="71">
        <v>365</v>
      </c>
      <c r="C267" s="71">
        <v>83</v>
      </c>
      <c r="D267" s="71">
        <v>448</v>
      </c>
      <c r="E267" s="71">
        <v>7375</v>
      </c>
      <c r="F267" s="72">
        <v>5055</v>
      </c>
      <c r="G267" s="72">
        <v>85</v>
      </c>
      <c r="H267" s="72">
        <v>5140</v>
      </c>
      <c r="I267">
        <v>1154</v>
      </c>
      <c r="J267">
        <v>0</v>
      </c>
      <c r="K267">
        <v>1154</v>
      </c>
    </row>
    <row r="268" spans="1:11" x14ac:dyDescent="0.35">
      <c r="A268" s="47" t="s">
        <v>324</v>
      </c>
      <c r="B268" s="71">
        <v>157</v>
      </c>
      <c r="C268" s="71">
        <v>63</v>
      </c>
      <c r="D268" s="71">
        <v>220</v>
      </c>
      <c r="E268" s="71">
        <v>10473</v>
      </c>
      <c r="F268" s="72">
        <v>3898</v>
      </c>
      <c r="G268" s="72">
        <v>199</v>
      </c>
      <c r="H268" s="72">
        <v>4097</v>
      </c>
      <c r="I268">
        <v>892</v>
      </c>
      <c r="J268">
        <v>0</v>
      </c>
      <c r="K268">
        <v>892</v>
      </c>
    </row>
    <row r="269" spans="1:11" x14ac:dyDescent="0.35">
      <c r="A269" s="47" t="s">
        <v>325</v>
      </c>
      <c r="B269" s="71">
        <v>289</v>
      </c>
      <c r="C269" s="71">
        <v>82</v>
      </c>
      <c r="D269" s="71">
        <v>371</v>
      </c>
      <c r="E269" s="71">
        <v>7702</v>
      </c>
      <c r="F269" s="72">
        <v>5573</v>
      </c>
      <c r="G269" s="72">
        <v>495</v>
      </c>
      <c r="H269" s="72">
        <v>6068</v>
      </c>
      <c r="I269">
        <v>1149</v>
      </c>
      <c r="J269">
        <v>0</v>
      </c>
      <c r="K269">
        <v>1149</v>
      </c>
    </row>
    <row r="270" spans="1:11" x14ac:dyDescent="0.35">
      <c r="A270" s="47" t="s">
        <v>326</v>
      </c>
      <c r="B270" s="71">
        <v>310</v>
      </c>
      <c r="C270" s="71">
        <v>77</v>
      </c>
      <c r="D270" s="71">
        <v>387</v>
      </c>
      <c r="E270" s="71">
        <v>6769</v>
      </c>
      <c r="F270" s="72">
        <v>5509</v>
      </c>
      <c r="G270" s="72">
        <v>781</v>
      </c>
      <c r="H270" s="72">
        <v>6290</v>
      </c>
      <c r="I270" s="73">
        <v>1026</v>
      </c>
      <c r="J270" s="73">
        <v>0</v>
      </c>
      <c r="K270" s="73">
        <v>1026</v>
      </c>
    </row>
    <row r="271" spans="1:11" x14ac:dyDescent="0.35">
      <c r="A271" s="47" t="s">
        <v>327</v>
      </c>
      <c r="B271" s="71">
        <v>420</v>
      </c>
      <c r="C271" s="71">
        <v>113</v>
      </c>
      <c r="D271" s="71">
        <v>533</v>
      </c>
      <c r="E271" s="71">
        <v>5573</v>
      </c>
      <c r="F271" s="72">
        <v>3613</v>
      </c>
      <c r="G271" s="72">
        <v>450</v>
      </c>
      <c r="H271" s="72">
        <v>4063</v>
      </c>
      <c r="I271" s="73">
        <v>1420</v>
      </c>
      <c r="J271" s="73">
        <v>0</v>
      </c>
      <c r="K271" s="73">
        <v>1420</v>
      </c>
    </row>
    <row r="272" spans="1:11" x14ac:dyDescent="0.35">
      <c r="A272" s="47" t="s">
        <v>328</v>
      </c>
      <c r="B272" s="71">
        <v>391</v>
      </c>
      <c r="C272" s="71">
        <v>114</v>
      </c>
      <c r="D272" s="71">
        <v>505</v>
      </c>
      <c r="E272" s="71">
        <v>11128</v>
      </c>
      <c r="F272" s="72">
        <v>5909</v>
      </c>
      <c r="G272" s="72">
        <v>672</v>
      </c>
      <c r="H272" s="72">
        <v>6581</v>
      </c>
      <c r="I272" s="73">
        <v>1631</v>
      </c>
      <c r="J272" s="73">
        <v>0</v>
      </c>
      <c r="K272" s="73">
        <v>1631</v>
      </c>
    </row>
    <row r="273" spans="1:11" x14ac:dyDescent="0.35">
      <c r="A273" s="47" t="s">
        <v>329</v>
      </c>
      <c r="B273" s="71">
        <v>410</v>
      </c>
      <c r="C273" s="71">
        <v>106</v>
      </c>
      <c r="D273" s="71">
        <v>516</v>
      </c>
      <c r="E273" s="71">
        <v>8370</v>
      </c>
      <c r="F273" s="72">
        <v>4523</v>
      </c>
      <c r="G273" s="72">
        <v>414</v>
      </c>
      <c r="H273" s="72">
        <v>4937</v>
      </c>
      <c r="I273" s="73">
        <v>1318</v>
      </c>
      <c r="J273" s="73">
        <v>0</v>
      </c>
      <c r="K273" s="73">
        <v>1318</v>
      </c>
    </row>
    <row r="274" spans="1:11" x14ac:dyDescent="0.35">
      <c r="A274" s="47" t="s">
        <v>330</v>
      </c>
      <c r="B274" s="71">
        <v>539</v>
      </c>
      <c r="C274" s="71">
        <v>142</v>
      </c>
      <c r="D274" s="71">
        <v>681</v>
      </c>
      <c r="E274" s="71">
        <v>9895</v>
      </c>
      <c r="F274" s="72">
        <v>5081</v>
      </c>
      <c r="G274" s="72">
        <v>574</v>
      </c>
      <c r="H274" s="72">
        <v>5655</v>
      </c>
      <c r="I274" s="73">
        <v>1284</v>
      </c>
      <c r="J274" s="73">
        <v>0</v>
      </c>
      <c r="K274" s="73">
        <v>1284</v>
      </c>
    </row>
    <row r="275" spans="1:11" x14ac:dyDescent="0.35">
      <c r="A275" s="47" t="s">
        <v>331</v>
      </c>
      <c r="B275" s="71">
        <v>402</v>
      </c>
      <c r="C275" s="71">
        <v>93</v>
      </c>
      <c r="D275" s="71">
        <v>495</v>
      </c>
      <c r="E275" s="71">
        <v>7690</v>
      </c>
      <c r="F275" s="72">
        <v>6024</v>
      </c>
      <c r="G275" s="72">
        <v>640</v>
      </c>
      <c r="H275" s="72">
        <v>6664</v>
      </c>
      <c r="I275" s="73">
        <v>1660</v>
      </c>
      <c r="J275" s="73">
        <v>0</v>
      </c>
      <c r="K275" s="73">
        <v>1660</v>
      </c>
    </row>
    <row r="276" spans="1:11" x14ac:dyDescent="0.35">
      <c r="A276" s="47" t="s">
        <v>332</v>
      </c>
      <c r="B276" s="71">
        <v>353</v>
      </c>
      <c r="C276" s="71">
        <v>113</v>
      </c>
      <c r="D276" s="71">
        <v>466</v>
      </c>
      <c r="E276" s="71">
        <v>7770</v>
      </c>
      <c r="F276" s="72">
        <v>5264</v>
      </c>
      <c r="G276" s="72">
        <v>595</v>
      </c>
      <c r="H276" s="72">
        <v>5859</v>
      </c>
      <c r="I276" s="73">
        <v>1437</v>
      </c>
      <c r="J276" s="73">
        <v>0</v>
      </c>
      <c r="K276" s="73">
        <v>1437</v>
      </c>
    </row>
    <row r="277" spans="1:11" x14ac:dyDescent="0.35">
      <c r="A277" s="47" t="s">
        <v>333</v>
      </c>
      <c r="B277" s="71">
        <v>454</v>
      </c>
      <c r="C277" s="71">
        <v>138</v>
      </c>
      <c r="D277" s="71">
        <v>592</v>
      </c>
      <c r="E277" s="71">
        <v>11769</v>
      </c>
      <c r="F277" s="72">
        <v>4987</v>
      </c>
      <c r="G277" s="72">
        <v>781</v>
      </c>
      <c r="H277" s="72">
        <v>5768</v>
      </c>
      <c r="I277" s="73">
        <v>1550</v>
      </c>
      <c r="J277" s="73">
        <v>0</v>
      </c>
      <c r="K277" s="73">
        <v>1550</v>
      </c>
    </row>
    <row r="278" spans="1:11" x14ac:dyDescent="0.35">
      <c r="A278" s="47" t="s">
        <v>334</v>
      </c>
      <c r="B278" s="71">
        <v>456</v>
      </c>
      <c r="C278" s="71">
        <v>98</v>
      </c>
      <c r="D278" s="71">
        <v>554</v>
      </c>
      <c r="E278" s="71">
        <v>8551</v>
      </c>
      <c r="F278" s="72">
        <v>5001</v>
      </c>
      <c r="G278" s="72">
        <v>582</v>
      </c>
      <c r="H278" s="72">
        <v>5583</v>
      </c>
      <c r="I278" s="73">
        <v>1553</v>
      </c>
      <c r="J278" s="73">
        <v>0</v>
      </c>
      <c r="K278" s="73">
        <v>1553</v>
      </c>
    </row>
    <row r="279" spans="1:11" x14ac:dyDescent="0.35">
      <c r="A279" s="47" t="s">
        <v>335</v>
      </c>
      <c r="B279" s="71">
        <v>414</v>
      </c>
      <c r="C279" s="71">
        <v>103</v>
      </c>
      <c r="D279" s="71">
        <v>517</v>
      </c>
      <c r="E279" s="71">
        <v>8148</v>
      </c>
      <c r="F279" s="72">
        <v>5944</v>
      </c>
      <c r="G279" s="72">
        <v>598</v>
      </c>
      <c r="H279" s="72">
        <v>6542</v>
      </c>
      <c r="I279" s="73">
        <v>1705</v>
      </c>
      <c r="J279" s="73">
        <v>0</v>
      </c>
      <c r="K279" s="73">
        <v>1705</v>
      </c>
    </row>
    <row r="280" spans="1:11" x14ac:dyDescent="0.35">
      <c r="A280" s="47" t="s">
        <v>336</v>
      </c>
      <c r="B280" s="71">
        <v>445</v>
      </c>
      <c r="C280" s="71">
        <v>133</v>
      </c>
      <c r="D280" s="71">
        <v>578</v>
      </c>
      <c r="E280" s="71">
        <v>10713</v>
      </c>
      <c r="F280" s="72">
        <v>4503</v>
      </c>
      <c r="G280" s="72">
        <v>863</v>
      </c>
      <c r="H280" s="72">
        <v>5366</v>
      </c>
      <c r="I280" s="73">
        <v>1397</v>
      </c>
      <c r="J280" s="73">
        <v>0</v>
      </c>
      <c r="K280" s="73">
        <v>1397</v>
      </c>
    </row>
    <row r="281" spans="1:11" x14ac:dyDescent="0.35">
      <c r="A281" s="47" t="s">
        <v>337</v>
      </c>
      <c r="B281" s="71">
        <v>370</v>
      </c>
      <c r="C281" s="71">
        <v>117</v>
      </c>
      <c r="D281" s="71">
        <v>487</v>
      </c>
      <c r="E281" s="71">
        <v>8129</v>
      </c>
      <c r="F281" s="72">
        <v>6507</v>
      </c>
      <c r="G281" s="72">
        <v>599</v>
      </c>
      <c r="H281" s="72">
        <v>7106</v>
      </c>
      <c r="I281" s="73">
        <v>1218</v>
      </c>
      <c r="J281" s="73">
        <v>0</v>
      </c>
      <c r="K281" s="73">
        <v>1218</v>
      </c>
    </row>
    <row r="282" spans="1:11" x14ac:dyDescent="0.35">
      <c r="A282" s="47" t="s">
        <v>338</v>
      </c>
      <c r="B282" s="71">
        <v>391</v>
      </c>
      <c r="C282" s="71">
        <v>104</v>
      </c>
      <c r="D282" s="71">
        <v>495</v>
      </c>
      <c r="E282" s="71">
        <v>9254</v>
      </c>
      <c r="F282" s="72">
        <v>5267</v>
      </c>
      <c r="G282" s="72">
        <v>715</v>
      </c>
      <c r="H282" s="72">
        <v>5982</v>
      </c>
      <c r="I282" s="73">
        <v>1512</v>
      </c>
      <c r="J282" s="73">
        <v>0</v>
      </c>
      <c r="K282" s="73">
        <v>1512</v>
      </c>
    </row>
    <row r="283" spans="1:11" x14ac:dyDescent="0.35">
      <c r="A283" s="47" t="s">
        <v>339</v>
      </c>
      <c r="B283" s="71">
        <v>453</v>
      </c>
      <c r="C283" s="71">
        <v>121</v>
      </c>
      <c r="D283" s="71">
        <v>574</v>
      </c>
      <c r="E283" s="71">
        <v>7258</v>
      </c>
      <c r="F283" s="72">
        <v>3872</v>
      </c>
      <c r="G283" s="72">
        <v>816</v>
      </c>
      <c r="H283" s="72">
        <v>4688</v>
      </c>
      <c r="I283" s="73">
        <v>2704</v>
      </c>
      <c r="J283" s="73">
        <v>0</v>
      </c>
      <c r="K283" s="73">
        <v>2704</v>
      </c>
    </row>
    <row r="284" spans="1:11" x14ac:dyDescent="0.35">
      <c r="A284" s="47" t="s">
        <v>340</v>
      </c>
      <c r="B284" s="71">
        <v>275</v>
      </c>
      <c r="C284" s="71">
        <v>95</v>
      </c>
      <c r="D284" s="71">
        <v>370</v>
      </c>
      <c r="E284" s="71">
        <v>9211</v>
      </c>
      <c r="F284" s="72">
        <v>6402</v>
      </c>
      <c r="G284" s="72">
        <v>779</v>
      </c>
      <c r="H284" s="72">
        <v>7181</v>
      </c>
      <c r="I284" s="73">
        <v>2825</v>
      </c>
      <c r="J284" s="73">
        <v>0</v>
      </c>
      <c r="K284" s="73">
        <v>2825</v>
      </c>
    </row>
    <row r="285" spans="1:11" x14ac:dyDescent="0.35">
      <c r="A285" s="47" t="s">
        <v>341</v>
      </c>
      <c r="B285" s="71">
        <v>412</v>
      </c>
      <c r="C285" s="71">
        <v>131</v>
      </c>
      <c r="D285" s="71">
        <v>543</v>
      </c>
      <c r="E285" s="71">
        <v>9919</v>
      </c>
      <c r="F285" s="72">
        <v>5557</v>
      </c>
      <c r="G285" s="72">
        <v>778</v>
      </c>
      <c r="H285" s="72">
        <v>6335</v>
      </c>
      <c r="I285" s="73">
        <v>2259</v>
      </c>
      <c r="J285" s="73">
        <v>0</v>
      </c>
      <c r="K285" s="73">
        <v>2259</v>
      </c>
    </row>
    <row r="286" spans="1:11" x14ac:dyDescent="0.35">
      <c r="A286" s="47" t="s">
        <v>342</v>
      </c>
      <c r="B286" s="71">
        <v>507</v>
      </c>
      <c r="C286" s="71">
        <v>183</v>
      </c>
      <c r="D286" s="71">
        <v>690</v>
      </c>
      <c r="E286" s="71">
        <v>11059</v>
      </c>
      <c r="F286" s="72">
        <v>5503</v>
      </c>
      <c r="G286" s="72">
        <v>751</v>
      </c>
      <c r="H286" s="72">
        <v>6254</v>
      </c>
      <c r="I286" s="73">
        <v>1789</v>
      </c>
      <c r="J286" s="73">
        <v>0</v>
      </c>
      <c r="K286" s="73">
        <v>1789</v>
      </c>
    </row>
    <row r="287" spans="1:11" x14ac:dyDescent="0.35">
      <c r="A287" s="47" t="s">
        <v>343</v>
      </c>
      <c r="B287" s="71">
        <v>305</v>
      </c>
      <c r="C287" s="71">
        <v>119</v>
      </c>
      <c r="D287" s="71">
        <v>424</v>
      </c>
      <c r="E287" s="71">
        <v>8651</v>
      </c>
      <c r="F287" s="72">
        <v>7108</v>
      </c>
      <c r="G287" s="72">
        <v>529</v>
      </c>
      <c r="H287" s="72">
        <v>7637</v>
      </c>
      <c r="I287" s="73">
        <v>2222</v>
      </c>
      <c r="J287" s="73">
        <v>0</v>
      </c>
      <c r="K287" s="73">
        <v>2222</v>
      </c>
    </row>
    <row r="288" spans="1:11" x14ac:dyDescent="0.35">
      <c r="A288" s="47" t="s">
        <v>344</v>
      </c>
      <c r="B288" s="71">
        <v>361</v>
      </c>
      <c r="C288" s="71">
        <v>125</v>
      </c>
      <c r="D288" s="71">
        <v>486</v>
      </c>
      <c r="E288" s="71">
        <v>9888</v>
      </c>
      <c r="F288" s="72">
        <v>5957</v>
      </c>
      <c r="G288" s="72">
        <v>596</v>
      </c>
      <c r="H288" s="72">
        <v>6553</v>
      </c>
      <c r="I288" s="73">
        <v>1669</v>
      </c>
      <c r="J288" s="73">
        <v>9</v>
      </c>
      <c r="K288" s="73">
        <v>1678</v>
      </c>
    </row>
    <row r="289" spans="1:11" x14ac:dyDescent="0.35">
      <c r="A289" s="47" t="s">
        <v>345</v>
      </c>
      <c r="B289" s="71">
        <v>405</v>
      </c>
      <c r="C289" s="71">
        <v>131</v>
      </c>
      <c r="D289" s="71">
        <v>536</v>
      </c>
      <c r="E289" s="71">
        <v>13860</v>
      </c>
      <c r="F289" s="72">
        <v>7366</v>
      </c>
      <c r="G289" s="72">
        <v>755</v>
      </c>
      <c r="H289" s="72">
        <v>8121</v>
      </c>
      <c r="I289" s="73">
        <v>1824</v>
      </c>
      <c r="J289" s="73">
        <v>54</v>
      </c>
      <c r="K289" s="73">
        <v>1878</v>
      </c>
    </row>
    <row r="290" spans="1:11" x14ac:dyDescent="0.35">
      <c r="A290" s="47" t="s">
        <v>346</v>
      </c>
      <c r="B290" s="71">
        <v>326</v>
      </c>
      <c r="C290" s="71">
        <v>124</v>
      </c>
      <c r="D290" s="71">
        <v>450</v>
      </c>
      <c r="E290" s="71">
        <v>11069</v>
      </c>
      <c r="F290" s="72">
        <v>4548</v>
      </c>
      <c r="G290" s="72">
        <v>886</v>
      </c>
      <c r="H290" s="72">
        <v>5434</v>
      </c>
      <c r="I290" s="73">
        <v>1776</v>
      </c>
      <c r="J290" s="73">
        <v>19</v>
      </c>
      <c r="K290" s="73">
        <v>1795</v>
      </c>
    </row>
    <row r="291" spans="1:11" x14ac:dyDescent="0.35">
      <c r="A291" s="47" t="s">
        <v>347</v>
      </c>
      <c r="B291" s="71">
        <v>381</v>
      </c>
      <c r="C291" s="71">
        <v>117</v>
      </c>
      <c r="D291" s="71">
        <v>498</v>
      </c>
      <c r="E291" s="71">
        <v>13666</v>
      </c>
      <c r="F291" s="72">
        <v>7042</v>
      </c>
      <c r="G291" s="72">
        <v>660</v>
      </c>
      <c r="H291" s="72">
        <v>7702</v>
      </c>
      <c r="I291" s="73">
        <v>2307</v>
      </c>
      <c r="J291" s="73">
        <v>41</v>
      </c>
      <c r="K291" s="73">
        <v>2348</v>
      </c>
    </row>
    <row r="292" spans="1:11" x14ac:dyDescent="0.35">
      <c r="A292" s="47" t="s">
        <v>348</v>
      </c>
      <c r="B292" s="71">
        <v>343</v>
      </c>
      <c r="C292" s="71">
        <v>89</v>
      </c>
      <c r="D292" s="71">
        <v>432</v>
      </c>
      <c r="E292" s="71">
        <v>11085</v>
      </c>
      <c r="F292" s="72">
        <v>7678</v>
      </c>
      <c r="G292" s="72">
        <v>928</v>
      </c>
      <c r="H292" s="72">
        <v>8606</v>
      </c>
      <c r="I292" s="73">
        <v>1545</v>
      </c>
      <c r="J292" s="73">
        <v>47</v>
      </c>
      <c r="K292" s="73">
        <v>1592</v>
      </c>
    </row>
    <row r="293" spans="1:11" x14ac:dyDescent="0.35">
      <c r="A293" s="47" t="s">
        <v>349</v>
      </c>
      <c r="B293" s="71">
        <v>359</v>
      </c>
      <c r="C293" s="71">
        <v>125</v>
      </c>
      <c r="D293" s="71">
        <v>484</v>
      </c>
      <c r="E293" s="71">
        <v>11542</v>
      </c>
      <c r="F293" s="72">
        <v>5917</v>
      </c>
      <c r="G293" s="72">
        <v>1279</v>
      </c>
      <c r="H293" s="72">
        <v>7196</v>
      </c>
      <c r="I293" s="73">
        <v>1766</v>
      </c>
      <c r="J293" s="73">
        <v>93</v>
      </c>
      <c r="K293" s="73">
        <v>1859</v>
      </c>
    </row>
    <row r="294" spans="1:11" x14ac:dyDescent="0.35">
      <c r="A294" s="47" t="s">
        <v>350</v>
      </c>
      <c r="B294" s="71">
        <v>365</v>
      </c>
      <c r="C294" s="71">
        <v>109</v>
      </c>
      <c r="D294" s="71">
        <v>474</v>
      </c>
      <c r="E294" s="71">
        <v>11174</v>
      </c>
      <c r="F294" s="72">
        <v>5844</v>
      </c>
      <c r="G294" s="72">
        <v>1553</v>
      </c>
      <c r="H294" s="72">
        <v>7397</v>
      </c>
      <c r="I294" s="73">
        <v>2407</v>
      </c>
      <c r="J294" s="73">
        <v>37</v>
      </c>
      <c r="K294" s="73">
        <v>2444</v>
      </c>
    </row>
    <row r="295" spans="1:11" x14ac:dyDescent="0.35">
      <c r="A295" s="47" t="s">
        <v>351</v>
      </c>
      <c r="B295" s="71">
        <v>338</v>
      </c>
      <c r="C295" s="71">
        <v>88</v>
      </c>
      <c r="D295" s="71">
        <v>426</v>
      </c>
      <c r="E295" s="71">
        <v>9174</v>
      </c>
      <c r="F295" s="72">
        <v>5245</v>
      </c>
      <c r="G295" s="72">
        <v>778</v>
      </c>
      <c r="H295" s="72">
        <v>6023</v>
      </c>
      <c r="I295" s="73">
        <v>1868</v>
      </c>
      <c r="J295" s="73">
        <v>119</v>
      </c>
      <c r="K295" s="73">
        <v>1987</v>
      </c>
    </row>
    <row r="296" spans="1:11" x14ac:dyDescent="0.35">
      <c r="A296" s="47" t="s">
        <v>352</v>
      </c>
      <c r="B296" s="71">
        <v>272</v>
      </c>
      <c r="C296" s="71">
        <v>91</v>
      </c>
      <c r="D296" s="71">
        <v>363</v>
      </c>
      <c r="E296" s="71">
        <v>11453</v>
      </c>
      <c r="F296" s="72">
        <v>8007</v>
      </c>
      <c r="G296" s="72">
        <v>1201</v>
      </c>
      <c r="H296" s="72">
        <v>9208</v>
      </c>
      <c r="I296" s="73">
        <v>2026</v>
      </c>
      <c r="J296" s="73">
        <v>99</v>
      </c>
      <c r="K296" s="73">
        <v>2125</v>
      </c>
    </row>
    <row r="297" spans="1:11" x14ac:dyDescent="0.35">
      <c r="A297" s="47" t="s">
        <v>353</v>
      </c>
      <c r="B297" s="71">
        <v>390</v>
      </c>
      <c r="C297" s="71">
        <v>98</v>
      </c>
      <c r="D297" s="71">
        <v>488</v>
      </c>
      <c r="E297" s="71">
        <v>11200</v>
      </c>
      <c r="F297" s="72">
        <v>6215</v>
      </c>
      <c r="G297" s="72">
        <v>1128</v>
      </c>
      <c r="H297" s="72">
        <v>7343</v>
      </c>
      <c r="I297" s="73">
        <v>1605</v>
      </c>
      <c r="J297" s="73">
        <v>205</v>
      </c>
      <c r="K297" s="73">
        <v>1810</v>
      </c>
    </row>
    <row r="298" spans="1:11" x14ac:dyDescent="0.35">
      <c r="A298" s="47" t="s">
        <v>354</v>
      </c>
      <c r="B298" s="71">
        <v>467</v>
      </c>
      <c r="C298" s="71">
        <v>106</v>
      </c>
      <c r="D298" s="71">
        <v>573</v>
      </c>
      <c r="E298" s="71">
        <v>13587</v>
      </c>
      <c r="F298" s="72">
        <v>8770</v>
      </c>
      <c r="G298" s="72">
        <v>1581</v>
      </c>
      <c r="H298" s="72">
        <v>10351</v>
      </c>
      <c r="I298" s="73">
        <v>1923</v>
      </c>
      <c r="J298" s="73">
        <v>173</v>
      </c>
      <c r="K298" s="73">
        <v>2096</v>
      </c>
    </row>
    <row r="299" spans="1:11" x14ac:dyDescent="0.35">
      <c r="A299" s="47" t="s">
        <v>355</v>
      </c>
      <c r="B299" s="71">
        <v>399</v>
      </c>
      <c r="C299" s="71">
        <v>72</v>
      </c>
      <c r="D299" s="71">
        <v>471</v>
      </c>
      <c r="E299" s="71">
        <v>10924</v>
      </c>
      <c r="F299" s="72">
        <v>6946</v>
      </c>
      <c r="G299" s="72">
        <v>1363</v>
      </c>
      <c r="H299" s="72">
        <v>8309</v>
      </c>
      <c r="I299" s="73">
        <v>1902</v>
      </c>
      <c r="J299" s="73">
        <v>300</v>
      </c>
      <c r="K299" s="73">
        <v>2202</v>
      </c>
    </row>
    <row r="300" spans="1:11" x14ac:dyDescent="0.35">
      <c r="A300" s="47" t="s">
        <v>356</v>
      </c>
      <c r="B300" s="71">
        <v>396</v>
      </c>
      <c r="C300" s="71">
        <v>93</v>
      </c>
      <c r="D300" s="71">
        <v>489</v>
      </c>
      <c r="E300" s="71">
        <v>12709</v>
      </c>
      <c r="F300" s="72">
        <v>5329</v>
      </c>
      <c r="G300" s="72">
        <v>1513</v>
      </c>
      <c r="H300" s="72">
        <v>6842</v>
      </c>
      <c r="I300" s="73">
        <v>2087</v>
      </c>
      <c r="J300" s="73">
        <v>377</v>
      </c>
      <c r="K300" s="73">
        <v>2464</v>
      </c>
    </row>
    <row r="301" spans="1:11" x14ac:dyDescent="0.35">
      <c r="A301" s="47" t="s">
        <v>357</v>
      </c>
      <c r="B301" s="71">
        <v>351</v>
      </c>
      <c r="C301" s="71">
        <v>69</v>
      </c>
      <c r="D301" s="71">
        <v>420</v>
      </c>
      <c r="E301" s="71">
        <v>11724</v>
      </c>
      <c r="F301" s="72">
        <v>7884</v>
      </c>
      <c r="G301" s="72">
        <v>1636</v>
      </c>
      <c r="H301" s="72">
        <v>9520</v>
      </c>
      <c r="I301" s="73">
        <v>2017</v>
      </c>
      <c r="J301" s="73">
        <v>201</v>
      </c>
      <c r="K301" s="73">
        <v>2218</v>
      </c>
    </row>
    <row r="302" spans="1:11" x14ac:dyDescent="0.35">
      <c r="A302" s="47" t="s">
        <v>358</v>
      </c>
      <c r="B302" s="71">
        <v>415</v>
      </c>
      <c r="C302" s="71">
        <v>85</v>
      </c>
      <c r="D302" s="71">
        <v>500</v>
      </c>
      <c r="E302" s="71">
        <v>11148</v>
      </c>
      <c r="F302" s="72">
        <v>4650</v>
      </c>
      <c r="G302" s="72">
        <v>1345</v>
      </c>
      <c r="H302" s="72">
        <v>5995</v>
      </c>
      <c r="I302" s="73">
        <v>2090</v>
      </c>
      <c r="J302" s="73">
        <v>506</v>
      </c>
      <c r="K302" s="73">
        <v>2596</v>
      </c>
    </row>
    <row r="303" spans="1:11" x14ac:dyDescent="0.35">
      <c r="A303" s="47" t="s">
        <v>359</v>
      </c>
      <c r="B303" s="71">
        <v>515</v>
      </c>
      <c r="C303" s="71">
        <v>119</v>
      </c>
      <c r="D303" s="71">
        <v>634</v>
      </c>
      <c r="E303" s="71">
        <v>12437</v>
      </c>
      <c r="F303" s="72">
        <v>6965</v>
      </c>
      <c r="G303" s="72">
        <v>1504</v>
      </c>
      <c r="H303" s="72">
        <v>8469</v>
      </c>
      <c r="I303" s="73">
        <v>2508</v>
      </c>
      <c r="J303" s="73">
        <v>418</v>
      </c>
      <c r="K303" s="73">
        <v>2926</v>
      </c>
    </row>
    <row r="304" spans="1:11" x14ac:dyDescent="0.35">
      <c r="A304" s="47" t="s">
        <v>360</v>
      </c>
      <c r="B304" s="71">
        <v>381</v>
      </c>
      <c r="C304" s="71">
        <v>74</v>
      </c>
      <c r="D304" s="71">
        <v>455</v>
      </c>
      <c r="E304" s="71">
        <v>10763</v>
      </c>
      <c r="F304" s="72">
        <v>7336</v>
      </c>
      <c r="G304" s="72">
        <v>1069</v>
      </c>
      <c r="H304" s="72">
        <v>8405</v>
      </c>
      <c r="I304" s="73">
        <v>2361</v>
      </c>
      <c r="J304" s="73">
        <v>339</v>
      </c>
      <c r="K304" s="73">
        <v>2700</v>
      </c>
    </row>
    <row r="305" spans="1:11" x14ac:dyDescent="0.35">
      <c r="A305" s="47" t="s">
        <v>361</v>
      </c>
      <c r="B305" s="71">
        <v>538</v>
      </c>
      <c r="C305" s="71">
        <v>116</v>
      </c>
      <c r="D305" s="71">
        <v>654</v>
      </c>
      <c r="E305" s="71">
        <v>10453</v>
      </c>
      <c r="F305" s="72">
        <v>6060</v>
      </c>
      <c r="G305" s="72">
        <v>1411</v>
      </c>
      <c r="H305" s="72">
        <v>7471</v>
      </c>
      <c r="I305" s="73">
        <v>1662</v>
      </c>
      <c r="J305" s="73">
        <v>359</v>
      </c>
      <c r="K305" s="73">
        <v>2021</v>
      </c>
    </row>
    <row r="306" spans="1:11" x14ac:dyDescent="0.35">
      <c r="A306" s="47" t="s">
        <v>362</v>
      </c>
      <c r="B306" s="71">
        <v>587</v>
      </c>
      <c r="C306" s="71">
        <v>109</v>
      </c>
      <c r="D306" s="71">
        <v>696</v>
      </c>
      <c r="E306" s="71">
        <v>10724</v>
      </c>
      <c r="F306" s="72">
        <v>8051</v>
      </c>
      <c r="G306" s="72">
        <v>1480</v>
      </c>
      <c r="H306" s="72">
        <v>9531</v>
      </c>
      <c r="I306" s="73">
        <v>1755</v>
      </c>
      <c r="J306" s="73">
        <v>390</v>
      </c>
      <c r="K306" s="73">
        <v>2145</v>
      </c>
    </row>
    <row r="307" spans="1:11" x14ac:dyDescent="0.35">
      <c r="A307" s="47" t="s">
        <v>363</v>
      </c>
      <c r="B307" s="71">
        <v>604</v>
      </c>
      <c r="C307" s="71">
        <v>152</v>
      </c>
      <c r="D307" s="71">
        <v>756</v>
      </c>
      <c r="E307" s="71">
        <v>10068</v>
      </c>
      <c r="F307" s="72">
        <v>4760</v>
      </c>
      <c r="G307" s="72">
        <v>1151</v>
      </c>
      <c r="H307" s="72">
        <v>5911</v>
      </c>
      <c r="I307" s="73">
        <v>1841</v>
      </c>
      <c r="J307" s="73">
        <v>378</v>
      </c>
      <c r="K307" s="73">
        <v>2219</v>
      </c>
    </row>
    <row r="308" spans="1:11" x14ac:dyDescent="0.35">
      <c r="A308" s="47" t="s">
        <v>364</v>
      </c>
      <c r="B308" s="71">
        <v>492</v>
      </c>
      <c r="C308" s="71">
        <v>130</v>
      </c>
      <c r="D308" s="71">
        <v>622</v>
      </c>
      <c r="E308" s="71">
        <v>10857</v>
      </c>
      <c r="F308" s="72">
        <v>6494</v>
      </c>
      <c r="G308" s="72">
        <v>1230</v>
      </c>
      <c r="H308" s="72">
        <v>7724</v>
      </c>
      <c r="I308" s="73">
        <v>1496</v>
      </c>
      <c r="J308" s="73">
        <v>261</v>
      </c>
      <c r="K308" s="73">
        <v>1757</v>
      </c>
    </row>
    <row r="309" spans="1:11" x14ac:dyDescent="0.35">
      <c r="A309" s="47" t="s">
        <v>365</v>
      </c>
      <c r="B309" s="71">
        <v>891</v>
      </c>
      <c r="C309" s="71">
        <v>252</v>
      </c>
      <c r="D309" s="71">
        <v>1143</v>
      </c>
      <c r="E309" s="71">
        <v>15218</v>
      </c>
      <c r="F309" s="72">
        <v>181</v>
      </c>
      <c r="G309" s="72">
        <v>1564</v>
      </c>
      <c r="H309" s="72">
        <v>1745</v>
      </c>
      <c r="I309" s="73">
        <v>1342</v>
      </c>
      <c r="J309" s="73">
        <v>461</v>
      </c>
      <c r="K309" s="73">
        <v>1803</v>
      </c>
    </row>
    <row r="310" spans="1:11" x14ac:dyDescent="0.35">
      <c r="A310" s="47" t="s">
        <v>366</v>
      </c>
      <c r="B310" s="71">
        <v>567</v>
      </c>
      <c r="C310" s="71">
        <v>201</v>
      </c>
      <c r="D310" s="71">
        <v>768</v>
      </c>
      <c r="E310" s="71">
        <v>10713</v>
      </c>
      <c r="F310" s="72">
        <v>101</v>
      </c>
      <c r="G310" s="72">
        <v>1305</v>
      </c>
      <c r="H310" s="72">
        <v>1406</v>
      </c>
      <c r="I310" s="73">
        <v>1380</v>
      </c>
      <c r="J310" s="73">
        <v>508</v>
      </c>
      <c r="K310" s="73">
        <v>1888</v>
      </c>
    </row>
    <row r="311" spans="1:11" x14ac:dyDescent="0.35">
      <c r="A311" s="47" t="s">
        <v>367</v>
      </c>
      <c r="B311" s="71">
        <v>548</v>
      </c>
      <c r="C311" s="71">
        <v>192</v>
      </c>
      <c r="D311" s="71">
        <v>740</v>
      </c>
      <c r="E311" s="71">
        <v>9261</v>
      </c>
      <c r="F311" s="72">
        <v>92</v>
      </c>
      <c r="G311" s="72">
        <v>190</v>
      </c>
      <c r="H311" s="72">
        <v>282</v>
      </c>
      <c r="I311" s="73">
        <v>2112</v>
      </c>
      <c r="J311" s="73">
        <v>452</v>
      </c>
      <c r="K311" s="73">
        <v>2564</v>
      </c>
    </row>
    <row r="312" spans="1:11" x14ac:dyDescent="0.35">
      <c r="A312" s="47" t="s">
        <v>368</v>
      </c>
      <c r="B312" s="71">
        <v>641</v>
      </c>
      <c r="C312" s="71">
        <v>237</v>
      </c>
      <c r="D312" s="71">
        <v>878</v>
      </c>
      <c r="E312" s="71">
        <v>12159</v>
      </c>
      <c r="F312" s="72">
        <v>110</v>
      </c>
      <c r="G312" s="72">
        <v>1560</v>
      </c>
      <c r="H312" s="72">
        <v>1670</v>
      </c>
      <c r="I312" s="73">
        <v>2127</v>
      </c>
      <c r="J312" s="73">
        <v>412</v>
      </c>
      <c r="K312" s="73">
        <v>2539</v>
      </c>
    </row>
    <row r="313" spans="1:11" x14ac:dyDescent="0.35">
      <c r="A313" s="47" t="s">
        <v>369</v>
      </c>
      <c r="B313" s="71">
        <v>518</v>
      </c>
      <c r="C313" s="71">
        <v>253</v>
      </c>
      <c r="D313" s="71">
        <v>771</v>
      </c>
      <c r="E313" s="71">
        <v>10331</v>
      </c>
      <c r="F313" s="72">
        <v>31095</v>
      </c>
      <c r="G313" s="72">
        <v>1114</v>
      </c>
      <c r="H313" s="72">
        <v>32209</v>
      </c>
      <c r="I313" s="73">
        <v>2102</v>
      </c>
      <c r="J313" s="73">
        <v>557</v>
      </c>
      <c r="K313" s="73">
        <v>2659</v>
      </c>
    </row>
    <row r="314" spans="1:11" x14ac:dyDescent="0.35">
      <c r="A314" s="47" t="s">
        <v>370</v>
      </c>
      <c r="B314" s="71">
        <v>724</v>
      </c>
      <c r="C314" s="71">
        <v>318</v>
      </c>
      <c r="D314" s="71">
        <v>1042</v>
      </c>
      <c r="E314" s="71">
        <v>12472</v>
      </c>
      <c r="F314" s="72">
        <v>5988</v>
      </c>
      <c r="G314" s="72">
        <v>965</v>
      </c>
      <c r="H314" s="72">
        <v>6953</v>
      </c>
      <c r="I314" s="73">
        <v>1927</v>
      </c>
      <c r="J314" s="73">
        <v>498</v>
      </c>
      <c r="K314" s="73">
        <v>2425</v>
      </c>
    </row>
    <row r="315" spans="1:11" x14ac:dyDescent="0.35">
      <c r="A315" s="47" t="s">
        <v>371</v>
      </c>
      <c r="B315" s="71">
        <v>449</v>
      </c>
      <c r="C315" s="71">
        <v>248</v>
      </c>
      <c r="D315" s="71">
        <v>697</v>
      </c>
      <c r="E315" s="71">
        <v>9431</v>
      </c>
      <c r="F315" s="72">
        <v>9868</v>
      </c>
      <c r="G315" s="72">
        <v>1365</v>
      </c>
      <c r="H315" s="72">
        <v>11233</v>
      </c>
      <c r="I315" s="73">
        <v>1863</v>
      </c>
      <c r="J315" s="73">
        <v>360</v>
      </c>
      <c r="K315" s="73">
        <v>2223</v>
      </c>
    </row>
    <row r="316" spans="1:11" x14ac:dyDescent="0.35">
      <c r="A316" s="47" t="s">
        <v>372</v>
      </c>
      <c r="B316" s="71">
        <v>418</v>
      </c>
      <c r="C316" s="71">
        <v>231</v>
      </c>
      <c r="D316" s="71">
        <v>649</v>
      </c>
      <c r="E316" s="71">
        <v>10245</v>
      </c>
      <c r="F316" s="72">
        <v>6765</v>
      </c>
      <c r="G316" s="72">
        <v>1196</v>
      </c>
      <c r="H316" s="72">
        <v>7961</v>
      </c>
      <c r="I316" s="73">
        <v>2253</v>
      </c>
      <c r="J316" s="73">
        <v>510</v>
      </c>
      <c r="K316" s="73">
        <v>2763</v>
      </c>
    </row>
    <row r="317" spans="1:11" x14ac:dyDescent="0.35">
      <c r="A317" s="47" t="s">
        <v>373</v>
      </c>
      <c r="B317" s="71">
        <v>694</v>
      </c>
      <c r="C317" s="71">
        <v>316</v>
      </c>
      <c r="D317" s="71">
        <v>1010</v>
      </c>
      <c r="E317" s="71">
        <v>11449</v>
      </c>
      <c r="F317" s="72">
        <v>7507</v>
      </c>
      <c r="G317" s="72">
        <v>2255</v>
      </c>
      <c r="H317" s="72">
        <v>9762</v>
      </c>
      <c r="I317" s="73">
        <v>1984</v>
      </c>
      <c r="J317" s="73">
        <v>268</v>
      </c>
      <c r="K317" s="73">
        <v>2252</v>
      </c>
    </row>
    <row r="318" spans="1:11" x14ac:dyDescent="0.35">
      <c r="A318" s="47" t="s">
        <v>374</v>
      </c>
      <c r="B318" s="71">
        <v>506</v>
      </c>
      <c r="C318" s="71">
        <v>202</v>
      </c>
      <c r="D318" s="71">
        <v>708</v>
      </c>
      <c r="E318" s="71">
        <v>8334</v>
      </c>
      <c r="F318" s="72">
        <v>9458</v>
      </c>
      <c r="G318" s="72">
        <v>1403</v>
      </c>
      <c r="H318" s="72">
        <v>10861</v>
      </c>
      <c r="I318" s="73">
        <v>1392</v>
      </c>
      <c r="J318" s="73">
        <v>273</v>
      </c>
      <c r="K318" s="73">
        <v>1665</v>
      </c>
    </row>
    <row r="319" spans="1:11" x14ac:dyDescent="0.35">
      <c r="A319" s="47" t="s">
        <v>375</v>
      </c>
      <c r="B319" s="71">
        <v>564</v>
      </c>
      <c r="C319" s="71">
        <v>274</v>
      </c>
      <c r="D319" s="71">
        <v>838</v>
      </c>
      <c r="E319" s="71">
        <v>6540</v>
      </c>
      <c r="F319" s="72">
        <v>6148</v>
      </c>
      <c r="G319" s="72">
        <v>1237</v>
      </c>
      <c r="H319" s="72">
        <v>7385</v>
      </c>
      <c r="I319" s="73">
        <v>1640</v>
      </c>
      <c r="J319" s="73">
        <v>20</v>
      </c>
      <c r="K319" s="73">
        <v>1660</v>
      </c>
    </row>
    <row r="320" spans="1:11" x14ac:dyDescent="0.35">
      <c r="A320" s="47" t="s">
        <v>376</v>
      </c>
      <c r="B320" s="71">
        <v>767</v>
      </c>
      <c r="C320" s="71">
        <v>340</v>
      </c>
      <c r="D320" s="71">
        <v>1107</v>
      </c>
      <c r="E320" s="71">
        <v>12304</v>
      </c>
      <c r="F320" s="72">
        <v>7419</v>
      </c>
      <c r="G320" s="72">
        <v>1465</v>
      </c>
      <c r="H320" s="72">
        <v>8884</v>
      </c>
      <c r="I320" s="73">
        <v>3852</v>
      </c>
      <c r="J320" s="73">
        <v>556</v>
      </c>
      <c r="K320" s="73">
        <v>4408</v>
      </c>
    </row>
    <row r="321" spans="1:11" x14ac:dyDescent="0.35">
      <c r="A321" s="47" t="s">
        <v>377</v>
      </c>
      <c r="B321" s="71">
        <v>562</v>
      </c>
      <c r="C321" s="71">
        <v>276</v>
      </c>
      <c r="D321" s="71">
        <v>838</v>
      </c>
      <c r="E321" s="71">
        <v>10162</v>
      </c>
      <c r="F321" s="72">
        <v>12783</v>
      </c>
      <c r="G321" s="72">
        <v>1455</v>
      </c>
      <c r="H321" s="72">
        <v>14238</v>
      </c>
      <c r="I321" s="73">
        <v>3347</v>
      </c>
      <c r="J321" s="73">
        <v>727</v>
      </c>
      <c r="K321" s="73">
        <v>4074</v>
      </c>
    </row>
    <row r="322" spans="1:11" x14ac:dyDescent="0.35">
      <c r="A322" s="47" t="s">
        <v>378</v>
      </c>
      <c r="B322" s="71">
        <v>537</v>
      </c>
      <c r="C322" s="71">
        <v>251</v>
      </c>
      <c r="D322" s="71">
        <v>788</v>
      </c>
      <c r="E322" s="71">
        <v>8943</v>
      </c>
      <c r="F322" s="72">
        <v>10081</v>
      </c>
      <c r="G322" s="72">
        <v>1585</v>
      </c>
      <c r="H322" s="72">
        <v>11666</v>
      </c>
      <c r="I322" s="73">
        <v>3991</v>
      </c>
      <c r="J322" s="73">
        <v>571</v>
      </c>
      <c r="K322" s="73">
        <v>4562</v>
      </c>
    </row>
    <row r="323" spans="1:11" x14ac:dyDescent="0.35">
      <c r="A323" s="47" t="s">
        <v>379</v>
      </c>
      <c r="B323" s="71">
        <v>689</v>
      </c>
      <c r="C323" s="71">
        <v>283</v>
      </c>
      <c r="D323" s="71">
        <v>972</v>
      </c>
      <c r="E323" s="71">
        <v>10064</v>
      </c>
      <c r="F323" s="72">
        <v>11321</v>
      </c>
      <c r="G323" s="72">
        <v>1460</v>
      </c>
      <c r="H323" s="72">
        <v>12781</v>
      </c>
      <c r="I323" s="73">
        <v>4365</v>
      </c>
      <c r="J323" s="73">
        <v>1020</v>
      </c>
      <c r="K323" s="73">
        <v>5385</v>
      </c>
    </row>
    <row r="324" spans="1:11" x14ac:dyDescent="0.35">
      <c r="A324" s="47" t="s">
        <v>380</v>
      </c>
      <c r="B324" s="71">
        <v>590</v>
      </c>
      <c r="C324" s="71">
        <v>328</v>
      </c>
      <c r="D324" s="71">
        <v>918</v>
      </c>
      <c r="E324" s="71">
        <v>8365</v>
      </c>
      <c r="F324" s="72">
        <v>14340</v>
      </c>
      <c r="G324" s="72">
        <v>2371</v>
      </c>
      <c r="H324" s="72">
        <v>16711</v>
      </c>
      <c r="I324" s="73">
        <v>5100</v>
      </c>
      <c r="J324" s="73">
        <v>1631</v>
      </c>
      <c r="K324" s="73">
        <v>6731</v>
      </c>
    </row>
    <row r="325" spans="1:11" x14ac:dyDescent="0.35">
      <c r="A325" s="47" t="s">
        <v>381</v>
      </c>
      <c r="B325" s="71">
        <v>611</v>
      </c>
      <c r="C325" s="71">
        <v>276</v>
      </c>
      <c r="D325" s="71">
        <v>887</v>
      </c>
      <c r="E325" s="71">
        <v>9178</v>
      </c>
      <c r="F325" s="72">
        <v>11449</v>
      </c>
      <c r="G325" s="72">
        <v>1712</v>
      </c>
      <c r="H325" s="72">
        <v>13161</v>
      </c>
      <c r="I325" s="73">
        <v>5206</v>
      </c>
      <c r="J325" s="73">
        <v>738</v>
      </c>
      <c r="K325" s="73">
        <v>5944</v>
      </c>
    </row>
    <row r="326" spans="1:11" x14ac:dyDescent="0.35">
      <c r="A326" s="47" t="s">
        <v>382</v>
      </c>
      <c r="B326" s="71">
        <v>664</v>
      </c>
      <c r="C326" s="71">
        <v>283</v>
      </c>
      <c r="D326" s="71">
        <v>947</v>
      </c>
      <c r="E326" s="71">
        <v>10211</v>
      </c>
      <c r="F326" s="72">
        <v>8653</v>
      </c>
      <c r="G326" s="72">
        <v>2006</v>
      </c>
      <c r="H326" s="72">
        <v>10659</v>
      </c>
      <c r="I326" s="73">
        <v>5026</v>
      </c>
      <c r="J326" s="73">
        <v>1015</v>
      </c>
      <c r="K326" s="73">
        <v>6041</v>
      </c>
    </row>
    <row r="327" spans="1:11" x14ac:dyDescent="0.35">
      <c r="A327" s="47" t="s">
        <v>383</v>
      </c>
      <c r="B327" s="71">
        <v>660</v>
      </c>
      <c r="C327" s="71">
        <v>260</v>
      </c>
      <c r="D327" s="71">
        <v>920</v>
      </c>
      <c r="E327" s="71">
        <v>7731</v>
      </c>
      <c r="F327" s="72">
        <v>17305</v>
      </c>
      <c r="G327" s="72">
        <v>1959</v>
      </c>
      <c r="H327" s="72">
        <v>19264</v>
      </c>
      <c r="I327" s="73">
        <v>5399</v>
      </c>
      <c r="J327" s="73">
        <v>1178</v>
      </c>
      <c r="K327" s="73">
        <v>6577</v>
      </c>
    </row>
    <row r="328" spans="1:11" x14ac:dyDescent="0.35">
      <c r="A328" s="47" t="s">
        <v>384</v>
      </c>
      <c r="B328" s="71">
        <v>554</v>
      </c>
      <c r="C328" s="71">
        <v>287</v>
      </c>
      <c r="D328" s="71">
        <v>841</v>
      </c>
      <c r="E328" s="71">
        <v>7717</v>
      </c>
      <c r="F328" s="72">
        <v>17847</v>
      </c>
      <c r="G328" s="72">
        <v>2199</v>
      </c>
      <c r="H328" s="72">
        <v>20046</v>
      </c>
      <c r="I328" s="73">
        <v>6815</v>
      </c>
      <c r="J328" s="73">
        <v>814</v>
      </c>
      <c r="K328" s="73">
        <v>7629</v>
      </c>
    </row>
    <row r="329" spans="1:11" x14ac:dyDescent="0.35">
      <c r="A329" s="47" t="s">
        <v>385</v>
      </c>
      <c r="B329" s="71">
        <v>836</v>
      </c>
      <c r="C329" s="71">
        <v>295</v>
      </c>
      <c r="D329" s="71">
        <v>1131</v>
      </c>
      <c r="E329" s="71">
        <v>8775</v>
      </c>
      <c r="F329" s="72">
        <v>19560</v>
      </c>
      <c r="G329" s="72">
        <v>3901</v>
      </c>
      <c r="H329" s="72">
        <v>23461</v>
      </c>
      <c r="I329" s="73">
        <v>4910</v>
      </c>
      <c r="J329" s="73">
        <v>809</v>
      </c>
      <c r="K329" s="73">
        <v>5719</v>
      </c>
    </row>
    <row r="330" spans="1:11" x14ac:dyDescent="0.35">
      <c r="A330" s="47" t="s">
        <v>386</v>
      </c>
      <c r="B330" s="71">
        <v>417</v>
      </c>
      <c r="C330" s="71">
        <v>168</v>
      </c>
      <c r="D330" s="71">
        <v>585</v>
      </c>
      <c r="E330" s="71">
        <v>6638</v>
      </c>
      <c r="F330" s="72">
        <v>11935</v>
      </c>
      <c r="G330" s="72">
        <v>3740</v>
      </c>
      <c r="H330" s="72">
        <v>15675</v>
      </c>
      <c r="I330" s="73">
        <v>6437</v>
      </c>
      <c r="J330" s="73">
        <v>1018</v>
      </c>
      <c r="K330" s="73">
        <v>7455</v>
      </c>
    </row>
    <row r="331" spans="1:11" x14ac:dyDescent="0.35">
      <c r="A331" s="47" t="s">
        <v>387</v>
      </c>
      <c r="B331" s="71">
        <v>563</v>
      </c>
      <c r="C331" s="71">
        <v>297</v>
      </c>
      <c r="D331" s="71">
        <v>860</v>
      </c>
      <c r="E331" s="71">
        <v>5149</v>
      </c>
      <c r="F331" s="72">
        <v>9012</v>
      </c>
      <c r="G331" s="72">
        <v>3900</v>
      </c>
      <c r="H331" s="72">
        <v>12912</v>
      </c>
      <c r="I331" s="73">
        <v>4550</v>
      </c>
      <c r="J331" s="73">
        <v>2779</v>
      </c>
      <c r="K331" s="73">
        <v>7329</v>
      </c>
    </row>
    <row r="332" spans="1:11" x14ac:dyDescent="0.35">
      <c r="A332" s="47" t="s">
        <v>388</v>
      </c>
      <c r="B332" s="71">
        <v>755</v>
      </c>
      <c r="C332" s="71">
        <v>356</v>
      </c>
      <c r="D332" s="71">
        <v>1111</v>
      </c>
      <c r="E332" s="71">
        <v>8907</v>
      </c>
      <c r="F332" s="72">
        <v>10352</v>
      </c>
      <c r="G332" s="72">
        <v>4405</v>
      </c>
      <c r="H332" s="72">
        <v>14757</v>
      </c>
      <c r="I332" s="73">
        <v>4717</v>
      </c>
      <c r="J332" s="73">
        <v>765</v>
      </c>
      <c r="K332" s="73">
        <v>5482</v>
      </c>
    </row>
    <row r="333" spans="1:11" x14ac:dyDescent="0.35">
      <c r="A333" s="47" t="s">
        <v>389</v>
      </c>
      <c r="B333" s="71">
        <v>662</v>
      </c>
      <c r="C333" s="71">
        <v>328</v>
      </c>
      <c r="D333" s="71">
        <v>990</v>
      </c>
      <c r="E333" s="71">
        <v>7602</v>
      </c>
      <c r="F333" s="72">
        <v>14464</v>
      </c>
      <c r="G333" s="72">
        <v>3367</v>
      </c>
      <c r="H333" s="72">
        <v>17831</v>
      </c>
      <c r="I333" s="73">
        <v>2952</v>
      </c>
      <c r="J333" s="73">
        <v>1710</v>
      </c>
      <c r="K333" s="73">
        <v>4662</v>
      </c>
    </row>
    <row r="334" spans="1:11" x14ac:dyDescent="0.35">
      <c r="A334" s="47" t="s">
        <v>390</v>
      </c>
      <c r="B334" s="71">
        <v>583</v>
      </c>
      <c r="C334" s="71">
        <v>300</v>
      </c>
      <c r="D334" s="71">
        <v>883</v>
      </c>
      <c r="E334" s="71">
        <v>6739</v>
      </c>
      <c r="F334" s="72">
        <v>10411</v>
      </c>
      <c r="G334" s="72">
        <v>2593</v>
      </c>
      <c r="H334" s="72">
        <v>13004</v>
      </c>
      <c r="I334" s="73">
        <v>3955</v>
      </c>
      <c r="J334" s="73">
        <v>808</v>
      </c>
      <c r="K334" s="73">
        <v>4763</v>
      </c>
    </row>
    <row r="335" spans="1:11" x14ac:dyDescent="0.35">
      <c r="A335" s="47" t="s">
        <v>391</v>
      </c>
      <c r="B335" s="71">
        <v>692</v>
      </c>
      <c r="C335" s="71">
        <v>318</v>
      </c>
      <c r="D335" s="71">
        <v>1010</v>
      </c>
      <c r="E335" s="71">
        <v>7374</v>
      </c>
      <c r="F335" s="72">
        <v>9840</v>
      </c>
      <c r="G335" s="72">
        <v>3208</v>
      </c>
      <c r="H335" s="72">
        <v>13048</v>
      </c>
      <c r="I335" s="73">
        <v>4431</v>
      </c>
      <c r="J335" s="73">
        <v>1146</v>
      </c>
      <c r="K335" s="73">
        <v>5577</v>
      </c>
    </row>
    <row r="336" spans="1:11" x14ac:dyDescent="0.35">
      <c r="A336" s="47" t="s">
        <v>392</v>
      </c>
      <c r="B336" s="71">
        <v>543</v>
      </c>
      <c r="C336" s="71">
        <v>245</v>
      </c>
      <c r="D336" s="71">
        <v>788</v>
      </c>
      <c r="E336" s="71">
        <v>5802</v>
      </c>
      <c r="F336" s="72">
        <v>10231</v>
      </c>
      <c r="G336" s="72">
        <v>2479</v>
      </c>
      <c r="H336" s="72">
        <v>12710</v>
      </c>
      <c r="I336" s="73">
        <v>3679</v>
      </c>
      <c r="J336" s="73">
        <v>1403</v>
      </c>
      <c r="K336" s="73">
        <v>5082</v>
      </c>
    </row>
    <row r="337" spans="1:11" x14ac:dyDescent="0.35">
      <c r="A337" s="47" t="s">
        <v>393</v>
      </c>
      <c r="B337" s="71">
        <v>692</v>
      </c>
      <c r="C337" s="71">
        <v>315</v>
      </c>
      <c r="D337" s="71">
        <v>1007</v>
      </c>
      <c r="E337" s="71">
        <v>8267</v>
      </c>
      <c r="F337" s="72">
        <v>9358</v>
      </c>
      <c r="G337" s="72">
        <v>2890</v>
      </c>
      <c r="H337" s="72">
        <v>12248</v>
      </c>
      <c r="I337" s="73">
        <v>4094</v>
      </c>
      <c r="J337" s="73">
        <v>762</v>
      </c>
      <c r="K337" s="73">
        <v>4856</v>
      </c>
    </row>
    <row r="338" spans="1:11" x14ac:dyDescent="0.35">
      <c r="A338" s="47" t="s">
        <v>394</v>
      </c>
      <c r="B338" s="71">
        <v>612</v>
      </c>
      <c r="C338" s="71">
        <v>277</v>
      </c>
      <c r="D338" s="71">
        <v>889</v>
      </c>
      <c r="E338" s="71">
        <v>5878</v>
      </c>
      <c r="F338" s="72">
        <v>9690</v>
      </c>
      <c r="G338" s="72">
        <v>3568</v>
      </c>
      <c r="H338" s="72">
        <v>13258</v>
      </c>
      <c r="I338" s="73">
        <v>4468</v>
      </c>
      <c r="J338" s="73">
        <v>1308</v>
      </c>
      <c r="K338" s="73">
        <v>5776</v>
      </c>
    </row>
    <row r="339" spans="1:11" x14ac:dyDescent="0.35">
      <c r="A339" s="47" t="s">
        <v>395</v>
      </c>
      <c r="B339" s="71">
        <v>533</v>
      </c>
      <c r="C339" s="71">
        <v>225</v>
      </c>
      <c r="D339" s="71">
        <v>758</v>
      </c>
      <c r="E339" s="71">
        <v>5873</v>
      </c>
      <c r="F339" s="72">
        <v>11544</v>
      </c>
      <c r="G339" s="72">
        <v>2308</v>
      </c>
      <c r="H339" s="72">
        <v>13852</v>
      </c>
      <c r="I339" s="73">
        <v>5949</v>
      </c>
      <c r="J339" s="73">
        <v>955</v>
      </c>
      <c r="K339" s="73">
        <v>6904</v>
      </c>
    </row>
    <row r="340" spans="1:11" x14ac:dyDescent="0.35">
      <c r="A340" s="47" t="s">
        <v>396</v>
      </c>
      <c r="B340" s="71">
        <v>661</v>
      </c>
      <c r="C340" s="71">
        <v>259</v>
      </c>
      <c r="D340" s="71">
        <v>920</v>
      </c>
      <c r="E340" s="71">
        <v>7643</v>
      </c>
      <c r="F340" s="72">
        <v>7977</v>
      </c>
      <c r="G340" s="72">
        <v>2437</v>
      </c>
      <c r="H340" s="72">
        <v>10414</v>
      </c>
      <c r="I340" s="73">
        <v>5910</v>
      </c>
      <c r="J340" s="73">
        <v>1117</v>
      </c>
      <c r="K340" s="73">
        <v>7027</v>
      </c>
    </row>
    <row r="341" spans="1:11" x14ac:dyDescent="0.35">
      <c r="A341" s="47" t="s">
        <v>397</v>
      </c>
      <c r="B341" s="71">
        <v>542</v>
      </c>
      <c r="C341" s="71">
        <v>235</v>
      </c>
      <c r="D341" s="71">
        <v>777</v>
      </c>
      <c r="E341" s="71">
        <v>5552</v>
      </c>
      <c r="F341" s="72">
        <v>10375</v>
      </c>
      <c r="G341" s="72">
        <v>3199</v>
      </c>
      <c r="H341" s="72">
        <v>13574</v>
      </c>
      <c r="I341" s="73">
        <v>4300</v>
      </c>
      <c r="J341" s="73">
        <v>1188</v>
      </c>
      <c r="K341" s="73">
        <v>5488</v>
      </c>
    </row>
    <row r="342" spans="1:11" x14ac:dyDescent="0.35">
      <c r="A342" s="47" t="s">
        <v>398</v>
      </c>
      <c r="B342" s="71">
        <v>522</v>
      </c>
      <c r="C342" s="71">
        <v>186</v>
      </c>
      <c r="D342" s="71">
        <v>708</v>
      </c>
      <c r="E342" s="71">
        <v>5376</v>
      </c>
      <c r="F342" s="72">
        <v>7936</v>
      </c>
      <c r="G342" s="72">
        <v>3137</v>
      </c>
      <c r="H342" s="72">
        <v>11073</v>
      </c>
      <c r="I342" s="73">
        <v>5481</v>
      </c>
      <c r="J342" s="73">
        <v>823</v>
      </c>
      <c r="K342" s="73">
        <v>6304</v>
      </c>
    </row>
    <row r="343" spans="1:11" x14ac:dyDescent="0.35">
      <c r="A343" s="47" t="s">
        <v>399</v>
      </c>
      <c r="B343" s="71">
        <v>569</v>
      </c>
      <c r="C343" s="71">
        <v>248</v>
      </c>
      <c r="D343" s="71">
        <v>817</v>
      </c>
      <c r="E343" s="71">
        <v>3663</v>
      </c>
      <c r="F343" s="72">
        <v>7025</v>
      </c>
      <c r="G343" s="72">
        <v>2611</v>
      </c>
      <c r="H343" s="72">
        <v>9636</v>
      </c>
      <c r="I343" s="73">
        <v>4859</v>
      </c>
      <c r="J343" s="73">
        <v>1282</v>
      </c>
      <c r="K343" s="73">
        <v>6141</v>
      </c>
    </row>
    <row r="344" spans="1:11" x14ac:dyDescent="0.35">
      <c r="A344" s="47" t="s">
        <v>400</v>
      </c>
      <c r="B344" s="71">
        <v>543</v>
      </c>
      <c r="C344" s="71">
        <v>227</v>
      </c>
      <c r="D344" s="71">
        <v>770</v>
      </c>
      <c r="E344" s="71">
        <v>7177</v>
      </c>
      <c r="F344" s="72">
        <v>10309</v>
      </c>
      <c r="G344" s="72">
        <v>2760</v>
      </c>
      <c r="H344" s="72">
        <v>13069</v>
      </c>
      <c r="I344" s="73">
        <v>6290</v>
      </c>
      <c r="J344" s="73">
        <v>1579</v>
      </c>
      <c r="K344" s="73">
        <v>7869</v>
      </c>
    </row>
    <row r="345" spans="1:11" x14ac:dyDescent="0.35">
      <c r="A345" s="47" t="s">
        <v>401</v>
      </c>
      <c r="B345" s="71">
        <v>557</v>
      </c>
      <c r="C345" s="71">
        <v>190</v>
      </c>
      <c r="D345" s="71">
        <v>747</v>
      </c>
      <c r="E345" s="71">
        <v>6223</v>
      </c>
      <c r="F345" s="72">
        <v>8653</v>
      </c>
      <c r="G345" s="72">
        <v>2881</v>
      </c>
      <c r="H345" s="72">
        <v>11534</v>
      </c>
      <c r="I345" s="73">
        <v>4220</v>
      </c>
      <c r="J345" s="73">
        <v>1200</v>
      </c>
      <c r="K345" s="73">
        <v>5420</v>
      </c>
    </row>
    <row r="346" spans="1:11" x14ac:dyDescent="0.35">
      <c r="A346" s="47" t="s">
        <v>402</v>
      </c>
      <c r="B346" s="71">
        <v>742</v>
      </c>
      <c r="C346" s="71">
        <v>221</v>
      </c>
      <c r="D346" s="71">
        <v>963</v>
      </c>
      <c r="E346" s="71">
        <v>7982</v>
      </c>
      <c r="F346" s="72">
        <v>8258</v>
      </c>
      <c r="G346" s="72">
        <v>2432</v>
      </c>
      <c r="H346" s="72">
        <v>10690</v>
      </c>
      <c r="I346" s="73">
        <v>5667</v>
      </c>
      <c r="J346" s="73">
        <v>1569</v>
      </c>
      <c r="K346" s="73">
        <v>7236</v>
      </c>
    </row>
    <row r="347" spans="1:11" x14ac:dyDescent="0.35">
      <c r="A347" s="47" t="s">
        <v>403</v>
      </c>
      <c r="B347" s="71">
        <v>488</v>
      </c>
      <c r="C347" s="71">
        <v>118</v>
      </c>
      <c r="D347" s="71">
        <v>606</v>
      </c>
      <c r="E347" s="71">
        <v>12032</v>
      </c>
      <c r="F347" s="72">
        <v>10907</v>
      </c>
      <c r="G347" s="72">
        <v>3500</v>
      </c>
      <c r="H347" s="72">
        <v>14407</v>
      </c>
      <c r="I347" s="73">
        <v>5943</v>
      </c>
      <c r="J347" s="73">
        <v>1077</v>
      </c>
      <c r="K347" s="73">
        <v>7020</v>
      </c>
    </row>
    <row r="348" spans="1:11" x14ac:dyDescent="0.35">
      <c r="A348" s="47" t="s">
        <v>404</v>
      </c>
      <c r="B348" s="71">
        <v>413</v>
      </c>
      <c r="C348" s="71">
        <v>148</v>
      </c>
      <c r="D348" s="71">
        <v>561</v>
      </c>
      <c r="E348" s="71">
        <v>9586</v>
      </c>
      <c r="F348" s="72">
        <v>9528</v>
      </c>
      <c r="G348" s="72">
        <v>2149</v>
      </c>
      <c r="H348" s="72">
        <v>11677</v>
      </c>
      <c r="I348" s="73">
        <v>5175</v>
      </c>
      <c r="J348" s="73">
        <v>1250</v>
      </c>
      <c r="K348" s="73">
        <v>6425</v>
      </c>
    </row>
    <row r="349" spans="1:11" x14ac:dyDescent="0.35">
      <c r="A349" s="47" t="s">
        <v>405</v>
      </c>
      <c r="B349" s="71">
        <v>507</v>
      </c>
      <c r="C349" s="71">
        <v>174</v>
      </c>
      <c r="D349" s="71">
        <v>681</v>
      </c>
      <c r="E349" s="71">
        <v>13643</v>
      </c>
      <c r="F349" s="72">
        <v>8207</v>
      </c>
      <c r="G349" s="72">
        <v>3145</v>
      </c>
      <c r="H349" s="72">
        <v>11352</v>
      </c>
      <c r="I349" s="73">
        <v>5068</v>
      </c>
      <c r="J349" s="73">
        <v>1027</v>
      </c>
      <c r="K349" s="73">
        <v>6095</v>
      </c>
    </row>
    <row r="350" spans="1:11" x14ac:dyDescent="0.35">
      <c r="A350" s="47" t="s">
        <v>406</v>
      </c>
      <c r="B350" s="71">
        <v>502</v>
      </c>
      <c r="C350" s="71">
        <v>136</v>
      </c>
      <c r="D350" s="71">
        <v>638</v>
      </c>
      <c r="E350" s="71">
        <v>9465</v>
      </c>
      <c r="F350" s="72">
        <v>9435</v>
      </c>
      <c r="G350" s="72">
        <v>2551</v>
      </c>
      <c r="H350" s="72">
        <v>11986</v>
      </c>
      <c r="I350" s="73">
        <v>5428</v>
      </c>
      <c r="J350" s="73">
        <v>1203</v>
      </c>
      <c r="K350" s="73">
        <v>6631</v>
      </c>
    </row>
    <row r="351" spans="1:11" x14ac:dyDescent="0.35">
      <c r="A351" s="47" t="s">
        <v>407</v>
      </c>
      <c r="B351" s="71">
        <v>436</v>
      </c>
      <c r="C351" s="71">
        <v>115</v>
      </c>
      <c r="D351" s="71">
        <v>551</v>
      </c>
      <c r="E351" s="71">
        <v>9355</v>
      </c>
      <c r="F351" s="72">
        <v>10730</v>
      </c>
      <c r="G351" s="72">
        <v>2166</v>
      </c>
      <c r="H351" s="72">
        <v>12896</v>
      </c>
      <c r="I351" s="73">
        <v>5093</v>
      </c>
      <c r="J351" s="73">
        <v>1634</v>
      </c>
      <c r="K351" s="73">
        <v>6727</v>
      </c>
    </row>
    <row r="352" spans="1:11" x14ac:dyDescent="0.35">
      <c r="A352" s="47" t="s">
        <v>408</v>
      </c>
      <c r="B352" s="71">
        <v>587</v>
      </c>
      <c r="C352" s="71">
        <v>175</v>
      </c>
      <c r="D352" s="71">
        <v>762</v>
      </c>
      <c r="E352" s="71">
        <v>11348</v>
      </c>
      <c r="F352" s="72">
        <v>9009</v>
      </c>
      <c r="G352" s="72">
        <v>2621</v>
      </c>
      <c r="H352" s="72">
        <v>11630</v>
      </c>
      <c r="I352" s="73">
        <v>5672</v>
      </c>
      <c r="J352" s="73">
        <v>1138</v>
      </c>
      <c r="K352" s="73">
        <v>6810</v>
      </c>
    </row>
    <row r="353" spans="1:11" x14ac:dyDescent="0.35">
      <c r="A353" s="47" t="s">
        <v>409</v>
      </c>
      <c r="B353" s="71">
        <v>430</v>
      </c>
      <c r="C353" s="71">
        <v>143</v>
      </c>
      <c r="D353" s="71">
        <v>573</v>
      </c>
      <c r="E353" s="71">
        <v>8284</v>
      </c>
      <c r="F353" s="72">
        <v>11351</v>
      </c>
      <c r="G353" s="72">
        <v>2270</v>
      </c>
      <c r="H353" s="72">
        <v>13621</v>
      </c>
      <c r="I353" s="73">
        <v>3873</v>
      </c>
      <c r="J353" s="73">
        <v>1091</v>
      </c>
      <c r="K353" s="73">
        <v>4964</v>
      </c>
    </row>
    <row r="354" spans="1:11" x14ac:dyDescent="0.35">
      <c r="A354" s="47" t="s">
        <v>410</v>
      </c>
      <c r="B354" s="71">
        <v>556</v>
      </c>
      <c r="C354" s="71">
        <v>138</v>
      </c>
      <c r="D354" s="71">
        <v>694</v>
      </c>
      <c r="E354" s="71">
        <v>8896</v>
      </c>
      <c r="F354" s="72">
        <v>9238</v>
      </c>
      <c r="G354" s="72">
        <v>2267</v>
      </c>
      <c r="H354" s="72">
        <v>11505</v>
      </c>
      <c r="I354" s="73">
        <v>6694</v>
      </c>
      <c r="J354" s="73">
        <v>1245</v>
      </c>
      <c r="K354" s="73">
        <v>7939</v>
      </c>
    </row>
    <row r="355" spans="1:11" x14ac:dyDescent="0.35">
      <c r="A355" s="47" t="s">
        <v>411</v>
      </c>
      <c r="B355" s="71">
        <v>463</v>
      </c>
      <c r="C355" s="71">
        <v>146</v>
      </c>
      <c r="D355" s="71">
        <v>609</v>
      </c>
      <c r="E355" s="71">
        <v>7720</v>
      </c>
      <c r="F355" s="72">
        <v>7775</v>
      </c>
      <c r="G355" s="72">
        <v>2311</v>
      </c>
      <c r="H355" s="72">
        <v>10086</v>
      </c>
      <c r="I355" s="73">
        <v>5070</v>
      </c>
      <c r="J355" s="73">
        <v>1130</v>
      </c>
      <c r="K355" s="73">
        <v>6200</v>
      </c>
    </row>
    <row r="356" spans="1:11" x14ac:dyDescent="0.35">
      <c r="A356" s="47" t="s">
        <v>412</v>
      </c>
      <c r="B356" s="71">
        <v>339</v>
      </c>
      <c r="C356" s="71">
        <v>117</v>
      </c>
      <c r="D356" s="71">
        <v>456</v>
      </c>
      <c r="E356" s="71">
        <v>8671</v>
      </c>
      <c r="F356" s="72">
        <v>12821</v>
      </c>
      <c r="G356" s="72">
        <v>2775</v>
      </c>
      <c r="H356" s="72">
        <v>15596</v>
      </c>
      <c r="I356" s="73">
        <v>4650</v>
      </c>
      <c r="J356" s="73">
        <v>1433</v>
      </c>
      <c r="K356" s="73">
        <v>6083</v>
      </c>
    </row>
    <row r="357" spans="1:11" x14ac:dyDescent="0.35">
      <c r="A357" s="47" t="s">
        <v>413</v>
      </c>
      <c r="B357" s="71">
        <v>559</v>
      </c>
      <c r="C357" s="71">
        <v>137</v>
      </c>
      <c r="D357" s="71">
        <v>696</v>
      </c>
      <c r="E357" s="71">
        <v>9828</v>
      </c>
      <c r="F357" s="72">
        <v>10171</v>
      </c>
      <c r="G357" s="72">
        <v>1839</v>
      </c>
      <c r="H357" s="72">
        <v>12010</v>
      </c>
      <c r="I357" s="73">
        <v>5252</v>
      </c>
      <c r="J357" s="73">
        <v>991</v>
      </c>
      <c r="K357" s="73">
        <v>6243</v>
      </c>
    </row>
    <row r="358" spans="1:11" x14ac:dyDescent="0.35">
      <c r="A358" s="47" t="s">
        <v>414</v>
      </c>
      <c r="B358" s="71">
        <v>574</v>
      </c>
      <c r="C358" s="71">
        <v>172</v>
      </c>
      <c r="D358" s="71">
        <v>746</v>
      </c>
      <c r="E358" s="71">
        <v>10640</v>
      </c>
      <c r="F358" s="72">
        <v>12469</v>
      </c>
      <c r="G358" s="72">
        <v>2432</v>
      </c>
      <c r="H358" s="72">
        <v>14901</v>
      </c>
      <c r="I358" s="73">
        <v>4691</v>
      </c>
      <c r="J358" s="73">
        <v>1330</v>
      </c>
      <c r="K358" s="73">
        <v>6021</v>
      </c>
    </row>
    <row r="359" spans="1:11" x14ac:dyDescent="0.35">
      <c r="A359" s="47" t="s">
        <v>415</v>
      </c>
      <c r="B359" s="71">
        <v>556</v>
      </c>
      <c r="C359" s="71">
        <v>135</v>
      </c>
      <c r="D359" s="71">
        <v>691</v>
      </c>
      <c r="E359" s="71">
        <v>7060</v>
      </c>
      <c r="F359" s="72">
        <v>9572</v>
      </c>
      <c r="G359" s="72">
        <v>2115</v>
      </c>
      <c r="H359" s="72">
        <v>11687</v>
      </c>
      <c r="I359" s="73">
        <v>3923</v>
      </c>
      <c r="J359" s="73">
        <v>1863</v>
      </c>
      <c r="K359" s="73">
        <v>5786</v>
      </c>
    </row>
    <row r="360" spans="1:11" x14ac:dyDescent="0.35">
      <c r="A360" s="47" t="s">
        <v>416</v>
      </c>
      <c r="B360" s="71">
        <v>589</v>
      </c>
      <c r="C360" s="71">
        <v>157</v>
      </c>
      <c r="D360" s="71">
        <v>746</v>
      </c>
      <c r="E360" s="71">
        <v>11022</v>
      </c>
      <c r="F360" s="72">
        <v>10985</v>
      </c>
      <c r="G360" s="72">
        <v>1968</v>
      </c>
      <c r="H360" s="72">
        <v>12953</v>
      </c>
      <c r="I360" s="73">
        <v>5635</v>
      </c>
      <c r="J360" s="73">
        <v>1001</v>
      </c>
      <c r="K360" s="73">
        <v>6636</v>
      </c>
    </row>
    <row r="361" spans="1:11" x14ac:dyDescent="0.35">
      <c r="A361" s="47" t="s">
        <v>417</v>
      </c>
      <c r="B361" s="71">
        <v>512</v>
      </c>
      <c r="C361" s="71">
        <v>113</v>
      </c>
      <c r="D361" s="71">
        <v>625</v>
      </c>
      <c r="E361" s="71">
        <v>9492</v>
      </c>
      <c r="F361" s="72">
        <v>12888</v>
      </c>
      <c r="G361" s="72">
        <v>2310</v>
      </c>
      <c r="H361" s="72">
        <v>15198</v>
      </c>
      <c r="I361" s="73">
        <v>4224</v>
      </c>
      <c r="J361" s="73">
        <v>1106</v>
      </c>
      <c r="K361" s="73">
        <v>5330</v>
      </c>
    </row>
    <row r="362" spans="1:11" x14ac:dyDescent="0.35">
      <c r="A362" s="47" t="s">
        <v>418</v>
      </c>
      <c r="B362" s="71">
        <v>599</v>
      </c>
      <c r="C362" s="71">
        <v>144</v>
      </c>
      <c r="D362" s="71">
        <v>743</v>
      </c>
      <c r="E362" s="71">
        <v>8409</v>
      </c>
      <c r="F362" s="72">
        <v>8212</v>
      </c>
      <c r="G362" s="72">
        <v>2365</v>
      </c>
      <c r="H362" s="72">
        <v>10577</v>
      </c>
      <c r="I362" s="73">
        <v>5245</v>
      </c>
      <c r="J362" s="73">
        <v>1099</v>
      </c>
      <c r="K362" s="73">
        <v>6344</v>
      </c>
    </row>
    <row r="363" spans="1:11" x14ac:dyDescent="0.35">
      <c r="A363" s="47" t="s">
        <v>419</v>
      </c>
      <c r="B363" s="71">
        <v>720</v>
      </c>
      <c r="C363" s="71">
        <v>146</v>
      </c>
      <c r="D363" s="71">
        <v>866</v>
      </c>
      <c r="E363" s="71">
        <v>10441</v>
      </c>
      <c r="F363" s="72">
        <v>11660</v>
      </c>
      <c r="G363" s="72">
        <v>2575</v>
      </c>
      <c r="H363" s="72">
        <v>14235</v>
      </c>
      <c r="I363" s="73">
        <v>5428</v>
      </c>
      <c r="J363" s="73">
        <v>1384</v>
      </c>
      <c r="K363" s="73">
        <v>6812</v>
      </c>
    </row>
    <row r="364" spans="1:11" x14ac:dyDescent="0.35">
      <c r="A364" s="47" t="s">
        <v>420</v>
      </c>
      <c r="B364" s="71">
        <v>549</v>
      </c>
      <c r="C364" s="71">
        <v>140</v>
      </c>
      <c r="D364" s="71">
        <v>689</v>
      </c>
      <c r="E364" s="71">
        <v>8768</v>
      </c>
      <c r="F364" s="72">
        <v>12960</v>
      </c>
      <c r="G364" s="72">
        <v>2237</v>
      </c>
      <c r="H364" s="72">
        <v>15197</v>
      </c>
      <c r="I364" s="73">
        <v>4573</v>
      </c>
      <c r="J364" s="73">
        <v>944</v>
      </c>
      <c r="K364" s="73">
        <v>5517</v>
      </c>
    </row>
    <row r="365" spans="1:11" x14ac:dyDescent="0.35">
      <c r="A365" s="47" t="s">
        <v>421</v>
      </c>
      <c r="B365" s="71">
        <v>546</v>
      </c>
      <c r="C365" s="71">
        <v>121</v>
      </c>
      <c r="D365" s="71">
        <v>667</v>
      </c>
      <c r="E365" s="71">
        <v>8177</v>
      </c>
      <c r="F365" s="72">
        <v>10337</v>
      </c>
      <c r="G365" s="72">
        <v>2321</v>
      </c>
      <c r="H365" s="72">
        <v>12658</v>
      </c>
      <c r="I365" s="73">
        <v>5033</v>
      </c>
      <c r="J365" s="73">
        <v>857</v>
      </c>
      <c r="K365" s="73">
        <v>5890</v>
      </c>
    </row>
    <row r="366" spans="1:11" x14ac:dyDescent="0.35">
      <c r="A366" s="47" t="s">
        <v>422</v>
      </c>
      <c r="B366" s="71">
        <v>572</v>
      </c>
      <c r="C366" s="71">
        <v>152</v>
      </c>
      <c r="D366" s="71">
        <v>724</v>
      </c>
      <c r="E366" s="71">
        <v>9414</v>
      </c>
      <c r="F366" s="72">
        <v>12294</v>
      </c>
      <c r="G366" s="72">
        <v>3111</v>
      </c>
      <c r="H366" s="72">
        <v>15405</v>
      </c>
      <c r="I366" s="73">
        <v>5641</v>
      </c>
      <c r="J366" s="73">
        <v>1308</v>
      </c>
      <c r="K366" s="73">
        <v>6949</v>
      </c>
    </row>
    <row r="367" spans="1:11" x14ac:dyDescent="0.35">
      <c r="A367" s="47" t="s">
        <v>423</v>
      </c>
      <c r="B367" s="71">
        <v>480</v>
      </c>
      <c r="C367" s="71">
        <v>157</v>
      </c>
      <c r="D367" s="71">
        <v>637</v>
      </c>
      <c r="E367" s="71">
        <v>7243</v>
      </c>
      <c r="F367" s="72">
        <v>8208</v>
      </c>
      <c r="G367" s="72">
        <v>2526</v>
      </c>
      <c r="H367" s="72">
        <v>10734</v>
      </c>
      <c r="I367" s="73">
        <v>3992</v>
      </c>
      <c r="J367" s="73">
        <v>1301</v>
      </c>
      <c r="K367" s="73">
        <v>5293</v>
      </c>
    </row>
    <row r="368" spans="1:11" x14ac:dyDescent="0.35">
      <c r="A368" s="47" t="s">
        <v>424</v>
      </c>
      <c r="B368" s="71">
        <v>384</v>
      </c>
      <c r="C368" s="71">
        <v>125</v>
      </c>
      <c r="D368" s="71">
        <v>509</v>
      </c>
      <c r="E368" s="71">
        <v>8314</v>
      </c>
      <c r="F368" s="72">
        <v>11573</v>
      </c>
      <c r="G368" s="72">
        <v>2447</v>
      </c>
      <c r="H368" s="72">
        <v>14020</v>
      </c>
      <c r="I368" s="73">
        <v>5306</v>
      </c>
      <c r="J368" s="73">
        <v>1624</v>
      </c>
      <c r="K368" s="73">
        <v>6930</v>
      </c>
    </row>
    <row r="369" spans="1:11" x14ac:dyDescent="0.35">
      <c r="A369" s="47" t="s">
        <v>425</v>
      </c>
      <c r="B369" s="71">
        <v>620</v>
      </c>
      <c r="C369" s="71">
        <v>165</v>
      </c>
      <c r="D369" s="71">
        <v>785</v>
      </c>
      <c r="E369" s="71">
        <v>10981</v>
      </c>
      <c r="F369" s="72">
        <v>10355</v>
      </c>
      <c r="G369" s="72">
        <v>3132</v>
      </c>
      <c r="H369" s="72">
        <v>13487</v>
      </c>
      <c r="I369" s="73">
        <v>4637</v>
      </c>
      <c r="J369" s="73">
        <v>1256</v>
      </c>
      <c r="K369" s="73">
        <v>5893</v>
      </c>
    </row>
    <row r="370" spans="1:11" x14ac:dyDescent="0.35">
      <c r="A370" s="47" t="s">
        <v>426</v>
      </c>
      <c r="B370" s="71">
        <v>442</v>
      </c>
      <c r="C370" s="71">
        <v>116</v>
      </c>
      <c r="D370" s="71">
        <v>558</v>
      </c>
      <c r="E370" s="71">
        <v>8043</v>
      </c>
      <c r="F370" s="72">
        <v>11064</v>
      </c>
      <c r="G370" s="72">
        <v>2449</v>
      </c>
      <c r="H370" s="72">
        <v>13513</v>
      </c>
      <c r="I370" s="73">
        <v>4955</v>
      </c>
      <c r="J370" s="73">
        <v>1359</v>
      </c>
      <c r="K370" s="73">
        <v>6314</v>
      </c>
    </row>
    <row r="371" spans="1:11" x14ac:dyDescent="0.35">
      <c r="A371" s="47" t="s">
        <v>427</v>
      </c>
      <c r="B371" s="71">
        <v>497</v>
      </c>
      <c r="C371" s="71">
        <v>99</v>
      </c>
      <c r="D371" s="71">
        <v>596</v>
      </c>
      <c r="E371" s="71">
        <v>8656</v>
      </c>
      <c r="F371" s="72">
        <v>13528</v>
      </c>
      <c r="G371" s="72">
        <v>1968</v>
      </c>
      <c r="H371" s="72">
        <v>15496</v>
      </c>
      <c r="I371" s="73">
        <v>5702</v>
      </c>
      <c r="J371" s="73">
        <v>1064</v>
      </c>
      <c r="K371" s="73">
        <v>6766</v>
      </c>
    </row>
    <row r="372" spans="1:11" x14ac:dyDescent="0.35">
      <c r="A372" s="80" t="s">
        <v>428</v>
      </c>
      <c r="B372" s="71">
        <v>574</v>
      </c>
      <c r="C372" s="71">
        <v>108</v>
      </c>
      <c r="D372" s="71">
        <v>682</v>
      </c>
      <c r="E372" s="71">
        <v>12459</v>
      </c>
      <c r="F372" s="72">
        <v>11459</v>
      </c>
      <c r="G372" s="72">
        <v>2378</v>
      </c>
      <c r="H372" s="72">
        <v>13837</v>
      </c>
      <c r="I372" s="73">
        <v>5860</v>
      </c>
      <c r="J372" s="73">
        <v>1176</v>
      </c>
      <c r="K372" s="73">
        <v>7036</v>
      </c>
    </row>
    <row r="374" spans="1:11" x14ac:dyDescent="0.35">
      <c r="A374" s="88"/>
      <c r="B374" s="88"/>
      <c r="C374" s="88"/>
      <c r="D374" s="88"/>
      <c r="E374" s="88"/>
      <c r="F374" s="88"/>
      <c r="G374" s="88"/>
      <c r="H374" s="88"/>
      <c r="I374" s="88"/>
      <c r="J374" s="88"/>
      <c r="K374" s="88"/>
    </row>
  </sheetData>
  <mergeCells count="1">
    <mergeCell ref="A374:K374"/>
  </mergeCells>
  <phoneticPr fontId="12" type="noConversion"/>
  <conditionalFormatting sqref="E4">
    <cfRule type="duplicateValues" dxfId="0" priority="4"/>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topLeftCell="A17" workbookViewId="0">
      <selection activeCell="B1" sqref="B1"/>
    </sheetView>
  </sheetViews>
  <sheetFormatPr defaultColWidth="8.53515625" defaultRowHeight="14" x14ac:dyDescent="0.3"/>
  <cols>
    <col min="1" max="1" width="101.765625" style="21" customWidth="1"/>
    <col min="2" max="16384" width="8.53515625" style="2"/>
  </cols>
  <sheetData>
    <row r="1" spans="1:10" ht="43.5" customHeight="1" x14ac:dyDescent="0.3">
      <c r="A1" s="36" t="s">
        <v>440</v>
      </c>
      <c r="B1" s="15" t="s">
        <v>47</v>
      </c>
      <c r="J1" s="4"/>
    </row>
    <row r="2" spans="1:10" ht="30" customHeight="1" x14ac:dyDescent="0.3">
      <c r="A2" s="28" t="s">
        <v>441</v>
      </c>
      <c r="B2" s="15" t="s">
        <v>19</v>
      </c>
      <c r="C2" s="24"/>
      <c r="D2" s="24"/>
      <c r="E2" s="24"/>
      <c r="F2" s="24"/>
      <c r="G2" s="24"/>
      <c r="H2" s="24"/>
    </row>
    <row r="3" spans="1:10" ht="28" x14ac:dyDescent="0.35">
      <c r="A3" s="24" t="s">
        <v>442</v>
      </c>
      <c r="B3" s="24"/>
      <c r="C3" s="24"/>
      <c r="D3" s="24"/>
      <c r="E3" s="24"/>
      <c r="F3" s="24"/>
      <c r="G3" s="24"/>
      <c r="H3" s="24"/>
      <c r="J3" s="19"/>
    </row>
    <row r="4" spans="1:10" x14ac:dyDescent="0.3">
      <c r="A4" s="24" t="s">
        <v>443</v>
      </c>
      <c r="B4" s="24"/>
      <c r="C4" s="24"/>
      <c r="D4" s="24"/>
      <c r="E4" s="24"/>
      <c r="F4" s="24"/>
      <c r="G4" s="24"/>
      <c r="H4" s="24"/>
    </row>
    <row r="5" spans="1:10" x14ac:dyDescent="0.3">
      <c r="A5" s="24" t="s">
        <v>444</v>
      </c>
      <c r="B5" s="24"/>
      <c r="C5" s="24"/>
      <c r="D5" s="24"/>
      <c r="E5" s="24"/>
      <c r="F5" s="24"/>
      <c r="G5" s="24"/>
      <c r="H5" s="24"/>
    </row>
    <row r="6" spans="1:10" x14ac:dyDescent="0.3">
      <c r="A6" s="24" t="s">
        <v>445</v>
      </c>
      <c r="B6" s="24"/>
      <c r="C6" s="24"/>
      <c r="D6" s="24"/>
      <c r="E6" s="24"/>
      <c r="F6" s="24"/>
      <c r="G6" s="24"/>
      <c r="H6" s="24"/>
    </row>
    <row r="7" spans="1:10" x14ac:dyDescent="0.3">
      <c r="A7" s="24" t="s">
        <v>446</v>
      </c>
      <c r="B7" s="24"/>
      <c r="C7" s="24"/>
      <c r="D7" s="24"/>
      <c r="E7" s="24"/>
      <c r="F7" s="24"/>
      <c r="G7" s="24"/>
      <c r="H7" s="24"/>
    </row>
    <row r="8" spans="1:10" ht="30" customHeight="1" x14ac:dyDescent="0.3">
      <c r="A8" s="37" t="s">
        <v>447</v>
      </c>
      <c r="B8" s="37"/>
      <c r="C8" s="37"/>
      <c r="D8" s="37"/>
      <c r="E8" s="37"/>
      <c r="F8" s="37"/>
      <c r="G8" s="37"/>
      <c r="H8" s="37"/>
    </row>
    <row r="9" spans="1:10" x14ac:dyDescent="0.3">
      <c r="A9" s="24" t="s">
        <v>448</v>
      </c>
      <c r="B9" s="24"/>
      <c r="C9" s="24"/>
      <c r="D9" s="24"/>
      <c r="E9" s="24"/>
      <c r="F9" s="24"/>
      <c r="G9" s="24"/>
      <c r="H9" s="24"/>
    </row>
    <row r="10" spans="1:10" x14ac:dyDescent="0.3">
      <c r="A10" s="24" t="s">
        <v>449</v>
      </c>
      <c r="B10" s="24"/>
      <c r="C10" s="24"/>
      <c r="D10" s="24"/>
      <c r="E10" s="24"/>
      <c r="F10" s="24"/>
      <c r="G10" s="24"/>
      <c r="H10" s="24"/>
    </row>
    <row r="11" spans="1:10" x14ac:dyDescent="0.3">
      <c r="A11" s="24" t="s">
        <v>450</v>
      </c>
      <c r="B11" s="24"/>
      <c r="C11" s="24"/>
      <c r="D11" s="24"/>
      <c r="E11" s="24"/>
      <c r="F11" s="24"/>
      <c r="G11" s="24"/>
      <c r="H11" s="24"/>
    </row>
    <row r="12" spans="1:10" x14ac:dyDescent="0.3">
      <c r="A12" s="24" t="s">
        <v>451</v>
      </c>
      <c r="B12" s="24"/>
      <c r="C12" s="24"/>
      <c r="D12" s="24"/>
      <c r="E12" s="24"/>
      <c r="F12" s="24"/>
      <c r="G12" s="24"/>
      <c r="H12" s="24"/>
    </row>
    <row r="13" spans="1:10" x14ac:dyDescent="0.3">
      <c r="A13" s="24" t="s">
        <v>452</v>
      </c>
      <c r="B13" s="24"/>
      <c r="C13" s="24"/>
      <c r="D13" s="24"/>
      <c r="E13" s="24"/>
      <c r="F13" s="24"/>
      <c r="G13" s="24"/>
      <c r="H13" s="24"/>
    </row>
    <row r="14" spans="1:10" x14ac:dyDescent="0.3">
      <c r="A14" s="24" t="s">
        <v>453</v>
      </c>
      <c r="B14" s="24"/>
      <c r="C14" s="24"/>
      <c r="D14" s="24"/>
      <c r="E14" s="24"/>
      <c r="F14" s="24"/>
      <c r="G14" s="24"/>
      <c r="H14" s="24"/>
    </row>
    <row r="15" spans="1:10" x14ac:dyDescent="0.3">
      <c r="A15" s="24" t="s">
        <v>454</v>
      </c>
      <c r="B15" s="24"/>
      <c r="C15" s="24"/>
      <c r="D15" s="24"/>
      <c r="E15" s="24"/>
      <c r="F15" s="24"/>
      <c r="G15" s="24"/>
      <c r="H15" s="24"/>
    </row>
    <row r="16" spans="1:10" ht="31.15" customHeight="1" x14ac:dyDescent="0.3">
      <c r="A16" s="38" t="s">
        <v>455</v>
      </c>
      <c r="B16" s="37"/>
      <c r="C16" s="37"/>
      <c r="D16" s="37"/>
      <c r="E16" s="37"/>
      <c r="F16" s="37"/>
      <c r="G16" s="37"/>
      <c r="H16" s="37"/>
    </row>
    <row r="17" spans="1:8" ht="28" x14ac:dyDescent="0.3">
      <c r="A17" s="24" t="s">
        <v>456</v>
      </c>
      <c r="B17" s="24"/>
      <c r="C17" s="24"/>
      <c r="D17" s="24"/>
      <c r="E17" s="24"/>
      <c r="F17" s="24"/>
      <c r="G17" s="24"/>
      <c r="H17" s="24"/>
    </row>
    <row r="18" spans="1:8" ht="24" customHeight="1" x14ac:dyDescent="0.3">
      <c r="A18" s="37" t="s">
        <v>457</v>
      </c>
      <c r="B18" s="37"/>
      <c r="C18" s="37"/>
      <c r="D18" s="37"/>
      <c r="E18" s="37"/>
      <c r="F18" s="37"/>
      <c r="G18" s="37"/>
      <c r="H18" s="37"/>
    </row>
    <row r="19" spans="1:8" ht="42" x14ac:dyDescent="0.3">
      <c r="A19" s="24" t="s">
        <v>458</v>
      </c>
      <c r="B19" s="24"/>
      <c r="C19" s="24"/>
      <c r="D19" s="24"/>
      <c r="E19" s="24"/>
      <c r="F19" s="24"/>
      <c r="G19" s="24"/>
      <c r="H19" s="24"/>
    </row>
    <row r="20" spans="1:8" ht="30.4" customHeight="1" x14ac:dyDescent="0.3">
      <c r="A20" s="38" t="s">
        <v>459</v>
      </c>
      <c r="B20" s="37"/>
      <c r="C20" s="37"/>
      <c r="D20" s="37"/>
      <c r="E20" s="37"/>
      <c r="F20" s="37"/>
      <c r="G20" s="37"/>
      <c r="H20" s="37"/>
    </row>
    <row r="21" spans="1:8" x14ac:dyDescent="0.3">
      <c r="A21" s="24" t="s">
        <v>460</v>
      </c>
      <c r="B21" s="24"/>
      <c r="C21" s="24"/>
      <c r="D21" s="24"/>
      <c r="E21" s="24"/>
      <c r="F21" s="24"/>
      <c r="G21" s="24"/>
      <c r="H21" s="24"/>
    </row>
    <row r="22" spans="1:8" ht="30" customHeight="1" x14ac:dyDescent="0.3">
      <c r="A22" s="37" t="s">
        <v>461</v>
      </c>
      <c r="B22" s="37"/>
      <c r="C22" s="37"/>
      <c r="D22" s="37"/>
      <c r="E22" s="37"/>
      <c r="F22" s="37"/>
      <c r="G22" s="37"/>
      <c r="H22" s="37"/>
    </row>
    <row r="23" spans="1:8" ht="59.65" customHeight="1" x14ac:dyDescent="0.3">
      <c r="A23" s="24" t="s">
        <v>462</v>
      </c>
      <c r="B23" s="24"/>
      <c r="C23" s="24"/>
      <c r="D23" s="24"/>
      <c r="E23" s="24"/>
      <c r="F23" s="24"/>
      <c r="G23" s="24"/>
      <c r="H23" s="24"/>
    </row>
    <row r="24" spans="1:8" ht="31.15" customHeight="1" x14ac:dyDescent="0.3">
      <c r="A24" s="37" t="s">
        <v>463</v>
      </c>
      <c r="B24" s="37"/>
      <c r="C24" s="37"/>
      <c r="D24" s="37"/>
      <c r="E24" s="37"/>
      <c r="F24" s="37"/>
      <c r="G24" s="37"/>
      <c r="H24" s="37"/>
    </row>
    <row r="25" spans="1:8" ht="28" x14ac:dyDescent="0.3">
      <c r="A25" s="24" t="s">
        <v>464</v>
      </c>
      <c r="B25" s="24"/>
      <c r="C25" s="24"/>
      <c r="D25" s="24"/>
      <c r="E25" s="24"/>
      <c r="F25" s="24"/>
      <c r="G25" s="24"/>
      <c r="H25" s="24"/>
    </row>
    <row r="26" spans="1:8" ht="33" customHeight="1" x14ac:dyDescent="0.3">
      <c r="A26" s="37" t="s">
        <v>465</v>
      </c>
      <c r="B26" s="37"/>
      <c r="C26" s="37"/>
      <c r="D26" s="37"/>
      <c r="E26" s="37"/>
      <c r="F26" s="37"/>
      <c r="G26" s="37"/>
      <c r="H26" s="37"/>
    </row>
    <row r="27" spans="1:8" ht="42.4" customHeight="1" x14ac:dyDescent="0.3">
      <c r="A27" s="24" t="s">
        <v>466</v>
      </c>
      <c r="B27" s="24"/>
      <c r="C27" s="24"/>
      <c r="D27" s="24"/>
      <c r="E27" s="24"/>
      <c r="F27" s="24"/>
      <c r="G27" s="24"/>
      <c r="H27" s="24"/>
    </row>
    <row r="28" spans="1:8" ht="28" x14ac:dyDescent="0.3">
      <c r="A28" s="24" t="s">
        <v>467</v>
      </c>
      <c r="B28" s="24"/>
      <c r="C28" s="24"/>
      <c r="D28" s="24"/>
      <c r="E28" s="24"/>
      <c r="F28" s="24"/>
      <c r="G28" s="24"/>
      <c r="H28" s="24"/>
    </row>
    <row r="29" spans="1:8" x14ac:dyDescent="0.3">
      <c r="A29" s="24"/>
      <c r="B29" s="24"/>
      <c r="C29" s="24"/>
      <c r="D29" s="24"/>
      <c r="E29" s="24"/>
      <c r="F29" s="24"/>
      <c r="G29" s="24"/>
      <c r="H29" s="24"/>
    </row>
    <row r="30" spans="1:8" ht="36.75" customHeight="1" x14ac:dyDescent="0.3">
      <c r="A30" s="24" t="s">
        <v>468</v>
      </c>
      <c r="B30" s="24"/>
      <c r="C30" s="24"/>
      <c r="D30" s="24"/>
      <c r="E30" s="24"/>
      <c r="F30" s="24"/>
      <c r="G30" s="24"/>
      <c r="H30" s="24"/>
    </row>
    <row r="31" spans="1:8" x14ac:dyDescent="0.3">
      <c r="A31" s="24"/>
      <c r="B31" s="24"/>
      <c r="C31" s="24"/>
      <c r="D31" s="24"/>
      <c r="E31" s="24"/>
      <c r="F31" s="24"/>
      <c r="G31" s="24"/>
      <c r="H31" s="24"/>
    </row>
    <row r="32" spans="1:8" x14ac:dyDescent="0.3">
      <c r="A32" s="24"/>
      <c r="B32" s="24"/>
      <c r="C32" s="24"/>
      <c r="D32" s="24"/>
      <c r="E32" s="24"/>
      <c r="F32" s="24"/>
      <c r="G32" s="24"/>
      <c r="H32" s="24"/>
    </row>
    <row r="33" spans="1:8" x14ac:dyDescent="0.3">
      <c r="A33" s="24"/>
      <c r="B33" s="24"/>
      <c r="C33" s="24"/>
      <c r="D33" s="24"/>
      <c r="E33" s="24"/>
      <c r="F33" s="24"/>
      <c r="G33" s="24"/>
      <c r="H33" s="24"/>
    </row>
    <row r="34" spans="1:8" x14ac:dyDescent="0.3">
      <c r="A34" s="24"/>
      <c r="B34" s="24"/>
      <c r="C34" s="24"/>
      <c r="D34" s="24"/>
      <c r="E34" s="24"/>
      <c r="F34" s="24"/>
      <c r="G34" s="24"/>
      <c r="H34" s="24"/>
    </row>
    <row r="35" spans="1:8" x14ac:dyDescent="0.3">
      <c r="A35" s="24"/>
      <c r="B35" s="24"/>
      <c r="C35" s="24"/>
      <c r="D35" s="24"/>
      <c r="E35" s="24"/>
      <c r="F35" s="24"/>
      <c r="G35" s="24"/>
      <c r="H35" s="24"/>
    </row>
    <row r="36" spans="1:8" x14ac:dyDescent="0.3">
      <c r="A36" s="24"/>
      <c r="B36" s="24"/>
      <c r="C36" s="24"/>
      <c r="D36" s="24"/>
      <c r="E36" s="24"/>
      <c r="F36" s="24"/>
      <c r="G36" s="24"/>
      <c r="H36" s="24"/>
    </row>
    <row r="37" spans="1:8" x14ac:dyDescent="0.3">
      <c r="A37" s="24"/>
      <c r="B37" s="24"/>
      <c r="C37" s="24"/>
      <c r="D37" s="24"/>
      <c r="E37" s="24"/>
      <c r="F37" s="24"/>
      <c r="G37" s="24"/>
      <c r="H37" s="24"/>
    </row>
    <row r="38" spans="1:8" x14ac:dyDescent="0.3">
      <c r="A38" s="24"/>
      <c r="B38" s="24"/>
      <c r="C38" s="24"/>
      <c r="D38" s="24"/>
      <c r="E38" s="24"/>
      <c r="F38" s="24"/>
      <c r="G38" s="24"/>
      <c r="H38" s="24"/>
    </row>
    <row r="39" spans="1:8" x14ac:dyDescent="0.3">
      <c r="A39" s="24"/>
      <c r="B39" s="24"/>
      <c r="C39" s="24"/>
      <c r="D39" s="24"/>
      <c r="E39" s="24"/>
      <c r="F39" s="24"/>
      <c r="G39" s="24"/>
      <c r="H39" s="24"/>
    </row>
    <row r="40" spans="1:8" x14ac:dyDescent="0.3">
      <c r="A40" s="24"/>
      <c r="B40" s="24"/>
      <c r="C40" s="24"/>
      <c r="D40" s="24"/>
      <c r="E40" s="24"/>
      <c r="F40" s="24"/>
      <c r="G40" s="24"/>
      <c r="H40" s="24"/>
    </row>
    <row r="41" spans="1:8" x14ac:dyDescent="0.3">
      <c r="A41" s="24"/>
      <c r="B41" s="24"/>
      <c r="C41" s="24"/>
      <c r="D41" s="24"/>
      <c r="E41" s="24"/>
      <c r="F41" s="24"/>
      <c r="G41" s="24"/>
      <c r="H41" s="24"/>
    </row>
    <row r="42" spans="1:8" x14ac:dyDescent="0.3">
      <c r="A42" s="24"/>
      <c r="B42" s="24"/>
      <c r="C42" s="24"/>
      <c r="D42" s="24"/>
      <c r="E42" s="24"/>
      <c r="F42" s="24"/>
      <c r="G42" s="24"/>
      <c r="H42" s="24"/>
    </row>
    <row r="43" spans="1:8" x14ac:dyDescent="0.3">
      <c r="A43" s="24"/>
      <c r="B43" s="24"/>
      <c r="C43" s="24"/>
      <c r="D43" s="24"/>
      <c r="E43" s="24"/>
      <c r="F43" s="24"/>
      <c r="G43" s="24"/>
      <c r="H43" s="24"/>
    </row>
    <row r="44" spans="1:8" x14ac:dyDescent="0.3">
      <c r="A44" s="24"/>
      <c r="B44" s="24"/>
      <c r="C44" s="24"/>
      <c r="D44" s="24"/>
      <c r="E44" s="24"/>
      <c r="F44" s="24"/>
      <c r="G44" s="24"/>
      <c r="H44" s="24"/>
    </row>
    <row r="45" spans="1:8" x14ac:dyDescent="0.3">
      <c r="A45" s="24"/>
      <c r="B45" s="24"/>
      <c r="C45" s="24"/>
      <c r="D45" s="24"/>
      <c r="E45" s="24"/>
      <c r="F45" s="24"/>
      <c r="G45" s="24"/>
      <c r="H45" s="24"/>
    </row>
    <row r="46" spans="1:8" x14ac:dyDescent="0.3">
      <c r="A46" s="24"/>
      <c r="B46" s="24"/>
      <c r="C46" s="24"/>
      <c r="D46" s="24"/>
      <c r="E46" s="24"/>
      <c r="F46" s="24"/>
      <c r="G46" s="24"/>
      <c r="H46" s="24"/>
    </row>
    <row r="47" spans="1:8" x14ac:dyDescent="0.3">
      <c r="A47" s="24"/>
      <c r="B47" s="24"/>
      <c r="C47" s="24"/>
      <c r="D47" s="24"/>
      <c r="E47" s="24"/>
      <c r="F47" s="24"/>
      <c r="G47" s="24"/>
      <c r="H47" s="24"/>
    </row>
    <row r="48" spans="1:8" x14ac:dyDescent="0.3">
      <c r="A48" s="24"/>
      <c r="B48" s="24"/>
      <c r="C48" s="24"/>
      <c r="D48" s="24"/>
      <c r="E48" s="24"/>
      <c r="F48" s="24"/>
      <c r="G48" s="24"/>
      <c r="H48" s="24"/>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election activeCell="B1" sqref="B1"/>
    </sheetView>
  </sheetViews>
  <sheetFormatPr defaultColWidth="8.765625" defaultRowHeight="14" x14ac:dyDescent="0.3"/>
  <cols>
    <col min="1" max="1" width="79.23046875" style="2" customWidth="1"/>
    <col min="2" max="16384" width="8.765625" style="2"/>
  </cols>
  <sheetData>
    <row r="1" spans="1:3" ht="36" customHeight="1" x14ac:dyDescent="0.3">
      <c r="A1" s="4" t="s">
        <v>469</v>
      </c>
      <c r="B1" s="63" t="s">
        <v>47</v>
      </c>
      <c r="C1" s="4"/>
    </row>
    <row r="2" spans="1:3" ht="409.5" customHeight="1" x14ac:dyDescent="0.3">
      <c r="A2" s="22" t="s">
        <v>470</v>
      </c>
      <c r="B2" s="63" t="s">
        <v>19</v>
      </c>
    </row>
    <row r="3" spans="1:3" ht="15" customHeight="1" x14ac:dyDescent="0.3">
      <c r="A3" s="22"/>
      <c r="C3" s="20"/>
    </row>
    <row r="4" spans="1:3" ht="15" customHeight="1" x14ac:dyDescent="0.3">
      <c r="A4" s="23"/>
    </row>
    <row r="5" spans="1:3" ht="15" customHeight="1" x14ac:dyDescent="0.3">
      <c r="A5" s="23"/>
      <c r="B5" s="23"/>
    </row>
    <row r="6" spans="1:3" ht="15" customHeight="1" x14ac:dyDescent="0.3">
      <c r="A6" s="23"/>
      <c r="B6" s="23"/>
    </row>
    <row r="7" spans="1:3" ht="15" customHeight="1" x14ac:dyDescent="0.3">
      <c r="A7" s="23"/>
      <c r="B7" s="23"/>
    </row>
    <row r="8" spans="1:3" ht="15" customHeight="1" x14ac:dyDescent="0.3">
      <c r="A8" s="23"/>
      <c r="B8" s="23"/>
    </row>
    <row r="9" spans="1:3" ht="15" customHeight="1" x14ac:dyDescent="0.3">
      <c r="A9" s="23"/>
      <c r="B9" s="23"/>
    </row>
    <row r="10" spans="1:3" ht="15" customHeight="1" x14ac:dyDescent="0.3">
      <c r="A10" s="23"/>
      <c r="B10" s="23"/>
    </row>
    <row r="11" spans="1:3" ht="15" customHeight="1" x14ac:dyDescent="0.3">
      <c r="A11" s="23"/>
      <c r="B11" s="23"/>
    </row>
    <row r="12" spans="1:3" ht="15" customHeight="1" x14ac:dyDescent="0.3">
      <c r="A12" s="23"/>
      <c r="B12" s="23"/>
    </row>
    <row r="13" spans="1:3" ht="15" customHeight="1" x14ac:dyDescent="0.3">
      <c r="A13" s="23"/>
      <c r="B13" s="23"/>
    </row>
    <row r="14" spans="1:3" ht="15" customHeight="1" x14ac:dyDescent="0.3">
      <c r="A14" s="23"/>
      <c r="B14" s="23"/>
    </row>
    <row r="15" spans="1:3" ht="15" customHeight="1" x14ac:dyDescent="0.3">
      <c r="A15" s="23"/>
      <c r="B15" s="23"/>
    </row>
    <row r="16" spans="1:3" ht="15" customHeight="1" x14ac:dyDescent="0.3">
      <c r="A16" s="23"/>
      <c r="B16" s="23"/>
    </row>
    <row r="17" spans="1:2" ht="15" customHeight="1" x14ac:dyDescent="0.3">
      <c r="A17" s="23"/>
      <c r="B17" s="23"/>
    </row>
    <row r="18" spans="1:2" ht="15" customHeight="1" x14ac:dyDescent="0.3">
      <c r="A18" s="23"/>
      <c r="B18" s="23"/>
    </row>
    <row r="19" spans="1:2" ht="15" customHeight="1" x14ac:dyDescent="0.3">
      <c r="A19" s="23"/>
      <c r="B19" s="23"/>
    </row>
    <row r="20" spans="1:2" ht="15" customHeight="1" x14ac:dyDescent="0.3">
      <c r="A20" s="23"/>
      <c r="B20" s="23"/>
    </row>
    <row r="21" spans="1:2" ht="15" customHeight="1" x14ac:dyDescent="0.3">
      <c r="A21" s="23"/>
      <c r="B21" s="23"/>
    </row>
    <row r="22" spans="1:2" ht="15" customHeight="1" x14ac:dyDescent="0.3">
      <c r="A22" s="23"/>
      <c r="B22" s="23"/>
    </row>
    <row r="23" spans="1:2" ht="15" customHeight="1" x14ac:dyDescent="0.3">
      <c r="A23" s="23"/>
      <c r="B23" s="23"/>
    </row>
    <row r="24" spans="1:2" ht="15" customHeight="1" x14ac:dyDescent="0.3">
      <c r="A24" s="23"/>
      <c r="B24" s="23"/>
    </row>
    <row r="25" spans="1:2" ht="15" customHeight="1" x14ac:dyDescent="0.3">
      <c r="A25" s="23"/>
      <c r="B25" s="23"/>
    </row>
    <row r="26" spans="1:2" ht="15" customHeight="1" x14ac:dyDescent="0.3">
      <c r="A26" s="23"/>
      <c r="B26" s="23"/>
    </row>
    <row r="27" spans="1:2" ht="15" customHeight="1" x14ac:dyDescent="0.3">
      <c r="A27" s="23"/>
      <c r="B27" s="23"/>
    </row>
    <row r="28" spans="1:2" ht="15" customHeight="1" x14ac:dyDescent="0.3">
      <c r="A28" s="23"/>
      <c r="B28" s="23"/>
    </row>
    <row r="29" spans="1:2" ht="15" customHeight="1" x14ac:dyDescent="0.3">
      <c r="A29" s="23"/>
      <c r="B29" s="23"/>
    </row>
    <row r="30" spans="1:2" ht="15" customHeight="1" x14ac:dyDescent="0.3">
      <c r="A30" s="23"/>
      <c r="B30" s="23"/>
    </row>
    <row r="31" spans="1:2" ht="15" customHeight="1" x14ac:dyDescent="0.3">
      <c r="A31" s="23"/>
      <c r="B31" s="23"/>
    </row>
    <row r="32" spans="1:2" ht="14.25" customHeight="1" x14ac:dyDescent="0.3">
      <c r="A32" s="23"/>
      <c r="B32" s="23"/>
    </row>
    <row r="33" spans="1:2" x14ac:dyDescent="0.3">
      <c r="A33" s="23"/>
      <c r="B33" s="23"/>
    </row>
    <row r="34" spans="1:2" x14ac:dyDescent="0.3">
      <c r="A34" s="23"/>
      <c r="B34" s="23"/>
    </row>
    <row r="35" spans="1:2" x14ac:dyDescent="0.3">
      <c r="A35" s="23"/>
      <c r="B35" s="23"/>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election activeCell="B1" sqref="B1"/>
    </sheetView>
  </sheetViews>
  <sheetFormatPr defaultColWidth="8.765625" defaultRowHeight="14" x14ac:dyDescent="0.3"/>
  <cols>
    <col min="1" max="1" width="77.69140625" style="2" customWidth="1"/>
    <col min="2" max="16384" width="8.765625" style="2"/>
  </cols>
  <sheetData>
    <row r="1" spans="1:2" ht="43.9" customHeight="1" x14ac:dyDescent="0.3">
      <c r="A1" s="4" t="s">
        <v>471</v>
      </c>
      <c r="B1" s="63" t="s">
        <v>47</v>
      </c>
    </row>
    <row r="2" spans="1:2" ht="388.5" customHeight="1" x14ac:dyDescent="0.3">
      <c r="A2" s="24" t="s">
        <v>472</v>
      </c>
      <c r="B2" s="63" t="s">
        <v>19</v>
      </c>
    </row>
    <row r="3" spans="1:2" ht="15" customHeight="1" x14ac:dyDescent="0.3">
      <c r="A3" s="24"/>
      <c r="B3" s="24"/>
    </row>
    <row r="4" spans="1:2" ht="15" customHeight="1" x14ac:dyDescent="0.3"/>
    <row r="5" spans="1:2" ht="15" customHeight="1" x14ac:dyDescent="0.3"/>
    <row r="6" spans="1:2" ht="15" customHeight="1" x14ac:dyDescent="0.3"/>
    <row r="7" spans="1:2" ht="15" customHeight="1" x14ac:dyDescent="0.3"/>
    <row r="8" spans="1:2" ht="15" customHeight="1" x14ac:dyDescent="0.3"/>
    <row r="9" spans="1:2" ht="15" customHeight="1" x14ac:dyDescent="0.3"/>
    <row r="10" spans="1:2" ht="15" customHeight="1" x14ac:dyDescent="0.3"/>
    <row r="11" spans="1:2" ht="15" customHeight="1" x14ac:dyDescent="0.3"/>
    <row r="12" spans="1:2" ht="1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a62d211-5f9c-4b5e-8f75-293daa33a078" xsi:nil="true"/>
    <lcf76f155ced4ddcb4097134ff3c332f xmlns="3a62d211-5f9c-4b5e-8f75-293daa33a078">
      <Terms xmlns="http://schemas.microsoft.com/office/infopath/2007/PartnerControls"/>
    </lcf76f155ced4ddcb4097134ff3c332f>
    <TaxCatchAll xmlns="a5b5d1ab-8098-48a8-8bbf-071de9cfcd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FD455DAC53B5499087B1DB093928C8" ma:contentTypeVersion="16" ma:contentTypeDescription="Create a new document." ma:contentTypeScope="" ma:versionID="04d76dbe07c638018142613251bac54d">
  <xsd:schema xmlns:xsd="http://www.w3.org/2001/XMLSchema" xmlns:xs="http://www.w3.org/2001/XMLSchema" xmlns:p="http://schemas.microsoft.com/office/2006/metadata/properties" xmlns:ns2="3a62d211-5f9c-4b5e-8f75-293daa33a078" xmlns:ns3="a5b5d1ab-8098-48a8-8bbf-071de9cfcd1c" targetNamespace="http://schemas.microsoft.com/office/2006/metadata/properties" ma:root="true" ma:fieldsID="9785f5b1b7e0e4e805cfdc32b0ac110b" ns2:_="" ns3:_="">
    <xsd:import namespace="3a62d211-5f9c-4b5e-8f75-293daa33a078"/>
    <xsd:import namespace="a5b5d1ab-8098-48a8-8bbf-071de9cfcd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2d211-5f9c-4b5e-8f75-293daa33a0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b5d1ab-8098-48a8-8bbf-071de9cfcd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b880157-13f5-4107-9df4-09a508246b1c}" ma:internalName="TaxCatchAll" ma:showField="CatchAllData" ma:web="a5b5d1ab-8098-48a8-8bbf-071de9cfcd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D5F1CD-FE59-4ECE-9F9C-BBADF92A2296}">
  <ds:schemaRefs>
    <ds:schemaRef ds:uri="http://schemas.microsoft.com/sharepoint/v3/contenttype/forms"/>
  </ds:schemaRefs>
</ds:datastoreItem>
</file>

<file path=customXml/itemProps2.xml><?xml version="1.0" encoding="utf-8"?>
<ds:datastoreItem xmlns:ds="http://schemas.openxmlformats.org/officeDocument/2006/customXml" ds:itemID="{413B8130-DC8E-47E3-B8F0-4B19800E8C45}">
  <ds:schemaRefs>
    <ds:schemaRef ds:uri="http://schemas.microsoft.com/office/2006/metadata/properties"/>
    <ds:schemaRef ds:uri="http://schemas.microsoft.com/office/infopath/2007/PartnerControls"/>
    <ds:schemaRef ds:uri="3a62d211-5f9c-4b5e-8f75-293daa33a078"/>
    <ds:schemaRef ds:uri="a5b5d1ab-8098-48a8-8bbf-071de9cfcd1c"/>
  </ds:schemaRefs>
</ds:datastoreItem>
</file>

<file path=customXml/itemProps3.xml><?xml version="1.0" encoding="utf-8"?>
<ds:datastoreItem xmlns:ds="http://schemas.openxmlformats.org/officeDocument/2006/customXml" ds:itemID="{8EBFC1A4-F2BA-4E72-9600-79B1274B3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62d211-5f9c-4b5e-8f75-293daa33a078"/>
    <ds:schemaRef ds:uri="a5b5d1ab-8098-48a8-8bbf-071de9cfcd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Table 1 - Filings</vt:lpstr>
      <vt:lpstr>Table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2025-08-11T08:07:40Z</dcterms:created>
  <dcterms:modified xsi:type="dcterms:W3CDTF">2025-09-17T06:40:35Z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MediaServiceImageTags">
    <vt:lpwstr/>
  </property>
  <property fmtid="{D5CDD505-2E9C-101B-9397-08002B2CF9AE}" pid="4" name="xd_ProgID">
    <vt:lpwstr/>
  </property>
  <property fmtid="{D5CDD505-2E9C-101B-9397-08002B2CF9AE}" pid="5" name="ContentTypeId">
    <vt:lpwstr>0x0101001BFD455DAC53B5499087B1DB093928C8</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Document Type">
    <vt:lpwstr/>
  </property>
  <property fmtid="{D5CDD505-2E9C-101B-9397-08002B2CF9AE}" pid="11" name="xd_Signature">
    <vt:bool>false</vt:bool>
  </property>
</Properties>
</file>