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bis-my.sharepoint.com/personal/david_campbell_businessandtrade_gov_uk/Documents/_BEIS Archive/P Drive Migration/Documents/Elgar Data/Work/RPC/Analysis/Published IA and PIR ratings analysis/May 2025/"/>
    </mc:Choice>
  </mc:AlternateContent>
  <xr:revisionPtr revIDLastSave="1" documentId="8_{2DBF4B82-CA7A-4F13-835E-8F38303D4A86}" xr6:coauthVersionLast="47" xr6:coauthVersionMax="47" xr10:uidLastSave="{01442048-E700-438A-9576-683094937310}"/>
  <bookViews>
    <workbookView xWindow="-110" yWindow="-110" windowWidth="19420" windowHeight="10300" xr2:uid="{00000000-000D-0000-FFFF-FFFF00000000}"/>
  </bookViews>
  <sheets>
    <sheet name="Published PIR ratings" sheetId="1" r:id="rId1"/>
    <sheet name="hiddenSheet" sheetId="2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<sst xmlns="http://schemas.openxmlformats.org/spreadsheetml/2006/main" count="456" uniqueCount="203">
  <si>
    <t>RPC Reference Number:</t>
  </si>
  <si>
    <t>Case title:</t>
  </si>
  <si>
    <t>Date opinion issued:</t>
  </si>
  <si>
    <t>Lead Department:</t>
  </si>
  <si>
    <t>Fit-for-purpose rating</t>
  </si>
  <si>
    <t>IRN issued?</t>
  </si>
  <si>
    <t>Rating for recommendation</t>
  </si>
  <si>
    <t>Rating for monitoring</t>
  </si>
  <si>
    <t>Rating for evaluation</t>
  </si>
  <si>
    <t>Link to published submission:</t>
  </si>
  <si>
    <t>Link to opinion:</t>
  </si>
  <si>
    <t>RPC's BIT classification:</t>
  </si>
  <si>
    <t>RPC-DEFRA-5322(1)</t>
  </si>
  <si>
    <t>The Waste (England and Wales) Regulations 2011</t>
  </si>
  <si>
    <t>Department for Environment, Food and Rural Affairs</t>
  </si>
  <si>
    <t>Green</t>
  </si>
  <si>
    <t>No</t>
  </si>
  <si>
    <t>Satisfactory</t>
  </si>
  <si>
    <t>https://www.legislation.gov.uk/uksi/2011/988/impacts/2024/57</t>
  </si>
  <si>
    <t>https://www.gov.uk/government/publications/the-waste-england-and-wales-regulations-2011-post-implementation-review-rpc-opinion-green-rated</t>
  </si>
  <si>
    <t>PIR amend</t>
  </si>
  <si>
    <t>RPC-DEFRA-5291(1)</t>
  </si>
  <si>
    <t>The Environmental Protection (Microbeads) (England) Regulations 2017</t>
  </si>
  <si>
    <t>Red/Green</t>
  </si>
  <si>
    <t>Yes</t>
  </si>
  <si>
    <t>https://www.legislation.gov.uk/ukia/2024/92</t>
  </si>
  <si>
    <t>https://www.gov.uk/government/publications/the-environmental-protection-microbeads-england-regulations-2017-pir-rpc-opinion-green-rated</t>
  </si>
  <si>
    <t>PIR renew</t>
  </si>
  <si>
    <t>RPC-DEFRA-5280(1)</t>
  </si>
  <si>
    <t>Environmental Impact Assessment Regimes</t>
  </si>
  <si>
    <t>Weak</t>
  </si>
  <si>
    <t>https://www.legislation.gov.uk/ukia/2023/118</t>
  </si>
  <si>
    <t>https://www.gov.uk/government/publications/post-implementation-review-of-defra-environmental-impact-assessment-regulations-rpc-opinion-green-rated</t>
  </si>
  <si>
    <t>RPC-DBT- IS-5274(1)</t>
  </si>
  <si>
    <t>Corporate Insolvency and Governance Act</t>
  </si>
  <si>
    <t>Insolvency Service including Insolvency Practitioner Unit</t>
  </si>
  <si>
    <t>http://www.legislation.gov.uk/id/ukia/2023/69</t>
  </si>
  <si>
    <t>https://www.gov.uk/government/publications/corporate-insolvency-and-governance-act-2020-pir-rpc-opinion-green-rated</t>
  </si>
  <si>
    <t>RPC-DWP-5258(1)</t>
  </si>
  <si>
    <t>Occupational Pension Schemes (Employer Debt and Miscellaneous Amendments) Regulations 2018</t>
  </si>
  <si>
    <t>Department for Work and Pensions</t>
  </si>
  <si>
    <t>https://www.legislation.gov.uk/uksi/2018/237/contents/made</t>
  </si>
  <si>
    <t>https://www.gov.uk/government/publications/occupational-pension-schemes-employer-debt-and-miscellaneous-amendments-regulations-2018-pir-green-rated</t>
  </si>
  <si>
    <t>RPC-HSE-5236(1)</t>
  </si>
  <si>
    <t>Gas Safety (Installation and Use) Regulations (Amendment) 2018 (GSIUR 2018) - PIR</t>
  </si>
  <si>
    <t>Health and Safety Executive</t>
  </si>
  <si>
    <t>Good</t>
  </si>
  <si>
    <t>https://www.legislation.gov.uk/uksi/2018/139/pdfs/uksiod_20180139_en.pdf</t>
  </si>
  <si>
    <t>https://www.gov.uk/government/publications/amendments-to-the-gas-safety-management-regulations-1996-rpc-opinion-green-rated</t>
  </si>
  <si>
    <t>RPC-HSE-5222(1)</t>
  </si>
  <si>
    <t>The Control of Asbestos Regulations 2012 - second PIR</t>
  </si>
  <si>
    <t>https://www.legislation.gov.uk/uksi/2012/632/resources</t>
  </si>
  <si>
    <t>RPC-DEFRA-5201(1)</t>
  </si>
  <si>
    <t>The Environmental Permitting Regulations 2016 (England and Wales) Schedule 9, Part 2 – Material Facilities</t>
  </si>
  <si>
    <t>https://www.legislation.gov.uk/uksi/2016/1154/resources</t>
  </si>
  <si>
    <t>https://www.gov.uk/government/publications/environmental-permitting-regulations-2016-material-facilities-rpc-opinion-green-rated</t>
  </si>
  <si>
    <t>RPC-HMT-5200(1)</t>
  </si>
  <si>
    <t>The Oversight of Professional Body Anti-Money Laundering and Counter Terrorist Financing Supervision Regulations 2017</t>
  </si>
  <si>
    <t>HM Treasury</t>
  </si>
  <si>
    <t>https://www.legislation.gov.uk/uksi/2017/1301/pdfs/uksiod_20171301_en.pdf</t>
  </si>
  <si>
    <t>https://www.gov.uk/government/publications/the-oversight-of-professional-body-anti-money-laundering-and-counter-terrorist-financing-supervision-regulations-2017-rpc-opinion</t>
  </si>
  <si>
    <t>RPC-HMT-5199(1)</t>
  </si>
  <si>
    <t>The Money Laundering, Terrorist Financing and Transfer of Funds (Information on the Payer) Regulations 2017</t>
  </si>
  <si>
    <t>https://www.legislation.gov.uk/uksi/2017/692/pdfs/uksiod_20170692_en.pdf</t>
  </si>
  <si>
    <t>https://www.gov.uk/government/publications/the-money-laundering-terrorist-financing-and-transfer-of-funds-information-on-the-payer-regulations-2017-pir-rpc-opinion</t>
  </si>
  <si>
    <t>RPC-DEFRA-5005(2)</t>
  </si>
  <si>
    <t>The Environmental Permitting (England and Wales) Regulations 2016</t>
  </si>
  <si>
    <t>https://assets.publishing.service.gov.uk/media/660fd77e9f92ac0011516d37/2022-06-16-RPC-DEFRA-5005_2__The_Environmental_Permitting__EW__Regulations_2016_PIR_.pdf</t>
  </si>
  <si>
    <t>https://www.gov.uk/government/publications/the-environmental-permitting-england-and-wales-regulations-2016-pir-rpc-opinion-green-rated</t>
  </si>
  <si>
    <t>RPC-DCMS-4456(2)</t>
  </si>
  <si>
    <t>The Network and Information Systems
Regulations 2018</t>
  </si>
  <si>
    <t>Department for Digital, Culture, Media and Sport</t>
  </si>
  <si>
    <t>https://www.gov.uk/government/publications/second-post-implementation-review-of-the-network-and-information-systems-regulations-2018#full-publication-update-history</t>
  </si>
  <si>
    <t>https://www.gov.uk/government/publications/network-and-information-systems-regulations-2018-pir-rpc-opinion-green-rated</t>
  </si>
  <si>
    <t>RPC-DEFRA-5178(1)</t>
  </si>
  <si>
    <t>The Water and Sewerage Undertakers (Exit from Non-household Retail Market) Regulations 2016</t>
  </si>
  <si>
    <t>https://www.legislation.gov.uk/ukia/2024/88</t>
  </si>
  <si>
    <t>https://www.gov.uk/government/publications/the-water-and-sewerage-undertakers-exit-from-non-household-retail-market-regulations-2016-pir-rpc-opinion-green-rated</t>
  </si>
  <si>
    <t>RPC-DFT-MCA-5169(1)</t>
  </si>
  <si>
    <t>The Merchant Shipping (Standards of Training, Certification and Watchkeeping Convention) Regulations 2015</t>
  </si>
  <si>
    <t>Maritime and Coastguard Agency</t>
  </si>
  <si>
    <t>https://www.legislation.gov.uk/uksi/2015/782/resources</t>
  </si>
  <si>
    <t>https://www.gov.uk/government/publications/merchant-shipping-standards-of-training-certification-and-watchkeeping-convention-regulations-pir-rpc-opinion-green-rated</t>
  </si>
  <si>
    <t>RPC-BEIS-5149(1)</t>
  </si>
  <si>
    <t>Non-financial reporting regulations (The Companies, Partnerships and Groups (Accounts and Non-Financial Reporting) Regulations 2016 [secondary legislation implementing the EU directive on non-financial reporting (Directive 2014/95/EU) (2016) and Companies Act reforms (2013)])</t>
  </si>
  <si>
    <t>Department for Business, Energy and Industrial Strategy</t>
  </si>
  <si>
    <t>https://www.legislation.gov.uk/uksi/2016/1245/resources</t>
  </si>
  <si>
    <t>https://www.gov.uk/government/publications/non-financial-reporting-regulations-pir-rpc-opinion-green-rated</t>
  </si>
  <si>
    <t>RPC-HO-5148(1)</t>
  </si>
  <si>
    <t>Scrap Metal Dealers Act 2013</t>
  </si>
  <si>
    <t>Home Office</t>
  </si>
  <si>
    <t>https://www.gov.uk/government/publications/review-of-the-scrap-metal-dealers-act-2013#full-publication-update-history</t>
  </si>
  <si>
    <t>https://www.gov.uk/government/publications/scrap-metal-dealers-act-2013-pir-rpc-opinion-green-rated</t>
  </si>
  <si>
    <t>RPC-DfT-5145(1)</t>
  </si>
  <si>
    <t>UK Implementation of the Maritime Labour Convention, 2006</t>
  </si>
  <si>
    <t>Department for Transport</t>
  </si>
  <si>
    <t>https://www.gov.uk/government/publications/2021-uplift-to-energy-efficiency-standards-improved-ventilation-and-new-overheating-requirement</t>
  </si>
  <si>
    <t>https://www.gov.uk/government/publications/uk-implementation-of-the-maritime-labour-convention-2006-pir-rpc-opinion</t>
  </si>
  <si>
    <t>RPC-DHSC-5126(1)</t>
  </si>
  <si>
    <t>Tobacco and Related Products Regulations (TRPR)</t>
  </si>
  <si>
    <t>Department of Health and Social Care</t>
  </si>
  <si>
    <t>https://www.gov.uk/government/publications/the-tobacco-and-related-products-regulations-2016-post-implementation-review</t>
  </si>
  <si>
    <t>https://www.gov.uk/government/publications/tobacco-and-related-products-regulations-2016-pir-rpc-opinion</t>
  </si>
  <si>
    <t>RPC-DHSC-5127(1)</t>
  </si>
  <si>
    <t>Standardised packaging of tobacco products</t>
  </si>
  <si>
    <t>https://www.gov.uk/government/publications/the-standardised-packaging-of-tobacco-products-regulations-2015-post-implementation-review</t>
  </si>
  <si>
    <t>https://www.gov.uk/government/publications/packaging-of-tobacco-products-regulations-pir-rpc-opinion</t>
  </si>
  <si>
    <t>RPC-DEFRA-5111(1)</t>
  </si>
  <si>
    <t>The Microchipping of Dogs (England) Regulations 2015</t>
  </si>
  <si>
    <t>https://www.legislation.gov.uk/uksi/2015/108/resources</t>
  </si>
  <si>
    <t>https://www.gov.uk/government/publications/microchipping-of-dogs-pir-rpc-opinion</t>
  </si>
  <si>
    <t>PIR replace</t>
  </si>
  <si>
    <t>RPC-HMT-5103(1)</t>
  </si>
  <si>
    <t>Post Implementation Review of the Bank Recovery and Resolution Directive</t>
  </si>
  <si>
    <t>https://www.legislation.gov.uk/uksi/2016/1239/resources</t>
  </si>
  <si>
    <t>https://www.gov.uk/government/publications/bank-recovery-and-resolution-directive-pir-rpc-opinion-green-rated</t>
  </si>
  <si>
    <t>RPC-BEIS-5089(1)</t>
  </si>
  <si>
    <t>The Flexible Working Regulations 2014</t>
  </si>
  <si>
    <t>https://www.legislation.gov.uk/uksi/2014/1398/resources</t>
  </si>
  <si>
    <t>https://www.gov.uk/government/publications/the-flexible-working-regulations-2014-rpc-opinion-green-rated</t>
  </si>
  <si>
    <t>RPC-HMT-5083(1)</t>
  </si>
  <si>
    <t>The Payment Accounts Regulations 2015 [SI 2015 No.2038]</t>
  </si>
  <si>
    <t>https://www.legislation.gov.uk/uksi/2015/2038/resources</t>
  </si>
  <si>
    <t>https://www.gov.uk/government/publications/the-payment-accounts-regulations-2015-pir-rpc-opinion-green-rated</t>
  </si>
  <si>
    <t>RPC-DfT-ORR-3363(2)</t>
  </si>
  <si>
    <t>The Railways and Other Guided Transport Systems (Safety) Regulations 2006 (as amended) [second PIR]</t>
  </si>
  <si>
    <t>https://www.legislation.gov.uk/uksi/2006/599/resources</t>
  </si>
  <si>
    <t>https://www.gov.uk/government/publications/second-post-implementation-review-of-railways-and-other-guided-transport-systems-safety-regulations-2006-as-amended-rpc-opinion-green-rated</t>
  </si>
  <si>
    <t>RPC-BEIS-5074(1)</t>
  </si>
  <si>
    <t>SATCAR  Statutory Auditors and Third Country Auditors Regulations 2016, the Statutory Auditors and Third Country Auditors Regulations 2017, and the Statutory Auditors Regulations 2017</t>
  </si>
  <si>
    <t>https://www.legislation.gov.uk/uksi/2016/649/resources</t>
  </si>
  <si>
    <t>https://www.gov.uk/government/publications/the-statutory-auditors-and-third-country-auditors-regulations-2016-and-2017-the-statutory-auditors-regulations-2017-rpc-opinion-green-rated</t>
  </si>
  <si>
    <t>RPC-HSE-5068(1)</t>
  </si>
  <si>
    <t>The Control of Electromagnetic Fields at Work Regulations 2016</t>
  </si>
  <si>
    <t>https://www.legislation.gov.uk/uksi/2016/588/resources</t>
  </si>
  <si>
    <t>https://www.gov.uk/government/publications/control-of-electromagnetic-fields-at-work-regulations-2016-pir</t>
  </si>
  <si>
    <t>RPC-DEFRA-5066(1)</t>
  </si>
  <si>
    <t>The Single Use Carrier Bags Charges (England) Order 2015</t>
  </si>
  <si>
    <t>Red</t>
  </si>
  <si>
    <t xml:space="preserve">Not applicable </t>
  </si>
  <si>
    <t>https://www.gov.uk/government/publications/the-single-use-carrier-bags-charges-england-order-2015-rpc-opinion-green-rated</t>
  </si>
  <si>
    <t>RPC-BEIS-3608(4)</t>
  </si>
  <si>
    <t>The Energy Efficiency (Private Rented Property) (England and Wales) Regulations 2015</t>
  </si>
  <si>
    <t>https://www.legislation.gov.uk/uksi/2015/962/pdfs/uksiod_20150962_en.pdf</t>
  </si>
  <si>
    <t>https://www.gov.uk/government/publications/the-energy-efficiency-amendment-regulations-rpc-opinion</t>
  </si>
  <si>
    <t>RPC-HMT-5020(1)</t>
  </si>
  <si>
    <t>The Small and Medium Sized Business (Credit Information) Regulations 2015</t>
  </si>
  <si>
    <t>https://www.legislation.gov.uk/uksi/2015/1945/resources</t>
  </si>
  <si>
    <t>https://www.gov.uk/government/publications/the-small-and-medium-sized-business-credit-information-regulations-2015-pir</t>
  </si>
  <si>
    <t>RPC-HMT-5021(1)</t>
  </si>
  <si>
    <t>The Small and Medium Sized Business (Finance Platforms) Regulations 2015</t>
  </si>
  <si>
    <t>http://www.legislation.gov.uk/id/uksi/2015/1946.</t>
  </si>
  <si>
    <t>https://www.gov.uk/government/publications/the-small-and-medium-sized-business-finance-platforms-regulations-pir</t>
  </si>
  <si>
    <t>RPC-APHA-5011(1)</t>
  </si>
  <si>
    <t>Welfare of Animals at the Time of Killing (England) Regulations 2015 (WATOK)</t>
  </si>
  <si>
    <t>Review of the Welfare of Animals at the Time of Killing (England) Regulations 2015</t>
  </si>
  <si>
    <t>https://www.gov.uk/government/publications/welfare-of-animals-at-the-time-of-killing-england-regulations-2015-watok-pir-rpc-opinion-green-rated</t>
  </si>
  <si>
    <t>RPC-DEFRA-25027-PIR (1)</t>
  </si>
  <si>
    <t>The Restriction of the Use of Certain Hazardous Substances in Electrical and Electronic Equipment Regulations 2012</t>
  </si>
  <si>
    <t>The Restriction of the Use of Certain Hazardous Substances in Electrical and Electronic Equipment Regulations 2012 PIR</t>
  </si>
  <si>
    <t>RPC-DEFRA-25027-PIR_1__-_The_Restriction_of_the_Use_of_Certain_Hazardous_Substances_in_Electrical_and_Electronic_Equipment_Regulations_2012.pdf</t>
  </si>
  <si>
    <t>RPC-DEFRA-24020-PIR(1)</t>
  </si>
  <si>
    <t>The Hazardous Waste (England and Wales) Regulations 2005</t>
  </si>
  <si>
    <t>The Hazardous Waste (England and Wales) Regulations 2005 Post Implementation Review</t>
  </si>
  <si>
    <t>2025-01-06-RPC-DEFRA-24020-PIR_1__-_The_Hazardous_Waste__England_and_Wales__Regulations_2005.pdf</t>
  </si>
  <si>
    <t>RPC-DEFRA-25028-PIR(1)</t>
  </si>
  <si>
    <t>The Volatile Organic Compounds in Paints, Varnishes and Vehicle Refinishing Products Regulations 2012</t>
  </si>
  <si>
    <t>Post Implementation Review The Volatile Organic Compounds in Paints, Varnishes and Vehicle Refinishing Products Regulations 2012 - Impact Assessment</t>
  </si>
  <si>
    <t>The Volatile Organic Compounds in Paints, Varnishes and Vehicle Refinishing Products Regulations 2012: post-implementation review - RPC opinion (green-rated) - GOV.UK</t>
  </si>
  <si>
    <t>RPC-DEFRA-25039-PIR(1)</t>
  </si>
  <si>
    <t>Nitrate Pollution Prevention Regulations 2015</t>
  </si>
  <si>
    <t>The Nitrate Pollution Prevention Regulations 2015 Post Implementation Review</t>
  </si>
  <si>
    <t>The Nitrate Pollution Prevention Regulations 2015: post-implementation review - RPC opinion (green-rated) - GOV.UK</t>
  </si>
  <si>
    <t>RPC- DEFRA-5321(1)</t>
  </si>
  <si>
    <t>Environmental Damage (Prevention and Remediation) (England) Regulations 2015</t>
  </si>
  <si>
    <t>Red/Red</t>
  </si>
  <si>
    <t>The Environmental Damage (Prevention and Remediation) (England) Regulations 201 Post Implementation Review5</t>
  </si>
  <si>
    <t>The Environmental Damage (Prevention and Remediation) (England) Regulations 2015: post-implementation review (PIR) – RPC opinion (red-rated) - GOV.UK</t>
  </si>
  <si>
    <t>RPC-DEFRA-5325(1)</t>
  </si>
  <si>
    <t>Designation of Features (Notices) (England) Regulation 2012 and Designation of Features (Appeals) (England) Regulations 2012</t>
  </si>
  <si>
    <t>The Designation of Features (England) Regulations 2012 - Notices and Appeals - Post Implementation Review</t>
  </si>
  <si>
    <t>The Designation of Features (Notices) (England) Regulations 2012 and The Designation of Features (Appeals) (England) Regulations 2012: Post-implementation review (PIR) – RPC opinion (red-rated) - GOV.UK</t>
  </si>
  <si>
    <t>updated 16/05/2025</t>
  </si>
  <si>
    <t>rpc_case:7Hq53CIQRY7Ig1AXT3hDLW1KptyZdQp30azf7jrsk7Qtb6K2ksHO6eOAnzak+sKTS+WURUw4kvqK7Ua01epVSA==:rpc_caseid=%28Do%20Not%20Modify%29%20RpcCase&amp;checksumLogicalName=%28Do%20Not%20Modify%29%20Row%20Checksum&amp;modifiedon=%28Do%20Not%20Modify%29%20Modified%20On&amp;rpc_inheretedrpcref=RPC%20Reference%20Number%3a&amp;rpc_txt_ia_title=Case%20title%3a&amp;rpc_date_letter_sent=Date%20opinion%20issued%3a&amp;rpc_leaddepartment=Lead%20Department%3a&amp;rpc_num_submission_type=Submission%20Type%3a&amp;rpc_num_flag_id=Flag%3a&amp;rpc_bool_irn_issued=IRN%20issued%3f&amp;rpc_s9ratingforrecommendation2=Rating%20for%20recommendation&amp;rpc_s9ratingforevidencebase=Rating%20for%20monitoring&amp;rpc_s9ratingforexistingregulation=Rating%20for%20evaluation&amp;rpc_hyp_ia_link=Link%20to%20published%20submission%3a&amp;rpc_hyp_revision_hyperlink=Link%20to%20opinion%3a</t>
  </si>
  <si>
    <t>IA</t>
  </si>
  <si>
    <t>PIR</t>
  </si>
  <si>
    <t>EANDCB - QRP</t>
  </si>
  <si>
    <t>NQRP confirmation</t>
  </si>
  <si>
    <t>[LEGACY] RTA - de-reg</t>
  </si>
  <si>
    <t>[LEGACY] RTA - low cost</t>
  </si>
  <si>
    <t>[LEGACY] ARI</t>
  </si>
  <si>
    <t>Amber</t>
  </si>
  <si>
    <t>Grey</t>
  </si>
  <si>
    <t>Red/Amber</t>
  </si>
  <si>
    <t>Amber/Green</t>
  </si>
  <si>
    <t>Green/Green</t>
  </si>
  <si>
    <t>Closed RTA</t>
  </si>
  <si>
    <t>Green informal</t>
  </si>
  <si>
    <t>Red informal</t>
  </si>
  <si>
    <t>Not applicable</t>
  </si>
  <si>
    <t>Not Required</t>
  </si>
  <si>
    <t>Very weak</t>
  </si>
  <si>
    <t>Not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</si>
</sst>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Aptos Narrow"/>
    </font>
    <font>
      <sz val="11"/>
      <name val="Aptos Narrow"/>
      <family val="2"/>
    </font>
    <font>
      <u/>
      <sz val="11"/>
      <color theme="10"/>
      <name val="Aptos Narrow"/>
      <family val="2"/>
    </font>
    <font>
      <sz val="11"/>
      <color rgb="FF242424"/>
      <name val="Aptos Narrow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2" fillId="0" borderId="0" xfId="1"/>
    <xf numFmtId="0" fontId="3" fillId="0" borderId="0" xfId="0" applyFont="1"/>
  </cellXfs>
  <cellStyles count="2">
    <cellStyle name="Hyperlink" xfId="1" builtinId="8"/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38" totalsRowShown="0">
  <autoFilter ref="A1:L38" xr:uid="{00000000-0009-0000-0100-000001000000}"/>
  <tableColumns count="12">
    <tableColumn id="4" xr3:uid="{00000000-0010-0000-0000-000004000000}" name="RPC Reference Number:"/>
    <tableColumn id="5" xr3:uid="{00000000-0010-0000-0000-000005000000}" name="Case title:"/>
    <tableColumn id="6" xr3:uid="{00000000-0010-0000-0000-000006000000}" name="Date opinion issued:"/>
    <tableColumn id="7" xr3:uid="{00000000-0010-0000-0000-000007000000}" name="Lead Department:"/>
    <tableColumn id="9" xr3:uid="{00000000-0010-0000-0000-000009000000}" name="Fit-for-purpose rating"/>
    <tableColumn id="10" xr3:uid="{00000000-0010-0000-0000-00000A000000}" name="IRN issued?"/>
    <tableColumn id="11" xr3:uid="{00000000-0010-0000-0000-00000B000000}" name="Rating for recommendation"/>
    <tableColumn id="12" xr3:uid="{00000000-0010-0000-0000-00000C000000}" name="Rating for monitoring"/>
    <tableColumn id="13" xr3:uid="{00000000-0010-0000-0000-00000D000000}" name="Rating for evaluation"/>
    <tableColumn id="14" xr3:uid="{00000000-0010-0000-0000-00000E000000}" name="Link to published submission:"/>
    <tableColumn id="15" xr3:uid="{00000000-0010-0000-0000-00000F000000}" name="Link to opinion:"/>
    <tableColumn id="1" xr3:uid="{EC63C1F8-EE92-4917-8A09-285BD5FDA3C9}" name="RPC's BIT classification: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egislation.gov.uk/uksi/2016/588/resources" TargetMode="External"/><Relationship Id="rId21" Type="http://schemas.openxmlformats.org/officeDocument/2006/relationships/hyperlink" Target="https://www.legislation.gov.uk/uksi/2016/1239/resources" TargetMode="External"/><Relationship Id="rId42" Type="http://schemas.openxmlformats.org/officeDocument/2006/relationships/hyperlink" Target="https://www.gov.uk/government/publications/the-water-and-sewerage-undertakers-exit-from-non-household-retail-market-regulations-2016-pir-rpc-opinion-green-rated" TargetMode="External"/><Relationship Id="rId47" Type="http://schemas.openxmlformats.org/officeDocument/2006/relationships/hyperlink" Target="https://www.gov.uk/government/publications/packaging-of-tobacco-products-regulations-pir-rpc-opinion" TargetMode="External"/><Relationship Id="rId63" Type="http://schemas.openxmlformats.org/officeDocument/2006/relationships/hyperlink" Target="https://www.legislation.gov.uk/ukia/2024/216/pdfs/ukia_20240216_en.pdf" TargetMode="External"/><Relationship Id="rId68" Type="http://schemas.openxmlformats.org/officeDocument/2006/relationships/hyperlink" Target="https://www.gov.uk/government/publications/the-nitrate-pollution-prevention-regulations-2015-post-implementation-review-rpc-opinion-green-rated" TargetMode="External"/><Relationship Id="rId2" Type="http://schemas.openxmlformats.org/officeDocument/2006/relationships/hyperlink" Target="https://www.legislation.gov.uk/ukia/2024/92" TargetMode="External"/><Relationship Id="rId16" Type="http://schemas.openxmlformats.org/officeDocument/2006/relationships/hyperlink" Target="https://www.gov.uk/government/publications/review-of-the-scrap-metal-dealers-act-2013" TargetMode="External"/><Relationship Id="rId29" Type="http://schemas.openxmlformats.org/officeDocument/2006/relationships/hyperlink" Target="http://www.legislation.gov.uk/id/uksi/2015/1946." TargetMode="External"/><Relationship Id="rId11" Type="http://schemas.openxmlformats.org/officeDocument/2006/relationships/hyperlink" Target="https://assets.publishing.service.gov.uk/media/660fd77e9f92ac0011516d37/2022-06-16-RPC-DEFRA-5005_2__The_Environmental_Permitting__EW__Regulations_2016_PIR_.pdf" TargetMode="External"/><Relationship Id="rId24" Type="http://schemas.openxmlformats.org/officeDocument/2006/relationships/hyperlink" Target="https://www.legislation.gov.uk/uksi/2006/599/resources" TargetMode="External"/><Relationship Id="rId32" Type="http://schemas.openxmlformats.org/officeDocument/2006/relationships/hyperlink" Target="https://www.gov.uk/government/publications/corporate-insolvency-and-governance-act-2020-pir-rpc-opinion-green-rated" TargetMode="External"/><Relationship Id="rId37" Type="http://schemas.openxmlformats.org/officeDocument/2006/relationships/hyperlink" Target="https://www.gov.uk/government/publications/environmental-permitting-regulations-2016-material-facilities-rpc-opinion-green-rated" TargetMode="External"/><Relationship Id="rId40" Type="http://schemas.openxmlformats.org/officeDocument/2006/relationships/hyperlink" Target="https://www.gov.uk/government/publications/the-environmental-permitting-england-and-wales-regulations-2016-pir-rpc-opinion-green-rated" TargetMode="External"/><Relationship Id="rId45" Type="http://schemas.openxmlformats.org/officeDocument/2006/relationships/hyperlink" Target="https://www.gov.uk/government/publications/scrap-metal-dealers-act-2013-pir-rpc-opinion-green-rated" TargetMode="External"/><Relationship Id="rId53" Type="http://schemas.openxmlformats.org/officeDocument/2006/relationships/hyperlink" Target="https://www.gov.uk/government/publications/control-of-electromagnetic-fields-at-work-regulations-2016-pir" TargetMode="External"/><Relationship Id="rId58" Type="http://schemas.openxmlformats.org/officeDocument/2006/relationships/hyperlink" Target="https://www.gov.uk/government/publications/uk-implementation-of-the-maritime-labour-convention-2006-pir-rpc-opinion" TargetMode="External"/><Relationship Id="rId66" Type="http://schemas.openxmlformats.org/officeDocument/2006/relationships/hyperlink" Target="https://www.gov.uk/government/publications/the-volatile-organic-compounds-in-paints-varnishes-and-vehicle-refinishing-products-regulations-2012-pir-rpc-opinion-green-rated" TargetMode="External"/><Relationship Id="rId74" Type="http://schemas.openxmlformats.org/officeDocument/2006/relationships/table" Target="../tables/table1.xml"/><Relationship Id="rId5" Type="http://schemas.openxmlformats.org/officeDocument/2006/relationships/hyperlink" Target="https://www.legislation.gov.uk/uksi/2018/237/contents/made" TargetMode="External"/><Relationship Id="rId61" Type="http://schemas.openxmlformats.org/officeDocument/2006/relationships/hyperlink" Target="https://www.legislation.gov.uk/ukia/2025/36/pdfs/ukia_20250036_en.pdf" TargetMode="External"/><Relationship Id="rId19" Type="http://schemas.openxmlformats.org/officeDocument/2006/relationships/hyperlink" Target="https://www.gov.uk/government/publications/the-standardised-packaging-of-tobacco-products-regulations-2015-post-implementation-review" TargetMode="External"/><Relationship Id="rId14" Type="http://schemas.openxmlformats.org/officeDocument/2006/relationships/hyperlink" Target="https://www.legislation.gov.uk/uksi/2015/782/resources" TargetMode="External"/><Relationship Id="rId22" Type="http://schemas.openxmlformats.org/officeDocument/2006/relationships/hyperlink" Target="https://www.legislation.gov.uk/uksi/2014/1398/resources" TargetMode="External"/><Relationship Id="rId27" Type="http://schemas.openxmlformats.org/officeDocument/2006/relationships/hyperlink" Target="https://www.legislation.gov.uk/uksi/2015/962/pdfs/uksiod_20150962_en.pdf" TargetMode="External"/><Relationship Id="rId30" Type="http://schemas.openxmlformats.org/officeDocument/2006/relationships/hyperlink" Target="https://www.gov.uk/government/publications/the-waste-england-and-wales-regulations-2011-post-implementation-review-rpc-opinion-green-rated" TargetMode="External"/><Relationship Id="rId35" Type="http://schemas.openxmlformats.org/officeDocument/2006/relationships/hyperlink" Target="https://www.gov.uk/government/publications/post-implementation-review-of-defra-environmental-impact-assessment-regulations-rpc-opinion-green-rated" TargetMode="External"/><Relationship Id="rId43" Type="http://schemas.openxmlformats.org/officeDocument/2006/relationships/hyperlink" Target="https://www.gov.uk/government/publications/merchant-shipping-standards-of-training-certification-and-watchkeeping-convention-regulations-pir-rpc-opinion-green-rated" TargetMode="External"/><Relationship Id="rId48" Type="http://schemas.openxmlformats.org/officeDocument/2006/relationships/hyperlink" Target="https://www.gov.uk/government/publications/microchipping-of-dogs-pir-rpc-opinion" TargetMode="External"/><Relationship Id="rId56" Type="http://schemas.openxmlformats.org/officeDocument/2006/relationships/hyperlink" Target="https://www.gov.uk/government/publications/the-small-and-medium-sized-business-credit-information-regulations-2015-pir" TargetMode="External"/><Relationship Id="rId64" Type="http://schemas.openxmlformats.org/officeDocument/2006/relationships/hyperlink" Target="https://www.gov.uk/government/publications/welfare-of-animals-at-the-time-of-killing-england-regulations-2015-watok-pir-rpc-opinion-green-rated" TargetMode="External"/><Relationship Id="rId69" Type="http://schemas.openxmlformats.org/officeDocument/2006/relationships/hyperlink" Target="https://www.legislation.gov.uk/ukia/2025/84/pdfs/ukia_20250084_en.pdf" TargetMode="External"/><Relationship Id="rId8" Type="http://schemas.openxmlformats.org/officeDocument/2006/relationships/hyperlink" Target="https://www.legislation.gov.uk/uksi/2016/1154/resources" TargetMode="External"/><Relationship Id="rId51" Type="http://schemas.openxmlformats.org/officeDocument/2006/relationships/hyperlink" Target="https://www.gov.uk/government/publications/second-post-implementation-review-of-railways-and-other-guided-transport-systems-safety-regulations-2006-as-amended-rpc-opinion-green-rated" TargetMode="External"/><Relationship Id="rId72" Type="http://schemas.openxmlformats.org/officeDocument/2006/relationships/hyperlink" Target="https://www.gov.uk/government/publications/the-designation-of-features-notices-england-regulations-2012-and-the-designation-of-features-appeals-england-regulations-2012-post-implementa" TargetMode="External"/><Relationship Id="rId3" Type="http://schemas.openxmlformats.org/officeDocument/2006/relationships/hyperlink" Target="https://www.legislation.gov.uk/ukia/2023/118" TargetMode="External"/><Relationship Id="rId12" Type="http://schemas.openxmlformats.org/officeDocument/2006/relationships/hyperlink" Target="https://www.gov.uk/government/publications/second-post-implementation-review-of-the-network-and-information-systems-regulations-2018" TargetMode="External"/><Relationship Id="rId17" Type="http://schemas.openxmlformats.org/officeDocument/2006/relationships/hyperlink" Target="https://www.gov.uk/government/publications/2021-uplift-to-energy-efficiency-standards-improved-ventilation-and-new-overheating-requirement" TargetMode="External"/><Relationship Id="rId25" Type="http://schemas.openxmlformats.org/officeDocument/2006/relationships/hyperlink" Target="https://www.legislation.gov.uk/uksi/2016/649/resources" TargetMode="External"/><Relationship Id="rId33" Type="http://schemas.openxmlformats.org/officeDocument/2006/relationships/hyperlink" Target="https://www.gov.uk/government/publications/occupational-pension-schemes-employer-debt-and-miscellaneous-amendments-regulations-2018-pir-green-rated" TargetMode="External"/><Relationship Id="rId38" Type="http://schemas.openxmlformats.org/officeDocument/2006/relationships/hyperlink" Target="https://www.gov.uk/government/publications/the-oversight-of-professional-body-anti-money-laundering-and-counter-terrorist-financing-supervision-regulations-2017-rpc-opinion" TargetMode="External"/><Relationship Id="rId46" Type="http://schemas.openxmlformats.org/officeDocument/2006/relationships/hyperlink" Target="https://www.gov.uk/government/publications/tobacco-and-related-products-regulations-2016-pir-rpc-opinion" TargetMode="External"/><Relationship Id="rId59" Type="http://schemas.openxmlformats.org/officeDocument/2006/relationships/hyperlink" Target="https://www.gov.uk/government/publications/bank-recovery-and-resolution-directive-pir-rpc-opinion-green-rated" TargetMode="External"/><Relationship Id="rId67" Type="http://schemas.openxmlformats.org/officeDocument/2006/relationships/hyperlink" Target="https://www.legislation.gov.uk/ukia/2025/48" TargetMode="External"/><Relationship Id="rId20" Type="http://schemas.openxmlformats.org/officeDocument/2006/relationships/hyperlink" Target="https://www.legislation.gov.uk/uksi/2015/108/resources" TargetMode="External"/><Relationship Id="rId41" Type="http://schemas.openxmlformats.org/officeDocument/2006/relationships/hyperlink" Target="https://www.gov.uk/government/publications/network-and-information-systems-regulations-2018-pir-rpc-opinion-green-rated" TargetMode="External"/><Relationship Id="rId54" Type="http://schemas.openxmlformats.org/officeDocument/2006/relationships/hyperlink" Target="https://www.gov.uk/government/publications/the-single-use-carrier-bags-charges-england-order-2015-rpc-opinion-green-rated" TargetMode="External"/><Relationship Id="rId62" Type="http://schemas.openxmlformats.org/officeDocument/2006/relationships/hyperlink" Target="https://assets.publishing.service.gov.uk/media/6788d2452080f65f988bd291/2025-01-06-RPC-DEFRA-24020-PIR_1__-_The_Hazardous_Waste__England_and_Wales__Regulations_2005.pdf" TargetMode="External"/><Relationship Id="rId70" Type="http://schemas.openxmlformats.org/officeDocument/2006/relationships/hyperlink" Target="https://www.gov.uk/government/publications/the-environmental-damage-prevention-and-remediation-england-regulations-2015-post-implementation-review-pir-rpc-opinion-red-rated" TargetMode="External"/><Relationship Id="rId1" Type="http://schemas.openxmlformats.org/officeDocument/2006/relationships/hyperlink" Target="https://www.legislation.gov.uk/uksi/2011/988/impacts/2024/57" TargetMode="External"/><Relationship Id="rId6" Type="http://schemas.openxmlformats.org/officeDocument/2006/relationships/hyperlink" Target="https://www.legislation.gov.uk/uksi/2018/139/pdfs/uksiod_20180139_en.pdf" TargetMode="External"/><Relationship Id="rId15" Type="http://schemas.openxmlformats.org/officeDocument/2006/relationships/hyperlink" Target="https://www.legislation.gov.uk/uksi/2016/1245/resources" TargetMode="External"/><Relationship Id="rId23" Type="http://schemas.openxmlformats.org/officeDocument/2006/relationships/hyperlink" Target="https://www.legislation.gov.uk/uksi/2015/2038/resources" TargetMode="External"/><Relationship Id="rId28" Type="http://schemas.openxmlformats.org/officeDocument/2006/relationships/hyperlink" Target="https://www.legislation.gov.uk/uksi/2015/1945/resources" TargetMode="External"/><Relationship Id="rId36" Type="http://schemas.openxmlformats.org/officeDocument/2006/relationships/hyperlink" Target="https://www.gov.uk/government/publications/amendments-to-the-gas-safety-management-regulations-1996-rpc-opinion-green-rated" TargetMode="External"/><Relationship Id="rId49" Type="http://schemas.openxmlformats.org/officeDocument/2006/relationships/hyperlink" Target="https://www.gov.uk/government/publications/the-flexible-working-regulations-2014-rpc-opinion-green-rated" TargetMode="External"/><Relationship Id="rId57" Type="http://schemas.openxmlformats.org/officeDocument/2006/relationships/hyperlink" Target="https://www.gov.uk/government/publications/the-small-and-medium-sized-business-finance-platforms-regulations-pir" TargetMode="External"/><Relationship Id="rId10" Type="http://schemas.openxmlformats.org/officeDocument/2006/relationships/hyperlink" Target="https://www.legislation.gov.uk/uksi/2017/692/pdfs/uksiod_20170692_en.pdf" TargetMode="External"/><Relationship Id="rId31" Type="http://schemas.openxmlformats.org/officeDocument/2006/relationships/hyperlink" Target="https://www.gov.uk/government/publications/the-environmental-protection-microbeads-england-regulations-2017-pir-rpc-opinion-green-rated" TargetMode="External"/><Relationship Id="rId44" Type="http://schemas.openxmlformats.org/officeDocument/2006/relationships/hyperlink" Target="https://www.gov.uk/government/publications/non-financial-reporting-regulations-pir-rpc-opinion-green-rated" TargetMode="External"/><Relationship Id="rId52" Type="http://schemas.openxmlformats.org/officeDocument/2006/relationships/hyperlink" Target="https://www.gov.uk/government/publications/the-statutory-auditors-and-third-country-auditors-regulations-2016-and-2017-the-statutory-auditors-regulations-2017-rpc-opinion-green-rated" TargetMode="External"/><Relationship Id="rId60" Type="http://schemas.openxmlformats.org/officeDocument/2006/relationships/hyperlink" Target="https://assets.publishing.service.gov.uk/media/67b466b84a80c6718b55bea5/RPC-DEFRA-25027-PIR_1__-_The_Restriction_of_the_Use_of_Certain_Hazardous_Substances_in_Electrical_and_Electronic_Equipment_Regulations_2012.pdf" TargetMode="External"/><Relationship Id="rId65" Type="http://schemas.openxmlformats.org/officeDocument/2006/relationships/hyperlink" Target="https://assets.publishing.service.gov.uk/media/600ace82e90e07143bd61d3b/welfare-animals-time-of-killing-regs-2015-post-implementation-review.pdf" TargetMode="External"/><Relationship Id="rId73" Type="http://schemas.openxmlformats.org/officeDocument/2006/relationships/hyperlink" Target="https://www.legislation.gov.uk/ukia/2025/88/pdfs/ukia_20250088_en.pdf" TargetMode="External"/><Relationship Id="rId4" Type="http://schemas.openxmlformats.org/officeDocument/2006/relationships/hyperlink" Target="http://www.legislation.gov.uk/id/ukia/2023/69" TargetMode="External"/><Relationship Id="rId9" Type="http://schemas.openxmlformats.org/officeDocument/2006/relationships/hyperlink" Target="https://www.legislation.gov.uk/uksi/2017/1301/pdfs/uksiod_20171301_en.pdf" TargetMode="External"/><Relationship Id="rId13" Type="http://schemas.openxmlformats.org/officeDocument/2006/relationships/hyperlink" Target="https://www.legislation.gov.uk/ukia/2024/88" TargetMode="External"/><Relationship Id="rId18" Type="http://schemas.openxmlformats.org/officeDocument/2006/relationships/hyperlink" Target="https://www.gov.uk/government/publications/the-tobacco-and-related-products-regulations-2016-post-implementation-review" TargetMode="External"/><Relationship Id="rId39" Type="http://schemas.openxmlformats.org/officeDocument/2006/relationships/hyperlink" Target="https://www.gov.uk/government/publications/the-money-laundering-terrorist-financing-and-transfer-of-funds-information-on-the-payer-regulations-2017-pir-rpc-opinion" TargetMode="External"/><Relationship Id="rId34" Type="http://schemas.openxmlformats.org/officeDocument/2006/relationships/hyperlink" Target="https://www.gov.uk/government/publications/occupational-pension-schemes-employer-debt-and-miscellaneous-amendments-regulations-2018-pir-green-rated" TargetMode="External"/><Relationship Id="rId50" Type="http://schemas.openxmlformats.org/officeDocument/2006/relationships/hyperlink" Target="https://www.gov.uk/government/publications/the-payment-accounts-regulations-2015-pir-rpc-opinion-green-rated" TargetMode="External"/><Relationship Id="rId55" Type="http://schemas.openxmlformats.org/officeDocument/2006/relationships/hyperlink" Target="https://www.gov.uk/government/publications/the-energy-efficiency-amendment-regulations-rpc-opinion" TargetMode="External"/><Relationship Id="rId7" Type="http://schemas.openxmlformats.org/officeDocument/2006/relationships/hyperlink" Target="https://www.legislation.gov.uk/uksi/2012/632/resources" TargetMode="External"/><Relationship Id="rId71" Type="http://schemas.openxmlformats.org/officeDocument/2006/relationships/hyperlink" Target="https://www.legislation.gov.uk/ukia/2024/221/pdfs/ukia_20240221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L40"/>
  <sheetViews>
    <sheetView tabSelected="1" topLeftCell="E1" workbookViewId="0">
      <pane ySplit="1" topLeftCell="A2" activePane="bottomLeft" state="frozen"/>
      <selection pane="bottomLeft" activeCell="B42" sqref="B42"/>
    </sheetView>
  </sheetViews>
  <sheetFormatPr defaultRowHeight="14.5"/>
  <cols>
    <col min="1" max="1" width="28" style="1" customWidth="1"/>
    <col min="2" max="2" width="54.453125" style="1" customWidth="1"/>
    <col min="3" max="3" width="18.54296875" style="2" customWidth="1"/>
    <col min="4" max="4" width="28" style="1" customWidth="1"/>
    <col min="5" max="5" width="22.7265625" style="1" customWidth="1"/>
    <col min="6" max="6" width="14.7265625" style="1" customWidth="1"/>
    <col min="7" max="7" width="19.81640625" style="1" customWidth="1"/>
    <col min="8" max="8" width="18" style="1" customWidth="1"/>
    <col min="9" max="9" width="17.1796875" style="1" customWidth="1"/>
    <col min="10" max="11" width="28" customWidth="1"/>
    <col min="12" max="12" width="25.1796875" bestFit="1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s="3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s="1" t="s">
        <v>12</v>
      </c>
      <c r="B2" s="1" t="s">
        <v>13</v>
      </c>
      <c r="C2" s="2">
        <v>45324</v>
      </c>
      <c r="D2" s="1" t="s">
        <v>14</v>
      </c>
      <c r="E2" s="1" t="s">
        <v>15</v>
      </c>
      <c r="F2" s="1" t="s">
        <v>16</v>
      </c>
      <c r="G2" s="1" t="s">
        <v>15</v>
      </c>
      <c r="H2" s="1" t="s">
        <v>17</v>
      </c>
      <c r="I2" s="1" t="s">
        <v>17</v>
      </c>
      <c r="J2" s="5" t="s">
        <v>18</v>
      </c>
      <c r="K2" s="5" t="s">
        <v>19</v>
      </c>
      <c r="L2" s="1" t="s">
        <v>20</v>
      </c>
    </row>
    <row r="3" spans="1:12">
      <c r="A3" s="1" t="s">
        <v>21</v>
      </c>
      <c r="B3" s="1" t="s">
        <v>22</v>
      </c>
      <c r="C3" s="2">
        <v>45307</v>
      </c>
      <c r="D3" s="1" t="s">
        <v>14</v>
      </c>
      <c r="E3" s="1" t="s">
        <v>23</v>
      </c>
      <c r="F3" s="1" t="s">
        <v>24</v>
      </c>
      <c r="G3" s="1" t="s">
        <v>15</v>
      </c>
      <c r="H3" s="1" t="s">
        <v>17</v>
      </c>
      <c r="I3" s="1" t="s">
        <v>17</v>
      </c>
      <c r="J3" s="5" t="s">
        <v>25</v>
      </c>
      <c r="K3" s="5" t="s">
        <v>26</v>
      </c>
      <c r="L3" s="1" t="s">
        <v>27</v>
      </c>
    </row>
    <row r="4" spans="1:12">
      <c r="A4" s="1" t="s">
        <v>28</v>
      </c>
      <c r="B4" s="1" t="s">
        <v>29</v>
      </c>
      <c r="C4" s="2">
        <v>45132</v>
      </c>
      <c r="D4" s="1" t="s">
        <v>14</v>
      </c>
      <c r="E4" s="1" t="s">
        <v>15</v>
      </c>
      <c r="F4" s="1" t="s">
        <v>16</v>
      </c>
      <c r="G4" s="1" t="s">
        <v>15</v>
      </c>
      <c r="H4" s="1" t="s">
        <v>30</v>
      </c>
      <c r="I4" s="1" t="s">
        <v>17</v>
      </c>
      <c r="J4" s="5" t="s">
        <v>31</v>
      </c>
      <c r="K4" s="5" t="s">
        <v>32</v>
      </c>
      <c r="L4" s="1" t="s">
        <v>20</v>
      </c>
    </row>
    <row r="5" spans="1:12">
      <c r="A5" s="1" t="s">
        <v>33</v>
      </c>
      <c r="B5" s="1" t="s">
        <v>34</v>
      </c>
      <c r="C5" s="2">
        <v>45099</v>
      </c>
      <c r="D5" s="1" t="s">
        <v>35</v>
      </c>
      <c r="E5" s="1" t="s">
        <v>15</v>
      </c>
      <c r="F5" s="1" t="s">
        <v>16</v>
      </c>
      <c r="G5" s="1" t="s">
        <v>15</v>
      </c>
      <c r="H5" s="1" t="s">
        <v>17</v>
      </c>
      <c r="I5" s="1" t="s">
        <v>17</v>
      </c>
      <c r="J5" s="5" t="s">
        <v>36</v>
      </c>
      <c r="K5" s="5" t="s">
        <v>37</v>
      </c>
      <c r="L5" s="1" t="s">
        <v>20</v>
      </c>
    </row>
    <row r="6" spans="1:12">
      <c r="A6" s="1" t="s">
        <v>38</v>
      </c>
      <c r="B6" s="1" t="s">
        <v>39</v>
      </c>
      <c r="C6" s="2">
        <v>44985</v>
      </c>
      <c r="D6" s="1" t="s">
        <v>40</v>
      </c>
      <c r="E6" s="1" t="s">
        <v>15</v>
      </c>
      <c r="F6" s="1" t="s">
        <v>16</v>
      </c>
      <c r="G6" s="1" t="s">
        <v>15</v>
      </c>
      <c r="H6" s="1" t="s">
        <v>17</v>
      </c>
      <c r="I6" s="1" t="s">
        <v>17</v>
      </c>
      <c r="J6" s="5" t="s">
        <v>41</v>
      </c>
      <c r="K6" s="5" t="s">
        <v>42</v>
      </c>
      <c r="L6" s="1" t="s">
        <v>27</v>
      </c>
    </row>
    <row r="7" spans="1:12">
      <c r="A7" s="1" t="s">
        <v>43</v>
      </c>
      <c r="B7" s="1" t="s">
        <v>44</v>
      </c>
      <c r="C7" s="2">
        <v>44888</v>
      </c>
      <c r="D7" s="1" t="s">
        <v>45</v>
      </c>
      <c r="E7" s="1" t="s">
        <v>15</v>
      </c>
      <c r="F7" s="1" t="s">
        <v>16</v>
      </c>
      <c r="G7" s="1" t="s">
        <v>15</v>
      </c>
      <c r="H7" s="1" t="s">
        <v>46</v>
      </c>
      <c r="I7" s="1" t="s">
        <v>46</v>
      </c>
      <c r="J7" s="5" t="s">
        <v>47</v>
      </c>
      <c r="K7" s="5" t="s">
        <v>48</v>
      </c>
      <c r="L7" s="1" t="s">
        <v>27</v>
      </c>
    </row>
    <row r="8" spans="1:12">
      <c r="A8" s="1" t="s">
        <v>49</v>
      </c>
      <c r="B8" s="1" t="s">
        <v>50</v>
      </c>
      <c r="C8" s="2">
        <v>44809</v>
      </c>
      <c r="D8" s="1" t="s">
        <v>45</v>
      </c>
      <c r="E8" s="1" t="s">
        <v>15</v>
      </c>
      <c r="F8" s="1" t="s">
        <v>16</v>
      </c>
      <c r="G8" s="1" t="s">
        <v>15</v>
      </c>
      <c r="H8" s="1" t="s">
        <v>46</v>
      </c>
      <c r="I8" s="1" t="s">
        <v>46</v>
      </c>
      <c r="J8" s="5" t="s">
        <v>51</v>
      </c>
      <c r="K8" s="5" t="s">
        <v>42</v>
      </c>
      <c r="L8" s="1" t="s">
        <v>27</v>
      </c>
    </row>
    <row r="9" spans="1:12">
      <c r="A9" s="1" t="s">
        <v>52</v>
      </c>
      <c r="B9" s="1" t="s">
        <v>53</v>
      </c>
      <c r="C9" s="2">
        <v>44754</v>
      </c>
      <c r="D9" s="1" t="s">
        <v>14</v>
      </c>
      <c r="E9" s="1" t="s">
        <v>15</v>
      </c>
      <c r="F9" s="1" t="s">
        <v>16</v>
      </c>
      <c r="G9" s="1" t="s">
        <v>15</v>
      </c>
      <c r="H9" s="1" t="s">
        <v>17</v>
      </c>
      <c r="I9" s="1" t="s">
        <v>17</v>
      </c>
      <c r="J9" s="5" t="s">
        <v>54</v>
      </c>
      <c r="K9" s="5" t="s">
        <v>55</v>
      </c>
      <c r="L9" s="1" t="s">
        <v>20</v>
      </c>
    </row>
    <row r="10" spans="1:12">
      <c r="A10" s="1" t="s">
        <v>56</v>
      </c>
      <c r="B10" s="1" t="s">
        <v>57</v>
      </c>
      <c r="C10" s="2">
        <v>44748</v>
      </c>
      <c r="D10" s="1" t="s">
        <v>58</v>
      </c>
      <c r="E10" s="1" t="s">
        <v>15</v>
      </c>
      <c r="F10" s="1" t="s">
        <v>16</v>
      </c>
      <c r="G10" s="1" t="s">
        <v>15</v>
      </c>
      <c r="H10" s="1" t="s">
        <v>17</v>
      </c>
      <c r="I10" s="1" t="s">
        <v>17</v>
      </c>
      <c r="J10" s="5" t="s">
        <v>59</v>
      </c>
      <c r="K10" s="5" t="s">
        <v>60</v>
      </c>
      <c r="L10" s="1" t="s">
        <v>20</v>
      </c>
    </row>
    <row r="11" spans="1:12">
      <c r="A11" s="1" t="s">
        <v>61</v>
      </c>
      <c r="B11" s="1" t="s">
        <v>62</v>
      </c>
      <c r="C11" s="2">
        <v>44740</v>
      </c>
      <c r="D11" s="1" t="s">
        <v>58</v>
      </c>
      <c r="E11" s="1" t="s">
        <v>15</v>
      </c>
      <c r="F11" s="1" t="s">
        <v>16</v>
      </c>
      <c r="G11" s="1" t="s">
        <v>15</v>
      </c>
      <c r="H11" s="1" t="s">
        <v>17</v>
      </c>
      <c r="I11" s="1" t="s">
        <v>17</v>
      </c>
      <c r="J11" s="5" t="s">
        <v>63</v>
      </c>
      <c r="K11" s="5" t="s">
        <v>64</v>
      </c>
      <c r="L11" s="1" t="s">
        <v>20</v>
      </c>
    </row>
    <row r="12" spans="1:12">
      <c r="A12" s="1" t="s">
        <v>65</v>
      </c>
      <c r="B12" s="1" t="s">
        <v>66</v>
      </c>
      <c r="C12" s="2">
        <v>44728</v>
      </c>
      <c r="D12" s="1" t="s">
        <v>14</v>
      </c>
      <c r="E12" s="1" t="s">
        <v>15</v>
      </c>
      <c r="F12" s="1" t="s">
        <v>16</v>
      </c>
      <c r="G12" s="1" t="s">
        <v>15</v>
      </c>
      <c r="H12" s="1" t="s">
        <v>17</v>
      </c>
      <c r="I12" s="1" t="s">
        <v>46</v>
      </c>
      <c r="J12" s="5" t="s">
        <v>67</v>
      </c>
      <c r="K12" s="5" t="s">
        <v>68</v>
      </c>
      <c r="L12" s="1" t="s">
        <v>20</v>
      </c>
    </row>
    <row r="13" spans="1:12">
      <c r="A13" s="1" t="s">
        <v>69</v>
      </c>
      <c r="B13" s="1" t="s">
        <v>70</v>
      </c>
      <c r="C13" s="2">
        <v>44712</v>
      </c>
      <c r="D13" s="1" t="s">
        <v>71</v>
      </c>
      <c r="E13" s="1" t="s">
        <v>15</v>
      </c>
      <c r="F13" s="1" t="s">
        <v>16</v>
      </c>
      <c r="G13" s="1" t="s">
        <v>15</v>
      </c>
      <c r="H13" s="1" t="s">
        <v>17</v>
      </c>
      <c r="I13" s="1" t="s">
        <v>17</v>
      </c>
      <c r="J13" s="5" t="s">
        <v>72</v>
      </c>
      <c r="K13" s="5" t="s">
        <v>73</v>
      </c>
      <c r="L13" s="1" t="s">
        <v>20</v>
      </c>
    </row>
    <row r="14" spans="1:12">
      <c r="A14" s="1" t="s">
        <v>74</v>
      </c>
      <c r="B14" s="1" t="s">
        <v>75</v>
      </c>
      <c r="C14" s="2">
        <v>44767</v>
      </c>
      <c r="D14" s="1" t="s">
        <v>14</v>
      </c>
      <c r="E14" s="1" t="s">
        <v>23</v>
      </c>
      <c r="F14" s="1" t="s">
        <v>24</v>
      </c>
      <c r="G14" s="1" t="s">
        <v>15</v>
      </c>
      <c r="H14" s="1" t="s">
        <v>17</v>
      </c>
      <c r="I14" s="1" t="s">
        <v>17</v>
      </c>
      <c r="J14" s="5" t="s">
        <v>76</v>
      </c>
      <c r="K14" s="5" t="s">
        <v>77</v>
      </c>
      <c r="L14" s="1" t="s">
        <v>27</v>
      </c>
    </row>
    <row r="15" spans="1:12">
      <c r="A15" s="1" t="s">
        <v>78</v>
      </c>
      <c r="B15" s="1" t="s">
        <v>79</v>
      </c>
      <c r="C15" s="2">
        <v>44734.041666666701</v>
      </c>
      <c r="D15" s="1" t="s">
        <v>80</v>
      </c>
      <c r="E15" s="1" t="s">
        <v>23</v>
      </c>
      <c r="F15" s="1" t="s">
        <v>24</v>
      </c>
      <c r="G15" s="1" t="s">
        <v>15</v>
      </c>
      <c r="H15" s="1" t="s">
        <v>17</v>
      </c>
      <c r="I15" s="1" t="s">
        <v>46</v>
      </c>
      <c r="J15" s="5" t="s">
        <v>81</v>
      </c>
      <c r="K15" s="5" t="s">
        <v>82</v>
      </c>
      <c r="L15" s="1" t="s">
        <v>20</v>
      </c>
    </row>
    <row r="16" spans="1:12">
      <c r="A16" s="1" t="s">
        <v>83</v>
      </c>
      <c r="B16" s="1" t="s">
        <v>84</v>
      </c>
      <c r="C16" s="2">
        <v>44697</v>
      </c>
      <c r="D16" s="1" t="s">
        <v>85</v>
      </c>
      <c r="E16" s="1" t="s">
        <v>23</v>
      </c>
      <c r="F16" s="1" t="s">
        <v>24</v>
      </c>
      <c r="G16" s="1" t="s">
        <v>15</v>
      </c>
      <c r="H16" s="1" t="s">
        <v>17</v>
      </c>
      <c r="I16" s="1" t="s">
        <v>17</v>
      </c>
      <c r="J16" s="5" t="s">
        <v>86</v>
      </c>
      <c r="K16" s="5" t="s">
        <v>87</v>
      </c>
      <c r="L16" s="1" t="s">
        <v>20</v>
      </c>
    </row>
    <row r="17" spans="1:12">
      <c r="A17" s="1" t="s">
        <v>88</v>
      </c>
      <c r="B17" s="1" t="s">
        <v>89</v>
      </c>
      <c r="C17" s="2">
        <v>44616</v>
      </c>
      <c r="D17" s="1" t="s">
        <v>90</v>
      </c>
      <c r="E17" s="1" t="s">
        <v>15</v>
      </c>
      <c r="F17" s="1" t="s">
        <v>16</v>
      </c>
      <c r="G17" s="1" t="s">
        <v>15</v>
      </c>
      <c r="H17" s="1" t="s">
        <v>17</v>
      </c>
      <c r="I17" s="1" t="s">
        <v>30</v>
      </c>
      <c r="J17" s="5" t="s">
        <v>91</v>
      </c>
      <c r="K17" s="5" t="s">
        <v>92</v>
      </c>
      <c r="L17" s="1" t="s">
        <v>27</v>
      </c>
    </row>
    <row r="18" spans="1:12">
      <c r="A18" s="1" t="s">
        <v>93</v>
      </c>
      <c r="B18" s="1" t="s">
        <v>94</v>
      </c>
      <c r="C18" s="2">
        <v>44596</v>
      </c>
      <c r="D18" s="1" t="s">
        <v>95</v>
      </c>
      <c r="E18" s="1" t="s">
        <v>15</v>
      </c>
      <c r="F18" s="1" t="s">
        <v>16</v>
      </c>
      <c r="G18" s="1" t="s">
        <v>15</v>
      </c>
      <c r="H18" s="1" t="s">
        <v>17</v>
      </c>
      <c r="I18" s="1" t="s">
        <v>17</v>
      </c>
      <c r="J18" s="5" t="s">
        <v>96</v>
      </c>
      <c r="K18" s="5" t="s">
        <v>97</v>
      </c>
      <c r="L18" s="1" t="s">
        <v>27</v>
      </c>
    </row>
    <row r="19" spans="1:12">
      <c r="A19" s="1" t="s">
        <v>98</v>
      </c>
      <c r="B19" s="4" t="s">
        <v>99</v>
      </c>
      <c r="C19" s="2">
        <v>44607</v>
      </c>
      <c r="D19" s="1" t="s">
        <v>100</v>
      </c>
      <c r="E19" s="1" t="s">
        <v>23</v>
      </c>
      <c r="F19" s="1" t="s">
        <v>24</v>
      </c>
      <c r="G19" s="1" t="s">
        <v>15</v>
      </c>
      <c r="H19" s="1" t="s">
        <v>17</v>
      </c>
      <c r="I19" s="1" t="s">
        <v>17</v>
      </c>
      <c r="J19" s="5" t="s">
        <v>101</v>
      </c>
      <c r="K19" s="5" t="s">
        <v>102</v>
      </c>
      <c r="L19" s="1" t="s">
        <v>27</v>
      </c>
    </row>
    <row r="20" spans="1:12">
      <c r="A20" s="1" t="s">
        <v>103</v>
      </c>
      <c r="B20" s="1" t="s">
        <v>104</v>
      </c>
      <c r="C20" s="2">
        <v>44547</v>
      </c>
      <c r="D20" s="1" t="s">
        <v>100</v>
      </c>
      <c r="E20" s="1" t="s">
        <v>15</v>
      </c>
      <c r="F20" s="1" t="s">
        <v>16</v>
      </c>
      <c r="G20" s="1" t="s">
        <v>15</v>
      </c>
      <c r="H20" s="1" t="s">
        <v>17</v>
      </c>
      <c r="I20" s="1" t="s">
        <v>17</v>
      </c>
      <c r="J20" s="5" t="s">
        <v>105</v>
      </c>
      <c r="K20" s="5" t="s">
        <v>106</v>
      </c>
      <c r="L20" s="1" t="s">
        <v>27</v>
      </c>
    </row>
    <row r="21" spans="1:12">
      <c r="A21" s="1" t="s">
        <v>107</v>
      </c>
      <c r="B21" s="1" t="s">
        <v>108</v>
      </c>
      <c r="C21" s="2">
        <v>44515</v>
      </c>
      <c r="D21" s="1" t="s">
        <v>14</v>
      </c>
      <c r="E21" s="1" t="s">
        <v>15</v>
      </c>
      <c r="F21" s="1" t="s">
        <v>16</v>
      </c>
      <c r="G21" s="1" t="s">
        <v>15</v>
      </c>
      <c r="H21" s="1" t="s">
        <v>46</v>
      </c>
      <c r="I21" s="1" t="s">
        <v>46</v>
      </c>
      <c r="J21" s="5" t="s">
        <v>109</v>
      </c>
      <c r="K21" s="5" t="s">
        <v>110</v>
      </c>
      <c r="L21" s="1" t="s">
        <v>111</v>
      </c>
    </row>
    <row r="22" spans="1:12">
      <c r="A22" s="1" t="s">
        <v>112</v>
      </c>
      <c r="B22" s="1" t="s">
        <v>113</v>
      </c>
      <c r="C22" s="2">
        <v>44504</v>
      </c>
      <c r="D22" s="1" t="s">
        <v>58</v>
      </c>
      <c r="E22" s="1" t="s">
        <v>15</v>
      </c>
      <c r="F22" s="1" t="s">
        <v>16</v>
      </c>
      <c r="G22" s="1" t="s">
        <v>15</v>
      </c>
      <c r="H22" s="1" t="s">
        <v>46</v>
      </c>
      <c r="I22" s="1" t="s">
        <v>17</v>
      </c>
      <c r="J22" s="5" t="s">
        <v>114</v>
      </c>
      <c r="K22" s="5" t="s">
        <v>115</v>
      </c>
      <c r="L22" s="1" t="s">
        <v>27</v>
      </c>
    </row>
    <row r="23" spans="1:12">
      <c r="A23" s="1" t="s">
        <v>116</v>
      </c>
      <c r="B23" s="1" t="s">
        <v>117</v>
      </c>
      <c r="C23" s="2">
        <v>44399</v>
      </c>
      <c r="D23" s="1" t="s">
        <v>85</v>
      </c>
      <c r="E23" s="1" t="s">
        <v>15</v>
      </c>
      <c r="F23" s="1" t="s">
        <v>16</v>
      </c>
      <c r="G23" s="1" t="s">
        <v>15</v>
      </c>
      <c r="H23" s="1" t="s">
        <v>46</v>
      </c>
      <c r="I23" s="1" t="s">
        <v>46</v>
      </c>
      <c r="J23" s="5" t="s">
        <v>118</v>
      </c>
      <c r="K23" s="5" t="s">
        <v>119</v>
      </c>
      <c r="L23" s="1" t="s">
        <v>27</v>
      </c>
    </row>
    <row r="24" spans="1:12">
      <c r="A24" s="1" t="s">
        <v>120</v>
      </c>
      <c r="B24" s="1" t="s">
        <v>121</v>
      </c>
      <c r="C24" s="2">
        <v>44389</v>
      </c>
      <c r="D24" s="1" t="s">
        <v>58</v>
      </c>
      <c r="E24" s="1" t="s">
        <v>15</v>
      </c>
      <c r="F24" s="1" t="s">
        <v>16</v>
      </c>
      <c r="G24" s="1" t="s">
        <v>15</v>
      </c>
      <c r="H24" s="1" t="s">
        <v>17</v>
      </c>
      <c r="I24" s="1" t="s">
        <v>17</v>
      </c>
      <c r="J24" s="5" t="s">
        <v>122</v>
      </c>
      <c r="K24" s="5" t="s">
        <v>123</v>
      </c>
      <c r="L24" s="1" t="s">
        <v>27</v>
      </c>
    </row>
    <row r="25" spans="1:12">
      <c r="A25" s="1" t="s">
        <v>124</v>
      </c>
      <c r="B25" s="1" t="s">
        <v>125</v>
      </c>
      <c r="C25" s="2">
        <v>44442.041666666701</v>
      </c>
      <c r="D25" s="1" t="s">
        <v>95</v>
      </c>
      <c r="E25" s="1" t="s">
        <v>23</v>
      </c>
      <c r="F25" s="1" t="s">
        <v>24</v>
      </c>
      <c r="G25" s="1" t="s">
        <v>15</v>
      </c>
      <c r="H25" s="1" t="s">
        <v>17</v>
      </c>
      <c r="I25" s="1" t="s">
        <v>17</v>
      </c>
      <c r="J25" s="5" t="s">
        <v>126</v>
      </c>
      <c r="K25" s="5" t="s">
        <v>127</v>
      </c>
      <c r="L25" s="1" t="s">
        <v>27</v>
      </c>
    </row>
    <row r="26" spans="1:12">
      <c r="A26" s="1" t="s">
        <v>128</v>
      </c>
      <c r="B26" s="1" t="s">
        <v>129</v>
      </c>
      <c r="C26" s="2">
        <v>44384</v>
      </c>
      <c r="D26" s="1" t="s">
        <v>85</v>
      </c>
      <c r="E26" s="1" t="s">
        <v>15</v>
      </c>
      <c r="F26" s="1" t="s">
        <v>16</v>
      </c>
      <c r="G26" s="1" t="s">
        <v>15</v>
      </c>
      <c r="H26" s="1" t="s">
        <v>46</v>
      </c>
      <c r="I26" s="1" t="s">
        <v>17</v>
      </c>
      <c r="J26" s="5" t="s">
        <v>130</v>
      </c>
      <c r="K26" s="5" t="s">
        <v>131</v>
      </c>
      <c r="L26" s="1" t="s">
        <v>27</v>
      </c>
    </row>
    <row r="27" spans="1:12">
      <c r="A27" s="1" t="s">
        <v>132</v>
      </c>
      <c r="B27" s="1" t="s">
        <v>133</v>
      </c>
      <c r="C27" s="2">
        <v>44343</v>
      </c>
      <c r="D27" s="1" t="s">
        <v>45</v>
      </c>
      <c r="E27" s="1" t="s">
        <v>15</v>
      </c>
      <c r="F27" s="1" t="s">
        <v>16</v>
      </c>
      <c r="G27" s="1" t="s">
        <v>15</v>
      </c>
      <c r="H27" s="1" t="s">
        <v>17</v>
      </c>
      <c r="I27" s="1" t="s">
        <v>17</v>
      </c>
      <c r="J27" s="5" t="s">
        <v>134</v>
      </c>
      <c r="K27" s="5" t="s">
        <v>135</v>
      </c>
      <c r="L27" s="1" t="s">
        <v>27</v>
      </c>
    </row>
    <row r="28" spans="1:12">
      <c r="A28" s="1" t="s">
        <v>136</v>
      </c>
      <c r="B28" s="1" t="s">
        <v>137</v>
      </c>
      <c r="C28" s="2">
        <v>44343</v>
      </c>
      <c r="D28" s="1" t="s">
        <v>14</v>
      </c>
      <c r="E28" s="1" t="s">
        <v>138</v>
      </c>
      <c r="F28" s="1" t="s">
        <v>16</v>
      </c>
      <c r="G28" s="1" t="s">
        <v>138</v>
      </c>
      <c r="H28" s="1" t="s">
        <v>30</v>
      </c>
      <c r="I28" s="1" t="s">
        <v>30</v>
      </c>
      <c r="J28" s="3" t="s">
        <v>139</v>
      </c>
      <c r="K28" s="5" t="s">
        <v>140</v>
      </c>
      <c r="L28" s="1" t="s">
        <v>27</v>
      </c>
    </row>
    <row r="29" spans="1:12">
      <c r="A29" s="1" t="s">
        <v>141</v>
      </c>
      <c r="B29" s="1" t="s">
        <v>142</v>
      </c>
      <c r="C29" s="2">
        <v>44230</v>
      </c>
      <c r="D29" s="1" t="s">
        <v>85</v>
      </c>
      <c r="E29" s="1" t="s">
        <v>15</v>
      </c>
      <c r="F29" s="1" t="s">
        <v>16</v>
      </c>
      <c r="G29" s="1" t="s">
        <v>15</v>
      </c>
      <c r="H29" s="1" t="s">
        <v>46</v>
      </c>
      <c r="I29" s="1" t="s">
        <v>17</v>
      </c>
      <c r="J29" s="5" t="s">
        <v>143</v>
      </c>
      <c r="K29" s="5" t="s">
        <v>144</v>
      </c>
      <c r="L29" s="1" t="s">
        <v>20</v>
      </c>
    </row>
    <row r="30" spans="1:12">
      <c r="A30" s="1" t="s">
        <v>145</v>
      </c>
      <c r="B30" s="1" t="s">
        <v>146</v>
      </c>
      <c r="C30" s="2">
        <v>44183</v>
      </c>
      <c r="D30" s="1" t="s">
        <v>58</v>
      </c>
      <c r="E30" s="1" t="s">
        <v>23</v>
      </c>
      <c r="F30" s="1" t="s">
        <v>24</v>
      </c>
      <c r="G30" s="1" t="s">
        <v>15</v>
      </c>
      <c r="H30" s="1" t="s">
        <v>17</v>
      </c>
      <c r="I30" s="1" t="s">
        <v>17</v>
      </c>
      <c r="J30" s="5" t="s">
        <v>147</v>
      </c>
      <c r="K30" s="5" t="s">
        <v>148</v>
      </c>
      <c r="L30" s="1" t="s">
        <v>27</v>
      </c>
    </row>
    <row r="31" spans="1:12">
      <c r="A31" s="1" t="s">
        <v>149</v>
      </c>
      <c r="B31" s="1" t="s">
        <v>150</v>
      </c>
      <c r="C31" s="2">
        <v>44160</v>
      </c>
      <c r="D31" s="1" t="s">
        <v>58</v>
      </c>
      <c r="E31" s="1" t="s">
        <v>15</v>
      </c>
      <c r="F31" s="1" t="s">
        <v>16</v>
      </c>
      <c r="G31" s="1" t="s">
        <v>15</v>
      </c>
      <c r="H31" s="1" t="s">
        <v>17</v>
      </c>
      <c r="I31" s="1" t="s">
        <v>17</v>
      </c>
      <c r="J31" s="5" t="s">
        <v>151</v>
      </c>
      <c r="K31" s="5" t="s">
        <v>152</v>
      </c>
      <c r="L31" s="1" t="s">
        <v>27</v>
      </c>
    </row>
    <row r="32" spans="1:12">
      <c r="A32" s="1" t="s">
        <v>153</v>
      </c>
      <c r="B32" s="1" t="s">
        <v>154</v>
      </c>
      <c r="C32" s="2">
        <v>44083</v>
      </c>
      <c r="D32" s="1" t="s">
        <v>14</v>
      </c>
      <c r="E32" s="1" t="s">
        <v>15</v>
      </c>
      <c r="F32" s="1" t="s">
        <v>24</v>
      </c>
      <c r="G32" s="1" t="s">
        <v>15</v>
      </c>
      <c r="H32" s="1" t="s">
        <v>46</v>
      </c>
      <c r="I32" s="1" t="s">
        <v>46</v>
      </c>
      <c r="J32" s="5" t="s">
        <v>155</v>
      </c>
      <c r="K32" s="5" t="s">
        <v>156</v>
      </c>
      <c r="L32" s="1" t="s">
        <v>27</v>
      </c>
    </row>
    <row r="33" spans="1:12">
      <c r="A33" t="s">
        <v>157</v>
      </c>
      <c r="B33" t="s">
        <v>158</v>
      </c>
      <c r="C33" s="2">
        <v>45705</v>
      </c>
      <c r="D33" s="6" t="s">
        <v>14</v>
      </c>
      <c r="E33" s="1" t="s">
        <v>15</v>
      </c>
      <c r="F33" s="1" t="s">
        <v>16</v>
      </c>
      <c r="G33" s="1" t="s">
        <v>15</v>
      </c>
      <c r="H33" s="1" t="s">
        <v>17</v>
      </c>
      <c r="I33" s="1" t="s">
        <v>17</v>
      </c>
      <c r="J33" s="5" t="s">
        <v>159</v>
      </c>
      <c r="K33" s="5" t="s">
        <v>160</v>
      </c>
      <c r="L33" s="1" t="s">
        <v>20</v>
      </c>
    </row>
    <row r="34" spans="1:12">
      <c r="A34" s="1" t="s">
        <v>161</v>
      </c>
      <c r="B34" t="s">
        <v>162</v>
      </c>
      <c r="C34" s="2">
        <v>45663</v>
      </c>
      <c r="D34" s="6" t="s">
        <v>14</v>
      </c>
      <c r="E34" s="1" t="s">
        <v>15</v>
      </c>
      <c r="F34" s="1" t="s">
        <v>16</v>
      </c>
      <c r="G34" s="1" t="s">
        <v>15</v>
      </c>
      <c r="H34" s="1" t="s">
        <v>17</v>
      </c>
      <c r="I34" s="1" t="s">
        <v>46</v>
      </c>
      <c r="J34" s="5" t="s">
        <v>163</v>
      </c>
      <c r="K34" s="5" t="s">
        <v>164</v>
      </c>
      <c r="L34" s="1" t="s">
        <v>20</v>
      </c>
    </row>
    <row r="35" spans="1:12">
      <c r="A35" s="1" t="s">
        <v>165</v>
      </c>
      <c r="B35" t="s">
        <v>166</v>
      </c>
      <c r="C35" s="2">
        <v>45720</v>
      </c>
      <c r="D35" s="6" t="s">
        <v>14</v>
      </c>
      <c r="E35" s="1" t="s">
        <v>15</v>
      </c>
      <c r="F35" s="1" t="s">
        <v>16</v>
      </c>
      <c r="G35" s="1" t="s">
        <v>15</v>
      </c>
      <c r="H35" s="1" t="s">
        <v>17</v>
      </c>
      <c r="I35" s="1" t="s">
        <v>46</v>
      </c>
      <c r="J35" s="5" t="s">
        <v>167</v>
      </c>
      <c r="K35" s="5" t="s">
        <v>168</v>
      </c>
      <c r="L35" s="1" t="s">
        <v>20</v>
      </c>
    </row>
    <row r="36" spans="1:12">
      <c r="A36" t="s">
        <v>169</v>
      </c>
      <c r="B36" t="s">
        <v>170</v>
      </c>
      <c r="C36" s="2">
        <v>45756</v>
      </c>
      <c r="D36" s="6" t="s">
        <v>14</v>
      </c>
      <c r="E36" s="1" t="s">
        <v>15</v>
      </c>
      <c r="F36" s="1" t="s">
        <v>16</v>
      </c>
      <c r="G36" s="1" t="s">
        <v>15</v>
      </c>
      <c r="H36" s="1" t="s">
        <v>46</v>
      </c>
      <c r="I36" s="1" t="s">
        <v>17</v>
      </c>
      <c r="J36" s="5" t="s">
        <v>171</v>
      </c>
      <c r="K36" s="5" t="s">
        <v>172</v>
      </c>
      <c r="L36" s="1" t="s">
        <v>20</v>
      </c>
    </row>
    <row r="37" spans="1:12">
      <c r="A37" t="s">
        <v>173</v>
      </c>
      <c r="B37" t="s">
        <v>174</v>
      </c>
      <c r="C37" s="2">
        <v>45413</v>
      </c>
      <c r="D37" s="6" t="s">
        <v>14</v>
      </c>
      <c r="E37" s="1" t="s">
        <v>175</v>
      </c>
      <c r="F37" s="1" t="s">
        <v>24</v>
      </c>
      <c r="G37" s="1" t="s">
        <v>138</v>
      </c>
      <c r="H37" s="1" t="s">
        <v>30</v>
      </c>
      <c r="I37" s="1" t="s">
        <v>30</v>
      </c>
      <c r="J37" s="5" t="s">
        <v>176</v>
      </c>
      <c r="K37" s="5" t="s">
        <v>177</v>
      </c>
      <c r="L37" s="1" t="s">
        <v>27</v>
      </c>
    </row>
    <row r="38" spans="1:12">
      <c r="A38" s="1" t="s">
        <v>178</v>
      </c>
      <c r="B38" t="s">
        <v>179</v>
      </c>
      <c r="C38" s="2">
        <v>45428</v>
      </c>
      <c r="D38" s="6" t="s">
        <v>14</v>
      </c>
      <c r="E38" s="1" t="s">
        <v>175</v>
      </c>
      <c r="F38" s="1" t="s">
        <v>24</v>
      </c>
      <c r="G38" s="1" t="s">
        <v>138</v>
      </c>
      <c r="H38" s="1" t="s">
        <v>30</v>
      </c>
      <c r="I38" s="1" t="s">
        <v>30</v>
      </c>
      <c r="J38" s="5" t="s">
        <v>180</v>
      </c>
      <c r="K38" s="5" t="s">
        <v>181</v>
      </c>
      <c r="L38" s="1" t="s">
        <v>27</v>
      </c>
    </row>
    <row r="40" spans="1:12">
      <c r="A40" s="1" t="s">
        <v>182</v>
      </c>
    </row>
  </sheetData>
  <dataValidations count="4"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A2:A32 J2:J31 K2:K32 A34:A35 J39:K1048576 A46:A1048576 A38:A44" xr:uid="{00000000-0002-0000-0000-000001000000}">
      <formula1>4000</formula1>
    </dataValidation>
    <dataValidation type="textLength" operator="lessThanOrEqual" showInputMessage="1" showErrorMessage="1" errorTitle="Length Exceeded" error="This value must be less than or equal to 1000 characters long." promptTitle="Text (required)" prompt="Maximum Length: 1000 characters." sqref="B2:B31 B33:B34 B39:B1048576" xr:uid="{00000000-0002-0000-0000-000002000000}">
      <formula1>1000</formula1>
    </dataValidation>
    <dataValidation showInputMessage="1" showErrorMessage="1" error=" " promptTitle="Lookup (required)" prompt="This Lead Department: record must already exist in Microsoft Dynamics 365 or in this source file." sqref="D2:D32 D39:D1048576" xr:uid="{00000000-0002-0000-0000-000004000000}"/>
    <dataValidation type="date" operator="greaterThanOrEqual" allowBlank="1" showInputMessage="1" showErrorMessage="1" errorTitle="Invalid Date" error="Date opinion issued: must be in the correct date format." promptTitle="Date" prompt=" " sqref="C2:C1048576" xr:uid="{00000000-0002-0000-0000-000003000000}">
      <formula1>1</formula1>
    </dataValidation>
  </dataValidations>
  <hyperlinks>
    <hyperlink ref="J2" r:id="rId1" xr:uid="{D6A0EC04-034C-41D4-AA96-4D1F4AA11CA9}"/>
    <hyperlink ref="J3" r:id="rId2" xr:uid="{78FB9A19-0CDA-4F72-B909-84B530072F25}"/>
    <hyperlink ref="J4" r:id="rId3" xr:uid="{06167156-0306-4365-B51C-8A7FC6852237}"/>
    <hyperlink ref="J5" r:id="rId4" xr:uid="{B7292DAE-BF29-4405-BF4D-FB23268839D5}"/>
    <hyperlink ref="J6" r:id="rId5" xr:uid="{CA7B758D-FE9C-4F0B-82D2-B33450461389}"/>
    <hyperlink ref="J7" r:id="rId6" xr:uid="{3178582F-0EA7-4BA0-BA45-E38286803630}"/>
    <hyperlink ref="J8" r:id="rId7" xr:uid="{4E673FAF-A225-49FD-92F0-261029EA5B1C}"/>
    <hyperlink ref="J9" r:id="rId8" xr:uid="{3003B204-30C4-4241-B5EB-FCE82386A635}"/>
    <hyperlink ref="J10" r:id="rId9" xr:uid="{F3DF8BAE-EDDC-47C9-9FEE-6336FCA44585}"/>
    <hyperlink ref="J11" r:id="rId10" xr:uid="{30D8C0FC-6AC5-4690-B9F7-6BC9B056D3D9}"/>
    <hyperlink ref="J12" r:id="rId11" xr:uid="{2D369C70-DCF9-46B7-8EE4-B9E9CEC1A505}"/>
    <hyperlink ref="J13" r:id="rId12" location="full-publication-update-history" xr:uid="{8319F3A3-56FD-49FB-AD2E-0958C53EBA80}"/>
    <hyperlink ref="J14" r:id="rId13" xr:uid="{AB6E49EA-3CB5-4B9C-BE26-E62BF893541D}"/>
    <hyperlink ref="J15" r:id="rId14" xr:uid="{EFE5F57C-C985-467B-A749-8D7F7E3BF4B9}"/>
    <hyperlink ref="J16" r:id="rId15" xr:uid="{1616D237-1CFD-4D33-9EBF-F534DE0C6611}"/>
    <hyperlink ref="J17" r:id="rId16" location="full-publication-update-history" xr:uid="{24F37DDA-55E7-4890-8E81-09FD43E671AB}"/>
    <hyperlink ref="J18" r:id="rId17" xr:uid="{76CE5787-0EB3-42EE-8B68-5E61914CA165}"/>
    <hyperlink ref="J19" r:id="rId18" xr:uid="{F3AEB66F-9237-4B87-84DA-BF096A24592C}"/>
    <hyperlink ref="J20" r:id="rId19" xr:uid="{3930EF8B-C4F5-4211-AA80-A62BBC77B6F8}"/>
    <hyperlink ref="J21" r:id="rId20" xr:uid="{7AE75CE7-62B3-4BA0-A0AA-AC568D7B00DB}"/>
    <hyperlink ref="J22" r:id="rId21" xr:uid="{522882BB-81E9-4206-9F1D-BF4B998148AF}"/>
    <hyperlink ref="J23" r:id="rId22" xr:uid="{FDFE214A-42EB-4E26-93BF-822B82EDBB5D}"/>
    <hyperlink ref="J24" r:id="rId23" xr:uid="{F230521C-059E-4BE9-A515-B06713CF0EED}"/>
    <hyperlink ref="J25" r:id="rId24" xr:uid="{B589B9EB-2DAC-494D-929B-356BA1AFCE3D}"/>
    <hyperlink ref="J26" r:id="rId25" xr:uid="{2DC90A11-6AE1-4C0D-A873-99ACEFC7E9CE}"/>
    <hyperlink ref="J27" r:id="rId26" xr:uid="{2FA9A60F-08DA-4EBB-9D33-5554072C3301}"/>
    <hyperlink ref="J29" r:id="rId27" xr:uid="{1839B9EA-B893-4715-B4DC-342A6EC172DE}"/>
    <hyperlink ref="J30" r:id="rId28" xr:uid="{AD9A0302-86CB-48EB-973A-9892AD4A9F7C}"/>
    <hyperlink ref="J31" r:id="rId29" xr:uid="{013A4E7E-73B6-479B-BFA8-CDB91B16C734}"/>
    <hyperlink ref="K2" r:id="rId30" xr:uid="{FCAB1AF0-D3A7-4485-B023-280069DD9514}"/>
    <hyperlink ref="K3" r:id="rId31" xr:uid="{4AF1615D-3C9D-4509-B882-037D3EE91BEC}"/>
    <hyperlink ref="K5" r:id="rId32" xr:uid="{879CBA0B-BF78-4518-9E0D-27C5EBEAB6C5}"/>
    <hyperlink ref="K6" r:id="rId33" xr:uid="{BEC09F3D-321D-40CF-B36D-3A3325926C9B}"/>
    <hyperlink ref="K8" r:id="rId34" xr:uid="{D63D48E0-EDD1-47E9-A6B0-B84E8B9F56CA}"/>
    <hyperlink ref="K4" r:id="rId35" xr:uid="{D84C600C-77A1-4701-A38E-412AAA1F2983}"/>
    <hyperlink ref="K7" r:id="rId36" xr:uid="{996C16FC-3D70-41B8-B990-A5ABA6DD47F0}"/>
    <hyperlink ref="K9" r:id="rId37" xr:uid="{4A65A36E-5D4B-44E5-BC14-B523753DCFF4}"/>
    <hyperlink ref="K10" r:id="rId38" xr:uid="{6A4F219F-303D-45E8-9FA5-D8B7DE3FD694}"/>
    <hyperlink ref="K11" r:id="rId39" xr:uid="{4874A591-E459-4061-B206-C0226F81EF1A}"/>
    <hyperlink ref="K12" r:id="rId40" xr:uid="{7FCECF6D-A194-4AAE-848C-48D8F455DD1C}"/>
    <hyperlink ref="K13" r:id="rId41" xr:uid="{2C994490-07BB-4610-8482-06BDDED04360}"/>
    <hyperlink ref="K14" r:id="rId42" xr:uid="{7E9E373A-80D0-4391-BDA5-AD174FD80EFB}"/>
    <hyperlink ref="K15" r:id="rId43" xr:uid="{7785B939-F563-4BCF-8F8E-0A38AE5A387B}"/>
    <hyperlink ref="K16" r:id="rId44" xr:uid="{53D3F131-E513-4E7A-979F-B5A2C68CCAEE}"/>
    <hyperlink ref="K17" r:id="rId45" xr:uid="{234F873D-D825-476E-8826-87ACA8400DA4}"/>
    <hyperlink ref="K19" r:id="rId46" xr:uid="{C5FE30C5-BB82-45A7-BB0D-790139038F54}"/>
    <hyperlink ref="K20" r:id="rId47" xr:uid="{7102E637-D0BD-43D2-829D-24600C19822A}"/>
    <hyperlink ref="K21" r:id="rId48" xr:uid="{57FF92FE-95A9-44B6-BCC5-3C3C6821DBDF}"/>
    <hyperlink ref="K23" r:id="rId49" xr:uid="{5AAFD090-5F2D-4FB8-9433-6C69D7A4F1BA}"/>
    <hyperlink ref="K24" r:id="rId50" xr:uid="{08E43CDC-A404-44F7-9381-4A7C6CD7878E}"/>
    <hyperlink ref="K25" r:id="rId51" xr:uid="{9B8CA96D-F751-4CFA-8A24-95F01C5F7857}"/>
    <hyperlink ref="K26" r:id="rId52" xr:uid="{29456F5C-441D-4BA1-932B-163C480A20FA}"/>
    <hyperlink ref="K27" r:id="rId53" xr:uid="{27ACAFAB-8289-43F0-8BCB-A82649BF94F3}"/>
    <hyperlink ref="K28" r:id="rId54" xr:uid="{DEC05F12-DA38-4095-9E57-497DDCBEBB3A}"/>
    <hyperlink ref="K29" r:id="rId55" xr:uid="{91F4DF64-CE65-4DCA-B0D7-AB6729EBCC08}"/>
    <hyperlink ref="K30" r:id="rId56" xr:uid="{D9E24BBE-C31C-4A01-B282-CF72900B3B17}"/>
    <hyperlink ref="K31" r:id="rId57" xr:uid="{ACAB45E4-C76C-494A-AA9B-1380E3A7E106}"/>
    <hyperlink ref="K18" r:id="rId58" xr:uid="{4C70A956-1839-488A-8824-E45980195431}"/>
    <hyperlink ref="K22" r:id="rId59" xr:uid="{CF1CE721-B62D-47DF-AE19-BE3A43738750}"/>
    <hyperlink ref="K33" r:id="rId60" xr:uid="{5877067E-3548-4E8A-AB0A-38FAA51C4FEF}"/>
    <hyperlink ref="J33" r:id="rId61" xr:uid="{59B099CE-D661-49C7-848E-FA909CE21FE2}"/>
    <hyperlink ref="K34" r:id="rId62" xr:uid="{D0D56786-E5E6-4192-97A0-A8EDFA7B51CA}"/>
    <hyperlink ref="J34" r:id="rId63" xr:uid="{D60E3784-BB2E-41BA-8ECB-16AB27FCF0C2}"/>
    <hyperlink ref="K32" r:id="rId64" xr:uid="{0AB7B8C8-8B2A-44E6-B64B-D97CCB47EFA9}"/>
    <hyperlink ref="J32" r:id="rId65" xr:uid="{2283867C-D1FC-4DB7-932D-DC52353E52C6}"/>
    <hyperlink ref="K35" r:id="rId66" xr:uid="{9925128C-0881-448B-9DD1-9B1882A6D932}"/>
    <hyperlink ref="J35" r:id="rId67" xr:uid="{EA08A277-80B4-4564-983E-0F306F73100E}"/>
    <hyperlink ref="K36" r:id="rId68" xr:uid="{9001E59D-0560-45E3-9CCD-21C7620E1776}"/>
    <hyperlink ref="J36" r:id="rId69" xr:uid="{7247D9E0-7385-45AA-941C-A5543742DC98}"/>
    <hyperlink ref="K37" r:id="rId70" xr:uid="{085E743B-651E-46A1-B5C5-76A330F4124C}"/>
    <hyperlink ref="J37" r:id="rId71" xr:uid="{159545BE-FA60-4F21-AB12-56F84AB905C3}"/>
    <hyperlink ref="K38" r:id="rId72" xr:uid="{70D0191E-0670-4122-8398-A3C79997545D}"/>
    <hyperlink ref="J38" r:id="rId73" xr:uid="{62B7E136-F4CD-4FBE-A657-B1B1207472CF}"/>
  </hyperlinks>
  <pageMargins left="0.7" right="0.7" top="0.75" bottom="0.75" header="0.3" footer="0.3"/>
  <tableParts count="1">
    <tablePart r:id="rId74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List Value" error="Flag: must be selected from the drop-down list." promptTitle="Option set" prompt="Select a value from the drop-down list." xr:uid="{00000000-0002-0000-0000-000006000000}">
          <x14:formula1>
            <xm:f>hiddenSheet!$A$3:$M$3</xm:f>
          </x14:formula1>
          <xm:sqref>E2:E1048576</xm:sqref>
        </x14:dataValidation>
        <x14:dataValidation type="list" allowBlank="1" showInputMessage="1" showErrorMessage="1" errorTitle="List Value" error="IRN issued? must be selected from the drop-down list." promptTitle="Option set" prompt="Select a value from the drop-down list." xr:uid="{00000000-0002-0000-0000-000007000000}">
          <x14:formula1>
            <xm:f>hiddenSheet!$A$4:$B$4</xm:f>
          </x14:formula1>
          <xm:sqref>F2:F1048576</xm:sqref>
        </x14:dataValidation>
        <x14:dataValidation type="list" allowBlank="1" showInputMessage="1" showErrorMessage="1" errorTitle="List Value" error="Rating for recommendation must be selected from the drop-down list." promptTitle="Option set" prompt="Select a value from the drop-down list." xr:uid="{00000000-0002-0000-0000-000008000000}">
          <x14:formula1>
            <xm:f>hiddenSheet!$A$5:$C$5</xm:f>
          </x14:formula1>
          <xm:sqref>G2:G1048576</xm:sqref>
        </x14:dataValidation>
        <x14:dataValidation type="list" allowBlank="1" showInputMessage="1" showErrorMessage="1" errorTitle="List Value" error="Rating for monitoring must be selected from the drop-down list." promptTitle="Option set" prompt="Select a value from the drop-down list." xr:uid="{00000000-0002-0000-0000-000009000000}">
          <x14:formula1>
            <xm:f>hiddenSheet!$A$6:$E$6</xm:f>
          </x14:formula1>
          <xm:sqref>H2:H1048576</xm:sqref>
        </x14:dataValidation>
        <x14:dataValidation type="list" allowBlank="1" showInputMessage="1" showErrorMessage="1" errorTitle="List Value" error="Rating for evaluation must be selected from the drop-down list." promptTitle="Option set" prompt="Select a value from the drop-down list." xr:uid="{00000000-0002-0000-0000-00000A000000}">
          <x14:formula1>
            <xm:f>hiddenSheet!$A$7:$E$7</xm:f>
          </x14:formula1>
          <xm:sqref>I2:I1048576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M7"/>
  <sheetViews>
    <sheetView workbookViewId="0"/>
  </sheetViews>
  <sheetFormatPr defaultRowHeight="14.5"/>
  <sheetData>
    <row r="1" spans="1:13">
      <c r="A1" t="s">
        <v>183</v>
      </c>
    </row>
    <row r="2" spans="1:13">
      <c r="A2" t="s">
        <v>184</v>
      </c>
      <c r="B2" t="s">
        <v>185</v>
      </c>
      <c r="C2" t="s">
        <v>186</v>
      </c>
      <c r="D2" t="s">
        <v>187</v>
      </c>
      <c r="E2" t="s">
        <v>188</v>
      </c>
      <c r="F2" t="s">
        <v>189</v>
      </c>
      <c r="G2" t="s">
        <v>190</v>
      </c>
    </row>
    <row r="3" spans="1:13">
      <c r="A3" t="s">
        <v>15</v>
      </c>
      <c r="B3" t="s">
        <v>191</v>
      </c>
      <c r="C3" t="s">
        <v>138</v>
      </c>
      <c r="D3" t="s">
        <v>192</v>
      </c>
      <c r="E3" t="s">
        <v>23</v>
      </c>
      <c r="F3" t="s">
        <v>193</v>
      </c>
      <c r="G3" t="s">
        <v>194</v>
      </c>
      <c r="H3" t="s">
        <v>195</v>
      </c>
      <c r="I3" t="s">
        <v>196</v>
      </c>
      <c r="J3" t="s">
        <v>175</v>
      </c>
      <c r="K3" t="s">
        <v>197</v>
      </c>
      <c r="L3" t="s">
        <v>198</v>
      </c>
      <c r="M3" t="s">
        <v>199</v>
      </c>
    </row>
    <row r="4" spans="1:13">
      <c r="A4" t="s">
        <v>16</v>
      </c>
      <c r="B4" t="s">
        <v>24</v>
      </c>
    </row>
    <row r="5" spans="1:13">
      <c r="A5" t="s">
        <v>15</v>
      </c>
      <c r="B5" t="s">
        <v>138</v>
      </c>
      <c r="C5" t="s">
        <v>200</v>
      </c>
    </row>
    <row r="6" spans="1:13">
      <c r="A6" t="s">
        <v>46</v>
      </c>
      <c r="B6" t="s">
        <v>17</v>
      </c>
      <c r="C6" t="s">
        <v>30</v>
      </c>
      <c r="D6" t="s">
        <v>201</v>
      </c>
      <c r="E6" t="s">
        <v>202</v>
      </c>
    </row>
    <row r="7" spans="1:13">
      <c r="A7" t="s">
        <v>46</v>
      </c>
      <c r="B7" t="s">
        <v>17</v>
      </c>
      <c r="C7" t="s">
        <v>30</v>
      </c>
      <c r="D7" t="s">
        <v>201</v>
      </c>
      <c r="E7" t="s">
        <v>202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A59ED8B39348458675BD5BDCD011F8" ma:contentTypeVersion="15" ma:contentTypeDescription="Create a new document." ma:contentTypeScope="" ma:versionID="7fd3232e08d02618d8966ca2ff921163">
  <xsd:schema xmlns:xsd="http://www.w3.org/2001/XMLSchema" xmlns:xs="http://www.w3.org/2001/XMLSchema" xmlns:p="http://schemas.microsoft.com/office/2006/metadata/properties" xmlns:ns2="84200f51-afc8-4df4-8482-503b33f48342" xmlns:ns3="0063f72e-ace3-48fb-9c1f-5b513408b31f" xmlns:ns4="b413c3fd-5a3b-4239-b985-69032e371c04" xmlns:ns5="a8f60570-4bd3-4f2b-950b-a996de8ab151" xmlns:ns6="aaacb922-5235-4a66-b188-303b9b46fbd7" xmlns:ns7="459cd248-8dee-4a44-b120-a01cc4c54f07" targetNamespace="http://schemas.microsoft.com/office/2006/metadata/properties" ma:root="true" ma:fieldsID="f7b91ee6dc3a2a19d661366d5845e27f" ns2:_="" ns3:_="" ns4:_="" ns5:_="" ns6:_="" ns7:_="">
    <xsd:import namespace="84200f51-afc8-4df4-8482-503b33f48342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459cd248-8dee-4a44-b120-a01cc4c54f0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urity_x0020_Classification" minOccurs="0"/>
                <xsd:element ref="ns3:Descriptor" minOccurs="0"/>
                <xsd:element ref="ns2:m975189f4ba442ecbf67d4147307b177" minOccurs="0"/>
                <xsd:element ref="ns2:TaxCatchAll" minOccurs="0"/>
                <xsd:element ref="ns2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ObjectDetectorVersions" minOccurs="0"/>
                <xsd:element ref="ns7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00f51-afc8-4df4-8482-503b33f483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975189f4ba442ecbf67d4147307b177" ma:index="13" nillable="true" ma:taxonomy="true" ma:internalName="m975189f4ba442ecbf67d4147307b177" ma:taxonomyFieldName="Business_x0020_Unit" ma:displayName="Business Unit" ma:default="1;#Competition, Markets and Regulatory Reform|4dbefa87-be5a-4e86-bcdf-e2344973ef5c" ma:fieldId="{6975189f-4ba4-42ec-bf67-d4147307b177}" ma:sspId="07c4ed84-5fe0-43ce-92b1-d76889ed7488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76929f21-1b58-4054-91e9-9bf5d672e26d}" ma:internalName="TaxCatchAll" ma:showField="CatchAllData" ma:web="84200f51-afc8-4df4-8482-503b33f483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76929f21-1b58-4054-91e9-9bf5d672e26d}" ma:internalName="TaxCatchAllLabel" ma:readOnly="true" ma:showField="CatchAllDataLabel" ma:web="84200f51-afc8-4df4-8482-503b33f483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11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12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7" nillable="true" ma:displayName="Government Body" ma:default="DIT" ma:internalName="Government_x0020_Body">
      <xsd:simpleType>
        <xsd:restriction base="dms:Text">
          <xsd:maxLength value="255"/>
        </xsd:restriction>
      </xsd:simpleType>
    </xsd:element>
    <xsd:element name="Date_x0020_Opened" ma:index="18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9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20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21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cd248-8dee-4a44-b120-a01cc4c54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DIT</Government_x0020_Body>
    <Date_x0020_Opened xmlns="b413c3fd-5a3b-4239-b985-69032e371c04">2024-08-01T15:43:59+00:00</Date_x0020_Opened>
    <LegacyData xmlns="aaacb922-5235-4a66-b188-303b9b46fbd7" xsi:nil="true"/>
    <Descriptor xmlns="0063f72e-ace3-48fb-9c1f-5b513408b31f" xsi:nil="true"/>
    <TaxCatchAll xmlns="84200f51-afc8-4df4-8482-503b33f48342">
      <Value>1</Value>
    </TaxCatchAll>
    <Security_x0020_Classification xmlns="0063f72e-ace3-48fb-9c1f-5b513408b31f">OFFICIAL</Security_x0020_Classification>
    <m975189f4ba442ecbf67d4147307b177 xmlns="84200f51-afc8-4df4-8482-503b33f483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Competition, Markets and Regulatory Reform</TermName>
          <TermId xmlns="http://schemas.microsoft.com/office/infopath/2007/PartnerControls">4dbefa87-be5a-4e86-bcdf-e2344973ef5c</TermId>
        </TermInfo>
      </Terms>
    </m975189f4ba442ecbf67d4147307b177>
    <Retention_x0020_Label xmlns="a8f60570-4bd3-4f2b-950b-a996de8ab151" xsi:nil="true"/>
    <Date_x0020_Closed xmlns="b413c3fd-5a3b-4239-b985-69032e371c04" xsi:nil="true"/>
    <_dlc_DocId xmlns="84200f51-afc8-4df4-8482-503b33f48342">K4DE6KVHWFNF-749777241-64135</_dlc_DocId>
    <_dlc_DocIdUrl xmlns="84200f51-afc8-4df4-8482-503b33f48342">
      <Url>https://dbis.sharepoint.com/sites/RPCTEAM/_layouts/15/DocIdRedir.aspx?ID=K4DE6KVHWFNF-749777241-64135</Url>
      <Description>K4DE6KVHWFNF-749777241-64135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9DD01-5E4A-4A07-AC25-614760D34BB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AD7F426-8161-427A-83A3-4EE705265C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00f51-afc8-4df4-8482-503b33f48342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459cd248-8dee-4a44-b120-a01cc4c54f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A8EBA7-12F0-46F2-BF93-6155BBF17614}">
  <ds:schemaRefs>
    <ds:schemaRef ds:uri="aaacb922-5235-4a66-b188-303b9b46fbd7"/>
    <ds:schemaRef ds:uri="http://schemas.microsoft.com/office/2006/documentManagement/types"/>
    <ds:schemaRef ds:uri="459cd248-8dee-4a44-b120-a01cc4c54f07"/>
    <ds:schemaRef ds:uri="http://schemas.openxmlformats.org/package/2006/metadata/core-properties"/>
    <ds:schemaRef ds:uri="http://www.w3.org/XML/1998/namespace"/>
    <ds:schemaRef ds:uri="http://purl.org/dc/elements/1.1/"/>
    <ds:schemaRef ds:uri="a8f60570-4bd3-4f2b-950b-a996de8ab151"/>
    <ds:schemaRef ds:uri="http://purl.org/dc/dcmitype/"/>
    <ds:schemaRef ds:uri="84200f51-afc8-4df4-8482-503b33f48342"/>
    <ds:schemaRef ds:uri="http://schemas.microsoft.com/office/infopath/2007/PartnerControls"/>
    <ds:schemaRef ds:uri="http://schemas.microsoft.com/office/2006/metadata/properties"/>
    <ds:schemaRef ds:uri="b413c3fd-5a3b-4239-b985-69032e371c04"/>
    <ds:schemaRef ds:uri="0063f72e-ace3-48fb-9c1f-5b513408b31f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21E91117-65C7-4784-91AD-C4F43483F1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Published PIR ratings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Hallett, Andrew (Regulatory Policy Committee)</dc:creator>
  <cp:keywords/>
  <dc:description/>
  <cp:lastModifiedBy>David CAMPBELL (DBT)</cp:lastModifiedBy>
  <cp:revision/>
  <dcterms:created xsi:type="dcterms:W3CDTF">2024-08-01T15:44:00Z</dcterms:created>
  <dcterms:modified xsi:type="dcterms:W3CDTF">2025-05-30T10:30:43Z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2024-08-01T15:43:58Z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7def2af7-73a8-48ce-a63b-f9a7504650ec</vt:lpwstr>
  </property>
  <property fmtid="{D5CDD505-2E9C-101B-9397-08002B2CF9AE}" pid="8" name="MSIP_Label_ba62f585-b40f-4ab9-bafe-39150f03d124_ContentBits">
    <vt:lpwstr>0</vt:lpwstr>
  </property>
  <property fmtid="{D5CDD505-2E9C-101B-9397-08002B2CF9AE}" pid="9" name="ContentTypeId">
    <vt:lpwstr>0x0101007AA59ED8B39348458675BD5BDCD011F8</vt:lpwstr>
  </property>
  <property fmtid="{D5CDD505-2E9C-101B-9397-08002B2CF9AE}" pid="10" name="MSIP_Label_c1c05e37-788c-4c59-b50e-5c98323c0a70_Enabled">
    <vt:lpwstr>true</vt:lpwstr>
  </property>
  <property fmtid="{D5CDD505-2E9C-101B-9397-08002B2CF9AE}" pid="11" name="MSIP_Label_c1c05e37-788c-4c59-b50e-5c98323c0a70_SetDate">
    <vt:lpwstr>2024-08-01T15:45:42Z</vt:lpwstr>
  </property>
  <property fmtid="{D5CDD505-2E9C-101B-9397-08002B2CF9AE}" pid="12" name="MSIP_Label_c1c05e37-788c-4c59-b50e-5c98323c0a70_Method">
    <vt:lpwstr>Privileged</vt:lpwstr>
  </property>
  <property fmtid="{D5CDD505-2E9C-101B-9397-08002B2CF9AE}" pid="13" name="MSIP_Label_c1c05e37-788c-4c59-b50e-5c98323c0a70_Name">
    <vt:lpwstr>OFFICIAL</vt:lpwstr>
  </property>
  <property fmtid="{D5CDD505-2E9C-101B-9397-08002B2CF9AE}" pid="14" name="MSIP_Label_c1c05e37-788c-4c59-b50e-5c98323c0a70_SiteId">
    <vt:lpwstr>8fa217ec-33aa-46fb-ad96-dfe68006bb86</vt:lpwstr>
  </property>
  <property fmtid="{D5CDD505-2E9C-101B-9397-08002B2CF9AE}" pid="15" name="MSIP_Label_c1c05e37-788c-4c59-b50e-5c98323c0a70_ActionId">
    <vt:lpwstr>04561941-19a0-4ecf-9e2f-25e227399118</vt:lpwstr>
  </property>
  <property fmtid="{D5CDD505-2E9C-101B-9397-08002B2CF9AE}" pid="16" name="MSIP_Label_c1c05e37-788c-4c59-b50e-5c98323c0a70_ContentBits">
    <vt:lpwstr>0</vt:lpwstr>
  </property>
  <property fmtid="{D5CDD505-2E9C-101B-9397-08002B2CF9AE}" pid="17" name="Business Unit">
    <vt:lpwstr>1;#Competition, Markets and Regulatory Reform|4dbefa87-be5a-4e86-bcdf-e2344973ef5c</vt:lpwstr>
  </property>
  <property fmtid="{D5CDD505-2E9C-101B-9397-08002B2CF9AE}" pid="18" name="_dlc_DocIdItemGuid">
    <vt:lpwstr>b869f8bc-83e2-4b7b-89ce-5107887a5931</vt:lpwstr>
  </property>
  <property fmtid="{D5CDD505-2E9C-101B-9397-08002B2CF9AE}" pid="19" name="Business_x0020_Unit">
    <vt:lpwstr>1;#Competition, Markets and Regulatory Reform|4dbefa87-be5a-4e86-bcdf-e2344973ef5c</vt:lpwstr>
  </property>
</Properties>
</file>