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mhclg.sharepoint.com/sites/PlanningDevelopmentManagement/Shared Documents/General/PDM/PDM - CPO/CPO Register of Decisions/2021 Onwards/Master CPO Registers/Web Version (To be Published)/2025 - 03 - August/"/>
    </mc:Choice>
  </mc:AlternateContent>
  <xr:revisionPtr revIDLastSave="352" documentId="8_{CEFA9518-C5E0-4214-8BF2-5F65BE32045C}" xr6:coauthVersionLast="47" xr6:coauthVersionMax="47" xr10:uidLastSave="{D20B9208-54F8-41CF-BF8A-8C7102736542}"/>
  <bookViews>
    <workbookView xWindow="-120" yWindow="-120" windowWidth="38640" windowHeight="21120" activeTab="6" xr2:uid="{00000000-000D-0000-FFFF-FFFF00000000}"/>
  </bookViews>
  <sheets>
    <sheet name="2019" sheetId="6" r:id="rId1"/>
    <sheet name="2020" sheetId="5" r:id="rId2"/>
    <sheet name="2021" sheetId="4" r:id="rId3"/>
    <sheet name="2022" sheetId="3" r:id="rId4"/>
    <sheet name="2023" sheetId="7" r:id="rId5"/>
    <sheet name="2024" sheetId="9" r:id="rId6"/>
    <sheet name="2025" sheetId="11" r:id="rId7"/>
  </sheets>
  <externalReferences>
    <externalReference r:id="rId8"/>
  </externalReferences>
  <definedNames>
    <definedName name="_xlnm._FilterDatabase" localSheetId="5" hidden="1">'2024'!$A$2:$T$51</definedName>
    <definedName name="_xlnm._FilterDatabase" localSheetId="6" hidden="1">'2025'!$A$2:$T$39</definedName>
    <definedName name="BinNumber" localSheetId="4">#REF!</definedName>
    <definedName name="BinNumber" localSheetId="5">#REF!</definedName>
    <definedName name="BinNumber" localSheetId="6">#REF!</definedName>
    <definedName name="BinNumber">#REF!</definedName>
    <definedName name="ColumnTitle1" localSheetId="0">CPO_Register3[[#Headers],[Date of Decision]]</definedName>
    <definedName name="ColumnTitle1" localSheetId="1">CPO_Register3[[#Headers],[Date of Decision]]</definedName>
    <definedName name="ColumnTitle1" localSheetId="2">CPO_Register3[[#Headers],[Date of Decision]]</definedName>
    <definedName name="ColumnTitle1" localSheetId="3">CPO_Register3[[#Headers],[Date of Decision]]</definedName>
    <definedName name="ColumnTitle1" localSheetId="4">CPO_Register[[#Headers],[Date of Decision]]</definedName>
    <definedName name="ColumnTitle1" localSheetId="5">[1]!CPO_Register[[#Headers],[Date of Decision]]</definedName>
    <definedName name="ColumnTitle1" localSheetId="6">[1]!CPO_Register[[#Headers],[Date of Decision]]</definedName>
    <definedName name="ColumnTitle1">#REF!</definedName>
    <definedName name="ColumnTitle2" localSheetId="4">#REF!</definedName>
    <definedName name="ColumnTitle2" localSheetId="5">#REF!</definedName>
    <definedName name="ColumnTitle2" localSheetId="6">#REF!</definedName>
    <definedName name="ColumnTitle2">#REF!</definedName>
    <definedName name="ColumnTitle3" localSheetId="4">#REF!</definedName>
    <definedName name="ColumnTitle3" localSheetId="5">#REF!</definedName>
    <definedName name="ColumnTitle3" localSheetId="6">#REF!</definedName>
    <definedName name="ColumnTitle3">#REF!</definedName>
    <definedName name="_xlnm.Print_Titles" localSheetId="0">'2019'!$2:$2</definedName>
    <definedName name="_xlnm.Print_Titles" localSheetId="1">'2020'!$2:$2</definedName>
    <definedName name="_xlnm.Print_Titles" localSheetId="2">'2021'!$2:$2</definedName>
    <definedName name="_xlnm.Print_Titles" localSheetId="3">'2022'!$2:$2</definedName>
    <definedName name="_xlnm.Print_Titles" localSheetId="4">'2023'!$2:$2</definedName>
    <definedName name="_xlnm.Print_Titles" localSheetId="5">'[1]2023'!$2:$2</definedName>
    <definedName name="_xlnm.Print_Titles" localSheetId="6">'[1]2023'!$2:$2</definedName>
    <definedName name="SKULookup" localSheetId="0">CPO_Register3[Date of Decision]</definedName>
    <definedName name="SKULookup" localSheetId="1">CPO_Register3[Date of Decision]</definedName>
    <definedName name="SKULookup" localSheetId="2">CPO_Register3[Date of Decision]</definedName>
    <definedName name="SKULookup" localSheetId="3">CPO_Register3[Date of Decision]</definedName>
    <definedName name="SKULookup" localSheetId="4">CPO_Register[Date of Decision]</definedName>
    <definedName name="SKULookup" localSheetId="5">[1]!CPO_Register[Date of Decision]</definedName>
    <definedName name="SKULookup" localSheetId="6">[1]!CPO_Register[Date of Decision]</definedName>
    <definedName name="SKULook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<sst xmlns="http://schemas.openxmlformats.org/spreadsheetml/2006/main" count="2670" uniqueCount="821">
  <si>
    <t>Date of Decision</t>
  </si>
  <si>
    <t>Case Reference Number</t>
  </si>
  <si>
    <t>Name of Acquiring Authority</t>
  </si>
  <si>
    <t>Title of Compulsory Purchase Order</t>
  </si>
  <si>
    <t>Enabling Compulsory Purchase Power</t>
  </si>
  <si>
    <t>Description of Scheme</t>
  </si>
  <si>
    <t>Type of Procedure</t>
  </si>
  <si>
    <t>Decision</t>
  </si>
  <si>
    <t>Secretary of State / Delegated</t>
  </si>
  <si>
    <t>Grounds of Objections</t>
  </si>
  <si>
    <t>Summary of Decision</t>
  </si>
  <si>
    <t xml:space="preserve">PCU/CPOP/U2615/3217692 </t>
  </si>
  <si>
    <t>Great Yarmouth Borough Council</t>
  </si>
  <si>
    <t>The Great Yarmouth Borough Council (Land to the rear of 160 King Street) Compulsory Purchase Order 2018</t>
  </si>
  <si>
    <t>Section 17 of the Housing Act 1985</t>
  </si>
  <si>
    <t>Individual houses</t>
  </si>
  <si>
    <t>N/A</t>
  </si>
  <si>
    <t>Referred back to acquiring authority</t>
  </si>
  <si>
    <t>No objections</t>
  </si>
  <si>
    <t xml:space="preserve">PCU/CPOH/W4705/3220081 </t>
  </si>
  <si>
    <t>City of Bradford Metropolitan District Council</t>
  </si>
  <si>
    <t>The City of Bradford Metropolitan District Council (376 Harewood Street, Bradford, West Yorkshire BD3 9EG) Compulsory Purchase Order 2018</t>
  </si>
  <si>
    <t xml:space="preserve">PCU/CPOH/D4635/3216235 </t>
  </si>
  <si>
    <t>Wolverhampton City Council</t>
  </si>
  <si>
    <t>The City of Wolverhampton Council (148 Aldersley Road) Compulsory Purchase Order 2017</t>
  </si>
  <si>
    <t xml:space="preserve">PCU/CPOH/C1055/3217850 </t>
  </si>
  <si>
    <t>Derby City Council</t>
  </si>
  <si>
    <t>The Derby City Council (56 Stepping Lane) Compulsory Purchase Order 2018 </t>
  </si>
  <si>
    <t xml:space="preserve">APP PCU CPOH C1570 3212079 </t>
  </si>
  <si>
    <t>Uttlesford District Council</t>
  </si>
  <si>
    <t xml:space="preserve">The Uttlesford (The Thatched Cottage, 18 Duck Street, Little Easton) Compulsory Purchase Order 2018 </t>
  </si>
  <si>
    <t>Written Representations</t>
  </si>
  <si>
    <t>Confirmed</t>
  </si>
  <si>
    <t>Delegated to an Inspector</t>
  </si>
  <si>
    <t>Various objections including:
* The property was in the process of being renovated
* CPO powers were being used incorrectly
* No compelling case in the public interest
* No alternatives proposed</t>
  </si>
  <si>
    <t>•	The purpose of the Order was for the provision of housing accommodation.
•	The Inspector considered: the state of the property; housing need; ongoing correspondence; public interest; human rights.
•	The Inspector confirmed the Order.</t>
  </si>
  <si>
    <t xml:space="preserve">PCU/CPOP/D1780/3213817 </t>
  </si>
  <si>
    <t>Southampton City Council</t>
  </si>
  <si>
    <t>The Southampton City Council (Former Bargate Shopping Centre and Surrounding Land, Southampton) Compulsory Purchase Order 2018</t>
  </si>
  <si>
    <t>Section 226(1)(a) of the Town and Country Planning Act 1990</t>
  </si>
  <si>
    <t>Town centre redevelopment</t>
  </si>
  <si>
    <t xml:space="preserve">PCU/CPOP/P4605/3222617 </t>
  </si>
  <si>
    <t>Birmingham City Council</t>
  </si>
  <si>
    <t>The Birmingham City Council (Brickfield Road, Tyseley) Compulsory Purchase Order 2019</t>
  </si>
  <si>
    <t>Industrial land regeneration</t>
  </si>
  <si>
    <t>PCU/CPOH/M2372/3208898</t>
  </si>
  <si>
    <t>Blackburn with Darwen Borough Council</t>
  </si>
  <si>
    <t>The Borough of Blackburn with Darwen (Laneside, Shorrock Lane, Blackburn) Compulsory Purchase Order 2018</t>
  </si>
  <si>
    <t>Inquiry</t>
  </si>
  <si>
    <t>Confirmed with modifications</t>
  </si>
  <si>
    <t>The Council:
* Thwarted the objector in efforts to sell the property 
* Had not exhausted efforts to resolve the matter before the CPO was published, 
The Objector was prepared to develop the property to the scheme contemplated by the Council and to secure the property to the satisfaction of the Council.</t>
  </si>
  <si>
    <t>• The purpose of the Order was the disposal of the land to a person who intended to provide housing accommodation to meet the need of the Borough’s population with the provision of family housing.
• The Inspector considered: a summary of the Order; concerns with the Order; the objections; attempts to negotiate; human rights; public sector equality duty.
• The Inspector confirmed the Order subject to modification. 
• Two modifications were required to the Order: (1) Removal of an interest from Table 1 in the Order Schedule, (2) Removal of a plot from the Order Map.</t>
  </si>
  <si>
    <t xml:space="preserve">PCU/CPOH/W4705/3226445 </t>
  </si>
  <si>
    <t>The City of Bradford Metropolitan District Council (28 Cunliffe Road, Bradford, West Yorkshire BD8 7AL) Compulsory Purchase Order 2019</t>
  </si>
  <si>
    <t xml:space="preserve">PCU/CPOH/D4635/3224608 </t>
  </si>
  <si>
    <t>The Wolverhampton City Council (30 Victoria Road) Compulsory Purchase Order 2017</t>
  </si>
  <si>
    <t>APP PCU CPOP M2270 3211220</t>
  </si>
  <si>
    <t>Tunbridge Wells Borough Council</t>
  </si>
  <si>
    <t>The Tunbridge Wells Borough Council (Calverley Square) Compulsory Purchase Order 2018</t>
  </si>
  <si>
    <t>Various, including: 
* No compelling case 
* The impact on surroundings
* Inadequate consideration of alternatives
* The lack of consideration of human rights</t>
  </si>
  <si>
    <t>•	The purpose of the Order was: providing for the comprehensive development, redevelopment or improvement on or in relation to the land comprising the redevelopment of the Mount Pleasant and Great Hall car parks, part of Calverley Grounds including the dental surgery known as The Lodge to provide a new theatre, a new civic centre for the Council, new Grade A offices, improved car park provision, a new public square and improvements to the public realm at the junction of Mount Pleasant Road and Mount Pleasant Avenue for the likely achievement of significant social, economic and environmental benefits for the acquiring authority's area; and b: executing works to facilitate the development or use of the land.
•	The Inspector considered: need, process and alternatives; policy support; finance and management; economic, social or environmental well-being; objections in detail; vehicular access to the theatre; flooding; archaeology; human rights; equalities.
•	The Inspector confirmed the Order.</t>
  </si>
  <si>
    <t xml:space="preserve">APP PCU CPOP J4423 3215622 </t>
  </si>
  <si>
    <t>Sheffield City Council</t>
  </si>
  <si>
    <t>The Sheffield City Council (West Bar Redevelopment) Compulsory Purchase Order 2018</t>
  </si>
  <si>
    <t xml:space="preserve">Various, including: 
* No compelling case for use of compulsory purchase powers 
* The plots could be developed individually and not all land was required for regeneration
* Council had failed to demonstrate deliverability </t>
  </si>
  <si>
    <t>•	The purpose of the Order was to facilitate the comprehensive redevelopment and improvement of the West Bar site to create a mixed use and high quality development within the city centre.
•	The Inspector considered: the case of each party in detail; the planning framework; the well-being of the area; alternatives; viability; compensation; human rights and public sector equality duty.
•	The Inspector confirmed the Order.</t>
  </si>
  <si>
    <t xml:space="preserve">PCU/CPOH/M2372/3226274 </t>
  </si>
  <si>
    <t>The Borough of Blackburn with Darwen (41 New Wellington Street, Blackburn) Compulsory Purchase Order 2019</t>
  </si>
  <si>
    <t xml:space="preserve">PCU/CPOH/M2372/3226277 </t>
  </si>
  <si>
    <t>The Borough of Blackburn with Darwen (32 Hillside Walk, Blackburn) Compulsory Purchase Order 2019</t>
  </si>
  <si>
    <t xml:space="preserve">PCU/CPOH/W4705/3229947 </t>
  </si>
  <si>
    <t>The City of Bradford Metropolitan District Council (6 St Leonards Road, Bradford, West Yorkshire BD8 9QF) Compulsory Purchase Order 2019</t>
  </si>
  <si>
    <t xml:space="preserve">PCU/CPOP/W4705/3228731 </t>
  </si>
  <si>
    <t>The City of Bradford Metropolitan District Council (Darley Street, Bradford) (Development Scheme) Compulsory Purchase Order 2019</t>
  </si>
  <si>
    <t xml:space="preserve">PCU/CPOP/Y1945/3229794 </t>
  </si>
  <si>
    <t>Watford Borough Council</t>
  </si>
  <si>
    <t>The Watford Borough Council (Land at the Gossamers, Central Meriden Estate, Watford) Compulsory Purchase Order 2019</t>
  </si>
  <si>
    <t xml:space="preserve">PCU/CPOH/W2465/3232554 </t>
  </si>
  <si>
    <t>Leicester City Council</t>
  </si>
  <si>
    <t>The Leicester City Council (213 Duncan Road) Compulsory Purchase Order 2019</t>
  </si>
  <si>
    <t xml:space="preserve">PCU/CPOP/Z4310/3232893 </t>
  </si>
  <si>
    <t>Liverpool City Council</t>
  </si>
  <si>
    <t>The Liverpool City Council (Anfield Parks Development Phase 5) Compulsory Purchase Order 2019</t>
  </si>
  <si>
    <t>Provision of public facilities</t>
  </si>
  <si>
    <t xml:space="preserve">PCU/CPOH/D4635/3234803 </t>
  </si>
  <si>
    <t>The Wolverhampton City Council (76 Beckett Street) Compulsory Purchase Order 2019</t>
  </si>
  <si>
    <t>APP PCU CPOH W4705 3217053</t>
  </si>
  <si>
    <t xml:space="preserve">City of Bradford Metropolitan District Council </t>
  </si>
  <si>
    <t>The City of Bradford Metropolitan District Council (118 Cecil Avenue, Bradford, West Yorkshire BD7 3BS) Compulsory Purchase Order 2018</t>
  </si>
  <si>
    <t>* The objector had difficulties bringing the property into use due to an on-going party-wall dispute. 
*The objector had health issues which affected their activities. 
* The objector had a higher offer for the house and despite having done everything requested of them received notification of the CPO without consultation.</t>
  </si>
  <si>
    <t>•	The purpose of the Order was to bring the property back into use for housing.
•	The Inspector considered: policy support; prospect of re-use; whether CPO powers had been used as a last resort; whether the valuation was appropriate.
•	The Inspector confirmed the Order.</t>
  </si>
  <si>
    <t xml:space="preserve">PCU/CPOH/Z2315/3233938 </t>
  </si>
  <si>
    <t>Burnley Borough Council</t>
  </si>
  <si>
    <t>The Burnley (158 Hollingreave Road Burnley) Compulsory Purchase Order 2018</t>
  </si>
  <si>
    <t xml:space="preserve">PCU/CPOH/E2001/3226266 </t>
  </si>
  <si>
    <t>East Riding of Yorkshire Council</t>
  </si>
  <si>
    <t>The East Riding of Yorkshire Council (1 Norwood Far Grove, Beverley) Compulsory Purchase Order 2019</t>
  </si>
  <si>
    <t xml:space="preserve">PCU/CPOH/D4635/3234601 </t>
  </si>
  <si>
    <t>The Wolverhampton City Council (10 Lloyd Street) Compulsory Purchase Order 2019</t>
  </si>
  <si>
    <t xml:space="preserve">PCU/CPOH/Z2315/3234827 </t>
  </si>
  <si>
    <t>The Burnley (28 Robinson Street Burnley) Compulsory Purchase Order 2019</t>
  </si>
  <si>
    <t xml:space="preserve">PCU/CPOH/Z2315/3235564 </t>
  </si>
  <si>
    <t>The Burnley (99 Gannow Lane Burnley) Compulsory Purchase Order 2019</t>
  </si>
  <si>
    <t xml:space="preserve">PCU/CPOH/B4215/3234693 </t>
  </si>
  <si>
    <t>Manchester City Council</t>
  </si>
  <si>
    <t>The City of Manchester (20 Ilk Street and 22 Alpine Street) Compulsory Purchase Order 2019</t>
  </si>
  <si>
    <t xml:space="preserve">PCU/CPOH/Z2315/3234791 </t>
  </si>
  <si>
    <t>The Burnley (41 Netherby Street Burnley) Compulsory Purchase Order 2018</t>
  </si>
  <si>
    <t xml:space="preserve">PCU/CPOH/Z2315/3235129 </t>
  </si>
  <si>
    <t>The Burnley (292 Cog Lane Burnley) Compulsory Purchase Order 2018</t>
  </si>
  <si>
    <t xml:space="preserve">APP PCU CPO U5360 3219105 </t>
  </si>
  <si>
    <t>London Borough of Hackney Council</t>
  </si>
  <si>
    <t>The London Borough of Hackney (Woodberry Down Phase 3) Compulsory Purchase Order 2018</t>
  </si>
  <si>
    <t>Housing estate regeneration</t>
  </si>
  <si>
    <t>Various including:
- Failure to promote or improve the economic, social and environmental well-being of the area
- No compelling case in the public interest 
- Unjustified interference with the objectors’ human rights</t>
  </si>
  <si>
    <t>•	The purpose of the Order was to facilitate the carrying out of development, redevelopment or improvement on or in relation to the land comprising 5 residential blocks, a public house and the former Robin Redmond Community Centre on land bounded by Seven Sisters Road, Woodberry Grove, Devan Grove and residential development to the east to facilitate the continued comprehensive redevelopment and regeneration of the Woodberry Down Estate resulting in social, economic and environmental improvements to the estate and the Borough through the provision of new private and affordable housing.
•	The Inspector considered: social and affordable housing; overseas investment; failure to take reasonable steps to acquire by agreement; achievement by other means; public sector equality duty.
•	The Inspector confirmed the Order.</t>
  </si>
  <si>
    <t xml:space="preserve">PCU/CPOH/C1055/3231023 </t>
  </si>
  <si>
    <t>The Derby City Council (28 Madison Avenue) Compulsory Purchase Order 2018</t>
  </si>
  <si>
    <t xml:space="preserve">PCU/CPOH/M3455/3235707 </t>
  </si>
  <si>
    <t>Stoke-on-Trent City Council</t>
  </si>
  <si>
    <t>The City of Stoke on Trent Normacot Road (No.1) Compulsory Purchase Order 2018</t>
  </si>
  <si>
    <t xml:space="preserve">PCU/CPOH/W4705/3236071 </t>
  </si>
  <si>
    <t>The City of Bradford Metropolitan District Council (33 Mond Avenue, Bradford, West Yorkshire BD3 7JY) Compulsory Purchase Order 2019</t>
  </si>
  <si>
    <t xml:space="preserve">PCU/CPOH/M2372/3237361 </t>
  </si>
  <si>
    <t>The Borough of Blackburn with Darwen (Queen's Park Working Mens Club, 84 Audley Range, Blackburn) Compulsory Purchase Order 2019</t>
  </si>
  <si>
    <t xml:space="preserve">PCU/CPOP/U2615/3237949 </t>
  </si>
  <si>
    <t>The Great Yarmouth Borough Council (2 Thurnside, Thurne) Compulsory Purchase Order 2018</t>
  </si>
  <si>
    <t>APP PCU CPOP F4410 3218856</t>
  </si>
  <si>
    <t>Doncaster Borough Council</t>
  </si>
  <si>
    <t>The Doncaster Borough Council Definitive Bridleway No 22 Hatfield Doncaster Compulsory Purchase Order 2018</t>
  </si>
  <si>
    <t>Road scheme</t>
  </si>
  <si>
    <t>Various, including: 
- The Order was invalidly served 
- Unsuitable for the proposed use
- Increase in anti-social behaviour
- Adverse effect on highway safety 
- Harm to living conditions 
- The Order had an ulterior motive of accessing an intended housing site</t>
  </si>
  <si>
    <t xml:space="preserve">•	The purpose of the Order was to achieve the proper planning of the area in which the land is situated and to establish a lawful vehicular access to that land, together with executing works to facilitate the proposed use of the land.
•	The Inspector considered: the validity of the Order; the effect on living conditions and highway safety; alternatives; an ulterior motive (as per objection); benefits of the scheme. 
•	The Inspector confirmed the Order with minor modifications. </t>
  </si>
  <si>
    <t xml:space="preserve">PCU/CPOH/P0240/3240544 </t>
  </si>
  <si>
    <t>Central Bedfordshire Council</t>
  </si>
  <si>
    <t>The Central Bedfordshire Council (51 Kirby Road, Dunstable LU6 3JH) Compulsory Purchase Order 2018</t>
  </si>
  <si>
    <t xml:space="preserve">PCU/CPOH/E2340/3239647 </t>
  </si>
  <si>
    <t>Pendle Borough Council</t>
  </si>
  <si>
    <t>The Borough of Pendle (32 Rhoda Street, Nelson) Compulsory Purchase Order 2019</t>
  </si>
  <si>
    <t xml:space="preserve">PCU/CPOH/W4705/3241415 </t>
  </si>
  <si>
    <t>The City of Bradford Metropolitan District Council (35 Springcliffe, Bradford, West Yorkshire BD8 8QP) Compulsory Purchase Order 2019</t>
  </si>
  <si>
    <t xml:space="preserve">PCU/CPOH/Z2315/3241078 </t>
  </si>
  <si>
    <t>The Burnley (23 Bar Street Burnley) Compulsory Purchase Order 2019</t>
  </si>
  <si>
    <t>PCU/CPOH/W4705/3242516</t>
  </si>
  <si>
    <t xml:space="preserve">The City of Bradford Metropolitan District Council (27 Sydenham Place, Bradford, West Yorkshire BD3 0LB) Compulsory Purchase Order 2019 </t>
  </si>
  <si>
    <t xml:space="preserve">Register of Compulsory Purchase Order (CPO) Decisions England from 2019 (last updated March 2024)										</t>
  </si>
  <si>
    <t xml:space="preserve">APP PCU CPOH F2360 3225085 </t>
  </si>
  <si>
    <t>South Ribble Borough Council</t>
  </si>
  <si>
    <t>The South Ribble Borough Council (30 Rhodesway, Hoghton) Compulsory Purchase Order 2019</t>
  </si>
  <si>
    <t>The property was a family home and the objector's intention was to undertake basic improvements to bring the property back into use but health issues had affected their ability to maintain the property.</t>
  </si>
  <si>
    <t>•	The purpose of the Order was to bring the property back into use as a housing resource.
•	The Inspector considered: current occupation; prospect of re-use; housing need; benefits to the area; human rights; public interest.
•	The Inspector confirmed the Order.</t>
  </si>
  <si>
    <t xml:space="preserve">PCU/CPOH/W2465/3243659 </t>
  </si>
  <si>
    <t xml:space="preserve">The Leicester City Council (22 Osmaston Road) Compulsory Purchase Order 2019 </t>
  </si>
  <si>
    <t xml:space="preserve">PCU/CPOH/B4215/3242908 </t>
  </si>
  <si>
    <t xml:space="preserve"> City of Manchester (Ben Street) Compulsory Purchase Order 2019</t>
  </si>
  <si>
    <t xml:space="preserve">APP PCU CPOH H2835 3205775 </t>
  </si>
  <si>
    <t>Wellingborough Borough Council</t>
  </si>
  <si>
    <t>The Borough Council of Wellingborough (47 Albert Road, Wellingborough) Compulsory Purchase Order 2018</t>
  </si>
  <si>
    <t>The objector intended to have both gardens tidied and the work listed on the CPO completed. However, they needed a period of time to make these arrangements and intended to live in the property long term.</t>
  </si>
  <si>
    <t>•	The purpose of the Order was the provision of housing accommodation.
•	The Inspector considered: policy support; prospect of re-use; whether the CPO powers have been used as a last resort; human rights.
•	The Inspector confirmed the Order.</t>
  </si>
  <si>
    <t xml:space="preserve">APP PCU CPOH W4705 3226954 </t>
  </si>
  <si>
    <t>The City of Bradford Metropolitan District Council (20 Edgebank Avenue, Bradford, West Yorkshire BD6 2SW) Compulsory Purchase Order 2019</t>
  </si>
  <si>
    <t>The house was not empty and used for storage. The objector was willing to bring the property back into residential use.</t>
  </si>
  <si>
    <t>•	The purpose of the Order was to bring the property back into use as a housing resource.
•	The Inspector considered: the order lands; condition and use of the property; need; prospect for residential re-use with and without the Order.
•	The Inspector confirmed the Order.</t>
  </si>
  <si>
    <t xml:space="preserve">PCU/CPOH/Z2315/3247674 </t>
  </si>
  <si>
    <t>The Burnley (100 Springfield Road) Compulsory Purchase Order 2019</t>
  </si>
  <si>
    <t xml:space="preserve">PCU/CPOH/Z2315/3247671 </t>
  </si>
  <si>
    <t>The Burnley (48 Parkinson Street) Compulsory Purchase Order 2019</t>
  </si>
  <si>
    <t xml:space="preserve">APP PCU CPOH D4635 3236600  </t>
  </si>
  <si>
    <t>The Wolverhampton City Council (46 Mount Pleasant) Compulsory Purchase Order 2019</t>
  </si>
  <si>
    <t>Despite wanting to sell the property, the price could not be achieved. The objector wanted to repair the property and bring it back into use.</t>
  </si>
  <si>
    <t>•	The purpose of the Order was to bring the property back into use for housing.
•	The Inspector considered: policy support; prospect of re-use; whether CPO powers have been used as a last resort; human rights.
•	The Inspector confirmed the Order.</t>
  </si>
  <si>
    <t xml:space="preserve">PCU/CPOH/Z0116/3249066 </t>
  </si>
  <si>
    <t>Bristol City Council</t>
  </si>
  <si>
    <t>The City of Bristol (Land at 69 Alma Vale Road, Clifton, Bristol BS8 2HR) Compulsory Purchase Order 2020</t>
  </si>
  <si>
    <t xml:space="preserve">PCU/CPOH/G2625/3253350 </t>
  </si>
  <si>
    <t>Norwich City Council</t>
  </si>
  <si>
    <t>The Norwich City Council (Former Kings Arms Public House and Highway Land Mile Cross Road) Compulsory Purchase Order 2020</t>
  </si>
  <si>
    <t xml:space="preserve">PCU/CPOH/W4705/3255307 </t>
  </si>
  <si>
    <t>The City of Bradford Metropolitan District Council (19 Armstrong Street, Bradford, West Yorkshire BD4 8BE) Compulsory Purchase Order 2020</t>
  </si>
  <si>
    <t xml:space="preserve">PCU/CPOH/W4705/3255304 </t>
  </si>
  <si>
    <t>The City of Bradford Metropolitan District Council (73 Maidstone Street, Bradford, West Yorkshire BD3 8AN) Compulsory Purchase Order 2020</t>
  </si>
  <si>
    <t>APP PCU CPOH M2372 3237361</t>
  </si>
  <si>
    <t>The City of Sheffield (3 Mulehouse Road, Sheffield, S10 1TA) Compulsory Purchase Order 2019</t>
  </si>
  <si>
    <t>Objection to the Council wishing to take physical possession of the property with the intention of executing suitable repairs and making good works which were necessary to the building fabric, fixtures and fittings, to put the building into good and substantial repair for the purpose of residential occupation.</t>
  </si>
  <si>
    <t>•	The purpose of the Order was the provision of housing accommodation.
•	The Inspector considered: current occupation; prospect of re-use; whether a compelling case for acquisition in the public interest has been demonstrated; human rights.
•	The Inspector confirmed the Order.</t>
  </si>
  <si>
    <t xml:space="preserve">PCU/CPOH/Z2315/3255301 </t>
  </si>
  <si>
    <t>The Burnley (11 Wilton Street) Compulsory Purchase Order 2019</t>
  </si>
  <si>
    <t xml:space="preserve">PCU/CPOH/Z2315/3256916 </t>
  </si>
  <si>
    <t xml:space="preserve"> The Burnley (68 Reed Street Burnley) Compulsory Purchase Order 2020</t>
  </si>
  <si>
    <t xml:space="preserve">PCU/CPOH/M2372/3256131 </t>
  </si>
  <si>
    <t>The Borough of Blackburn with Darwen (17 Tewkesbury Street, Blackburn) Compulsory Purchase Order 2020</t>
  </si>
  <si>
    <t xml:space="preserve">PCU/CPOH/M2372/3257085 </t>
  </si>
  <si>
    <t>The Borough of Blackburn with Darwen (21 Ulverston Close, Blackburn) Compulsory Purchase Order 2020</t>
  </si>
  <si>
    <t xml:space="preserve">PCU/CPOH/W4705/3258700 </t>
  </si>
  <si>
    <t>The City of Bradford Metropolitan District Council (31 Daisy Hill Lane, Bradford, West Yorkshire BD9 6BS) Compulsory Purchase Order 2020</t>
  </si>
  <si>
    <t xml:space="preserve">PCU/CPOH/J0350/3259993 </t>
  </si>
  <si>
    <t>Slough Borough Council</t>
  </si>
  <si>
    <t>The Slough Borough Council (6 Carlisle Road) Compulsory Purchase Order 2020</t>
  </si>
  <si>
    <t xml:space="preserve">PCU/CPOH/Z2315/3260664 </t>
  </si>
  <si>
    <t>The Burnley (45 Reed Street Burnley) Compulsory Purchase Order 2020</t>
  </si>
  <si>
    <t xml:space="preserve">APP PCU CPOH M2372 3248369 </t>
  </si>
  <si>
    <t>The Blackburn with Darwen Borough Council (14 Seven Trees Avenue, Blackburn) Compulsory Purchase Order 2020</t>
  </si>
  <si>
    <t>* The house contained personal belongings of a previous tenant and that they wish to remove these. 
*The house was of sentimental value. 
*Whether it would be possible for a family member or friend to purchase the property.</t>
  </si>
  <si>
    <t>•	The purpose of the Order was to dispose the land to a person who intends to provide housing accommodation to meet the need of the Borough’s population.
•	The Inspector considered: the condition of the property; need for the Order; prospect of re-use; personal belongs (objection). 
•	The Inspector confirmed the Order.</t>
  </si>
  <si>
    <t xml:space="preserve">PCU/CPOH/Z2315/3261472 </t>
  </si>
  <si>
    <t>The Burnley (24 Smalley Street) Compulsory Purchase Order 2019</t>
  </si>
  <si>
    <t xml:space="preserve">APP PCU CPOP H5950 3230250 </t>
  </si>
  <si>
    <t xml:space="preserve">London Borough of Wandsworth Council </t>
  </si>
  <si>
    <t>The London Borough of Wandsworth (Garratt Lane, SW18) Compulsory Purchase Order 2019</t>
  </si>
  <si>
    <t>Various, including: 
*The integrity of the Council and its ability to undertake CPOs fairly and efficiently
* No need for redevelopment
* Proposed housing would not be affordable
* Character and appearance</t>
  </si>
  <si>
    <t>•	The purpose of the Order was to facilitate the comprehensive redevelopment of land in and around Oakshaw Road, Atheldene Road, Waverton Road and Garratt Lane, SW18 to provide new residential units, a new health centre, pharmacy and commercial units together with the provision of landscaping, enhanced pedestrian routes and associated car parking and cycle parking.
•	The Inspector considered: the scheme; statutory provisions and guidance; fit with Local Plan; contribution to the economic, social or environmental well-being of the area; alternatives; viability and funding; impediments; whether the correct power has been used; human rights; public sector equality duty, public interest.
•	The Inspector confirmed the Order.</t>
  </si>
  <si>
    <t xml:space="preserve">PCU/CPOH/Q0505/3258816 </t>
  </si>
  <si>
    <t>Cambridge City Council</t>
  </si>
  <si>
    <t>The Cambridge City Council (Colvile Road Phase 2) Compulsory Purchase Order 2020</t>
  </si>
  <si>
    <t>Register of Compulsory Purchase Order (CPO) Decisions England from 2019 (last updated March 2024)</t>
  </si>
  <si>
    <t xml:space="preserve">PCU/CPOH/C1055/3261849 </t>
  </si>
  <si>
    <t>The Derby City Council (64 Violet Street) Compulsory Purchase Order 2020</t>
  </si>
  <si>
    <t xml:space="preserve">PCU/CPOP/J2373/3265299 </t>
  </si>
  <si>
    <t>Blackpool Borough Council</t>
  </si>
  <si>
    <t>The Blackpool Borough Council (King Street No1) Compulsory Purchase Order 2020</t>
  </si>
  <si>
    <t xml:space="preserve">PCU/CPOH/Z2315/3265409 </t>
  </si>
  <si>
    <t>The Burnley (20 Carter Street Burnley) Compulsory Purchase Order 2020</t>
  </si>
  <si>
    <t xml:space="preserve">PCU/CPOH/W4705/3266906 </t>
  </si>
  <si>
    <t>The City of Bradford Metropolitan District Council (25 Thornaby Drive, Bradford, West Yorkshire, BD14 6ER) Compulsory Purchase Order 2020</t>
  </si>
  <si>
    <t xml:space="preserve">PCU/CPOH/Z2315/3265351 </t>
  </si>
  <si>
    <t>The Burnley (21 Norman Street Burnley) Compulsory Purchase Order 2020</t>
  </si>
  <si>
    <t xml:space="preserve">PCU/CPOH/N4720/3264767 </t>
  </si>
  <si>
    <t>Leeds City Council</t>
  </si>
  <si>
    <t>The Leeds City Council (47 Karnac Road, Harehills Leeds 8) Compulsory Purchase Order 2020</t>
  </si>
  <si>
    <t xml:space="preserve">PCU/CPOH/Z2315/3268494 </t>
  </si>
  <si>
    <t>The Burnley (17 Hudson Street Burnley) Compulsory Purchase Order 2020</t>
  </si>
  <si>
    <t>APP PCU CPOP L3245 3252791</t>
  </si>
  <si>
    <t>Shropshire Council</t>
  </si>
  <si>
    <t>The Shropshire Council (Shrewsbury Flaxmill Maltings – Redevelopment) Compulsory Purchase Order 2020</t>
  </si>
  <si>
    <t>The scheme was not needed as there were alternatives and the scheme would result in disturbance to occupiers of adjoining residential properties.</t>
  </si>
  <si>
    <t>•	The purpose of the Order was to facilitate the carrying out of development, redevelopment or improvement of that land including by the delivery of a car parking area to serve the refurbished Shrewsbury Flaxmill Maltings, a new roadway to provide access for vehicles, together with a new cycle way and pedestrian route (providing a link between Ditherington and Greenfields), from Marshalls Court under the mainline railway bridge (Shrewsbury to Crewe) to land lying to the west of the railway, and associated drainage and landscaping, which the acquiring authority considers will contribute to the promotion or improvement of the economic, social and environmental well-being of the area. 
•	The Inspector considered: policy; alternatives; disturbance; human rights. 
•	The Inspector confirmed the Order.</t>
  </si>
  <si>
    <t>APP PCU CPOP Y2620 3245535</t>
  </si>
  <si>
    <t>North Norfolk District Council</t>
  </si>
  <si>
    <t>The North Norfolk District Council (No 1, 1 High Street, Sheringham NR26 8JP) Compulsory Purchase Order 2020</t>
  </si>
  <si>
    <t xml:space="preserve">The loss of car parking and suitability of the site for a residential scheme. </t>
  </si>
  <si>
    <t xml:space="preserve">•	 The purpose of the Order was to secure the long-term regeneration of the Order Land (an unoccupied hotel) and to ensure its contribution to the economic, social and environmental well-being of the immediate area and the town of Sheringham.
•	The Inspector considered an extensive history of non-compliance; the well-being of the area; alternatives; viability.
•	The Inspector confirmed the Order. </t>
  </si>
  <si>
    <t>APP PCU CPOH C1055 3249056</t>
  </si>
  <si>
    <t>The Derby City Council (Castleward) Compulsory Purchase Order 2020</t>
  </si>
  <si>
    <t>Lack of negotiations with Objectors and lack of need for the Order. Also, the implications for employment in the area.</t>
  </si>
  <si>
    <t>•	The Order was made to facilitate the provision of new housing.
•	The Inspector considered: the need for housing; other benefits of the scheme; loss of employment; alternative proposals; availability of resources and deliverability; other impediments; human rights. 
•	The Inspector confirmed the Order.</t>
  </si>
  <si>
    <t xml:space="preserve">PCU/CPOH/Y3425/3272972 </t>
  </si>
  <si>
    <t>Stafford Borough Council</t>
  </si>
  <si>
    <t>The Stafford Borough Council (257 Tixall Road, Stafford) Compulsory Purchase Order 2021</t>
  </si>
  <si>
    <t xml:space="preserve">PCU/CPOH/Z2315/3270346 </t>
  </si>
  <si>
    <t>The Burnley (12 Redvers Street Burnley) Compulsory Purchase Order 2020</t>
  </si>
  <si>
    <t xml:space="preserve">PCU/CPOH/Z2315/3273940 </t>
  </si>
  <si>
    <t>The Burnley (23 Lawrence Street Padiham) Compulsory Purchase Order 2020</t>
  </si>
  <si>
    <t>APP PCU CPOH M2372 3258046</t>
  </si>
  <si>
    <t>The Borough of Blackburn with Darwen (18 Cobden Street, Darwen) Compulsory Purchase Order 2020</t>
  </si>
  <si>
    <t>Building works were delayed by the pandemic and ongoing works are close to completion. The owner had brought the house up to a standard agreed with the Council.</t>
  </si>
  <si>
    <t>•	The Council intended to bring the property back into use for housing.
•	The property had not been occupied since 2019 due to a fire, and there were a series of assurances given by owner to the Council that the building would be made usable. The owner experienced a distressing set of personal circumstances and cited the COVID-19 lockdowns for delays in renovation works. 
•	The Inspector considered the need for housing; the current condition of the property; steps and works to bring about re-use; prospect of re-use with CPO; prospect of re-use without a CPO; other matters (including Council inconsistency in CPO approach). 
•	The Inspector confirmed the Order.</t>
  </si>
  <si>
    <t>APP PCU CPOP D4635 3265410</t>
  </si>
  <si>
    <t xml:space="preserve">Wolverhampton City Council </t>
  </si>
  <si>
    <t>The Wolverhampton City Council (Land adjoining two and a half Clifford Street, Wolverhampton WV6 0AB) Compulsory Purchase Order 2020</t>
  </si>
  <si>
    <t>The land was not vacant or available for purchase and contained a commercial factory unit, office and accommodation which could leave the objector homeless.</t>
  </si>
  <si>
    <t>•	The purpose of the acquisition was the provision of housing accommodation. 
•	The site had been subject to several enforcement notices, an Emergency Prohibition Order and a previous CPO in 2019.
•	The Inspector considered: the need for housing accommodation; the reasonable prospect of reuse; whether CPO powers have been used as a last resort.    
•	The Inspector confirmed the Order.</t>
  </si>
  <si>
    <t>APP PCU CPOP T0355 3260438</t>
  </si>
  <si>
    <t>The Royal Borough of Windsor and Maidenhead</t>
  </si>
  <si>
    <t>The Royal Borough of Windsor and Maidenhead (Queen Street and Cullern’s Passage, Maidenhead) Compulsory Purchase Order 2020</t>
  </si>
  <si>
    <t xml:space="preserve">Terms of compensation. </t>
  </si>
  <si>
    <t>•	 The purpose of the Order was to purchase compulsorily the land set out in the Order so as to facilitate the carrying out of development, redevelopment or improvement on or in relation to the land comprising the demolition of existing buildings and the erection of new buildings and structures to provide a comprehensive mixed-use scheme comprising new residential dwellings, office space, commercial space and associated landscaping and public realm works.
•	The Inspector considered: statutory provisions; whether the Order is necessary; financial viability and funding; other impediments; whether the correct power has been used; human rights; public sector equality duty.
•	The Inspector confirmed the Order.</t>
  </si>
  <si>
    <t>APP PCU CPOP Q5300 3258664</t>
  </si>
  <si>
    <t xml:space="preserve">London Borough of Enfield Council </t>
  </si>
  <si>
    <t>The London Borough of Enfield (Meridian Water Strategic Infrastructure Works) Compulsory Purchase Order 2020</t>
  </si>
  <si>
    <t>Water infrastructure</t>
  </si>
  <si>
    <t>Insufficient information was provided to IKEA to acquire land by agreement. The economic case had not been made for delivery and limited information about impacts on IKEA land and car parking and no consideration of alternatives.</t>
  </si>
  <si>
    <t>•	 The purpose of the Order was to facilitate the construction of the Strategic Infrastructure Works (SIW). The SIW were necessary to allow for further development at Meridian Water. The Order was needed to secure the necessary land assembly, within a reasonable timescale.
•	The Inspector considered: statutory provisions and guidance; conformity with development plan; need for the scheme and well-being of the area; alternatives; financial viability and funding; deliverability; public sector equality duty; public interest. 
•	The Inspector confirmed the Order.</t>
  </si>
  <si>
    <t>APP PCU CPOP M5450 3260423</t>
  </si>
  <si>
    <t xml:space="preserve">London Borough of Harrow Council </t>
  </si>
  <si>
    <t>The London Borough of Harrow (Grange Farm Estate Regeneration Phases 2 and 3) Compulsory Purchase Order 2020</t>
  </si>
  <si>
    <t>* The property was in good condition, compliant with building regulations and its demolition was not justified.  
* The health and personal circumstances of the objector's mother who lived at the property. 
* The fact anti-social behaviour had become prevalent as a result of the Council’s actions.
* Human rights.
* The Order would extinguish a claimed right of way across the Order land, which was necessary for safe and efficient maintenance of the property.</t>
  </si>
  <si>
    <t>•	The purpose of the Order was to facilitate the carrying out of development, redevelopment or improvement on or in relation to the land comprising new dwellings and community facilities.
•	The Inspector considered: policy; economic, social and environmental well-being of the area; achievement by other means; viability; equality and human rights. 
•	The Inspector confirmed the Order subject to modification.</t>
  </si>
  <si>
    <t xml:space="preserve">PCU/CPOH/D4635/3277157 </t>
  </si>
  <si>
    <t>The Wolverhampton City Council (17 Haggar Street) Compulsory Purchase Order 2019</t>
  </si>
  <si>
    <t>APP PCU CPOH D4635 3267090</t>
  </si>
  <si>
    <t>The Wolverhampton City Council (78 &amp; 80 Byrne Road, Blakenhall, Wolverhampton WV2 3DP) Compulsory Purchase Order 2020</t>
  </si>
  <si>
    <t>The objector’s intentions was to carry out refurbishment works to bring the properties back into residential use. Also, the confirmation of the Order would cause the objector physical and mental stress, and jeopardise their property business as a whole.</t>
  </si>
  <si>
    <t>•	The purpose of the Order was to bring the property back into use for housing.
•	The Inspector considered: housing need; the effectiveness of the CPO in meeting housing need; the prospect of the property being re-occupied without the CPO; effects on the objector’s well-being and business interests; human rights; public interest.
•	The Inspector confirmed the Order.</t>
  </si>
  <si>
    <t xml:space="preserve">PCU/CPOH/N4720/3273581 </t>
  </si>
  <si>
    <t>The Leeds City Council (42 Louis Street, Chapeltown Leeds LS7) Compulsory Purchase Order 2021</t>
  </si>
  <si>
    <t>APP PCU CPOH P4605 3261959</t>
  </si>
  <si>
    <t xml:space="preserve">Birmingham City Council </t>
  </si>
  <si>
    <t>The Birmingham City Council (Aston, Handsworth, Bordesley Green, Stirchley, Kings Heath, Kings Norton, Great Barr, Yardley, Mosely &amp; Erdington) (Empty Properties) Part II Housing Act 1985 Compulsory Purchase Order (No14) 2020</t>
  </si>
  <si>
    <t>The properties were going to be brought back into use by the objector but they needed more time to do so.</t>
  </si>
  <si>
    <t>•	The Council intended to bring the 13 properties back into use for housing.
•	The Council requested that 2 properties were withdrawn from the Order, 7 were without objection. The Inspector considered the occupation status of each property in detail as well as whether the Order would succeed in bringing them back in to residential use and whether this would help to meet the housing need in the area. Other considerations: area benefits; human rights; public interest.  
•	The Inspector confirmed the Order.</t>
  </si>
  <si>
    <t>APP PCU CPOP V1505 3258817</t>
  </si>
  <si>
    <t xml:space="preserve">Basildon Borough Council </t>
  </si>
  <si>
    <t>The Basildon Borough Council (Fryerns and Craylands) (Phase North) Compulsory Purchase Order 2020</t>
  </si>
  <si>
    <t>The Estate was a low-density development, therefore, there was plenty of surplus land for new homes without the need to demolish any of the maisonette blocks and surrounding houses.</t>
  </si>
  <si>
    <t>•	 The purpose of the Order was to facilitate the development, redevelopment and improvement of land in the area known as the Craylands Estate.
•	The Inspector considered: whether the purpose of acquiring the land fits in with the Planning Framework for the area; the contribution of the proposed purpose to the economic, social or environmental well-being of the area; whether the purpose could be achieved by any other means and the steps taken by the Council; financial viability/funding; Human Rights; Public Sector Equality Duty.
•	The Inspector confirmed the Order.</t>
  </si>
  <si>
    <t>APP PCU CPOH D4635 3267094</t>
  </si>
  <si>
    <t xml:space="preserve">The Wolverhampton City Council (1 Clarendon Street) Compulsory Purchase Order 2019 </t>
  </si>
  <si>
    <t>•	The purpose of the Order was to bring the property back into use for housing.
•	The Inspector considered: whether the property is occupied or capable of occupation; whether acquisition would succeed in bringing it back into use and whether this would meet a need for housing; area benefits; human rights; public interest. 
•	The Inspector confirmed the Order.</t>
  </si>
  <si>
    <t xml:space="preserve">PCU/CPOP/X1355/3279050 </t>
  </si>
  <si>
    <t>Durham County Council</t>
  </si>
  <si>
    <t>County Council of Durham (Agnes Street Stanley) Compulsory Purchase Order 2021</t>
  </si>
  <si>
    <t xml:space="preserve">PCU/CPOH/W4705/3282231 </t>
  </si>
  <si>
    <t xml:space="preserve"> The City of Bradford Metropolitan District Council (3 Edlington Close, Bradford, West Yorkshire BD4 ODW) Compulsory Purchase Order 2021</t>
  </si>
  <si>
    <t>APP PCU CPOP T3725 3268581</t>
  </si>
  <si>
    <t>Warwick District Council</t>
  </si>
  <si>
    <t>Warwick District Council (Leper Hospital Site, Saltisford, Warwick) Compulsory Purchase Order 2021</t>
  </si>
  <si>
    <t>Various including:
* No compelling case in the public interest for the Order
* The Council had deployed the Order, as a measure of last resort, prematurely.
* There were alternative means of achieving the purpose of the Order.
* The extent of the Order was excessive and interfered with property rights under the European Convention on Human Rights.
* The Council had failed to fully justify the viability of the scheme.</t>
  </si>
  <si>
    <t xml:space="preserve">•	 The purpose of the Order was development, re-development or improvement through the conversion of two listed buildings and the construction of 8-10 affordable homes.
•	The Inspector considered: planning history; planning policy; well-being of the area; alternatives; funding and viability; impediments.
•	The Inspector confirmed the Order. </t>
  </si>
  <si>
    <t>APP PCU CPOH J0350 3255299</t>
  </si>
  <si>
    <t xml:space="preserve">Slough Borough Council </t>
  </si>
  <si>
    <t>The Slough Borough Council (69 Bradley Road) Compulsory Purchase Order 2020</t>
  </si>
  <si>
    <t>Not confirmed</t>
  </si>
  <si>
    <t>The  objector's intention was to redevelop the plot for housing purposes.</t>
  </si>
  <si>
    <t>•	The purpose of the Order was to bring the property back into use for housing.
•	The Inspector considered: whether the Order is necessary; whether the Order would bring advantages in terms of securing housing provisions; whether the Order was justified by any other considerations; public interest. 
•	The Inspector determined that the Order is not confirmed.</t>
  </si>
  <si>
    <t xml:space="preserve">PCU/CPOH/W4705/3283079 </t>
  </si>
  <si>
    <t>The City of Bradford Metropolitan District Council (23 Eversley Drive, Bradford, West Yorkshire BD4 OEQ) Compulsory Purchase Order 2021</t>
  </si>
  <si>
    <t xml:space="preserve">PCU/CPOP/M2372/3279594 </t>
  </si>
  <si>
    <t>The Borough of Blackburn with Darwen (Hardman Street, Blackburn) Compulsory Purchase Order 2021</t>
  </si>
  <si>
    <t xml:space="preserve">PCU/CPOH/N4720/3281957 </t>
  </si>
  <si>
    <t>The Leeds City Council (5 Selby Avenue, Osmondthorpe, Leeds 9) Compulsory Purchase Order 2021</t>
  </si>
  <si>
    <t>APP PCU CPOH D4635 3247185</t>
  </si>
  <si>
    <t>The Wolverhampton City Council (45 Springhill Road) Compulsory Purchase Order 2019</t>
  </si>
  <si>
    <t>Personal circumstances and the actions of the Council.</t>
  </si>
  <si>
    <t>•	The purpose of the Order was to bring the property back into use for housing.
•	The Inspector considered: the need for housing accommodation of this type; the condition of the property; possible impediments; personal circumstances.
•	The Inspector confirmed the Order.</t>
  </si>
  <si>
    <t>APP PCU CPOP J0350 3248403</t>
  </si>
  <si>
    <t>The Proposed Slough Borough Council (Tower and Ashbourne) Compulsory Purchase Order 2020</t>
  </si>
  <si>
    <t>Section 226(1)(a) and Section 226(3)(a) of the Town and Country Planning Act 1990</t>
  </si>
  <si>
    <t>Various including: 
*Failure of the Council to demonstrate viability 
* Local environment and air quality 
* Failure to engage
* Loss of public green space
* Character and appearance.</t>
  </si>
  <si>
    <t>•	The purpose of the Order was to facilitate the comprehensive regeneration of land at, and adjacent to, Tower House and Ashbourne House, including (without limitation) the demolition of the existing buildings and comprehensive redevelopment of the site comprising 193 residential units, provision of 136 sqm of flexible commercial/community space and associated access works, car parking and landscaping.
•	The Inspector reported in great detail about issues at inquiry, including attendance, before undertaking a detailed assessment of all of the objections.  
•	The Inspector confirmed the Order.</t>
  </si>
  <si>
    <t>APP PCU CPOP X1165 3260661</t>
  </si>
  <si>
    <t>Torbay Council</t>
  </si>
  <si>
    <t>The Torbay Council (Crossways Shopping Centre) Compulsory Purchase Order 2020</t>
  </si>
  <si>
    <t xml:space="preserve">•	 The purpose of the Order was to facilitate the carrying out of development, redevelopment or improvement on or in relation to the land comprising Crossways Shopping Centre, Paignton to enable the construction of a five-storey sheltered scheme block of 13 flats, commercial and associated ancillary space; and a seven-storey extra care scheme of 76 flats, commercial, communal and associated ancillary space
•	The Inspector considered: the development plan; well-being of the area; viability of the scheme; public interest.
•	The Inspector confirmed the Order. </t>
  </si>
  <si>
    <t>APP PCU CPOH E2340 3239182</t>
  </si>
  <si>
    <t xml:space="preserve">Pendle Borough Council </t>
  </si>
  <si>
    <t>The Borough of Pendle (65-71 Elizabeth Street (odd numbers) Nelson) Compulsory Purchase Order 2019</t>
  </si>
  <si>
    <t>N/A - Objection was withdrawn.</t>
  </si>
  <si>
    <t>•	The purpose of the Order was to improve the Order Lands by way of clearance of the existing buildings and site on the basis that it is likely to contribute to the achievement of the environmental well-being of the area. 
•	There was 1 objection which was withdrawn and rendered the proposed inquiry unnecessary.
•	The Inspector considered: the rights of property owners; the available funding and resources for the acquisition; human rights. 
•	The Inspector confirmed the Order.</t>
  </si>
  <si>
    <t xml:space="preserve">PCU/CPOH/Z2315/3279118 </t>
  </si>
  <si>
    <t>The Burnley (79 Tarleton Street Burnely) Compulsory Purchase Order 2021</t>
  </si>
  <si>
    <t>APP PCU CPOP L3815 3264148</t>
  </si>
  <si>
    <t xml:space="preserve">Chichester District Council </t>
  </si>
  <si>
    <t>The Chichester District Council (Tangmere) Compulsory Purchase Order 2020</t>
  </si>
  <si>
    <t>Strategic housing development</t>
  </si>
  <si>
    <t>Various themes, including: 
* Rights of occupancy and access
* Inadequate attempts to acquire interest by agreement
*Implications to local infrastructure</t>
  </si>
  <si>
    <t>•	The purpose of the Order was carrying out development of the Tangmere Strategic Development Location to deliver at least 1,000 homes and up to 1,300 homes, an expanded village centre, school, open space, community facilities, associated infrastructure and other associated works, and so contribute to the promotion and improvement of the economic, social and environmental well-being of the acquiring authority's area.
•	The Inspector considered: the contribution to economic, social or environmental well-being; alternatives; viability and funding; other impediments; human rights; public sector equality duty.
•	The Inspector confirmed the Order subject to modification.</t>
  </si>
  <si>
    <t>APP PCU CPOP X0360 3270069</t>
  </si>
  <si>
    <t>Wokingham Borough Council</t>
  </si>
  <si>
    <t>The Wokingham Borough Council (Land at Gorse Ride South, Finchampstead, Wokingham) Compulsory Purchase Order 2021</t>
  </si>
  <si>
    <t>Privately owned properties on the same estate had been well maintained and the need for redevelopment was through Council neglect.</t>
  </si>
  <si>
    <t xml:space="preserve">•	 The purpose of the Order was the compulsory acquisition of 30 properties or land parcels for development, redevelopment or improvement of the land, by the demolition of the existing buildings and the erection of new residential dwellings, together with associated access, parking, landscaping and public open space.
•	The Inspector considered: legal framework; the case of the objectors and the acquiring authority. 
•	There were two remaining objections, from four remaining objectors, being the owners and occupiers of two residential properties affected by the Order.
•	The inspector concluded: the sustainability benefits claimed by the Council were not substantiated; it was not shown the  demolition of the existing properties was the only or best way to achieve those benefits; it was not shown the inclusion of the objectors’ properties was necessary.
•	The Inspector did not confirm the Order. </t>
  </si>
  <si>
    <t xml:space="preserve">PCU/CPOH/W4705/3282942 </t>
  </si>
  <si>
    <t>The City of Bradford Metropolitan District Council (22 Hedge Way, Bradford, West Yorkshire BD8 0AH) Compulsory Purchase Order 2021</t>
  </si>
  <si>
    <t xml:space="preserve">APP PCU CPOH D4635 3239272 </t>
  </si>
  <si>
    <t>The Wolverhampton City Council (74 Rayleigh Road, Wolverhampton, WV3 0AP) Compulsory Purchase Order 2019</t>
  </si>
  <si>
    <t xml:space="preserve">Confirmed </t>
  </si>
  <si>
    <t>The owner was in the process of renovating the property and wished to turn it into a family home.</t>
  </si>
  <si>
    <t>•	The purpose of the Order was to bring the property back into use for housing.
•	The Inspector considered: the need for housing accommodation of this type; the condition of the property; the prospect of the reuse of the building both with or without a CPO; human rights.
•	The Inspector confirmed the Order.</t>
  </si>
  <si>
    <t xml:space="preserve">PCU/CPOP/M3645/3286495 </t>
  </si>
  <si>
    <t>Tandridge District Council</t>
  </si>
  <si>
    <t>The Tandridge District Council (Outwood Churchyard) Compulsory Purchase Order 2021</t>
  </si>
  <si>
    <t>Section 121 of the Local Government Act 1972</t>
  </si>
  <si>
    <t>APP PCU CPOP N1350 3271399</t>
  </si>
  <si>
    <t xml:space="preserve">Darlington Borough Council </t>
  </si>
  <si>
    <t>The Darlington Borough Council (Darlington Station Gateway) Compulsory Purchase Order 2021</t>
  </si>
  <si>
    <t>Public transport infrastructure scheme</t>
  </si>
  <si>
    <t>Various including:
* Lack of economic, environmental and social benefits, including lack of causal link to CPO 
* No planning permission
* Funding not guaranteed
* Viability
* Inadequate negotiation
* Inadequate justification for inclusion of plots 
* Alternative options not demonstrated
* Lack of evidence for parking need 
* Loss of home, business premises and safeguarding of electricity assets</t>
  </si>
  <si>
    <t>•	 The purpose of the Order was to facilitate the carrying out of development, redevelopment and improvement on or in relation to the land comprising the demolition of existing buildings and the construction to new station ‘gateways’ consisting of multi-modal transport interchanges, new public realm and multi-storey car park with station shell and related infrastructure.
•	The Inspector considered: whether the purpose of acquiring the land fits in with the Planning Framework for the area; the well-being of the area; achievement by other means; funding and viability; possible impediments
•	The Inspector confirmed the Order.</t>
  </si>
  <si>
    <t xml:space="preserve">PCU/CPOP/W4515/3288707 </t>
  </si>
  <si>
    <t>North Tyneside Council</t>
  </si>
  <si>
    <t xml:space="preserve">The Council of the Borough of North Tyneside Council (25 - 26 Wellingon Avenue, Wellfield Estate, Whitley Bay, NE25 9JQ) Compulsory Purchase Order 2021 </t>
  </si>
  <si>
    <t xml:space="preserve">PCU/CPOH/Z2315/3289406 </t>
  </si>
  <si>
    <t xml:space="preserve">Burnley Borough Council </t>
  </si>
  <si>
    <t>The Burnley (1 Wren Street Burnley) Compulsory Purchase Order 2021</t>
  </si>
  <si>
    <t xml:space="preserve">PCU/CPOP/E2340/3290301 </t>
  </si>
  <si>
    <t>The Borough of Pendle (80-82 Leeds Road, Nelson) Compulsory Purchase Order 2021</t>
  </si>
  <si>
    <t xml:space="preserve">PCU/CPOH/Z2315/3289281 </t>
  </si>
  <si>
    <t>The Burnley (56 Dall Street Burnley) Compulsory Purchase Order 2021</t>
  </si>
  <si>
    <t xml:space="preserve">PCU/CPOH/J4423/3286712 </t>
  </si>
  <si>
    <t>The City of Sheffield (1 Havelock Street) Compulsory Purchase Order 2021</t>
  </si>
  <si>
    <t xml:space="preserve">PCU/CPOH/Q0505/3288336 </t>
  </si>
  <si>
    <t>The Cambridge City Council (Colville Road Phase 3) Compulsory Purchase Order 2021</t>
  </si>
  <si>
    <t>APP PCU CPOH Z2315 3241079</t>
  </si>
  <si>
    <t>The Burnley (27 Cleaver Street Burnley) Compulsory Purchase Order 2019</t>
  </si>
  <si>
    <t>Works had been undertaken to date and the Council had not exhausted all opportunities for communication.The property was a family home, the bills were being paid and the owner had health issues</t>
  </si>
  <si>
    <t>•	The Council intended to bring the Order property back into habitable use thereby achieving a quantitative and qualitative housing gain. 
•	The property had been vacant for 14 years and the Council had made many attempts to contact the owner and purchase the property. The property had not been abandoned and the objector continued to pay Council Tax and utilities bills but cited COVID-19 and the ill-health of the owner as challenges to renovations being completed. 
•	The Inspector considered: the occupation status of the property; the level of renovations to date; whether acquisition would succeed in bringing it back into use and whether this would meet a need for housing; area benefits; human rights.  
•	The Inspector confirmed the Order.</t>
  </si>
  <si>
    <t xml:space="preserve">PCU/CPOP/N1160/3291794 </t>
  </si>
  <si>
    <t>Plymouth City Council</t>
  </si>
  <si>
    <t>The City of Plymouth (10 - 12 Western Approach) Compulsory Purchase Order 2021</t>
  </si>
  <si>
    <t xml:space="preserve">PCU/CPOP/R5510/3289086 </t>
  </si>
  <si>
    <t>London Borough of Hillingdon</t>
  </si>
  <si>
    <t>The London Borough of Hillingdon (Avondale Drive) Compulsory Purchase Order 2021</t>
  </si>
  <si>
    <t xml:space="preserve">PCU/CPOH/C3240/3293711 </t>
  </si>
  <si>
    <t>Telford and Wrekin Council</t>
  </si>
  <si>
    <t>The Borough of Telford and Wrekin (Glebe Street, Welington) Compulsory Purchase Order 2022</t>
  </si>
  <si>
    <t>APP PCU CPOH A4710 3261225</t>
  </si>
  <si>
    <t xml:space="preserve">Calderdale Borough Council </t>
  </si>
  <si>
    <t>The Calderdale Borough Council (164 King Cross Road) Compulsory Purchase Order 2020</t>
  </si>
  <si>
    <t>The property was going to be brought back into use but more time was needed to do so.</t>
  </si>
  <si>
    <t>•	The Order was made with the purpose of bringing the empty property back into housing use. 
•	The Inspector considered: whether the property is currently occupied as a dwelling; whether acquisition would succeed in bringing the property back into residential use; whether action would help meet the housing need of the area and what the benefits would be; human rights; public interest.
•	The Inspector confirmed the Order.</t>
  </si>
  <si>
    <t xml:space="preserve">PCU/CPOH/P4225/3284336 </t>
  </si>
  <si>
    <t>Rochdale Metropolitan Borough Council</t>
  </si>
  <si>
    <t>The Borough of Rochdale (The Castle Inn, Rochdale) Compulsory Purchase Order 2018</t>
  </si>
  <si>
    <t xml:space="preserve">PCU/CPOH/Z2315/3295251 </t>
  </si>
  <si>
    <t>The Burnley (26 Pritchard Street Burnely) Compulsory Purchase Order 2022</t>
  </si>
  <si>
    <t>APP PCU CPOP D0840 3282181</t>
  </si>
  <si>
    <t xml:space="preserve">Cornwall Council </t>
  </si>
  <si>
    <t>The Cornwall Council (Saints Trail – Perranporth to Newquay) Compulsory Purchase Order 2021</t>
  </si>
  <si>
    <t>No objections - the Order was modified</t>
  </si>
  <si>
    <t xml:space="preserve">•	The Council intended to compulsorily purchase land for the purpose of facilitating the development and improvement of the land for the provision of a new multi-user trail between Perranporth and Newquay which will contribute to achieving the promotion or improvement of the economic social and environmental well-being of the area.
•	The Inspector considered: planning policy; funding; design and construction resources; benefits of the scheme; modifications.   
•	The Inspector confirmed the Order with a modification.  </t>
  </si>
  <si>
    <t xml:space="preserve">PCU/CPOH/Z2315/3295229 </t>
  </si>
  <si>
    <t>The Burnley (23 Harley Street Burnely) Compulsory Purchase Order 2022</t>
  </si>
  <si>
    <t xml:space="preserve">PCU/CPOH/Z2315/3295227 </t>
  </si>
  <si>
    <t>The Burnley (28 Spencer Street Padiham Burnley) Compulsory Purchase Order 2021</t>
  </si>
  <si>
    <t xml:space="preserve">PCU/CPOH/Z2315/3295211 </t>
  </si>
  <si>
    <t>The Burnley (9 Fir Street Burnley) Compulsory Purchase Order 2022</t>
  </si>
  <si>
    <t xml:space="preserve">PCU/CPOP/A0665/3295919 </t>
  </si>
  <si>
    <t>Cheshire West and Chester Council</t>
  </si>
  <si>
    <t>The Cheshire West and Chester Borough Council (3 New School Lane) Compulsory Purchase Order 2022</t>
  </si>
  <si>
    <t>APP PCU CPOP V4630 3290571</t>
  </si>
  <si>
    <t>West Midlands Combined Authority</t>
  </si>
  <si>
    <t>The West Midlands Combined Authority (Walsall to Wolverhampton Railway Line – Willenhall and Darlaston New Stations) Compulsory Purchase Order 2021</t>
  </si>
  <si>
    <t xml:space="preserve">Section 9(2) of the Housing and Regeneration Act 2008 </t>
  </si>
  <si>
    <t>Various including:
* Inaccuracy of the plans 
* Lack of any justification for the land to be acquired for temporary use 
* The Order would prevent or seriously delay the implementation of the Objector’s planning permission</t>
  </si>
  <si>
    <t xml:space="preserve">•	 The purpose of the Order was securing the regeneration or development of land or infrastructure; supporting the creation, regeneration or development of communities or their continued well-being; and contributing to the achievement of sustainable development, in particular by the development of land for the purpose of the provision of new railway stations at Willenhall and Darlaston in Order to facilitate the provision of additional passenger railway services in the West Midlands Combined Authority’s area.
•	The Inspector considered the objection in detail, as well as the Order itself and modifications. 
•	The Inspector confirmed the Order. </t>
  </si>
  <si>
    <t xml:space="preserve">PCU/CPOP/Z0116/3305347 </t>
  </si>
  <si>
    <t>The Bristol City Council (16 Branwhite Close) Compulsory Purchase Order 2022</t>
  </si>
  <si>
    <t xml:space="preserve">PCU/CPOP/A5270/3304003 </t>
  </si>
  <si>
    <t>London Borough of Ealing</t>
  </si>
  <si>
    <t>The London Borough of Ealing (High Lane Estate Hanwell) Compulsory Purchase Order 2022</t>
  </si>
  <si>
    <t>APP PCU CPOH C5690 3295737</t>
  </si>
  <si>
    <t>London Borough of Lewisham</t>
  </si>
  <si>
    <t>The Council of the London Borough of Lewisham (2-30A Reginald Road, Lewisham) Compulsory Purchase Order 2022</t>
  </si>
  <si>
    <t>•	The purpose of the Order was made to carry out of development, redevelopment or improvement on or in relation to the land to provide 209 residential units, together with amenity space, landscaping, car and cycle parking.
•	The Inspector considered: statutory provisions and accompanying guidance; whether necessary resources are available; other impediments; alternative proposals; steps taken to negotiate the acquisition of the Order land; public interest.
•	The Inspector confirmed the Order with a modification (the exclusion of one property).</t>
  </si>
  <si>
    <t>APP PCU CPOP J2373 3278098</t>
  </si>
  <si>
    <t>The Blackpool Borough Council (Blackpool Central No 1) Compulsory Purchase Order 2021</t>
  </si>
  <si>
    <t>The need to include the properties in the Order had not been adequately demonstrated, along with issues relating to the conduct of the negotiations and the use of s203 of the Housing and Planning Act 2016 in support of the Council’s case</t>
  </si>
  <si>
    <t>•	The purpose of the Order was to facilitate its development or improvement on or in relation to the land to secure the demolition of existing buildings on the Order lands and the replacement of those buildings with the development of a major entertainment centre together with associated multi-storey car park and public realm thereby achieving the promotion or improvement of the economic social or environmental well-being of the area. 
•	The Inspector considered: alternatives; environmental; economic and social; modification. 
•	The Inspector also considered whether the inclusion of one business was necessary but concluded that it retention would compromise the overall regeneration aims and the environmental, economic and social benefits that have been identified by the comprehensive regeneration.
•	The Inspector confirmed the Order.</t>
  </si>
  <si>
    <t>APP PCU CPOP H0738 3293043</t>
  </si>
  <si>
    <t xml:space="preserve">Stockton-on-Tees Borough Council </t>
  </si>
  <si>
    <t xml:space="preserve">The Council of the Borough of Stockton on Tees (Castlegate Shopping Centre, Stockton-on-Tees) Compulsory Purchase Order 2022 </t>
  </si>
  <si>
    <t xml:space="preserve">B&amp;M: Whether more recent changes in consumer behaviour and the effects of the Covid-19 pandemic had been taken into account. Also, whether another hotel was justified when the Swallow Hotel failed and whether the necessary funding was in place to develop the land included in the Order. 
Northern Powergrid: Protective provisions had not been agreed for affected assets.  
 </t>
  </si>
  <si>
    <t xml:space="preserve">•	 The Inspector concluded: the scheme was regenerative and fulfilled a long-standing transformative agenda; it was viable with the necessary funding committed and contractors secured who had the necessary experience and expertise to deliver it; without the remaining land identified in the order, it was clear the benefits of a comprehensive development scheme would not be realised; it was clear the Council had used its compulsory purchase powers only as a means of last resort; the Order was needed to provide certainty that the outstanding lease agreements, undertakings and covenants could be extinguished without undue delay and thereby unlock the significant public benefits likely to arise from the scheme.
•	 The Inspector confirmed the order. </t>
  </si>
  <si>
    <t>APP PCU CPOP Z5060 3278231</t>
  </si>
  <si>
    <t>London Borough of Barking and Dagenham Council</t>
  </si>
  <si>
    <t>The London Borough of Barking and Dagenham Council (Vicarage Field and surrounding land) Compulsory Purchase Order 2021</t>
  </si>
  <si>
    <t>Various, including:
* No compelling case
* Impediments
* Funding and viability
* Inadequate negotiations
* Inadequate justification and lack of alternative options
* Loss of homes and businesses
* Compensation</t>
  </si>
  <si>
    <t xml:space="preserve">•	 The purpose of the Order was to facilitate the carrying out of development, redevelopment or improvement on or in relation to the land comprising the demolition of existing buildings and the erection of new buildings and structures to provide a comprehensive mixed use development including a mix of uses including residential dwellings, commercial, retail, offices, a primary school, healthcare facilities, leisure uses, and other complementary and / or ancillary uses, new and improved car parking and associated servicing and infrastructure and new and improved public realm.
•	The Inspector considered: national and local policy; the state of the town centre; planning history; iterations; justification; heritage and conservation; well-being of the area; criticisms; availability of resources and deliverability; funding and viability; legal agreements; impediments; alternatives.
•	The Inspector did not confirm the Order. </t>
  </si>
  <si>
    <t>APP PCU CPOP X5990 3293908</t>
  </si>
  <si>
    <t xml:space="preserve">City of Westminster Council </t>
  </si>
  <si>
    <t>The City of Westminster (Ebury Bridge Estate) Compulsory Purchase Order 2022</t>
  </si>
  <si>
    <t>Various including:
* The Order was not justified
* The new housing would not provide the same level of amenity as the current housing
* Failure to publicise
* Heritage assets and trees</t>
  </si>
  <si>
    <t xml:space="preserve">•	 The purpose of the Order was to facilitate the comprehensive regeneration of the Ebury Bridge Estate (the Estate). This would involve demolition of existing properties and the erection of a residential-led mixed use development comprising the erection of new buildings to provide mixed-tenure residential units and ancillary residential facilities, community, commercial, business and service floorspace, the provision of new publicly accessible open space, new pedestrian and vehicle routes, accesses and amenity areas, servicing and other associated works (the Scheme).
•	The Inspector considered: statutory provisions; the well-being of the area; financial viability; impediments; whether the correct power has been used; human rights; public sector equality duty. 
•	The Inspector confirmed the Order. </t>
  </si>
  <si>
    <t xml:space="preserve">PCU/CPOP/W4325/3306167 </t>
  </si>
  <si>
    <t>Wirral Metropolitan Borough Council</t>
  </si>
  <si>
    <t>The Wirral Borough Council (New Ferry) Compulsory Purchase Order 2022</t>
  </si>
  <si>
    <t xml:space="preserve">PCU/CPOH/W4705/3308305 </t>
  </si>
  <si>
    <t>The City of Bradford Metropolitan District Council (180 Washington Street, Bradford, West Yorkshire BD8 9QR) Compulsory Purchase Order 2022</t>
  </si>
  <si>
    <t xml:space="preserve">PCU/CPOH/W4705/3306888 </t>
  </si>
  <si>
    <t>The City of Bradford Metropolitan District Council (8 Old Road, Horton Bank Top, Bradford, West Yorkshire BD7 4PJ) Compulsory Purchase Order 2022</t>
  </si>
  <si>
    <t xml:space="preserve">PCU/CPOH/Z2315/3310658 </t>
  </si>
  <si>
    <t>The Burnley (4 Woodbine Road Burnley) Compulsory Purchase Order 2022</t>
  </si>
  <si>
    <t>APP/PCU/CPOP/T0355/3295397</t>
  </si>
  <si>
    <t>The Royal Borough of Windsor &amp; Maidenhead (Nicholsons Shopping Centre and Surrounding Area at High Street, Queen Street and King Street, Maidenhead) Compulsory Purchase Order 2022</t>
  </si>
  <si>
    <t>Disruption to business/retail, impact on living conditions including human rights, cooperation with the Council.</t>
  </si>
  <si>
    <t>•	 The purpose of the Order was to purchase compulsorily the land set out in the Order so as to facilitate the carrying out of development, redevelopment or improvement on or in relation to the land, namely a mixed-use development comprising a mixture of employment, residential, retail, leisure, community and elderly care homes in the heart of Maidenhead town centre, together with improvements to the public realm and open space
•	The Inspector considered the key objections in detail, including: impact on living conditions; disruption to businesses; loss of parking; funding and human rights. 
•	The Inspector did not confirm the Order.</t>
  </si>
  <si>
    <t xml:space="preserve">PCU/CPOH/Z2315/3310779 </t>
  </si>
  <si>
    <t>The Burnley (11 Kay Street Padiham Burnley) Compulsory Purchase Order 2022</t>
  </si>
  <si>
    <t xml:space="preserve">PCU/CPOH/Z2315/3313511 </t>
  </si>
  <si>
    <t>The Burnley (25 Crow Wood Avenue Burnley) Compulsory Purchase Order 2022</t>
  </si>
  <si>
    <t>APP/PCU/CPOP/Z5630/3299705</t>
  </si>
  <si>
    <t xml:space="preserve">London Borough of Kingston-Upon-Thames Council </t>
  </si>
  <si>
    <t>Royal Borough of Kingston Upon Thames (Cambridge Road Estate Phases 1 and 2) Compulsory Purchase Order 2022</t>
  </si>
  <si>
    <t>Rights of access, interference with a boundary wall, the effect on light, parking, living conditions in respect of noise and health concerns, pursuit of an alternative layout, compensation.</t>
  </si>
  <si>
    <t xml:space="preserve">•	 The purpose of the Order was to facilitate the first two phases of the comprehensive redevelopment and regeneration of land comprising The Cambridge Road Estate.
•	The Inspector considered the objection in detail, including: planning policy and permission; the well-being of the area; achievement by other means; PSED; human rights. 
•	The Inspector confirmed the Order. </t>
  </si>
  <si>
    <t xml:space="preserve">PCU/CPOH/E2340/3314452 </t>
  </si>
  <si>
    <t>The Borough Of Pendle (24 Norfolk Street, Nelson) Compulsory Purchase Order 2022</t>
  </si>
  <si>
    <t>APP/PCU/CPOH/D4635/3265444</t>
  </si>
  <si>
    <t>The Wolverhampton City Council (91 Prestwood Road West, Wednesfield, Wolverhampton WV11 1HT) Compulsory Purchase Order 2020</t>
  </si>
  <si>
    <t>* The objector intended to carry out refurbishment works to bring the property back into residential use. 
* The Covid restrictions and other personal circumstances led to a delay in these works. 
* The confirmation of the Order would breach the objector’s human rights.</t>
  </si>
  <si>
    <t>•	The purpose of the Order was to bring the property back into use for housing.
•	The Inspector considered: whether the property is occupied; whether there is reasonable prospect of it being brought back into residential use and if acquisition would succeed in this; public interest; human rights.
•	The Inspector confirmed the Order.</t>
  </si>
  <si>
    <t>APP/PCU/CPOP/L3245/3303534</t>
  </si>
  <si>
    <t xml:space="preserve">The Shropshire Council (Shrewsbury Flaxmill Maltings – Redevelopment) (No. 2) Compulsory Purchase Order 2022 </t>
  </si>
  <si>
    <t xml:space="preserve">The scheme was not needed as the stated objectives of the project could have been met with the retention of ownership of the property and working alongside Historic England to implement agreed works. </t>
  </si>
  <si>
    <t>•	The purpose of the Order was to facilitate the delivery of a mixed-use development comprising residential accommodation, together with the commercial, business and service uses being a key element of the wider regeneration of Shrewsbury Flaxmill Maltings which the acquiring authority considers will contribute to the promotion or improvement of the economic, social and environmental well-being of the area. 
•	The Inspector considered: whether a CPO was required; uncertainty over the scheme/access; human rights.
•	The Inspector confirmed the Order.</t>
  </si>
  <si>
    <t>APP/PCU/CPOP/Z0116/3305344</t>
  </si>
  <si>
    <t>The Bristol City Council (The Gainsborough Public House) Compulsory Purchase Order 2022</t>
  </si>
  <si>
    <t>Written representations</t>
  </si>
  <si>
    <t>Lack of compelling case, interference with human rights, failure to negotiate.</t>
  </si>
  <si>
    <t xml:space="preserve">•	 The purpose of the Order was to support the redevelopment and regeneration of land at Branwhite Close and Gainsborough Square Lockleaze Bristol which will contribute to the promotion and improvement of economic social and environmental well-being of the Acquiring Authority’s area.
•	The Inspector considered: relevance to the local plan; the well-being of the area; availability of resources; alternatives; attempts to negotiate; public sector equality duty; human rights.
•	The Inspector confirmed the Order. </t>
  </si>
  <si>
    <t>APP/PCU/CPOP/U4610/3299063</t>
  </si>
  <si>
    <t>The Council of The City of Coventry</t>
  </si>
  <si>
    <t>The Council of The City of Coventry (City Centre South) Compulsory Purchase Order 2022</t>
  </si>
  <si>
    <t>Section 13 of the Local Government (Miscellaneous Provisions) Act 1976</t>
  </si>
  <si>
    <t>Concerns regarding financial viability of the scheme, lack of a compelling case for the CPO and objections to CPO seeking new rights.</t>
  </si>
  <si>
    <t>The purpose of the Order was to facilitate the regeneration of one of the most tired and outdated areas of Coventry city centre, to improve the mix of uses and to introduce a residential population.</t>
  </si>
  <si>
    <t xml:space="preserve"> APP/PCU/CPOH/A5270/3289084</t>
  </si>
  <si>
    <t>The London Borough of Ealing</t>
  </si>
  <si>
    <t>London Borough of Ealing (The Green, Southall) Compulsory Purchase Order 2021</t>
  </si>
  <si>
    <t>Section 226(1)(a) of the Town and Country Planning Act 1990 and section 13 of the Local Government (Miscellaneous Provisions) Act 1976</t>
  </si>
  <si>
    <t>Various including:
* Loss of parking 
* Disruption to church
* Overshadowing 
* Inadequate consultation 
 * No immediate need
* Overdevelopment of site 
* Equality and Diversit 
* Access 
* Alternative proposal 
* Defective CPO notice (wrong address) 
* Insufficient GP, dental and infrastructure to support 
* Inconvenience 
* Consultation process faulty and in English only</t>
  </si>
  <si>
    <t>The redevelopment of the site had long been a critical part of the Council’s vision for Southall.
The scheme would assist in the regeneration of Southall, acting as a catalyst for future development and provide significant social, economic and environmental benefits to those living, working and visiting Southall.
A major obstacle to achieving the Council’s vision was the fragmented land ownership. This meant it was not possible to create a coherent and legible street network.</t>
  </si>
  <si>
    <t>APP/PCU/CPOP/A5270/3269083</t>
  </si>
  <si>
    <t>The London Borough of Ealing (Acton Gardens, Brouncker Road, Barwick House and Carisbrooke Court) Compulsory Purchase Order 2020</t>
  </si>
  <si>
    <t>Various including:
* The notice was not properly served 
* The Council failed to observe its maintenance liabilities relating to Carisbrooke Court 
* The Council failed to demonstrate the regeneration scheme would maintain existing communities intact
* The Council failed to carry out an Equality Impact Assessment. 
* The Council failed to make reasonable attempts to acquire the objectors property by negotiation
* The Council had not considered alternatives to the demolition of Carisbrooke Court 
* The Council failed to consider the rights of the children in contravention of the United Nations Convention on the Rights of the Child 
* The Council failed to take into account Article 8 and Article 1 of the First Protocol of the European Convention on Human Rights and Fundamental Freedoms</t>
  </si>
  <si>
    <t>The purpose of the Order was to facilitate the carrying out of development on or in relation to the land, or otherwise required for the purposes of carrying out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</si>
  <si>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 xml:space="preserve">PCU/CPOH/W4705/3321063 </t>
  </si>
  <si>
    <t>The City of Bradford Metropolitan District Council (108 White Abbey Road, Bradford, West Yorkshire, BD8 8DP) Compulsory Purchase Order 2022</t>
  </si>
  <si>
    <t xml:space="preserve">PCU/CPOP/M2372/3320550 </t>
  </si>
  <si>
    <t>The Borough of Blackburn with Darwen (Clarendon Road East, Blackburn) Compulsory Purchase Order 2023</t>
  </si>
  <si>
    <t>APP/PCU/CPOP/E5330/3298747</t>
  </si>
  <si>
    <t>Council of the Royal Borough of Greenwich</t>
  </si>
  <si>
    <t>The Royal Borough of Greenwich (Woolwich Exchange) Compulsory Purchase Order 2022</t>
  </si>
  <si>
    <t>Main grounds of objection related to:
* The failure to adequately engage/notify 
* The inadequate attempts to acquire by negotiation
* Equalities Impacts 
* Right to light 
* Loss of business premises and/or relocation; compensation</t>
  </si>
  <si>
    <t>CPO would facilitatie the development, redevelopment or improvement of land at Woolwich Exchange, Woolwich including consisting of demolition, clearance of the land, other enabling works and the construction, erection, and improvement of new and existing buildings, structures and land to provide a comprehensive mixed use development comprising residential dwellings, commercial, business and service uses, community uses, drinking establishments, assembly and leisure uses, new and enhanced public realm, hard and soft landscaping, highway works, car parking, access works, servicing arrangements, plant, infrastructure and other associated works.</t>
  </si>
  <si>
    <t>APP/PCU/CPOP/N5090/3301439</t>
  </si>
  <si>
    <t>The London Borough of Barnet</t>
  </si>
  <si>
    <t>London Borough of Barnet (Grahame Park Regeneration Area) Compulsory Purchase Order 2022</t>
  </si>
  <si>
    <t>Section 226(1)(a) of the Town and Country Planning Act 1990 and section 13 of The Local Government (Miscellaneous Provisions) Act 1976</t>
  </si>
  <si>
    <t>Infringement of right to light to property and slow phased development approach.</t>
  </si>
  <si>
    <t>The purpose of the Order was that it was required for the purposes of the regeneration of the Grahame Park Estate within a reasonable timescale and to provide new high quality residential units with infrastructure upgrades, improved transport links and a range of high-quality community and retail facilities.</t>
  </si>
  <si>
    <t xml:space="preserve">PCU/CPOH/A5270/3316673 </t>
  </si>
  <si>
    <t>The London Borough of Ealing (Dean Gardens) Compulsory Purchase Order 2022</t>
  </si>
  <si>
    <t>Secretary of State</t>
  </si>
  <si>
    <t>CPO confirmed with minor modifications to the Order to correct missing dashes.</t>
  </si>
  <si>
    <t xml:space="preserve">PCU/CPOP/B4215/3320271 </t>
  </si>
  <si>
    <t>City of Manchester (Thornton Street North, Collyhurst) Compulsory Purchase Order 2023</t>
  </si>
  <si>
    <t>PCU/CPOH/Z2315/3325172</t>
  </si>
  <si>
    <t>The Burnley (6 Clarence Street Burnley) Compulsory Purchase Order 2023 </t>
  </si>
  <si>
    <t>PCU/CPOH/Z2315/3325173</t>
  </si>
  <si>
    <t>The Burnley (23 Bramley Avenue Burnley) Compulsory Purchase Order 2023 </t>
  </si>
  <si>
    <t xml:space="preserve">PCU/CPOH/M3455/3322101 </t>
  </si>
  <si>
    <t>The Council of the City of Stoke on Trent (Land at the former Victoria Ground, Boothen Old Road, Stoke-on-Trent) Compulsory Purchase Order 2023</t>
  </si>
  <si>
    <t xml:space="preserve">PCU/CPOH/U2615/3324982 </t>
  </si>
  <si>
    <t>The Great Yarmouth Borough Council (114 Colomb Road, Gorleston) Compulsory Purchase Order 2023</t>
  </si>
  <si>
    <t xml:space="preserve">PCU/CPOH/M2372/3323772 </t>
  </si>
  <si>
    <t>The Borough of Blackburn with Darwen (82 Tockholes Road, Darwen) Compulsory Purchase Order 2023</t>
  </si>
  <si>
    <t>APP/PCU/CPOP/H4315/3313438</t>
  </si>
  <si>
    <t>St Helen's Borough Council</t>
  </si>
  <si>
    <t>The St Helens Borough Council (St Helens Town Centre) CPO 2022</t>
  </si>
  <si>
    <t>APP/PCU/CPOH/P0240/3283714</t>
  </si>
  <si>
    <t>The Central Bedfordshire Council (1 Westgate Court, 204-206 West Street, Dunstable LU6 1NZ) Compulsory Purchase Order 2020</t>
  </si>
  <si>
    <t>Ownership dispute and objector claimed leaseholder ownership since the death of the original owner but had not made attempts to formalise ownership. As such, the property had been vacant for over a decade.</t>
  </si>
  <si>
    <t>• The Order was made under Section 17 of the Housing Act 1985 and the purpose of the Order was to bring the property back into use for housing.
• The Inspector considered: ownership; whether there is reasonable prospect of it being brought back into residential use and if acquisition would succeed in this; public interest; human rights.
• The Inspector confirmed the Order.</t>
  </si>
  <si>
    <t xml:space="preserve">PCU/CPOH/P4225/3329893 </t>
  </si>
  <si>
    <t>The Borough Of Rochdale (3 Croft Street, Rochdale OL12 9AD) Compulsory Purchase Order 2023</t>
  </si>
  <si>
    <t xml:space="preserve">PCU/CPOH/W4705/3329894 </t>
  </si>
  <si>
    <t>The City of Bradford Metropolitan District Council (2 Stephen Crescent, Bradford, west Yorkshire, BD2 4BH) 2023</t>
  </si>
  <si>
    <t xml:space="preserve">PCU/CPOH/P4225/3329866 </t>
  </si>
  <si>
    <t>The Borough of Rochdale (20 Olive Street, Heywood OL10 4EQ) Compulsory Purchase Order 2023 </t>
  </si>
  <si>
    <t xml:space="preserve">PCU/CPOH/M2372/3328844 </t>
  </si>
  <si>
    <t>The Borough of Blackburn with Darwen (128 Infirmary Street, Blackburn) Compulsory Purchase Order 2023</t>
  </si>
  <si>
    <t xml:space="preserve">PCU/CPOH/Z2315/3328920 </t>
  </si>
  <si>
    <t xml:space="preserve">The Burnley (34 Fraser Street Burnley) Compulsory Purchase Order 2023 </t>
  </si>
  <si>
    <t xml:space="preserve">PCU/CPOH/W2465/3314905 </t>
  </si>
  <si>
    <t>The Leicester City Council (25 Ledbury Green)  Compulsory Purchase Order 2022</t>
  </si>
  <si>
    <t>Confirmed with modification to the wording of the order i.e. describing land colour</t>
  </si>
  <si>
    <t xml:space="preserve">PCU/CPOH/Z2315/3328204 </t>
  </si>
  <si>
    <t>The Burnley (10a &amp; 10b Briercliffe Road Burnley) Compulsory Purchase Order 2023</t>
  </si>
  <si>
    <t xml:space="preserve">APP/PCU/CPOP/T0355/3295397/REDETERMINATION </t>
  </si>
  <si>
    <t xml:space="preserve">Various themes, including:
* Disruption to business/retail
* Impact on living conditions
* Co-operation with the Council </t>
  </si>
  <si>
    <t xml:space="preserve">•	 The Order was made under Section 226 of the Town and Country Planning Act 1990 and the purpose of the Order was to purchase compulsorily the land set out in the Order so as to facilitate the carrying out of development, redevelopment or improvement on or in relation to the land, namely a mixed-use development comprising a mixture of employment, residential, retail, leisure, community and elderly care homes in the heart of Maidenhead town centre, together with improvements to the public realm and open space
•	The Inspector considered the key objections in detail, including: impact on living conditions; disruption to businesses; loss of parking; funding and human rights. </t>
  </si>
  <si>
    <t xml:space="preserve">PCU/CPOH/Z2315/3331108 </t>
  </si>
  <si>
    <t>The Burnley (385 Briercliffe Road Burnley) Compulsory Purchase Order 2023</t>
  </si>
  <si>
    <t>PCU/CPOH/Z2315/3330522</t>
  </si>
  <si>
    <t>The Burnley (4 Oat Street Padiham) Compulsory Purchase Order 2023 </t>
  </si>
  <si>
    <t xml:space="preserve">PCU/CPOP/E1855/3331445 </t>
  </si>
  <si>
    <t>Worcestershire County Council</t>
  </si>
  <si>
    <t>The Worcestershire County Council Redditch Railway Station Compulsory Purchase Order 2023</t>
  </si>
  <si>
    <t>Section 226(1)(a) of the Town and Country Planning Act 1990 and Section 226(3)(a) of the Town and Country Planning Act 1990</t>
  </si>
  <si>
    <t>APP/PCU/CPOP/L5810/3286701</t>
  </si>
  <si>
    <t>The London Borough of Richmond Upon Thames</t>
  </si>
  <si>
    <t>The London Borough of Richmond Upon Thames (Twickenham Riverside) Compulsory Purchase Order 2021</t>
  </si>
  <si>
    <t>Section 226(1)(a) of the Town and Country Planning Act 1990, Section 226(3)(b) of the Town and Country Planning Act 1990 and section 13(1) of The Local Government (Miscellaneous Provisions) Act 1976</t>
  </si>
  <si>
    <t>Various including: 
* Highways, traffic and parking impacts
* Height, scale and design of proposed buildings 
* Flooding 
* Absence of Environmental Impact Assessment 
* Safety and pollution concerns relating to traffic</t>
  </si>
  <si>
    <t>The Scheme involved a mixed-use development including 45 residential units accommodated in two buildings, and the provision of replacement open space and incidental areas. Of the new dwellings, 21 would be affordable. The Scheme also included accommodation for commercial and retail use, a restaurant/public house, café, public toilets, a pontoon and boat storage facility. There would be a new highway arrangement and associated measures for pedestrian access and parking.</t>
  </si>
  <si>
    <t xml:space="preserve">PCU/CPOH/W4325/3333562 </t>
  </si>
  <si>
    <t xml:space="preserve">The Wirral Borough Council (19 and 21 Trafalgar Road Wallasey) Compulsory Purchase Order 2023 </t>
  </si>
  <si>
    <t xml:space="preserve">PCU/CPOH/W4705/3332847 </t>
  </si>
  <si>
    <t>The City of Bradford Metropolitan District Council (5 Roseberry Street, Oakworth, West Yorkshire BD22 7RL) Compulsory Purchase Order 2023</t>
  </si>
  <si>
    <t>Confirmed with modification to the map to amend the title to match the order</t>
  </si>
  <si>
    <t xml:space="preserve">PCU/CPOH/E2001/3332887 </t>
  </si>
  <si>
    <t>The East Riding of Yorkshire Council (43 South Sea Avenue, Flamborough  YO15 1BW) Compulsory Purchase Order 2023</t>
  </si>
  <si>
    <t>Register of Compulsory Purchase Order (CPO) Decisions England from 2019 (last updated January 2025)</t>
  </si>
  <si>
    <t>Date Received by Department</t>
  </si>
  <si>
    <t xml:space="preserve">Written Representation Procedure </t>
  </si>
  <si>
    <t xml:space="preserve">Inquiry Procedure </t>
  </si>
  <si>
    <t xml:space="preserve"> Decision</t>
  </si>
  <si>
    <t>Date of Site Visit
(where applicable)</t>
  </si>
  <si>
    <t>Date of Final Exchange of Representations</t>
  </si>
  <si>
    <t>Date Inquiry Closed</t>
  </si>
  <si>
    <t>PCU/CPOP/A5840/3317792</t>
  </si>
  <si>
    <t>London Borough of Southwark</t>
  </si>
  <si>
    <t xml:space="preserve">The London Borough of Southwark (Elephant and Castle Town Centre) Compulsory Purchase Order 2023 </t>
  </si>
  <si>
    <t>Section 226(1)(a) of the Town and Country Planning Act 1990 
Section 13 of the Local Government (Miscellaneous Provisions) Act 1976</t>
  </si>
  <si>
    <t xml:space="preserve">03/03/2023
</t>
  </si>
  <si>
    <t>Withdrawn</t>
  </si>
  <si>
    <t xml:space="preserve">CPO withdrawn </t>
  </si>
  <si>
    <t>PCU/CPOH/W4705/3333679</t>
  </si>
  <si>
    <t>The City of Bradford Metropolitan District Council (68 Scott Lane West, Riddlesden, Keighley, West Yorkshire BD20 5DE) Compulsory Purchase Order 2023</t>
  </si>
  <si>
    <t>PCU/CPOH/Z2315/3337166</t>
  </si>
  <si>
    <t xml:space="preserve">The Burnley (7 Parkinson Street Burnley) Compulsory Purchase Order 2023 </t>
  </si>
  <si>
    <t>PCU/CPOH/M2372/3336512</t>
  </si>
  <si>
    <t xml:space="preserve">The Borough of Blackburn with Darwen (122 Fecitt Brow, Blackburn) Compulsory Purchase Order 2023 </t>
  </si>
  <si>
    <t>Confirmed with modifications to map</t>
  </si>
  <si>
    <t>PCU/CPOH/Z2315/3337336</t>
  </si>
  <si>
    <t xml:space="preserve">The Burnley (12 Herbert Street Burnley) Compulsory Purchase Order 2023 </t>
  </si>
  <si>
    <t>APP/PCU/CPOP/A5270/3293023</t>
  </si>
  <si>
    <t>The London Borough of Ealing (South Acton Phase Cheltenham Place, Frampton Court, Belgrave Close Phase 7.2) Compulsory Purchase Order 2020</t>
  </si>
  <si>
    <t xml:space="preserve">Section 226(1)(a) of the Town and Country Planning Act 1990 </t>
  </si>
  <si>
    <t>The only objections were withdrawn.</t>
  </si>
  <si>
    <t>The purpose of the CPO is to facilitate the carrying out of development on or in relation to the land or otherwise required for the purposes of carrying out the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</si>
  <si>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 xml:space="preserve"> </t>
  </si>
  <si>
    <t>PCU/CPOP/B4215/3338049</t>
  </si>
  <si>
    <t xml:space="preserve">Manchester City Council </t>
  </si>
  <si>
    <t>City of Manchester (Phoenix Ironworks, Naval Street, Ancoats) Compulsory Purchase Order 2023</t>
  </si>
  <si>
    <t xml:space="preserve">PCU/CPOH/L5810/3331525 </t>
  </si>
  <si>
    <t>London Borough of Richmond Upon Thames</t>
  </si>
  <si>
    <t>The London Borough of Richmond Upon Thames (Ham Close) Compulsory Purchase Order 2023</t>
  </si>
  <si>
    <t>APP/PCU/CPOP/Y5420/3316757</t>
  </si>
  <si>
    <t>The London Borough of Haringey</t>
  </si>
  <si>
    <t>The London Borough of Haringey (High Road West phase A) Compulsory Purchase Order 2023</t>
  </si>
  <si>
    <t>Section 226(1)(a) of the Town and Country Planning Act 1990
Section 13(1) of the Local Government (Miscellaneous Provisions) Act 1976</t>
  </si>
  <si>
    <t>The main grounds of the remaining objections cover a range of matters, but, in simple terms, it is said that the Acquiring authority has failed to demonstrate the compelling case in the public interest necessary to justify confirmation.</t>
  </si>
  <si>
    <t>The purposes of the CPO are to facilitate the carrying out of development, redevelopment or improvement on or in relation to the land comprising the demolition of existing buildings and the erection of new buildings and structures to provide a comprehensive mixed-use development including residential, commercial, business and service and leisure uses, community facilities, a new public square, park and associated accesses, landscaping, parking, public realm works and other complementary uses and associated works; and executing works to facilitate the development and/ or use of the land.</t>
  </si>
  <si>
    <t>PCU/CPOH/J4423/3338663</t>
  </si>
  <si>
    <t xml:space="preserve">Sheffield City Council </t>
  </si>
  <si>
    <t xml:space="preserve">The City of Sheffield (1, 3 and 5 Mount Pleasant) Compulsory Purchase Order 2021 </t>
  </si>
  <si>
    <t>PCU/CPOH/Z2315/3337733</t>
  </si>
  <si>
    <t xml:space="preserve">The Burnley (14 Graham Street Padiham Burnley) Compulsory Purchase Order 2023 </t>
  </si>
  <si>
    <t>APP/PCU/CPOP/F5540/3326950</t>
  </si>
  <si>
    <t>The London Borough of Hounslow</t>
  </si>
  <si>
    <t>The London Borough of Hounslow (Charlton House and Albany House) Compulsory Purchase Order 2023</t>
  </si>
  <si>
    <t>Section 226(1)(a) of the Town and Country Planning Act 1990
Section 13 of the Local Government (Miscellaneous Provisions) Act 1976</t>
  </si>
  <si>
    <t>Operational impact of displacement from an existing business premises and relocation.</t>
  </si>
  <si>
    <t>The scheme which the CPO will facilitate is the comprehensive redevelopment of Charlton House, Albany House and Osier Court. This will provide 209 (100%) affordable homes (including 20 wheelchair accessible homes), 1,190sq.m (Gross Internal Area) of flexible commercial floorspace (Use Class E and sui generis), high quality private and communal landscaped space for residents, car free development (except for accessible spaces), 393 long-stay and 73 short-stay cycle spaces, and public realm improvements including tree planting.</t>
  </si>
  <si>
    <t>PCU/CPOH/Z2351/3337707</t>
  </si>
  <si>
    <t>The Burnley (66 Caernarvon Avenue Burnley) Compulsory Purchase Order 2024</t>
  </si>
  <si>
    <t>APP/CPOP/L3815/3321240</t>
  </si>
  <si>
    <t>Chichester District Council</t>
  </si>
  <si>
    <t>Chichester District Council (Tangmere)(No 2) Compulsory Purchase Order 2023</t>
  </si>
  <si>
    <t xml:space="preserve">Section 226(1)(a) of the Town and Country Planning Act 1990
</t>
  </si>
  <si>
    <t>Main grounds of objection were that the scheme would prevent access to the CPO Land and use of part of a garden, and would be harmful to wildlife; and that the proposed housing and infrastructure is not required as the area is already overcrowded.</t>
  </si>
  <si>
    <t>The purpose of the CPO is to facilitate the carrying out of development of the Tangmere Strategic Development Location to deliver at least 1,000 homes and up to 1,300 homes, an expanded village centre, school, open space, community facilities, associated infrastructure and other associated works to contribute to the promotion and improvement of the economic, social and environmental well-being of the acquiring authority’s area.</t>
  </si>
  <si>
    <t>APP/PCU/CPOP/T5720/3303017</t>
  </si>
  <si>
    <t>The London Borough of Merton</t>
  </si>
  <si>
    <t>The London Borough of Merton (Eastfields No.1) Compulsory Purchase Order 2022</t>
  </si>
  <si>
    <t xml:space="preserve">New tenants being introduced to the estate with flats requiring redecoration despite the CPO being made; lack of community engagement; different ethnic communities have been treated differently; no valuation completed; lack of suitable replacement property. </t>
  </si>
  <si>
    <t>The Eastfields, Ravensbury and High Path estates were included in a Stock Transfer Agreement (STA) completed in 2010 between the London Borough of Merton and the Clarion Housing Group (Clarion) involving the Council's entire housing stock.  As part of the STA Clarion accepted an obligation to improve all stock to at least the Decent Homes Standard. In July 2014, following a suit of surveys,  option 3 (of 3 discussed) was chosen - option 3 being the regeneration of each estate. The acquiring authority and Clarion agreed to place residents at the heart of this process through the adoption of ten commitments.  The extent of each of the OCPOs which are the subject of the decisions are part of a stepped delivery programme for each estate. It is understood that the acquiring authority will be seeking confirmation of other CPOs in the future to complete the redevelopment of the Eastfields and High Path estates. 
The purpose of the CPO is to facilitate the carrying out of development on or in relation to the land or otherwise required for the purposes of carrying out the demolition of existing buildings to facilitate development, redevelopment or improvement on or in relation to the land together with implementation of associated infrastructure and services thereby achieving the promotion and/or improvement of the economic, social and environmental wellbeing of the area.</t>
  </si>
  <si>
    <t>APP/PCU/CPOP/T5720/3303018</t>
  </si>
  <si>
    <t>The London Borough of Merton (High Path No.1) Compulsory Purchase Order 2022</t>
  </si>
  <si>
    <t>APP/PCU/CPOP/T5720/33030120</t>
  </si>
  <si>
    <t>The London Borough of Merton (Ravensbury No.1) Compulsory Purchase Order 2022</t>
  </si>
  <si>
    <t>PCU/CPOH/W4705/3340170</t>
  </si>
  <si>
    <t xml:space="preserve">The City of Bradford Metropolitan District Council (64 Paley Terrace, Bradford, West Yorkshire BD4 7HS) Compulsory Purchase Order 2023 </t>
  </si>
  <si>
    <t>PCU/CPOH/D4635/3324259</t>
  </si>
  <si>
    <t>The Wolverhampton City Council (12a Lea Road, Pennfields, Wolverhampton, WV3 0LU) Compulsory Purchase Order 2023</t>
  </si>
  <si>
    <t>PCU/CPOP/D1835/3339160</t>
  </si>
  <si>
    <t xml:space="preserve">Worcester City Council </t>
  </si>
  <si>
    <t>Worcester City Council (Shrub Hill Quarter Shared Use Link) (Pheasant Street to Cromwell Street) Compulsory Purchase Order 2024 </t>
  </si>
  <si>
    <t>PCU/CPOP/D1265/3341057</t>
  </si>
  <si>
    <t xml:space="preserve">Dorset Council </t>
  </si>
  <si>
    <t xml:space="preserve">The Dorset Council (12 Princess Road, Bridport) Compulsory Purchase Order 2024 </t>
  </si>
  <si>
    <t>PCU/CPOP/B2002/3326292</t>
  </si>
  <si>
    <t xml:space="preserve">North East Lincolnshire Council </t>
  </si>
  <si>
    <t>The North East Lincolnshire (Stallingborough Interchange Development Site) Compulsory Purchase Order 2023</t>
  </si>
  <si>
    <t>APP/PCU/CPOH/W4705/3312868</t>
  </si>
  <si>
    <t>The City of Bradford Metropolitan District Council (26 Rupert Street, Keighley, West Yorkshire BD21 3JS) Compulsory Purchase Order 2022</t>
  </si>
  <si>
    <t>The main grounds of objection for both is that they intend to bring the property back into use but more time is needed to sort out family ownership interests and funding to do so.</t>
  </si>
  <si>
    <t>The purpose of the CPO is to bring the property back into use for the provision of housing accommodation.</t>
  </si>
  <si>
    <t>PCU/CPOH/Z2315/3343400</t>
  </si>
  <si>
    <t>The Burnley (23 Laithe Street Burnley) Compulsory Purchase Order 2024</t>
  </si>
  <si>
    <t>PCU/CPOH/D4635/3340963</t>
  </si>
  <si>
    <t>Wolverhampton  City Council</t>
  </si>
  <si>
    <t>The Wolverhampton City Council (148 Aldersley Road, Tettenhall, Wolverhampton, WV6 9NB) Compulsory Purchase Order 2024</t>
  </si>
  <si>
    <t>PCU/CPOP/C4615/3328415</t>
  </si>
  <si>
    <t>Metropolitan Borough of Dudley</t>
  </si>
  <si>
    <t>The Metropolitan Borough of Dudley (Castle Hill, Dudley) Compulsory Purchase Order 2023</t>
  </si>
  <si>
    <t xml:space="preserve">Section 226(1)(a) and section 226(3)(a) of the Town and Country Planning Act 1990
Section 13 of the Local Government (Miscellaneous Provisions) Act 1976 </t>
  </si>
  <si>
    <t>20 non-qualifying objections along the following lines: retention of the Hippodrome Theatre (or façade), and objections to the demolition; acquisition of property (other empty properties available, demand, viability and deliverability not demonstrated).</t>
  </si>
  <si>
    <t>The purpose of the CPO is to purchase compulsorily the land and new rights to:
a) facilitate the development, redevelopment and improvement of the Order Land by the provision of a four-storey higher education facility
b) executing works to facilitate the development and / or use of the land.</t>
  </si>
  <si>
    <t>PCU/CPOH/Z2315/3343397</t>
  </si>
  <si>
    <t>The Burnley (71 Albion Street Burnley) Compulsory Purchase Order 2024</t>
  </si>
  <si>
    <t>APP/PCU/CPOP/F4410/3324357</t>
  </si>
  <si>
    <t>City of Doncaster Council</t>
  </si>
  <si>
    <t>The Doncaster (City Gateway – Railway Square and Phase 1) Compulsory Purchase Order 2023</t>
  </si>
  <si>
    <t xml:space="preserve">Section 226(1)(a) and section 226(3)(a) of the Town and Country Planning Act 1990
</t>
  </si>
  <si>
    <t>The main grounds of objection allege that the CPO development scheme is unnecessary; that viability and economic, social and environmental well-being benefits of the scheme have not been demonstrated; there has been a lack of engagement with objectors in terms of relocation concerns; and a failure to properly consider the effects of the CPO in terms of the Human Rights Act &amp; Public Sector Equality Duty.</t>
  </si>
  <si>
    <t>The purpose of the CPO is to facilitate the development of a significant extension to the recently upgraded Railway Square to allow connection with the Station Gateway site, allowing greater walkability and space for enterprise, and the delivery of a 4-5 storey office/mixed-use building with wider public realm, connectivity, active travel and regeneration elements.</t>
  </si>
  <si>
    <t>PCU/CPOH/E2001/3341671</t>
  </si>
  <si>
    <t xml:space="preserve">East Riding of Yorkshire Council </t>
  </si>
  <si>
    <t xml:space="preserve">The East Riding of Yorkshire Council (17 Bromwich, Road, Willerby) Compulsory Purchase Order 2024 </t>
  </si>
  <si>
    <t>PCU/CPOH/E2001/3341672</t>
  </si>
  <si>
    <t xml:space="preserve">The East Riding of Yorkshire Council (49 Harewood Avenue , Bridlington ) Compulsory Purchase Order 2024 </t>
  </si>
  <si>
    <t xml:space="preserve">PCU/CPOP/B4215/3342853 </t>
  </si>
  <si>
    <t>The City of Manchester (Dantzic Street) Compulsory Purchase Order 2024 </t>
  </si>
  <si>
    <t>PCU/CPOH/Z2315/3313495</t>
  </si>
  <si>
    <t>The Burnley (11 Pritchard Street Burnley) Compulsory Purchase Order 2022 </t>
  </si>
  <si>
    <t>CPO withdrawn by the acquiring authority after the owner brought property back into use.</t>
  </si>
  <si>
    <t>PCU/CPOH/Z2315/3346877</t>
  </si>
  <si>
    <t>The Burnley (38 Woodbine Road Burnley) Compulsory Purchase Order 2024 </t>
  </si>
  <si>
    <t>PCU/CPOP/A4710/3295399</t>
  </si>
  <si>
    <t>Calderdale Metropolitan Borough Council</t>
  </si>
  <si>
    <t>The Borough Council of Calderdale (Elland Station) (West Yorkshire Plus Transport Fund)</t>
  </si>
  <si>
    <t>CPO confirmed with modification to change title on sealed documents so order and map matched.</t>
  </si>
  <si>
    <t>PCU/CPOP/D1265/3341042</t>
  </si>
  <si>
    <t>The Dorset Council (19 Southview Road, Weymouth) Compulsory Purchase Order 2024</t>
  </si>
  <si>
    <t>PCU/CPOP/H3700/3348258</t>
  </si>
  <si>
    <t>Warwickshire County Council</t>
  </si>
  <si>
    <t xml:space="preserve">The Warwickshire County Council (Land at Crick Road, Rugby) Compulsory Purchase Order 2024 </t>
  </si>
  <si>
    <t xml:space="preserve">Section 226(1)(a) of the Town and Country Planning Act 1990
Section 13 of the Local Government (Miscellaneous Provisions) 1976
</t>
  </si>
  <si>
    <t>CPO confirmed with modifications to add additional power for acquiring rights i.e.  Local Government (Miscellaneous Provisions Act) 1976</t>
  </si>
  <si>
    <t>PCU/CPOP/R4408/3350212</t>
  </si>
  <si>
    <t>Metropolitan Borough of Barnsley</t>
  </si>
  <si>
    <t>The Metropolitan Borough of Barnsley (Co-operative Street and Victoria Street Area, Goldthorpe) (Redevelopment) Compulsory Purchase Order 2024</t>
  </si>
  <si>
    <t>APP/PCU/CPOP/X5990/3332857</t>
  </si>
  <si>
    <t>The City of Westminster</t>
  </si>
  <si>
    <t>The City of Westminster (Site A Church Street) Compulsory Purchase Order 2023</t>
  </si>
  <si>
    <t>Main grounds of objection:
*whether there is a compelling case for the Order and whether the Order Scheme is needed;
*infringement of human rights; the desire to remain a resident; 
*the effect on the existing community if residents were forced out of the area because they cannot afford to remain; 
*alleged bullying and harassment by the Council; 
*whether the Council wishes to give leaseholders a fair price for their property</t>
  </si>
  <si>
    <t>The purpose of the CPO is to facilitate the carrying out of development, redevelopment or improvement of land by demolition of existing buildings and the erection of a residential-led mixed use development comprising the erection of new buildings to provide mixed-tenure residential units and including ancillary residential facilities, community, commercial business and service floorspace, library, market infrastructure and ancillary facilities, the provision of publicly accessible open space, new pedestrian and vehicle routes, accesses and amenity areas, servicing and other associated works.</t>
  </si>
  <si>
    <t>PCU/CPOH/W4705/3353104 </t>
  </si>
  <si>
    <t>The City of Bradford Metropolitan District Council (128 Park Lane, Bradford, West Yorkshire  BD5 0LN) Compulsory Purchase Order 2024 </t>
  </si>
  <si>
    <t>PCU/CPOH/D0515/3350381 </t>
  </si>
  <si>
    <t>Fenland District Council</t>
  </si>
  <si>
    <t>The Fenland District Council (Willow View, March) Compulsory Purchase Order 2024 </t>
  </si>
  <si>
    <t>APP/PCU/CPOH/P4225/3334011</t>
  </si>
  <si>
    <t>Rochdale Borough Council</t>
  </si>
  <si>
    <t>Borough of Rochdale (35 Royle Barn Road, Rochdale OL11 3DT) Compulsory Purchase Order 2023</t>
  </si>
  <si>
    <t xml:space="preserve">Section 17 of the Housing Act 1985 </t>
  </si>
  <si>
    <t>One objection on grounds that they are seeking ownership of the property, and intend to undertake works of refurbishment and will occupy the property.</t>
  </si>
  <si>
    <t>The purpose of the CPO is to allow the acquiring authority to acquire this long-term vacant property so that it can be brought back into beneficial use for housing. It intends to undertake necessary refurbishment works to bring the dwelling to a suitable standard for occupation by tenants in priority housing need. This would result in both a quantitative and qualitative housing gain.</t>
  </si>
  <si>
    <t>APP/PCU/CPOP/V4630/3331124</t>
  </si>
  <si>
    <t>Walsall Metropolitan Borough Council</t>
  </si>
  <si>
    <t>The Walsall Metropolitan Borough Council (Moat Street and Villiers Street) Compulsory Purchase Order 2023</t>
  </si>
  <si>
    <t>Alleged lack of a compelling case in the public interest, impact on human rights, and viability considerations in the Order land.</t>
  </si>
  <si>
    <t>The purpose of the CPO is to deliver a comprehensive residential-led development that will contribute to the promotion and improvement of the economic, social and environmental wellbeing of Willenhall.</t>
  </si>
  <si>
    <t>PCU/CPOH/W4705/3354797</t>
  </si>
  <si>
    <t>The City of Bradford Metropolitan District Council (84 Broadstone Way, Bradford, West Yorkshire BD4 9BL) Compulsory Purchase Order 2024</t>
  </si>
  <si>
    <t xml:space="preserve">PCU/CPOH/C1055/3354302 </t>
  </si>
  <si>
    <t xml:space="preserve">Derby City Council </t>
  </si>
  <si>
    <t>The Derby City Council (37 Boscastle Road, Derby) Compulsory Purchase Order 2024</t>
  </si>
  <si>
    <t>APP/PCU/CPOP/D08480/3312829</t>
  </si>
  <si>
    <t>Cornwall Council</t>
  </si>
  <si>
    <t>The Cornwall Council (Langarth Garden Village Threemilestone) CPO 2022</t>
  </si>
  <si>
    <t>Procedural irregularities, absence of a compelling case, inadequate negotiations.</t>
  </si>
  <si>
    <t>The purpose of the CPO is to support the delivery of a residential led development on land at Threemilestone, Cornwall comprising a mix of uses including new dwellings, local centres, educational facilities, commercial floorspace, open space, health centre, public realm and community farm/allotments together with the delivery of a new central access road with cycle lanes, utility supplies, access junction arrangements onto the A390, new junctions to quiet lanes, energy centre and park and ride extension.</t>
  </si>
  <si>
    <t>PCU/CPOH/Z2315/3355726</t>
  </si>
  <si>
    <t>The Burnley (60 Athol Street North Burnley) Compulsory Purchase Order 2024</t>
  </si>
  <si>
    <t>PCU/CPOH/Z2315/3355720</t>
  </si>
  <si>
    <t>The Burnley (32 Hurtley Street Burnley) Compulsory Purchase Order 2024 </t>
  </si>
  <si>
    <t>PCU/CPOP/Z1510/3348353</t>
  </si>
  <si>
    <t xml:space="preserve">Braintree District Council </t>
  </si>
  <si>
    <t>The Braintree District Council (Towerlands Park, Braintree) Compulsory Purchase Order 2024</t>
  </si>
  <si>
    <t>Land was bequeathed for educational purposes and the CPO is contrary to that.</t>
  </si>
  <si>
    <t>The purpose of the CPO is to facilitate the carrying out of development, redevelopment or improvement on or in relation to the land, to enable a residential scheme comprising new housing (including affordable housing), together with associated accesses, infrastructure, services, parking, public realm and landscaping, thereby contributing towards the promotion and/or improvement of the economic, social and environmental well-being of the area.</t>
  </si>
  <si>
    <t>PCU/CPOP/A5840/3339058</t>
  </si>
  <si>
    <t>The London Borough of Southwark (Elephant and Castle Town Centre) Compulsory Purchase Order (No.2) 2023</t>
  </si>
  <si>
    <t>Section 226(1)(a) of the Town and Country Planning Act 1990
Section 13 of  the Local Government (Miscellaneous Provisions) Act 1976</t>
  </si>
  <si>
    <t>Main grounds of objection:
*No benefits from the scheme;
*No need to regenerate the existing shopping centre;
*Impact on local businesses and need to protect local businesses;
*Impact on leaseholders and issues surrounding relocation</t>
  </si>
  <si>
    <t>The purpose of the CPO is to deliver the outstanding land and rights required to carry out the regeneration scheme at Elephant and Castle.</t>
  </si>
  <si>
    <t>PCU/CPOH/Z2315/3354930</t>
  </si>
  <si>
    <t xml:space="preserve">The Burnley (69 Halifax Road Burnley) Compulsory Purchase Order 2024 </t>
  </si>
  <si>
    <t>Section 17 Housing Act 1985</t>
  </si>
  <si>
    <t>29/20/24</t>
  </si>
  <si>
    <t>APP/PCU/CPOP/J2373/3343877</t>
  </si>
  <si>
    <t xml:space="preserve">Blackpool Borough Council </t>
  </si>
  <si>
    <t>The Blackpool Borough Council (Multiversity) Compulsory Purchase Order 2024</t>
  </si>
  <si>
    <t>Education facility</t>
  </si>
  <si>
    <t>The purpose of the Order is to facilitate the carrying out of development, redevelopment or improvement on or in relation to such land by an education-led mixed use development including a new higher education campus together with further education floorspace and/or commercial office/research and development floorspace and associated and ancillary uses together with new public realm and landscaping, highway works and other associated works.</t>
  </si>
  <si>
    <t>PCU/CPOH/Z4718/3358061</t>
  </si>
  <si>
    <t>Kirklees Metropolitan Council</t>
  </si>
  <si>
    <t>PCU/CPOP/V2004/3359428</t>
  </si>
  <si>
    <t>Kingston-Upon-Hull City Council</t>
  </si>
  <si>
    <t xml:space="preserve">The Kingston upon Hull City Council (Land on East Side of Hawthorn Avenue) Compulsory Purchase Order 2024 </t>
  </si>
  <si>
    <t>Section 226(1)(a) Town and Country Planning Act 1990</t>
  </si>
  <si>
    <t>PCU/CPOH/Z2315/3359781</t>
  </si>
  <si>
    <t xml:space="preserve">The Burnley (5 Morley Street Padiham) Compulsory Purchase Order 2025 </t>
  </si>
  <si>
    <t>APP/PCU/CPOP/U5360/3355729</t>
  </si>
  <si>
    <t>London Borough of Hackney</t>
  </si>
  <si>
    <t>The London Borough of Hackney (Woodberry Down Phase 4) Compulsory Purchase Order 2024</t>
  </si>
  <si>
    <t>Residential development</t>
  </si>
  <si>
    <t>Lack of engagement, failure to negotiate.</t>
  </si>
  <si>
    <t>PCU/CPOH/M2372/3360919</t>
  </si>
  <si>
    <t>Borough of Blackburn with Darwen (5 London Terrace, Darwen) Compulsory Purchase Order 2024</t>
  </si>
  <si>
    <t>APP/PCU/CPOP/N1160/3358448</t>
  </si>
  <si>
    <t>City of Plymouth Council</t>
  </si>
  <si>
    <t xml:space="preserve">The City of Plymouth (Bath Street) Compulsory Purchase Order 2024 </t>
  </si>
  <si>
    <t>Lack of negotiation, unrealising attempts to relocate, unrealistic offers, complete extinguishment of business.</t>
  </si>
  <si>
    <t xml:space="preserve">Redevelopment of Bath Street for housing, retail and commercial space.  However, the acquiring authority decided to withdraw the CPO. </t>
  </si>
  <si>
    <t>PCU/CPOH/H4315/3361290</t>
  </si>
  <si>
    <t>St Helens Metropolitan Borough Council</t>
  </si>
  <si>
    <t>The St Helens Borough Council (303 Garswood Road, Ashton-in-Makerfield) CPO 2024</t>
  </si>
  <si>
    <t>APP PCU CPOP N1540 3214661</t>
  </si>
  <si>
    <t>Harlow District Council</t>
  </si>
  <si>
    <t>The Harlow District Council (London Road North) Compulsory Purchase Order 2018</t>
  </si>
  <si>
    <t>Delegated</t>
  </si>
  <si>
    <t>Objections included: 
*The Order had been made prematurely
* Alternatives to compulsory purchase existed 
*The scheme for which the CPO land was required had not been clearly defined and that the CPO would be an unjustified interference with the objector’s human rights.</t>
  </si>
  <si>
    <t xml:space="preserve">• The purpose of the CPO was to facilitate the development, redevelopment or improvement of a Science Park; the erection of buildings for office, research and development, light industry and general industry uses; the erection of buildings in the Newhall Approach Character Area for office, research and development, light industry, conference facilities, education and training facilities, crèches or day nursery facilities, gymnasium/swimming pool, retail, financial and professional services, cafe/restaurant and hot/takeaway uses; the construction of electricity substation buildings
•	The Inspector considered the purpose of the CPO; prematurity and alternatives; the scheme itself; human rights. 
•	The Inspector did not confirm the CPO. </t>
  </si>
  <si>
    <r>
      <t xml:space="preserve">Register of Compulsory Purchase Order (CPO) Decisions England from 2019 </t>
    </r>
    <r>
      <rPr>
        <b/>
        <sz val="24"/>
        <color rgb="FF262626"/>
        <rFont val="Arial"/>
      </rPr>
      <t>(last updated March 2024)</t>
    </r>
  </si>
  <si>
    <t>APP/PCU/CPOP/R2330/3344493</t>
  </si>
  <si>
    <t>APP/PCU/CPOP/P5870/3344739</t>
  </si>
  <si>
    <t>Hyndburn Borough Council</t>
  </si>
  <si>
    <t>The London Borough of Sutton</t>
  </si>
  <si>
    <t>The Hyndburn Borough Council (Market Chambers, Accrington) Compulsory Purchase Order 2024</t>
  </si>
  <si>
    <t>The London Borough of Sutton (Elm Grove Estate) Compulsory Purchase Order 2024</t>
  </si>
  <si>
    <t>PCU/CPOH/W4705/3360293</t>
  </si>
  <si>
    <t>The City of Bradford Metropolitan District Council (24 Grove Terrace, Bradford, West Yorkshire BD7 1AU) Compulsory Purchase Order 2024</t>
  </si>
  <si>
    <t>PCU/CPOH/Z2315/3361043</t>
  </si>
  <si>
    <t>The Burnley (158 Oxford Road Burnley) Compulsory Purchase Order 2025</t>
  </si>
  <si>
    <t>PCU/CPOH/W4705/3358514</t>
  </si>
  <si>
    <t>Lack of engagement, lack of negotiation, absence of a compelling case.</t>
  </si>
  <si>
    <t>The Council of the Borough of Kirklees (Buxton House, Huddersfield) Compulsory Purchase Order 2024</t>
  </si>
  <si>
    <t>Phase 4 of a wider regeneration plan of the area.  Objector withdrew their objection before the inquiry was due to open following negotiations with the acquiring authority.</t>
  </si>
  <si>
    <t>The outstanding matters relate to compensation matters that can be dealt with by the Upper Tribunal (Lands Chamber). None of the remaining objectors reside within the Order Land.</t>
  </si>
  <si>
    <t>Objectors are settled in the accommodation and did not wish to move/be pushed on to the streets to  that they have lived in Accrington for a very long time and have friends and family close by; and that each relies on local help (e.g. medical/social care).</t>
  </si>
  <si>
    <t>The City of Bradford (229 Bradford Road, Keighley, West Yorkshire) Compulsory Purchase Order 2024</t>
  </si>
  <si>
    <t>To purchase compulsorily land to facilitate its development as an improvement and re-development of Market Chambers to provide a new dedicated, arts, heritage and community cultural hub.</t>
  </si>
  <si>
    <t xml:space="preserve">The acquiring authority decided to withdraw the CPO. </t>
  </si>
  <si>
    <t>Register of Compulsory Purchase Order (CPO) Decisions England from 2019 (last updated July  2025)</t>
  </si>
  <si>
    <t>The purpose of the CPO is to facilitate redevelopment consisting of a regeneration scheme comprising the provision of residential units and other uses, associated amenity and open space, and the creation of new pedestrian and vehicular access.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</si>
</sst>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dd\-mmmm\-yyyy"/>
  </numFmts>
  <fonts count="33" x14ac:knownFonts="1">
    <font>
      <sz val="11"/>
      <color theme="3" tint="0.14993743705557422"/>
      <name val="Franklin Gothic Medium"/>
      <family val="2"/>
      <scheme val="minor"/>
    </font>
    <font>
      <b/>
      <sz val="26"/>
      <color theme="3" tint="0.14996795556505021"/>
      <name val="Franklin Gothic Medium"/>
      <family val="2"/>
      <scheme val="major"/>
    </font>
    <font>
      <sz val="11"/>
      <color theme="3"/>
      <name val="Franklin Gothic Medium"/>
      <family val="2"/>
      <scheme val="major"/>
    </font>
    <font>
      <b/>
      <sz val="11"/>
      <color theme="1"/>
      <name val="Franklin Gothic Medium"/>
      <family val="2"/>
      <scheme val="minor"/>
    </font>
    <font>
      <sz val="11"/>
      <color theme="3"/>
      <name val="Franklin Gothic Medium"/>
      <family val="2"/>
      <scheme val="minor"/>
    </font>
    <font>
      <sz val="16"/>
      <color theme="4" tint="-0.499984740745262"/>
      <name val="Franklin Gothic Medium"/>
      <family val="2"/>
      <scheme val="major"/>
    </font>
    <font>
      <sz val="11"/>
      <color theme="3" tint="0.14993743705557422"/>
      <name val="Franklin Gothic Medium"/>
      <family val="2"/>
      <scheme val="minor"/>
    </font>
    <font>
      <sz val="11"/>
      <color theme="0"/>
      <name val="Franklin Gothic Medium"/>
      <family val="2"/>
      <scheme val="minor"/>
    </font>
    <font>
      <sz val="11"/>
      <color theme="0"/>
      <name val="Franklin Gothic Medium"/>
      <family val="2"/>
      <scheme val="major"/>
    </font>
    <font>
      <sz val="11"/>
      <color theme="4" tint="-0.499984740745262"/>
      <name val="Franklin Gothic Medium"/>
      <family val="2"/>
      <scheme val="minor"/>
    </font>
    <font>
      <sz val="11"/>
      <color theme="3" tint="0.14990691854609822"/>
      <name val="Franklin Gothic Medium"/>
      <family val="2"/>
      <scheme val="minor"/>
    </font>
    <font>
      <sz val="11"/>
      <color theme="3" tint="0.14993743705557422"/>
      <name val="Arial"/>
      <family val="2"/>
    </font>
    <font>
      <sz val="10"/>
      <name val="Arial"/>
      <family val="2"/>
    </font>
    <font>
      <sz val="12"/>
      <name val="Arial"/>
      <family val="2"/>
    </font>
    <font>
      <sz val="14"/>
      <color theme="0"/>
      <name val="Arial"/>
      <family val="2"/>
    </font>
    <font>
      <sz val="12"/>
      <name val="Arial"/>
    </font>
    <font>
      <sz val="12"/>
      <color theme="3" tint="0.14993743705557422"/>
      <name val="Arial"/>
      <family val="2"/>
    </font>
    <font>
      <sz val="8"/>
      <name val="Franklin Gothic Medium"/>
      <family val="2"/>
      <scheme val="minor"/>
    </font>
    <font>
      <sz val="12"/>
      <color rgb="FF000000"/>
      <name val="Arial"/>
      <family val="2"/>
    </font>
    <font>
      <b/>
      <sz val="26"/>
      <color rgb="FF262626"/>
      <name val="Arial"/>
    </font>
    <font>
      <b/>
      <sz val="24"/>
      <color rgb="FF262626"/>
      <name val="Arial"/>
    </font>
    <font>
      <sz val="12"/>
      <color rgb="FF000000"/>
      <name val="Arial"/>
      <charset val="1"/>
    </font>
    <font>
      <b/>
      <sz val="26"/>
      <color rgb="FF000000"/>
      <name val="Arial"/>
    </font>
    <font>
      <sz val="11"/>
      <color rgb="FF000000"/>
      <name val="Franklin Gothic Medium"/>
      <family val="2"/>
      <scheme val="minor"/>
    </font>
    <font>
      <sz val="11"/>
      <color rgb="FF000000"/>
      <name val="Arial"/>
      <family val="2"/>
    </font>
    <font>
      <sz val="12"/>
      <color rgb="FF000000"/>
      <name val="Arial"/>
    </font>
    <font>
      <sz val="11"/>
      <color rgb="FF576C88"/>
      <name val="Arial"/>
    </font>
    <font>
      <sz val="10"/>
      <color indexed="8"/>
      <name val="Arial"/>
    </font>
    <font>
      <sz val="12"/>
      <color indexed="8"/>
      <name val="Arial"/>
      <family val="2"/>
    </font>
    <font>
      <b/>
      <sz val="26"/>
      <color rgb="FF000000"/>
      <name val="Arial"/>
      <family val="2"/>
    </font>
    <font>
      <sz val="10"/>
      <color indexed="8"/>
      <name val="Arial"/>
      <family val="2"/>
    </font>
    <font>
      <sz val="12"/>
      <color rgb="FF576C88"/>
      <name val="Arial"/>
      <family val="2"/>
    </font>
    <font>
      <u/>
      <sz val="12"/>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F2F2F2"/>
        <bgColor rgb="FF000000"/>
      </patternFill>
    </fill>
    <fill>
      <patternFill patternType="solid">
        <fgColor rgb="FFFFFFFF"/>
        <bgColor indexed="64"/>
      </patternFill>
    </fill>
    <fill>
      <patternFill patternType="solid">
        <fgColor rgb="FFFFFFFF"/>
        <bgColor rgb="FF000000"/>
      </patternFill>
    </fill>
    <fill>
      <patternFill patternType="solid">
        <fgColor theme="2" tint="-4.9989318521683403E-2"/>
        <bgColor indexed="64"/>
      </patternFill>
    </fill>
    <fill>
      <patternFill patternType="solid">
        <fgColor theme="2" tint="-4.9989318521683403E-2"/>
        <bgColor rgb="FF000000"/>
      </patternFill>
    </fill>
    <fill>
      <patternFill patternType="solid">
        <fgColor theme="0" tint="-4.9989318521683403E-2"/>
        <bgColor indexed="64"/>
      </patternFill>
    </fill>
    <fill>
      <patternFill patternType="solid">
        <fgColor theme="0" tint="-4.9989318521683403E-2"/>
        <bgColor rgb="FF000000"/>
      </patternFill>
    </fill>
  </fills>
  <borders count="20">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thick">
        <color rgb="FFFFFFFF"/>
      </left>
      <right style="thick">
        <color rgb="FFFFFFFF"/>
      </right>
      <top/>
      <bottom/>
      <diagonal/>
    </border>
    <border>
      <left/>
      <right style="thick">
        <color rgb="FFFFFFFF"/>
      </right>
      <top/>
      <bottom/>
      <diagonal/>
    </border>
    <border>
      <left style="thin">
        <color rgb="FFC9C9C9"/>
      </left>
      <right/>
      <top style="thin">
        <color rgb="FFC9C9C9"/>
      </top>
      <bottom style="thin">
        <color rgb="FFC9C9C9"/>
      </bottom>
      <diagonal/>
    </border>
    <border>
      <left/>
      <right/>
      <top style="thin">
        <color rgb="FFC9C9C9"/>
      </top>
      <bottom style="thin">
        <color rgb="FFC9C9C9"/>
      </bottom>
      <diagonal/>
    </border>
    <border>
      <left style="thin">
        <color rgb="FFAAAAAA"/>
      </left>
      <right style="thin">
        <color rgb="FFAAAAAA"/>
      </right>
      <top style="thin">
        <color rgb="FFAAAAAA"/>
      </top>
      <bottom style="thin">
        <color rgb="FFAAAAAA"/>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ck">
        <color theme="0"/>
      </right>
      <top style="medium">
        <color theme="4" tint="-0.499984740745262"/>
      </top>
      <bottom/>
      <diagonal/>
    </border>
    <border>
      <left style="thick">
        <color theme="0"/>
      </left>
      <right style="thick">
        <color theme="0"/>
      </right>
      <top style="medium">
        <color theme="4" tint="-0.499984740745262"/>
      </top>
      <bottom/>
      <diagonal/>
    </border>
    <border>
      <left/>
      <right/>
      <top style="medium">
        <color theme="4" tint="-0.499984740745262"/>
      </top>
      <bottom/>
      <diagonal/>
    </border>
    <border>
      <left style="thick">
        <color theme="0"/>
      </left>
      <right/>
      <top style="medium">
        <color theme="4" tint="-0.499984740745262"/>
      </top>
      <bottom/>
      <diagonal/>
    </border>
    <border>
      <left style="thin">
        <color rgb="FFC9C9C9"/>
      </left>
      <right/>
      <top style="thin">
        <color rgb="FFC9C9C9"/>
      </top>
      <bottom/>
      <diagonal/>
    </border>
    <border>
      <left style="thick">
        <color theme="0"/>
      </left>
      <right/>
      <top style="thin">
        <color rgb="FFC9C9C9"/>
      </top>
      <bottom/>
      <diagonal/>
    </border>
    <border>
      <left/>
      <right/>
      <top style="thin">
        <color rgb="FFC9C9C9"/>
      </top>
      <bottom/>
      <diagonal/>
    </border>
    <border>
      <left style="thick">
        <color rgb="FFFFFFFF"/>
      </left>
      <right/>
      <top style="thin">
        <color rgb="FFC9C9C9"/>
      </top>
      <bottom/>
      <diagonal/>
    </border>
    <border>
      <left style="thick">
        <color rgb="FFFFFFFF"/>
      </left>
      <right/>
      <top/>
      <bottom/>
      <diagonal/>
    </border>
  </borders>
  <cellStyleXfs count="21">
    <xf numFmtId="0" fontId="0" fillId="0" borderId="0">
      <alignment vertical="center"/>
    </xf>
    <xf numFmtId="0" fontId="1" fillId="0" borderId="1" applyNumberFormat="0" applyFill="0" applyAlignment="0" applyProtection="0"/>
    <xf numFmtId="0" fontId="8" fillId="2" borderId="0" applyNumberFormat="0" applyProtection="0">
      <alignment horizontal="left" vertical="center" indent="1"/>
    </xf>
    <xf numFmtId="0" fontId="2" fillId="0" borderId="0" applyNumberFormat="0" applyFill="0" applyBorder="0" applyAlignment="0" applyProtection="0"/>
    <xf numFmtId="0" fontId="4" fillId="0" borderId="1" applyNumberFormat="0" applyFill="0" applyAlignment="0" applyProtection="0"/>
    <xf numFmtId="0" fontId="4" fillId="0" borderId="0" applyNumberFormat="0" applyFill="0" applyBorder="0" applyAlignment="0" applyProtection="0"/>
    <xf numFmtId="0" fontId="3" fillId="0" borderId="2" applyNumberFormat="0" applyFill="0" applyAlignment="0" applyProtection="0"/>
    <xf numFmtId="165" fontId="10" fillId="0" borderId="0">
      <alignment horizontal="center" vertical="center"/>
    </xf>
    <xf numFmtId="0" fontId="7" fillId="2" borderId="0" applyNumberFormat="0" applyProtection="0">
      <alignment horizontal="right" indent="1"/>
    </xf>
    <xf numFmtId="0" fontId="9" fillId="0" borderId="0" applyNumberFormat="0" applyProtection="0">
      <alignment horizontal="center"/>
    </xf>
    <xf numFmtId="0" fontId="9" fillId="0" borderId="0" applyNumberFormat="0" applyProtection="0">
      <alignment horizontal="center"/>
    </xf>
    <xf numFmtId="0" fontId="5" fillId="0" borderId="0" applyNumberFormat="0" applyFill="0" applyBorder="0" applyProtection="0">
      <alignment horizontal="left" vertical="top"/>
    </xf>
    <xf numFmtId="0" fontId="6" fillId="0" borderId="0">
      <alignment horizontal="left" vertical="center" wrapText="1" indent="1"/>
    </xf>
    <xf numFmtId="1" fontId="6" fillId="0" borderId="0">
      <alignment horizontal="center" vertical="center"/>
    </xf>
    <xf numFmtId="164" fontId="6" fillId="0" borderId="0">
      <alignment horizontal="right" vertical="center"/>
    </xf>
    <xf numFmtId="0" fontId="7" fillId="0" borderId="0" applyNumberFormat="0" applyFill="0" applyBorder="0">
      <alignment horizontal="center"/>
    </xf>
    <xf numFmtId="0" fontId="12" fillId="0" borderId="0"/>
    <xf numFmtId="14" fontId="27" fillId="5" borderId="7" applyProtection="0">
      <alignment horizontal="left"/>
    </xf>
    <xf numFmtId="0" fontId="27" fillId="5" borderId="7" applyNumberFormat="0" applyProtection="0">
      <alignment horizontal="left"/>
    </xf>
    <xf numFmtId="14" fontId="30" fillId="5" borderId="7" applyProtection="0">
      <alignment horizontal="left"/>
    </xf>
    <xf numFmtId="0" fontId="30" fillId="5" borderId="7" applyNumberFormat="0" applyProtection="0">
      <alignment horizontal="left"/>
    </xf>
  </cellStyleXfs>
  <cellXfs count="151">
    <xf numFmtId="0" fontId="0" fillId="0" borderId="0" xfId="0">
      <alignment vertical="center"/>
    </xf>
    <xf numFmtId="0" fontId="13" fillId="0" borderId="0" xfId="16" applyFont="1" applyAlignment="1">
      <alignment vertical="top" wrapText="1"/>
    </xf>
    <xf numFmtId="49" fontId="13" fillId="0" borderId="0" xfId="16" applyNumberFormat="1" applyFont="1" applyAlignment="1">
      <alignment vertical="top" wrapText="1"/>
    </xf>
    <xf numFmtId="0" fontId="14" fillId="2" borderId="0" xfId="2" applyFont="1" applyAlignment="1">
      <alignment horizontal="left" vertical="center" wrapText="1"/>
    </xf>
    <xf numFmtId="0" fontId="11" fillId="0" borderId="0" xfId="0" applyFont="1" applyAlignment="1">
      <alignment vertical="center" wrapText="1"/>
    </xf>
    <xf numFmtId="166" fontId="13" fillId="0" borderId="0" xfId="16" applyNumberFormat="1" applyFont="1" applyAlignment="1">
      <alignment horizontal="left" vertical="top" wrapText="1"/>
    </xf>
    <xf numFmtId="0" fontId="15" fillId="0" borderId="0" xfId="16" applyFont="1" applyAlignment="1">
      <alignment vertical="top" wrapText="1"/>
    </xf>
    <xf numFmtId="14" fontId="13" fillId="0" borderId="0" xfId="16" applyNumberFormat="1" applyFont="1" applyAlignment="1">
      <alignment horizontal="left" vertical="top" wrapText="1"/>
    </xf>
    <xf numFmtId="14" fontId="15" fillId="0" borderId="0" xfId="16" applyNumberFormat="1" applyFont="1" applyAlignment="1">
      <alignment horizontal="left" vertical="top" wrapText="1"/>
    </xf>
    <xf numFmtId="49" fontId="15" fillId="0" borderId="0" xfId="16" applyNumberFormat="1" applyFont="1" applyAlignment="1">
      <alignment vertical="top" wrapText="1"/>
    </xf>
    <xf numFmtId="0" fontId="16" fillId="0" borderId="0" xfId="0" applyFont="1" applyAlignment="1">
      <alignment horizontal="left" vertical="top" wrapText="1"/>
    </xf>
    <xf numFmtId="14" fontId="13" fillId="0" borderId="0" xfId="16" applyNumberFormat="1" applyFont="1" applyAlignment="1">
      <alignment vertical="top" wrapText="1"/>
    </xf>
    <xf numFmtId="0" fontId="13" fillId="0" borderId="0" xfId="16" applyFont="1" applyAlignment="1">
      <alignment horizontal="left" vertical="top" wrapText="1"/>
    </xf>
    <xf numFmtId="49" fontId="13" fillId="0" borderId="0" xfId="16" applyNumberFormat="1" applyFont="1" applyAlignment="1">
      <alignment horizontal="left" vertical="top" wrapText="1"/>
    </xf>
    <xf numFmtId="166" fontId="15" fillId="0" borderId="0" xfId="16" applyNumberFormat="1" applyFont="1" applyAlignment="1">
      <alignment horizontal="left" vertical="top" wrapText="1"/>
    </xf>
    <xf numFmtId="14" fontId="18" fillId="0" borderId="0" xfId="0" applyNumberFormat="1"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14" fontId="18" fillId="0" borderId="0" xfId="0" applyNumberFormat="1" applyFont="1" applyAlignment="1">
      <alignment horizontal="left" vertical="top" wrapText="1"/>
    </xf>
    <xf numFmtId="0" fontId="18" fillId="0" borderId="0" xfId="0" applyFont="1" applyAlignment="1">
      <alignment vertical="top"/>
    </xf>
    <xf numFmtId="0" fontId="15" fillId="0" borderId="0" xfId="16" applyFont="1" applyAlignment="1">
      <alignment horizontal="left" vertical="top" wrapText="1"/>
    </xf>
    <xf numFmtId="49" fontId="15" fillId="0" borderId="0" xfId="16" applyNumberFormat="1" applyFont="1" applyAlignment="1">
      <alignment horizontal="left" vertical="top" wrapText="1"/>
    </xf>
    <xf numFmtId="0" fontId="15" fillId="3" borderId="0" xfId="16" applyFont="1" applyFill="1" applyAlignment="1">
      <alignment vertical="top" wrapText="1"/>
    </xf>
    <xf numFmtId="0" fontId="13" fillId="3" borderId="0" xfId="16" applyFont="1" applyFill="1" applyAlignment="1">
      <alignment vertical="top" wrapText="1"/>
    </xf>
    <xf numFmtId="0" fontId="16" fillId="3" borderId="0" xfId="0" applyFont="1" applyFill="1" applyAlignment="1">
      <alignment horizontal="left" vertical="top" wrapText="1"/>
    </xf>
    <xf numFmtId="0" fontId="15" fillId="4" borderId="3" xfId="0" applyFont="1" applyFill="1" applyBorder="1" applyAlignment="1">
      <alignment vertical="top" wrapText="1"/>
    </xf>
    <xf numFmtId="0" fontId="13" fillId="4" borderId="3" xfId="0" applyFont="1" applyFill="1" applyBorder="1" applyAlignment="1">
      <alignment vertical="top" wrapText="1"/>
    </xf>
    <xf numFmtId="0" fontId="21" fillId="0" borderId="3" xfId="0" applyFont="1" applyBorder="1" applyAlignment="1">
      <alignment vertical="top" wrapText="1"/>
    </xf>
    <xf numFmtId="0" fontId="13" fillId="0" borderId="3" xfId="0" applyFont="1" applyBorder="1" applyAlignment="1">
      <alignment vertical="top" wrapText="1"/>
    </xf>
    <xf numFmtId="0" fontId="24" fillId="0" borderId="0" xfId="0" applyFont="1" applyAlignment="1">
      <alignment vertical="top" wrapText="1"/>
    </xf>
    <xf numFmtId="0" fontId="24" fillId="0" borderId="0" xfId="0" applyFont="1" applyAlignment="1">
      <alignment vertical="center" wrapText="1"/>
    </xf>
    <xf numFmtId="14" fontId="18" fillId="0" borderId="4" xfId="0" applyNumberFormat="1" applyFont="1" applyBorder="1" applyAlignment="1">
      <alignment horizontal="left" vertical="top" wrapText="1"/>
    </xf>
    <xf numFmtId="0" fontId="18" fillId="0" borderId="3" xfId="0" applyFont="1" applyBorder="1" applyAlignment="1">
      <alignment vertical="top" wrapText="1"/>
    </xf>
    <xf numFmtId="0" fontId="18" fillId="0" borderId="0" xfId="16" applyFont="1" applyAlignment="1">
      <alignment vertical="top" wrapText="1"/>
    </xf>
    <xf numFmtId="49" fontId="25" fillId="0" borderId="0" xfId="16" applyNumberFormat="1" applyFont="1" applyAlignment="1">
      <alignment vertical="top" wrapText="1"/>
    </xf>
    <xf numFmtId="166" fontId="25" fillId="0" borderId="0" xfId="16" applyNumberFormat="1" applyFont="1" applyAlignment="1">
      <alignment horizontal="left" vertical="top" wrapText="1"/>
    </xf>
    <xf numFmtId="14" fontId="25" fillId="0" borderId="0" xfId="16" applyNumberFormat="1" applyFont="1" applyAlignment="1">
      <alignment horizontal="left" vertical="top" wrapText="1"/>
    </xf>
    <xf numFmtId="0" fontId="18" fillId="0" borderId="0" xfId="2" applyFont="1" applyFill="1" applyAlignment="1">
      <alignment horizontal="left" vertical="top" wrapText="1"/>
    </xf>
    <xf numFmtId="14" fontId="25" fillId="4" borderId="4" xfId="0" applyNumberFormat="1" applyFont="1" applyFill="1" applyBorder="1" applyAlignment="1">
      <alignment horizontal="left" vertical="top" wrapText="1"/>
    </xf>
    <xf numFmtId="0" fontId="18" fillId="4" borderId="3" xfId="0" applyFont="1" applyFill="1" applyBorder="1" applyAlignment="1">
      <alignment horizontal="left" vertical="top" wrapText="1"/>
    </xf>
    <xf numFmtId="0" fontId="25" fillId="4" borderId="3" xfId="0" applyFont="1" applyFill="1" applyBorder="1" applyAlignment="1">
      <alignment horizontal="left" vertical="top" wrapText="1"/>
    </xf>
    <xf numFmtId="0" fontId="18" fillId="0" borderId="3" xfId="0" applyFont="1" applyBorder="1" applyAlignment="1">
      <alignment horizontal="left" vertical="top" wrapText="1"/>
    </xf>
    <xf numFmtId="0" fontId="25" fillId="0" borderId="3" xfId="0" applyFont="1" applyBorder="1" applyAlignment="1">
      <alignment horizontal="left" vertical="top" wrapText="1"/>
    </xf>
    <xf numFmtId="14" fontId="18" fillId="0" borderId="0" xfId="16" applyNumberFormat="1" applyFont="1" applyAlignment="1">
      <alignment horizontal="left" vertical="top" wrapText="1"/>
    </xf>
    <xf numFmtId="0" fontId="18" fillId="0" borderId="0" xfId="16" applyFont="1" applyAlignment="1">
      <alignment horizontal="left" vertical="top" wrapText="1"/>
    </xf>
    <xf numFmtId="0" fontId="21" fillId="0" borderId="0" xfId="0" applyFont="1" applyAlignment="1">
      <alignment vertical="top"/>
    </xf>
    <xf numFmtId="49" fontId="18" fillId="0" borderId="0" xfId="16" applyNumberFormat="1" applyFont="1" applyAlignment="1">
      <alignment horizontal="left" vertical="top" wrapText="1"/>
    </xf>
    <xf numFmtId="14" fontId="18" fillId="0" borderId="0" xfId="16" applyNumberFormat="1" applyFont="1" applyAlignment="1">
      <alignment vertical="top" wrapText="1"/>
    </xf>
    <xf numFmtId="49" fontId="18" fillId="0" borderId="0" xfId="16" applyNumberFormat="1" applyFont="1" applyAlignment="1">
      <alignment vertical="top" wrapText="1"/>
    </xf>
    <xf numFmtId="166" fontId="18" fillId="0" borderId="0" xfId="16" applyNumberFormat="1" applyFont="1" applyAlignment="1">
      <alignment horizontal="left" vertical="top" wrapText="1"/>
    </xf>
    <xf numFmtId="14" fontId="25" fillId="0" borderId="0" xfId="0" applyNumberFormat="1" applyFont="1" applyAlignment="1">
      <alignment horizontal="left" vertical="top"/>
    </xf>
    <xf numFmtId="0" fontId="25" fillId="0" borderId="0" xfId="16" applyFont="1" applyAlignment="1">
      <alignment vertical="top" wrapText="1"/>
    </xf>
    <xf numFmtId="0" fontId="18" fillId="0" borderId="0" xfId="0" applyFont="1" applyAlignment="1">
      <alignment vertical="center" wrapText="1"/>
    </xf>
    <xf numFmtId="14" fontId="25" fillId="0" borderId="5" xfId="0" applyNumberFormat="1" applyFont="1" applyBorder="1" applyAlignment="1">
      <alignment horizontal="left" vertical="top"/>
    </xf>
    <xf numFmtId="0" fontId="25" fillId="0" borderId="6" xfId="0" applyFont="1" applyBorder="1" applyAlignment="1">
      <alignment horizontal="left" vertical="top"/>
    </xf>
    <xf numFmtId="14" fontId="13" fillId="0" borderId="4" xfId="0" applyNumberFormat="1" applyFont="1" applyBorder="1" applyAlignment="1">
      <alignment horizontal="left" vertical="top" wrapText="1"/>
    </xf>
    <xf numFmtId="0" fontId="13" fillId="0" borderId="3" xfId="0" applyFont="1" applyBorder="1" applyAlignment="1">
      <alignment horizontal="left" vertical="top" wrapText="1"/>
    </xf>
    <xf numFmtId="0" fontId="25" fillId="0" borderId="0" xfId="0" applyFont="1" applyAlignment="1">
      <alignment horizontal="left" vertical="top" wrapText="1"/>
    </xf>
    <xf numFmtId="14" fontId="15" fillId="0" borderId="4" xfId="0" applyNumberFormat="1" applyFont="1" applyBorder="1" applyAlignment="1">
      <alignment horizontal="left" vertical="top" wrapText="1"/>
    </xf>
    <xf numFmtId="0" fontId="15" fillId="0" borderId="3" xfId="0" applyFont="1" applyBorder="1" applyAlignment="1">
      <alignment horizontal="left" vertical="top" wrapText="1"/>
    </xf>
    <xf numFmtId="0" fontId="26" fillId="0" borderId="0" xfId="0" applyFont="1" applyAlignment="1">
      <alignment horizontal="left" vertical="top" wrapText="1"/>
    </xf>
    <xf numFmtId="0" fontId="25" fillId="0" borderId="0" xfId="16" applyFont="1" applyAlignment="1">
      <alignment horizontal="left" vertical="top" wrapText="1"/>
    </xf>
    <xf numFmtId="0" fontId="24" fillId="0" borderId="0" xfId="0" applyFont="1" applyAlignment="1">
      <alignment horizontal="left" vertical="top" wrapText="1"/>
    </xf>
    <xf numFmtId="49" fontId="25" fillId="0" borderId="0" xfId="16" applyNumberFormat="1" applyFont="1" applyAlignment="1">
      <alignment horizontal="left" vertical="top" wrapText="1"/>
    </xf>
    <xf numFmtId="0" fontId="18" fillId="0" borderId="0" xfId="0" applyFont="1" applyAlignment="1">
      <alignment vertical="top" wrapText="1"/>
    </xf>
    <xf numFmtId="0" fontId="14" fillId="2" borderId="9" xfId="2" applyFont="1" applyBorder="1" applyAlignment="1">
      <alignment horizontal="left" vertical="top" wrapText="1"/>
    </xf>
    <xf numFmtId="14" fontId="18" fillId="7" borderId="0" xfId="16" applyNumberFormat="1" applyFont="1" applyFill="1" applyAlignment="1">
      <alignment horizontal="left" vertical="top" wrapText="1"/>
    </xf>
    <xf numFmtId="0" fontId="18" fillId="7" borderId="10" xfId="16" applyFont="1" applyFill="1" applyBorder="1" applyAlignment="1">
      <alignment horizontal="left" vertical="top" wrapText="1"/>
    </xf>
    <xf numFmtId="0" fontId="18" fillId="7" borderId="10" xfId="0" applyFont="1" applyFill="1" applyBorder="1" applyAlignment="1">
      <alignment horizontal="left" vertical="top" wrapText="1"/>
    </xf>
    <xf numFmtId="49" fontId="18" fillId="7" borderId="10" xfId="16" applyNumberFormat="1" applyFont="1" applyFill="1" applyBorder="1" applyAlignment="1">
      <alignment horizontal="left" vertical="top" wrapText="1"/>
    </xf>
    <xf numFmtId="14" fontId="18" fillId="7" borderId="10" xfId="16" applyNumberFormat="1" applyFont="1" applyFill="1" applyBorder="1" applyAlignment="1">
      <alignment horizontal="left" vertical="top" wrapText="1"/>
    </xf>
    <xf numFmtId="14" fontId="28" fillId="5" borderId="0" xfId="19" applyFont="1" applyBorder="1" applyAlignment="1">
      <alignment horizontal="left" vertical="top" wrapText="1"/>
    </xf>
    <xf numFmtId="0" fontId="18" fillId="6" borderId="10" xfId="0" applyFont="1" applyFill="1" applyBorder="1" applyAlignment="1">
      <alignment horizontal="left" vertical="top" wrapText="1"/>
    </xf>
    <xf numFmtId="0" fontId="28" fillId="5" borderId="10" xfId="20" applyFont="1" applyBorder="1" applyAlignment="1">
      <alignment horizontal="left" vertical="top" wrapText="1"/>
    </xf>
    <xf numFmtId="0" fontId="18" fillId="0" borderId="10" xfId="16" applyFont="1" applyBorder="1" applyAlignment="1">
      <alignment horizontal="left" vertical="top" wrapText="1"/>
    </xf>
    <xf numFmtId="49" fontId="18" fillId="0" borderId="10" xfId="16" applyNumberFormat="1" applyFont="1" applyBorder="1" applyAlignment="1">
      <alignment horizontal="left" vertical="top" wrapText="1"/>
    </xf>
    <xf numFmtId="14" fontId="18" fillId="0" borderId="10" xfId="16" applyNumberFormat="1" applyFont="1" applyBorder="1" applyAlignment="1">
      <alignment horizontal="left" vertical="top" wrapText="1"/>
    </xf>
    <xf numFmtId="166" fontId="18" fillId="0" borderId="10" xfId="16" applyNumberFormat="1" applyFont="1" applyBorder="1" applyAlignment="1">
      <alignment horizontal="left" vertical="top" wrapText="1"/>
    </xf>
    <xf numFmtId="0" fontId="18" fillId="0" borderId="10" xfId="0" applyFont="1" applyBorder="1" applyAlignment="1">
      <alignment horizontal="left" vertical="top" wrapText="1"/>
    </xf>
    <xf numFmtId="14" fontId="18" fillId="7" borderId="15" xfId="0" applyNumberFormat="1" applyFont="1" applyFill="1" applyBorder="1" applyAlignment="1">
      <alignment horizontal="left" vertical="top" wrapText="1"/>
    </xf>
    <xf numFmtId="0" fontId="18" fillId="7" borderId="16" xfId="0" applyFont="1" applyFill="1" applyBorder="1" applyAlignment="1">
      <alignment horizontal="left" vertical="top" wrapText="1"/>
    </xf>
    <xf numFmtId="166" fontId="18" fillId="7" borderId="10" xfId="16" applyNumberFormat="1" applyFont="1" applyFill="1" applyBorder="1" applyAlignment="1">
      <alignment horizontal="left" vertical="top" wrapText="1"/>
    </xf>
    <xf numFmtId="14" fontId="13" fillId="0" borderId="17" xfId="0" applyNumberFormat="1"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8" fillId="0" borderId="19" xfId="0" applyFont="1" applyBorder="1" applyAlignment="1">
      <alignment horizontal="left" vertical="top" wrapText="1"/>
    </xf>
    <xf numFmtId="49" fontId="18" fillId="0" borderId="19" xfId="16" applyNumberFormat="1" applyFont="1" applyBorder="1" applyAlignment="1">
      <alignment horizontal="left" vertical="top" wrapText="1"/>
    </xf>
    <xf numFmtId="0" fontId="18" fillId="7" borderId="0" xfId="16" applyFont="1" applyFill="1" applyAlignment="1">
      <alignment horizontal="left" vertical="top" wrapText="1"/>
    </xf>
    <xf numFmtId="49" fontId="18" fillId="7" borderId="0" xfId="16" applyNumberFormat="1" applyFont="1" applyFill="1" applyAlignment="1">
      <alignment horizontal="left" vertical="top" wrapText="1"/>
    </xf>
    <xf numFmtId="0" fontId="18" fillId="7" borderId="0" xfId="0" applyFont="1" applyFill="1" applyAlignment="1">
      <alignment horizontal="left" vertical="top" wrapText="1"/>
    </xf>
    <xf numFmtId="0" fontId="31" fillId="0" borderId="0" xfId="0" applyFont="1" applyAlignment="1">
      <alignment horizontal="left" vertical="top" wrapText="1"/>
    </xf>
    <xf numFmtId="14" fontId="13" fillId="0" borderId="0" xfId="0" applyNumberFormat="1" applyFont="1" applyAlignment="1">
      <alignment horizontal="left" vertical="top" wrapText="1"/>
    </xf>
    <xf numFmtId="14" fontId="13" fillId="7" borderId="0" xfId="0" applyNumberFormat="1" applyFont="1" applyFill="1" applyAlignment="1">
      <alignment horizontal="left" vertical="top" wrapText="1"/>
    </xf>
    <xf numFmtId="0" fontId="13" fillId="7" borderId="19" xfId="0" applyFont="1" applyFill="1" applyBorder="1" applyAlignment="1">
      <alignment horizontal="left" vertical="top" wrapText="1"/>
    </xf>
    <xf numFmtId="49" fontId="18" fillId="7" borderId="19" xfId="16" applyNumberFormat="1" applyFont="1" applyFill="1" applyBorder="1" applyAlignment="1">
      <alignment horizontal="left" vertical="top" wrapText="1"/>
    </xf>
    <xf numFmtId="0" fontId="13" fillId="7" borderId="3" xfId="0" applyFont="1" applyFill="1" applyBorder="1" applyAlignment="1">
      <alignment horizontal="left" vertical="top" wrapText="1"/>
    </xf>
    <xf numFmtId="14" fontId="18" fillId="0" borderId="5" xfId="0" applyNumberFormat="1" applyFont="1" applyBorder="1" applyAlignment="1">
      <alignment horizontal="left" vertical="top"/>
    </xf>
    <xf numFmtId="0" fontId="18" fillId="0" borderId="6" xfId="0" applyFont="1" applyBorder="1" applyAlignment="1">
      <alignment horizontal="left" vertical="top"/>
    </xf>
    <xf numFmtId="14" fontId="13" fillId="8" borderId="4" xfId="0" applyNumberFormat="1" applyFont="1" applyFill="1" applyBorder="1" applyAlignment="1">
      <alignment horizontal="left" vertical="top" wrapText="1"/>
    </xf>
    <xf numFmtId="0" fontId="13" fillId="8" borderId="3" xfId="0" applyFont="1" applyFill="1" applyBorder="1" applyAlignment="1">
      <alignment horizontal="left" vertical="top" wrapText="1"/>
    </xf>
    <xf numFmtId="0" fontId="13" fillId="8" borderId="19" xfId="0" applyFont="1" applyFill="1" applyBorder="1" applyAlignment="1">
      <alignment horizontal="left" vertical="top" wrapText="1"/>
    </xf>
    <xf numFmtId="0" fontId="13" fillId="8" borderId="0" xfId="0" applyFont="1" applyFill="1" applyAlignment="1">
      <alignment horizontal="left" vertical="top" wrapText="1"/>
    </xf>
    <xf numFmtId="0" fontId="18" fillId="8" borderId="0" xfId="0" applyFont="1" applyFill="1" applyAlignment="1">
      <alignment horizontal="left" vertical="top" wrapText="1"/>
    </xf>
    <xf numFmtId="14" fontId="13" fillId="8" borderId="3" xfId="0" applyNumberFormat="1" applyFont="1" applyFill="1" applyBorder="1" applyAlignment="1">
      <alignment horizontal="left" vertical="top" wrapText="1"/>
    </xf>
    <xf numFmtId="14" fontId="13" fillId="0" borderId="19" xfId="0" applyNumberFormat="1" applyFont="1" applyBorder="1" applyAlignment="1">
      <alignment horizontal="left" vertical="top" wrapText="1"/>
    </xf>
    <xf numFmtId="0" fontId="32" fillId="0" borderId="19" xfId="0" applyFont="1" applyBorder="1" applyAlignment="1">
      <alignment horizontal="left" vertical="top" wrapText="1"/>
    </xf>
    <xf numFmtId="14" fontId="13" fillId="8" borderId="0" xfId="0" applyNumberFormat="1" applyFont="1" applyFill="1" applyAlignment="1">
      <alignment horizontal="left" vertical="top" wrapText="1"/>
    </xf>
    <xf numFmtId="14" fontId="13" fillId="8" borderId="19" xfId="0" applyNumberFormat="1" applyFont="1" applyFill="1" applyBorder="1" applyAlignment="1">
      <alignment horizontal="left" vertical="top" wrapText="1"/>
    </xf>
    <xf numFmtId="14" fontId="13" fillId="7" borderId="19" xfId="0" applyNumberFormat="1" applyFont="1" applyFill="1" applyBorder="1" applyAlignment="1">
      <alignment horizontal="left" vertical="top" wrapText="1"/>
    </xf>
    <xf numFmtId="0" fontId="18" fillId="7" borderId="0" xfId="0" applyFont="1" applyFill="1" applyAlignment="1">
      <alignment horizontal="left" vertical="top"/>
    </xf>
    <xf numFmtId="14" fontId="24" fillId="0" borderId="0" xfId="0" applyNumberFormat="1" applyFont="1" applyAlignment="1">
      <alignment horizontal="left" vertical="top" wrapText="1"/>
    </xf>
    <xf numFmtId="14" fontId="16" fillId="0" borderId="0" xfId="0" applyNumberFormat="1" applyFont="1" applyAlignment="1">
      <alignment horizontal="left" vertical="top"/>
    </xf>
    <xf numFmtId="0" fontId="16" fillId="9" borderId="0" xfId="0" applyFont="1" applyFill="1" applyAlignment="1">
      <alignment horizontal="left" vertical="top"/>
    </xf>
    <xf numFmtId="14" fontId="18" fillId="9" borderId="10" xfId="16" applyNumberFormat="1" applyFont="1" applyFill="1" applyBorder="1" applyAlignment="1">
      <alignment horizontal="left" vertical="top" wrapText="1"/>
    </xf>
    <xf numFmtId="166" fontId="18" fillId="9" borderId="10" xfId="16" applyNumberFormat="1" applyFont="1" applyFill="1" applyBorder="1" applyAlignment="1">
      <alignment horizontal="left" vertical="top" wrapText="1"/>
    </xf>
    <xf numFmtId="14" fontId="13" fillId="10" borderId="0" xfId="0" applyNumberFormat="1" applyFont="1" applyFill="1" applyAlignment="1">
      <alignment horizontal="left" vertical="top" wrapText="1"/>
    </xf>
    <xf numFmtId="0" fontId="13" fillId="9" borderId="19" xfId="0" applyFont="1" applyFill="1" applyBorder="1" applyAlignment="1">
      <alignment horizontal="left" vertical="top" wrapText="1"/>
    </xf>
    <xf numFmtId="14" fontId="13" fillId="9" borderId="0" xfId="0" applyNumberFormat="1" applyFont="1" applyFill="1" applyAlignment="1">
      <alignment horizontal="left" vertical="top" wrapText="1"/>
    </xf>
    <xf numFmtId="14" fontId="13" fillId="9" borderId="19" xfId="0" applyNumberFormat="1" applyFont="1" applyFill="1" applyBorder="1" applyAlignment="1">
      <alignment horizontal="left" vertical="top" wrapText="1"/>
    </xf>
    <xf numFmtId="14" fontId="18" fillId="9" borderId="0" xfId="16" applyNumberFormat="1" applyFont="1" applyFill="1" applyAlignment="1">
      <alignment horizontal="left" vertical="top" wrapText="1"/>
    </xf>
    <xf numFmtId="0" fontId="24" fillId="9" borderId="0" xfId="0" applyFont="1" applyFill="1" applyAlignment="1">
      <alignment vertical="center" wrapText="1"/>
    </xf>
    <xf numFmtId="0" fontId="13" fillId="10" borderId="0" xfId="0" applyFont="1" applyFill="1" applyAlignment="1">
      <alignment horizontal="left" vertical="top" wrapText="1"/>
    </xf>
    <xf numFmtId="49" fontId="16" fillId="0" borderId="19" xfId="0" applyNumberFormat="1" applyFont="1" applyBorder="1" applyAlignment="1">
      <alignment horizontal="left" vertical="top"/>
    </xf>
    <xf numFmtId="0" fontId="16" fillId="0" borderId="19" xfId="0" applyFont="1" applyBorder="1" applyAlignment="1">
      <alignment horizontal="left" vertical="top" wrapText="1"/>
    </xf>
    <xf numFmtId="14" fontId="13" fillId="10" borderId="10" xfId="0" applyNumberFormat="1" applyFont="1" applyFill="1" applyBorder="1" applyAlignment="1">
      <alignment horizontal="left" vertical="top" wrapText="1"/>
    </xf>
    <xf numFmtId="166" fontId="18" fillId="9" borderId="0" xfId="16" applyNumberFormat="1" applyFont="1" applyFill="1" applyAlignment="1">
      <alignment horizontal="left" vertical="top" wrapText="1"/>
    </xf>
    <xf numFmtId="0" fontId="16" fillId="0" borderId="10" xfId="0" applyFont="1" applyBorder="1" applyAlignment="1">
      <alignment horizontal="left" vertical="top"/>
    </xf>
    <xf numFmtId="14" fontId="16" fillId="0" borderId="10" xfId="0" applyNumberFormat="1" applyFont="1" applyBorder="1" applyAlignment="1">
      <alignment horizontal="left" vertical="top"/>
    </xf>
    <xf numFmtId="0" fontId="24" fillId="0" borderId="10" xfId="0" applyFont="1" applyBorder="1" applyAlignment="1">
      <alignment vertical="center" wrapText="1"/>
    </xf>
    <xf numFmtId="0" fontId="13" fillId="10" borderId="10" xfId="0" applyFont="1" applyFill="1" applyBorder="1" applyAlignment="1">
      <alignment horizontal="left" vertical="top" wrapText="1"/>
    </xf>
    <xf numFmtId="0" fontId="24" fillId="9" borderId="0" xfId="0" applyFont="1" applyFill="1" applyAlignment="1">
      <alignment vertical="top" wrapText="1"/>
    </xf>
    <xf numFmtId="14" fontId="18" fillId="0" borderId="19" xfId="16" applyNumberFormat="1" applyFont="1" applyBorder="1" applyAlignment="1">
      <alignment horizontal="left" vertical="top" wrapText="1"/>
    </xf>
    <xf numFmtId="0" fontId="18" fillId="0" borderId="10" xfId="0" applyFont="1" applyBorder="1" applyAlignment="1">
      <alignment vertical="top" wrapText="1"/>
    </xf>
    <xf numFmtId="0" fontId="18" fillId="9" borderId="0" xfId="0" applyFont="1" applyFill="1" applyAlignment="1">
      <alignment vertical="top" wrapText="1"/>
    </xf>
    <xf numFmtId="14" fontId="18" fillId="7" borderId="0" xfId="0" applyNumberFormat="1" applyFont="1" applyFill="1" applyAlignment="1">
      <alignment horizontal="left" vertical="top"/>
    </xf>
    <xf numFmtId="0" fontId="31" fillId="7" borderId="0" xfId="0" applyFont="1" applyFill="1" applyAlignment="1">
      <alignment horizontal="left" vertical="top" wrapText="1"/>
    </xf>
    <xf numFmtId="0" fontId="19" fillId="0" borderId="1" xfId="1" applyFont="1" applyAlignment="1">
      <alignment wrapText="1"/>
    </xf>
    <xf numFmtId="0" fontId="0" fillId="0" borderId="1" xfId="0" applyBorder="1" applyAlignment="1">
      <alignment vertical="center" wrapText="1"/>
    </xf>
    <xf numFmtId="0" fontId="22" fillId="0" borderId="1" xfId="1" applyFont="1" applyAlignment="1">
      <alignment vertical="top" wrapText="1"/>
    </xf>
    <xf numFmtId="0" fontId="23" fillId="0" borderId="1" xfId="0" applyFont="1" applyBorder="1" applyAlignment="1">
      <alignment vertical="top" wrapText="1"/>
    </xf>
    <xf numFmtId="0" fontId="14" fillId="2" borderId="12" xfId="2" applyFont="1" applyBorder="1" applyAlignment="1">
      <alignment horizontal="left" vertical="top" wrapText="1"/>
    </xf>
    <xf numFmtId="0" fontId="11" fillId="0" borderId="9" xfId="0" applyFont="1" applyBorder="1" applyAlignment="1">
      <alignment horizontal="left" vertical="top" wrapText="1"/>
    </xf>
    <xf numFmtId="0" fontId="14" fillId="2" borderId="14" xfId="2" applyFont="1" applyBorder="1" applyAlignment="1">
      <alignment horizontal="left" vertical="top" wrapText="1"/>
    </xf>
    <xf numFmtId="0" fontId="11" fillId="0" borderId="10" xfId="0" applyFont="1" applyBorder="1" applyAlignment="1">
      <alignment horizontal="left" vertical="top" wrapText="1"/>
    </xf>
    <xf numFmtId="0" fontId="29" fillId="0" borderId="1" xfId="1" applyFont="1" applyAlignment="1">
      <alignment horizontal="left" vertical="top" wrapText="1"/>
    </xf>
    <xf numFmtId="0" fontId="24" fillId="0" borderId="1" xfId="0" applyFont="1" applyBorder="1" applyAlignment="1">
      <alignment horizontal="left" vertical="top" wrapText="1"/>
    </xf>
    <xf numFmtId="0" fontId="14" fillId="2" borderId="11" xfId="2" applyFont="1" applyBorder="1" applyAlignment="1">
      <alignment horizontal="left" vertical="top" wrapText="1"/>
    </xf>
    <xf numFmtId="0" fontId="11" fillId="0" borderId="8" xfId="0" applyFont="1" applyBorder="1" applyAlignment="1">
      <alignment horizontal="left" vertical="top" wrapText="1"/>
    </xf>
    <xf numFmtId="0" fontId="14" fillId="2" borderId="13" xfId="2" applyFont="1" applyBorder="1" applyAlignment="1">
      <alignment horizontal="left" vertical="top" wrapText="1"/>
    </xf>
    <xf numFmtId="0" fontId="11" fillId="0" borderId="0" xfId="0" applyFont="1" applyAlignment="1">
      <alignment horizontal="left" vertical="top" wrapText="1"/>
    </xf>
    <xf numFmtId="0" fontId="11" fillId="0" borderId="11" xfId="0" applyFont="1" applyBorder="1" applyAlignment="1">
      <alignment horizontal="left" vertical="top" wrapText="1"/>
    </xf>
  </cellXfs>
  <cellStyles count="21">
    <cellStyle name="Flag Column" xfId="7" xr:uid="{00000000-0005-0000-0000-000000000000}"/>
    <cellStyle name="Followed Hyperlink" xfId="10"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ustomBuiltin="1"/>
    <cellStyle name="Linked Cell" xfId="8" builtinId="24" customBuiltin="1"/>
    <cellStyle name="Normal" xfId="0" builtinId="0" customBuiltin="1"/>
    <cellStyle name="Normal 2" xfId="16" xr:uid="{00000000-0005-0000-0000-000009000000}"/>
    <cellStyle name="Table details center aligned" xfId="13" xr:uid="{00000000-0005-0000-0000-00000A000000}"/>
    <cellStyle name="Table details left aligned" xfId="12" xr:uid="{00000000-0005-0000-0000-00000B000000}"/>
    <cellStyle name="Table details right aligned" xfId="14" xr:uid="{00000000-0005-0000-0000-00000C000000}"/>
    <cellStyle name="Title" xfId="1" builtinId="15" customBuiltin="1"/>
    <cellStyle name="Total" xfId="6" builtinId="25" customBuiltin="1"/>
    <cellStyle name="Total counts" xfId="11" xr:uid="{00000000-0005-0000-0000-00000F000000}"/>
    <cellStyle name="xls-style-3" xfId="18" xr:uid="{271A0F5B-3CFB-4C7C-9245-6485AAC25937}"/>
    <cellStyle name="xls-style-3 2" xfId="20" xr:uid="{1D563718-11FE-4352-A957-7F8FA01E5E88}"/>
    <cellStyle name="xls-style-5" xfId="17" xr:uid="{7BB2AD0C-8FB0-42D5-ACF8-A8870E734966}"/>
    <cellStyle name="xls-style-5 2" xfId="19" xr:uid="{98180EC4-7D33-4E5A-9D06-EEDCBC9EF6D0}"/>
    <cellStyle name="zHide navigation link text" xfId="15" xr:uid="{00000000-0005-0000-0000-000010000000}"/>
  </cellStyles>
  <dxfs count="317">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ill>
        <patternFill>
          <bgColor theme="5" tint="0.59996337778862885"/>
        </patternFill>
      </fill>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ill>
        <patternFill>
          <bgColor theme="5" tint="0.59996337778862885"/>
        </patternFill>
      </fill>
    </dxf>
    <dxf>
      <font>
        <b/>
        <i val="0"/>
      </font>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b/>
        <i val="0"/>
      </font>
    </dxf>
    <dxf>
      <fill>
        <patternFill>
          <bgColor theme="5" tint="0.59996337778862885"/>
        </patternFill>
      </fill>
    </dxf>
    <dxf>
      <font>
        <color rgb="FF000000"/>
      </font>
      <alignment textRotation="0" wrapText="1" indent="0" justifyLastLine="0" shrinkToFit="0" readingOrder="0"/>
    </dxf>
    <dxf>
      <font>
        <color rgb="FF000000"/>
      </font>
      <alignment textRotation="0" wrapText="1" indent="0" justifyLastLine="0" shrinkToFit="0" readingOrder="0"/>
    </dxf>
    <dxf>
      <font>
        <strike val="0"/>
        <outline val="0"/>
        <shadow val="0"/>
        <u val="none"/>
        <vertAlign val="baseline"/>
        <sz val="12"/>
        <color rgb="FF000000"/>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rgb="FF000000"/>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rgb="FF000000"/>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rgb="FF000000"/>
        <name val="Arial"/>
        <scheme val="none"/>
      </font>
      <numFmt numFmtId="30" formatCode="@"/>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top" textRotation="0" wrapText="1" indent="0" justifyLastLine="0" shrinkToFit="0" readingOrder="0"/>
    </dxf>
    <dxf>
      <font>
        <strike val="0"/>
        <outline val="0"/>
        <shadow val="0"/>
        <u val="none"/>
        <vertAlign val="baseline"/>
        <sz val="12"/>
        <color rgb="FF000000"/>
        <name val="Arial"/>
        <scheme val="none"/>
      </font>
      <alignment horizontal="general" vertical="top" textRotation="0" wrapText="1" indent="0" justifyLastLine="0" shrinkToFit="0" readingOrder="0"/>
    </dxf>
    <dxf>
      <font>
        <strike val="0"/>
        <outline val="0"/>
        <shadow val="0"/>
        <u val="none"/>
        <vertAlign val="baseline"/>
        <color rgb="FF000000"/>
        <name val="Arial"/>
        <scheme val="none"/>
      </font>
      <alignment vertical="center" textRotation="0" wrapText="1" indent="0" justifyLastLine="0" shrinkToFit="0" readingOrder="0"/>
    </dxf>
    <dxf>
      <font>
        <strike val="0"/>
        <outline val="0"/>
        <shadow val="0"/>
        <u val="none"/>
        <vertAlign val="baseline"/>
        <sz val="12"/>
        <color rgb="FF000000"/>
        <name val="Arial"/>
        <scheme val="none"/>
      </font>
      <alignment horizontal="left" vertical="top" textRotation="0" wrapText="1" indent="0" justifyLastLine="0" shrinkToFit="0" readingOrder="0"/>
    </dxf>
    <dxf>
      <font>
        <b val="0"/>
        <i val="0"/>
        <strike val="0"/>
        <condense val="0"/>
        <extend val="0"/>
        <outline val="0"/>
        <shadow val="0"/>
        <u val="none"/>
        <vertAlign val="baseline"/>
        <sz val="14"/>
        <color theme="0"/>
        <name val="Arial"/>
        <family val="2"/>
        <scheme val="none"/>
      </font>
      <alignment horizontal="left" vertical="center"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fill>
        <patternFill patternType="none">
          <fgColor indexed="64"/>
          <bgColor auto="1"/>
        </patternFill>
      </fill>
      <alignment textRotation="0" wrapText="1" indent="0" justifyLastLine="0" shrinkToFit="0" readingOrder="0"/>
    </dxf>
    <dxf>
      <fill>
        <patternFill patternType="none">
          <fgColor indexed="64"/>
          <bgColor auto="1"/>
        </patternFill>
      </fill>
      <alignment textRotation="0" wrapText="1" indent="0" justifyLastLine="0" shrinkToFit="0" readingOrder="0"/>
    </dxf>
    <dxf>
      <font>
        <strike val="0"/>
        <outline val="0"/>
        <shadow val="0"/>
        <u val="none"/>
        <vertAlign val="baseline"/>
        <sz val="12"/>
        <color auto="1"/>
        <name val="Arial"/>
        <scheme val="none"/>
      </font>
      <numFmt numFmtId="166" formatCode="dd\-mmmm\-yyyy"/>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9" formatCode="dd/mm/yyyy"/>
      <alignment horizontal="left" vertical="top" textRotation="0" wrapText="1" indent="0" justifyLastLine="0" shrinkToFit="0" readingOrder="0"/>
    </dxf>
    <dxf>
      <font>
        <strike val="0"/>
        <outline val="0"/>
        <shadow val="0"/>
        <u val="none"/>
        <vertAlign val="baseline"/>
        <sz val="12"/>
        <color auto="1"/>
        <name val="Arial"/>
        <scheme val="none"/>
      </font>
      <numFmt numFmtId="166" formatCode="dd\-mmmm\-yyyy"/>
      <alignment horizontal="left" vertical="top" textRotation="0" wrapText="1" indent="0" justifyLastLine="0" shrinkToFit="0" readingOrder="0"/>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name val="Arial"/>
        <scheme val="none"/>
      </font>
      <alignment vertical="center" textRotation="0" wrapText="1" indent="0" justifyLastLine="0" shrinkToFit="0" readingOrder="0"/>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4"/>
        <color theme="0"/>
        <name val="Arial"/>
        <scheme val="none"/>
      </font>
      <alignment textRotation="0" wrapText="1" indent="0" justifyLastLine="0" shrinkToFit="0" readingOrder="0"/>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1" defaultTableStyle="Warehouse Inventory" defaultPivotStyle="PivotStyleMedium2">
    <tableStyle name="Warehouse Inventory" pivot="0" count="4" xr9:uid="{00000000-0011-0000-FFFF-FFFF00000000}">
      <tableStyleElement type="wholeTable" dxfId="316"/>
      <tableStyleElement type="headerRow" dxfId="315"/>
      <tableStyleElement type="lastColumn" dxfId="314"/>
      <tableStyleElement type="secondRowStripe" dxfId="3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mhclg.sharepoint.com/sites/PlanningDevelopmentManagement/Shared%20Documents/General/PDM/PDM%20-%20CPO/CPO%20Register%20of%20Decisions/2021%20Onwards/Master%20CPO%20Registers/Web%20Version%20(To%20be%20Published)/2024%20-%20October/241009%20CPO%20Register%20of%20Decisions%20(web%20version)%20October%20Update.xlsx" TargetMode="External"/><Relationship Id="rId2" Type="http://schemas.microsoft.com/office/2019/04/relationships/externalLinkLongPath" Target="/sites/PlanningDevelopmentManagement/Shared%20Documents/General/PDM/PDM%20-%20CPO/CPO%20Register%20of%20Decisions/2021%20Onwards/Master%20CPO%20Registers/Web%20Version%20(To%20be%20Published)/2024%20-%20October/241009%20CPO%20Register%20of%20Decisions%20(web%20version)%20October%20Update.xlsx?81030F47" TargetMode="External"/><Relationship Id="rId1" Type="http://schemas.openxmlformats.org/officeDocument/2006/relationships/externalLinkPath" Target="file:///\\81030F47\241009%20CPO%20Register%20of%20Decisions%20(web%20version)%20October%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2019"/>
      <sheetName val="2020"/>
      <sheetName val="2021"/>
      <sheetName val="2022"/>
      <sheetName val="2023"/>
      <sheetName val="2024"/>
      <sheetName val="241009 CPO Register of Decision"/>
    </sheetNames>
    <sheetDataSet>
      <sheetData sheetId="0"/>
      <sheetData sheetId="1"/>
      <sheetData sheetId="2"/>
      <sheetData sheetId="3"/>
      <sheetData sheetId="4"/>
      <sheetData sheetId="5"/>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B9A52A8-A8CE-4B43-B90B-8609478851B5}" name="CPO_Register3456" displayName="CPO_Register3456" ref="B2:L84" headerRowDxfId="312" dataDxfId="311" totalsRowDxfId="310" headerRowCellStyle="Heading 1" dataCellStyle="Normal 2">
  <autoFilter ref="B2:L84" xr:uid="{3B9A52A8-A8CE-4B43-B90B-8609478851B5}"/>
  <tableColumns count="11">
    <tableColumn id="1" xr3:uid="{1FF7EE30-9E06-4CD5-A62B-F5982E455C40}" name="Date of Decision" totalsRowLabel="Totals" dataDxfId="309" dataCellStyle="Normal 2"/>
    <tableColumn id="11" xr3:uid="{F5BDC532-2BCB-4665-AF7C-9AF37FE8F886}" name="Case Reference Number" dataDxfId="308" dataCellStyle="Normal 2"/>
    <tableColumn id="2" xr3:uid="{262C03A1-40B7-4EB6-A04B-02B1F536A5F8}" name="Name of Acquiring Authority" dataDxfId="307" dataCellStyle="Normal 2"/>
    <tableColumn id="3" xr3:uid="{2B2879D5-BDF3-49CE-BD50-0CC354C6E9A3}" name="Title of Compulsory Purchase Order" dataDxfId="306" dataCellStyle="Normal 2"/>
    <tableColumn id="4" xr3:uid="{F0C98372-82F4-4FFA-9E2F-ACBC893CB90B}" name="Enabling Compulsory Purchase Power" dataDxfId="305" dataCellStyle="Normal 2"/>
    <tableColumn id="5" xr3:uid="{F40DAA28-899F-4399-B0AA-EA79347339C5}" name="Description of Scheme" dataDxfId="304" dataCellStyle="Normal 2"/>
    <tableColumn id="6" xr3:uid="{7506A76C-71AB-403E-8C06-C634AF43AB3A}" name="Type of Procedure" dataDxfId="303" dataCellStyle="Normal 2"/>
    <tableColumn id="12" xr3:uid="{AE63029F-4A87-414C-884F-4E3E9294889B}" name="Decision" dataDxfId="302" dataCellStyle="Normal 2"/>
    <tableColumn id="8" xr3:uid="{EA9A08A1-E45F-4D73-B6D8-3A8AE1D643AC}" name="Secretary of State / Delegated" dataDxfId="301" dataCellStyle="Normal 2"/>
    <tableColumn id="13" xr3:uid="{B60C398C-6313-43AD-867E-77F814022F1A}" name="Grounds of Objections" dataDxfId="300"/>
    <tableColumn id="15" xr3:uid="{D5BAB43F-C0ED-4424-80AE-D89DFF14C1B8}" name="Summary of Decision" dataDxfId="299"/>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3A1825-5517-42A8-BFF8-4E029CC13334}" name="CPO_Register345" displayName="CPO_Register345" ref="B2:L69" headerRowDxfId="298" dataDxfId="297" totalsRowDxfId="296" headerRowCellStyle="Heading 1" dataCellStyle="Normal 2">
  <autoFilter ref="B2:L69" xr:uid="{B23A1825-5517-42A8-BFF8-4E029CC13334}"/>
  <tableColumns count="11">
    <tableColumn id="1" xr3:uid="{2395C9C5-F1C2-4E90-8FA3-68F455E2FA66}" name="Date of Decision" totalsRowLabel="Totals" dataDxfId="295" dataCellStyle="Normal 2"/>
    <tableColumn id="11" xr3:uid="{AD7059EB-CFF4-4D76-85B4-B0C2741DAECC}" name="Case Reference Number" dataDxfId="294" dataCellStyle="Normal 2"/>
    <tableColumn id="2" xr3:uid="{C96B96CB-F936-47EE-93CE-B35BC88082F3}" name="Name of Acquiring Authority" dataDxfId="293" dataCellStyle="Normal 2"/>
    <tableColumn id="3" xr3:uid="{AA91C0C1-24F9-4EF2-A0D4-8D3BEEF7150E}" name="Title of Compulsory Purchase Order" dataDxfId="292" dataCellStyle="Normal 2"/>
    <tableColumn id="4" xr3:uid="{52DAD6CA-F332-465F-A659-9DA5E079F7AA}" name="Enabling Compulsory Purchase Power" dataDxfId="291" dataCellStyle="Normal 2"/>
    <tableColumn id="5" xr3:uid="{F76AE6C9-AF02-4027-BF84-35E87FB391B9}" name="Description of Scheme" dataDxfId="290" dataCellStyle="Normal 2"/>
    <tableColumn id="6" xr3:uid="{09232119-6195-410B-BB11-5844DFEEDBEB}" name="Type of Procedure" dataDxfId="289" dataCellStyle="Normal 2"/>
    <tableColumn id="12" xr3:uid="{E15ED24B-0F88-4715-BE86-E187D6C8A3E9}" name="Decision" dataDxfId="288" dataCellStyle="Normal 2"/>
    <tableColumn id="8" xr3:uid="{B8321D9E-736C-4A41-B7DF-18413BC599B6}" name="Secretary of State / Delegated" dataDxfId="287" dataCellStyle="Normal 2"/>
    <tableColumn id="13" xr3:uid="{B2684BD5-78B8-4F58-9931-0A8AD769BEBD}" name="Grounds of Objections" dataDxfId="286"/>
    <tableColumn id="15" xr3:uid="{6360EA2B-5803-438A-8BFB-912B07C81487}" name="Summary of Decision" dataDxfId="285"/>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A78180-6F96-48CE-BF57-091236AB2CFC}" name="CPO_Register34" displayName="CPO_Register34" ref="B2:L71" headerRowDxfId="284" dataDxfId="283" totalsRowDxfId="282" headerRowCellStyle="Heading 1" dataCellStyle="Normal 2">
  <autoFilter ref="B2:L71" xr:uid="{4DA78180-6F96-48CE-BF57-091236AB2CFC}"/>
  <tableColumns count="11">
    <tableColumn id="1" xr3:uid="{93088B9E-6B43-4038-9BB3-80BDD4326AD7}" name="Date of Decision" totalsRowLabel="Totals" dataDxfId="281" dataCellStyle="Normal 2"/>
    <tableColumn id="11" xr3:uid="{CACAE518-CF6F-4225-BBA2-E282C949EB72}" name="Case Reference Number" dataDxfId="280" dataCellStyle="Normal 2"/>
    <tableColumn id="2" xr3:uid="{0E2686D4-E6DF-4005-B198-4EC3F8F6F1CD}" name="Name of Acquiring Authority" dataDxfId="279" dataCellStyle="Normal 2"/>
    <tableColumn id="3" xr3:uid="{7A406424-B9A0-473D-94F9-AFA5AA3C0BDB}" name="Title of Compulsory Purchase Order" dataDxfId="278" dataCellStyle="Normal 2"/>
    <tableColumn id="4" xr3:uid="{A476AA6F-A2E2-4B61-AC09-7C81869A9F5A}" name="Enabling Compulsory Purchase Power" dataDxfId="277" dataCellStyle="Normal 2"/>
    <tableColumn id="5" xr3:uid="{7A0E222C-B71A-478B-8351-177A76E96C8B}" name="Description of Scheme" dataDxfId="276" dataCellStyle="Normal 2"/>
    <tableColumn id="6" xr3:uid="{316FF6AA-D400-40A3-AE6C-7E1EAD2B77DD}" name="Type of Procedure" dataDxfId="275" dataCellStyle="Normal 2"/>
    <tableColumn id="12" xr3:uid="{AEAE8551-5760-482C-8456-E62CB3B151D7}" name="Decision" dataDxfId="274" dataCellStyle="Normal 2"/>
    <tableColumn id="8" xr3:uid="{5E711811-D23C-476C-97FB-60AFC0DB58F4}" name="Secretary of State / Delegated" dataDxfId="273" dataCellStyle="Normal 2"/>
    <tableColumn id="13" xr3:uid="{6F17C590-09EB-4ACC-89BB-5A84F8ADCA59}" name="Grounds of Objections" dataDxfId="272"/>
    <tableColumn id="15" xr3:uid="{98F5ACA9-5AB3-431A-B24E-9384957B4085}" name="Summary of Decision" dataDxfId="271"/>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666997-FE28-4EFC-AF57-FA42F81C76B2}" name="CPO_Register3" displayName="CPO_Register3" ref="B2:L69" headerRowDxfId="270" dataDxfId="269" totalsRowDxfId="268" headerRowCellStyle="Heading 1" dataCellStyle="Normal 2">
  <autoFilter ref="B2:L69" xr:uid="{60666997-FE28-4EFC-AF57-FA42F81C76B2}"/>
  <tableColumns count="11">
    <tableColumn id="1" xr3:uid="{11FC0084-6BFB-436E-B09E-04C1D4EE249A}" name="Date of Decision" totalsRowLabel="Totals" dataDxfId="267" dataCellStyle="Normal 2"/>
    <tableColumn id="11" xr3:uid="{E06B3976-4498-4F5A-AEF6-6FC1C2FB21AD}" name="Case Reference Number" dataDxfId="266" dataCellStyle="Normal 2"/>
    <tableColumn id="2" xr3:uid="{05750844-0AF6-456F-80A0-86611A90FAE4}" name="Name of Acquiring Authority" dataDxfId="265" dataCellStyle="Normal 2"/>
    <tableColumn id="3" xr3:uid="{2CF95462-5AA9-4E56-A866-EC20CCFAD734}" name="Title of Compulsory Purchase Order" dataDxfId="264" dataCellStyle="Normal 2"/>
    <tableColumn id="4" xr3:uid="{7F74D184-9497-46E3-907F-060C887334D2}" name="Enabling Compulsory Purchase Power" dataDxfId="263" dataCellStyle="Normal 2"/>
    <tableColumn id="5" xr3:uid="{A5DAF4E5-535B-498B-89DD-EB8CA359C60F}" name="Description of Scheme" dataDxfId="262" dataCellStyle="Normal 2"/>
    <tableColumn id="6" xr3:uid="{5EB2945D-0CF0-469B-A6CF-26F38FF2A0C7}" name="Type of Procedure" dataDxfId="261" dataCellStyle="Normal 2"/>
    <tableColumn id="12" xr3:uid="{9055ABF5-6CBB-441B-BE6E-E1F67174771A}" name="Decision" dataDxfId="260" dataCellStyle="Normal 2"/>
    <tableColumn id="8" xr3:uid="{020887E4-12D2-474A-B1DD-2777331AD4C1}" name="Secretary of State / Delegated" dataDxfId="259" dataCellStyle="Normal 2"/>
    <tableColumn id="13" xr3:uid="{113713A9-C3C9-4E08-9E10-F996032688C9}" name="Grounds of Objections" dataDxfId="258"/>
    <tableColumn id="15" xr3:uid="{17A02E92-824B-497E-A444-520EA0AF4118}" name="Summary of Decision" dataDxfId="257"/>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66742E-7BA5-4811-820F-E0E55CAE443B}" name="CPO_Register" displayName="CPO_Register" ref="B2:L68" headerRowDxfId="256" dataDxfId="255" totalsRowDxfId="254" headerRowCellStyle="Heading 1" dataCellStyle="Normal 2">
  <autoFilter ref="B2:L68" xr:uid="{7066742E-7BA5-4811-820F-E0E55CAE443B}"/>
  <sortState xmlns:xlrd2="http://schemas.microsoft.com/office/spreadsheetml/2017/richdata2" ref="B3:L68">
    <sortCondition ref="G2:G68"/>
  </sortState>
  <tableColumns count="11">
    <tableColumn id="1" xr3:uid="{B3A673C4-B803-4ECF-A0AF-5845BE4C3027}" name="Date of Decision" totalsRowLabel="Totals" dataDxfId="253" dataCellStyle="Normal 2"/>
    <tableColumn id="11" xr3:uid="{99E59016-7E44-45F1-8F88-69AC95370F8E}" name="Case Reference Number" dataDxfId="252" dataCellStyle="Normal 2"/>
    <tableColumn id="2" xr3:uid="{F667CD83-55DD-41DB-AB09-E6611B18BAF8}" name="Name of Acquiring Authority" dataDxfId="251" dataCellStyle="Normal 2"/>
    <tableColumn id="3" xr3:uid="{E55774DF-4F2C-4807-9856-85CF8EE984EF}" name="Title of Compulsory Purchase Order" dataDxfId="250" dataCellStyle="Normal 2"/>
    <tableColumn id="4" xr3:uid="{9D290F17-90B5-4E58-B037-0241BDAFB042}" name="Enabling Compulsory Purchase Power" dataDxfId="249" dataCellStyle="Normal 2"/>
    <tableColumn id="5" xr3:uid="{984B6E4C-B035-4F68-9943-F4DEB2E638EE}" name="Description of Scheme" dataDxfId="248" dataCellStyle="Normal 2"/>
    <tableColumn id="6" xr3:uid="{0E0FC078-2AB7-4CC9-B990-2D633B7AAA55}" name="Type of Procedure" dataDxfId="247" dataCellStyle="Normal 2"/>
    <tableColumn id="12" xr3:uid="{2EBEFC01-9251-4CDD-AF6C-333DF554BA5A}" name="Decision" dataDxfId="246" dataCellStyle="Normal 2"/>
    <tableColumn id="8" xr3:uid="{23256907-24E0-4074-9E30-2DF084EE381E}" name="Secretary of State / Delegated" dataDxfId="245" dataCellStyle="Normal 2"/>
    <tableColumn id="13" xr3:uid="{1EFEE2F1-D4D3-47BC-A67F-BD8E8C2E7EF8}" name="Grounds of Objections" dataDxfId="244"/>
    <tableColumn id="15" xr3:uid="{7A84CED6-6978-4095-8F99-3B6CF20BAFB7}" name="Summary of Decision" dataDxfId="243"/>
  </tableColumns>
  <tableStyleInfo name="Warehouse Inventory" showFirstColumn="0" showLastColumn="0" showRowStripes="1" showColumnStripes="1"/>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heme/theme1.xml><?xml version="1.0" encoding="utf-8"?>
<a:theme xmlns:a="http://schemas.openxmlformats.org/drawingml/2006/main" name="Office Theme">
  <a:themeElements>
    <a:clrScheme name="Warehouse Inventory">
      <a:dk1>
        <a:sysClr val="windowText" lastClr="000000"/>
      </a:dk1>
      <a:lt1>
        <a:sysClr val="window" lastClr="FFFFFF"/>
      </a:lt1>
      <a:dk2>
        <a:srgbClr val="000000"/>
      </a:dk2>
      <a:lt2>
        <a:srgbClr val="FFFFFF"/>
      </a:lt2>
      <a:accent1>
        <a:srgbClr val="6DB068"/>
      </a:accent1>
      <a:accent2>
        <a:srgbClr val="E1C049"/>
      </a:accent2>
      <a:accent3>
        <a:srgbClr val="77CACD"/>
      </a:accent3>
      <a:accent4>
        <a:srgbClr val="EB862D"/>
      </a:accent4>
      <a:accent5>
        <a:srgbClr val="9062A7"/>
      </a:accent5>
      <a:accent6>
        <a:srgbClr val="EB8688"/>
      </a:accent6>
      <a:hlink>
        <a:srgbClr val="13CACD"/>
      </a:hlink>
      <a:folHlink>
        <a:srgbClr val="9062A7"/>
      </a:folHlink>
    </a:clrScheme>
    <a:fontScheme name="Warehouse Inventory">
      <a:majorFont>
        <a:latin typeface="Franklin Gothic Medium"/>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50000"/>
          </a:schemeClr>
        </a:solidFill>
        <a:effectLst/>
        <a:scene3d>
          <a:camera prst="orthographicFront">
            <a:rot lat="0" lon="0" rev="0"/>
          </a:camera>
          <a:lightRig rig="threePt" dir="t">
            <a:rot lat="0" lon="0" rev="1200000"/>
          </a:lightRig>
        </a:scene3d>
        <a:sp3d/>
      </a:spPr>
      <a:bodyPr vertOverflow="clip" horzOverflow="clip" rtlCol="0" anchor="ctr"/>
      <a:lstStyle>
        <a:defPPr marL="0" indent="0" algn="ctr">
          <a:defRPr sz="1100">
            <a:solidFill>
              <a:schemeClr val="lt1"/>
            </a:solidFill>
            <a:latin typeface="+mn-lt"/>
            <a:ea typeface="+mn-ea"/>
            <a:cs typeface="+mn-cs"/>
          </a:defRPr>
        </a:defPPr>
      </a:lstStyle>
      <a:style>
        <a:lnRef idx="0">
          <a:schemeClr val="accent1"/>
        </a:lnRef>
        <a:fillRef idx="3">
          <a:schemeClr val="accent1"/>
        </a:fillRef>
        <a:effectRef idx="3">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5A9DF-9294-4995-B16C-25EBF110F697}">
  <sheetPr>
    <tabColor theme="4"/>
    <pageSetUpPr autoPageBreaks="0" fitToPage="1"/>
  </sheetPr>
  <dimension ref="B1:L85"/>
  <sheetViews>
    <sheetView showGridLines="0" zoomScaleNormal="100" zoomScaleSheetLayoutView="110" workbookViewId="0">
      <pane xSplit="1" ySplit="2" topLeftCell="B11" activePane="bottomRight" state="frozen"/>
      <selection pane="topRight" activeCell="B1" sqref="B1"/>
      <selection pane="bottomLeft" activeCell="A3" sqref="A3"/>
      <selection pane="bottomRight" activeCell="D13" sqref="D13"/>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59" style="4" customWidth="1"/>
    <col min="12" max="12" width="103.88671875" style="4" customWidth="1"/>
    <col min="13" max="14" width="16.109375" style="4" customWidth="1"/>
    <col min="15" max="15" width="11.44140625" style="4" customWidth="1"/>
    <col min="16" max="16384" width="9.21875" style="4"/>
  </cols>
  <sheetData>
    <row r="1" spans="2:12" ht="30" customHeight="1" x14ac:dyDescent="0.4">
      <c r="B1" s="136" t="s">
        <v>799</v>
      </c>
      <c r="C1" s="137"/>
      <c r="D1" s="137"/>
      <c r="E1" s="137"/>
      <c r="F1" s="137"/>
      <c r="G1" s="137"/>
      <c r="H1" s="137"/>
      <c r="I1" s="137"/>
      <c r="J1" s="137"/>
      <c r="K1" s="137"/>
      <c r="L1" s="137"/>
    </row>
    <row r="2" spans="2:12" ht="68.099999999999994" customHeight="1" x14ac:dyDescent="0.3">
      <c r="B2" s="3" t="s">
        <v>0</v>
      </c>
      <c r="C2" s="3" t="s">
        <v>1</v>
      </c>
      <c r="D2" s="3" t="s">
        <v>2</v>
      </c>
      <c r="E2" s="3" t="s">
        <v>3</v>
      </c>
      <c r="F2" s="3" t="s">
        <v>4</v>
      </c>
      <c r="G2" s="3" t="s">
        <v>5</v>
      </c>
      <c r="H2" s="3" t="s">
        <v>6</v>
      </c>
      <c r="I2" s="3" t="s">
        <v>7</v>
      </c>
      <c r="J2" s="3" t="s">
        <v>8</v>
      </c>
      <c r="K2" s="3" t="s">
        <v>9</v>
      </c>
      <c r="L2" s="3" t="s">
        <v>10</v>
      </c>
    </row>
    <row r="3" spans="2:12" ht="88.5" customHeight="1" x14ac:dyDescent="0.3">
      <c r="B3" s="7">
        <v>43480</v>
      </c>
      <c r="C3" s="1" t="s">
        <v>11</v>
      </c>
      <c r="D3" s="1" t="s">
        <v>12</v>
      </c>
      <c r="E3" s="23" t="s">
        <v>13</v>
      </c>
      <c r="F3" s="10" t="s">
        <v>14</v>
      </c>
      <c r="G3" s="2" t="s">
        <v>15</v>
      </c>
      <c r="H3" s="5" t="s">
        <v>16</v>
      </c>
      <c r="I3" s="7" t="s">
        <v>17</v>
      </c>
      <c r="J3" s="5" t="s">
        <v>16</v>
      </c>
      <c r="K3" s="7" t="s">
        <v>18</v>
      </c>
      <c r="L3" s="7" t="s">
        <v>17</v>
      </c>
    </row>
    <row r="4" spans="2:12" ht="88.5" customHeight="1" x14ac:dyDescent="0.3">
      <c r="B4" s="7">
        <v>43482</v>
      </c>
      <c r="C4" s="1" t="s">
        <v>19</v>
      </c>
      <c r="D4" s="1" t="s">
        <v>20</v>
      </c>
      <c r="E4" s="1" t="s">
        <v>21</v>
      </c>
      <c r="F4" s="10" t="s">
        <v>14</v>
      </c>
      <c r="G4" s="2" t="s">
        <v>15</v>
      </c>
      <c r="H4" s="5" t="s">
        <v>16</v>
      </c>
      <c r="I4" s="7" t="s">
        <v>17</v>
      </c>
      <c r="J4" s="5" t="s">
        <v>16</v>
      </c>
      <c r="K4" s="7" t="s">
        <v>18</v>
      </c>
      <c r="L4" s="7" t="s">
        <v>17</v>
      </c>
    </row>
    <row r="5" spans="2:12" ht="88.5" customHeight="1" x14ac:dyDescent="0.3">
      <c r="B5" s="7">
        <v>43488</v>
      </c>
      <c r="C5" s="1" t="s">
        <v>22</v>
      </c>
      <c r="D5" s="1" t="s">
        <v>23</v>
      </c>
      <c r="E5" s="1" t="s">
        <v>24</v>
      </c>
      <c r="F5" s="10" t="s">
        <v>14</v>
      </c>
      <c r="G5" s="2" t="s">
        <v>15</v>
      </c>
      <c r="H5" s="5" t="s">
        <v>16</v>
      </c>
      <c r="I5" s="7" t="s">
        <v>17</v>
      </c>
      <c r="J5" s="5" t="s">
        <v>16</v>
      </c>
      <c r="K5" s="7" t="s">
        <v>18</v>
      </c>
      <c r="L5" s="7" t="s">
        <v>17</v>
      </c>
    </row>
    <row r="6" spans="2:12" ht="88.5" customHeight="1" x14ac:dyDescent="0.3">
      <c r="B6" s="18">
        <v>43522</v>
      </c>
      <c r="C6" s="1" t="s">
        <v>25</v>
      </c>
      <c r="D6" s="1" t="s">
        <v>26</v>
      </c>
      <c r="E6" s="1" t="s">
        <v>27</v>
      </c>
      <c r="F6" s="10" t="s">
        <v>14</v>
      </c>
      <c r="G6" s="2" t="s">
        <v>15</v>
      </c>
      <c r="H6" s="5" t="s">
        <v>16</v>
      </c>
      <c r="I6" s="7" t="s">
        <v>17</v>
      </c>
      <c r="J6" s="5" t="s">
        <v>16</v>
      </c>
      <c r="K6" s="7" t="s">
        <v>18</v>
      </c>
      <c r="L6" s="7" t="s">
        <v>17</v>
      </c>
    </row>
    <row r="7" spans="2:12" s="10" customFormat="1" ht="100.5" customHeight="1" x14ac:dyDescent="0.3">
      <c r="B7" s="18">
        <v>43522</v>
      </c>
      <c r="C7" s="17" t="s">
        <v>28</v>
      </c>
      <c r="D7" s="10" t="s">
        <v>29</v>
      </c>
      <c r="E7" s="10" t="s">
        <v>30</v>
      </c>
      <c r="F7" s="10" t="s">
        <v>14</v>
      </c>
      <c r="G7" s="10" t="s">
        <v>15</v>
      </c>
      <c r="H7" s="10" t="s">
        <v>31</v>
      </c>
      <c r="I7" s="17" t="s">
        <v>32</v>
      </c>
      <c r="J7" s="35" t="s">
        <v>33</v>
      </c>
      <c r="K7" s="10" t="s">
        <v>34</v>
      </c>
      <c r="L7" s="10" t="s">
        <v>35</v>
      </c>
    </row>
    <row r="8" spans="2:12" s="10" customFormat="1" ht="100.5" customHeight="1" x14ac:dyDescent="0.3">
      <c r="B8" s="8">
        <v>43529</v>
      </c>
      <c r="C8" s="1" t="s">
        <v>36</v>
      </c>
      <c r="D8" s="6" t="s">
        <v>37</v>
      </c>
      <c r="E8" s="6" t="s">
        <v>38</v>
      </c>
      <c r="F8" s="6" t="s">
        <v>39</v>
      </c>
      <c r="G8" s="9" t="s">
        <v>40</v>
      </c>
      <c r="H8" s="14" t="s">
        <v>16</v>
      </c>
      <c r="I8" s="8" t="s">
        <v>17</v>
      </c>
      <c r="J8" s="14" t="s">
        <v>16</v>
      </c>
      <c r="K8" s="10" t="s">
        <v>18</v>
      </c>
      <c r="L8" s="10" t="s">
        <v>17</v>
      </c>
    </row>
    <row r="9" spans="2:12" s="10" customFormat="1" ht="100.5" customHeight="1" x14ac:dyDescent="0.3">
      <c r="B9" s="7">
        <v>43535</v>
      </c>
      <c r="C9" s="1" t="s">
        <v>41</v>
      </c>
      <c r="D9" s="1" t="s">
        <v>42</v>
      </c>
      <c r="E9" s="1" t="s">
        <v>43</v>
      </c>
      <c r="F9" s="1" t="s">
        <v>39</v>
      </c>
      <c r="G9" s="2" t="s">
        <v>44</v>
      </c>
      <c r="H9" s="5" t="s">
        <v>16</v>
      </c>
      <c r="I9" s="7" t="s">
        <v>17</v>
      </c>
      <c r="J9" s="5" t="s">
        <v>16</v>
      </c>
      <c r="K9" s="10" t="s">
        <v>18</v>
      </c>
      <c r="L9" s="7" t="s">
        <v>17</v>
      </c>
    </row>
    <row r="10" spans="2:12" s="10" customFormat="1" ht="139.5" customHeight="1" x14ac:dyDescent="0.3">
      <c r="B10" s="8">
        <v>43566</v>
      </c>
      <c r="C10" s="1" t="s">
        <v>45</v>
      </c>
      <c r="D10" s="6" t="s">
        <v>46</v>
      </c>
      <c r="E10" s="6" t="s">
        <v>47</v>
      </c>
      <c r="F10" s="6" t="s">
        <v>14</v>
      </c>
      <c r="G10" s="9" t="s">
        <v>15</v>
      </c>
      <c r="H10" s="14" t="s">
        <v>48</v>
      </c>
      <c r="I10" s="8" t="s">
        <v>49</v>
      </c>
      <c r="J10" s="35" t="s">
        <v>33</v>
      </c>
      <c r="K10" s="10" t="s">
        <v>50</v>
      </c>
      <c r="L10" s="7" t="s">
        <v>51</v>
      </c>
    </row>
    <row r="11" spans="2:12" s="10" customFormat="1" ht="100.5" customHeight="1" x14ac:dyDescent="0.3">
      <c r="B11" s="7">
        <v>43573</v>
      </c>
      <c r="C11" s="1" t="s">
        <v>52</v>
      </c>
      <c r="D11" s="1" t="s">
        <v>20</v>
      </c>
      <c r="E11" s="1" t="s">
        <v>53</v>
      </c>
      <c r="F11" s="10" t="s">
        <v>14</v>
      </c>
      <c r="G11" s="2" t="s">
        <v>15</v>
      </c>
      <c r="H11" s="5" t="s">
        <v>16</v>
      </c>
      <c r="I11" s="7" t="s">
        <v>17</v>
      </c>
      <c r="J11" s="5" t="s">
        <v>16</v>
      </c>
      <c r="K11" s="10" t="s">
        <v>18</v>
      </c>
      <c r="L11" s="7" t="s">
        <v>17</v>
      </c>
    </row>
    <row r="12" spans="2:12" s="10" customFormat="1" ht="100.5" customHeight="1" x14ac:dyDescent="0.3">
      <c r="B12" s="7">
        <v>43586</v>
      </c>
      <c r="C12" s="1" t="s">
        <v>54</v>
      </c>
      <c r="D12" s="1" t="s">
        <v>23</v>
      </c>
      <c r="E12" s="1" t="s">
        <v>55</v>
      </c>
      <c r="F12" s="10" t="s">
        <v>14</v>
      </c>
      <c r="G12" s="2" t="s">
        <v>15</v>
      </c>
      <c r="H12" s="5" t="s">
        <v>16</v>
      </c>
      <c r="I12" s="7" t="s">
        <v>17</v>
      </c>
      <c r="J12" s="5" t="s">
        <v>16</v>
      </c>
      <c r="K12" s="10" t="s">
        <v>18</v>
      </c>
      <c r="L12" s="7" t="s">
        <v>17</v>
      </c>
    </row>
    <row r="13" spans="2:12" ht="171.75" customHeight="1" x14ac:dyDescent="0.3">
      <c r="B13" s="18">
        <v>43588</v>
      </c>
      <c r="C13" s="17" t="s">
        <v>56</v>
      </c>
      <c r="D13" s="17" t="s">
        <v>57</v>
      </c>
      <c r="E13" s="10" t="s">
        <v>58</v>
      </c>
      <c r="F13" s="1" t="s">
        <v>39</v>
      </c>
      <c r="G13" s="13" t="s">
        <v>40</v>
      </c>
      <c r="H13" s="10" t="s">
        <v>48</v>
      </c>
      <c r="I13" s="7" t="s">
        <v>32</v>
      </c>
      <c r="J13" s="35" t="s">
        <v>33</v>
      </c>
      <c r="K13" s="7" t="s">
        <v>59</v>
      </c>
      <c r="L13" s="11" t="s">
        <v>60</v>
      </c>
    </row>
    <row r="14" spans="2:12" ht="95.45" customHeight="1" x14ac:dyDescent="0.3">
      <c r="B14" s="18">
        <v>43600</v>
      </c>
      <c r="C14" s="17" t="s">
        <v>61</v>
      </c>
      <c r="D14" s="16" t="s">
        <v>62</v>
      </c>
      <c r="E14" s="10" t="s">
        <v>63</v>
      </c>
      <c r="F14" s="1" t="s">
        <v>39</v>
      </c>
      <c r="G14" s="2" t="s">
        <v>40</v>
      </c>
      <c r="H14" s="10" t="s">
        <v>48</v>
      </c>
      <c r="I14" s="7" t="s">
        <v>32</v>
      </c>
      <c r="J14" s="35" t="s">
        <v>33</v>
      </c>
      <c r="K14" s="7" t="s">
        <v>64</v>
      </c>
      <c r="L14" s="7" t="s">
        <v>65</v>
      </c>
    </row>
    <row r="15" spans="2:12" ht="95.45" customHeight="1" x14ac:dyDescent="0.3">
      <c r="B15" s="7">
        <v>43622</v>
      </c>
      <c r="C15" s="1" t="s">
        <v>66</v>
      </c>
      <c r="D15" s="1" t="s">
        <v>46</v>
      </c>
      <c r="E15" s="1" t="s">
        <v>67</v>
      </c>
      <c r="F15" s="10" t="s">
        <v>14</v>
      </c>
      <c r="G15" s="2" t="s">
        <v>15</v>
      </c>
      <c r="H15" s="5" t="s">
        <v>16</v>
      </c>
      <c r="I15" s="7" t="s">
        <v>17</v>
      </c>
      <c r="J15" s="5" t="s">
        <v>16</v>
      </c>
      <c r="K15" s="10" t="s">
        <v>18</v>
      </c>
      <c r="L15" s="7" t="s">
        <v>17</v>
      </c>
    </row>
    <row r="16" spans="2:12" ht="95.45" customHeight="1" x14ac:dyDescent="0.3">
      <c r="B16" s="7">
        <v>43622</v>
      </c>
      <c r="C16" s="1" t="s">
        <v>68</v>
      </c>
      <c r="D16" s="1" t="s">
        <v>46</v>
      </c>
      <c r="E16" s="1" t="s">
        <v>69</v>
      </c>
      <c r="F16" s="10" t="s">
        <v>14</v>
      </c>
      <c r="G16" s="2" t="s">
        <v>15</v>
      </c>
      <c r="H16" s="5" t="s">
        <v>16</v>
      </c>
      <c r="I16" s="7" t="s">
        <v>17</v>
      </c>
      <c r="J16" s="5" t="s">
        <v>16</v>
      </c>
      <c r="K16" s="10" t="s">
        <v>18</v>
      </c>
      <c r="L16" s="7" t="s">
        <v>17</v>
      </c>
    </row>
    <row r="17" spans="2:12" ht="95.45" customHeight="1" x14ac:dyDescent="0.3">
      <c r="B17" s="7">
        <v>43626</v>
      </c>
      <c r="C17" s="12" t="s">
        <v>70</v>
      </c>
      <c r="D17" s="12" t="s">
        <v>20</v>
      </c>
      <c r="E17" s="12" t="s">
        <v>71</v>
      </c>
      <c r="F17" s="10" t="s">
        <v>14</v>
      </c>
      <c r="G17" s="13" t="s">
        <v>15</v>
      </c>
      <c r="H17" s="5" t="s">
        <v>16</v>
      </c>
      <c r="I17" s="7" t="s">
        <v>17</v>
      </c>
      <c r="J17" s="5" t="s">
        <v>16</v>
      </c>
      <c r="K17" s="10" t="s">
        <v>18</v>
      </c>
      <c r="L17" s="7" t="s">
        <v>17</v>
      </c>
    </row>
    <row r="18" spans="2:12" ht="95.45" customHeight="1" x14ac:dyDescent="0.3">
      <c r="B18" s="7">
        <v>43634</v>
      </c>
      <c r="C18" s="1" t="s">
        <v>72</v>
      </c>
      <c r="D18" s="1" t="s">
        <v>20</v>
      </c>
      <c r="E18" s="1" t="s">
        <v>73</v>
      </c>
      <c r="F18" s="1" t="s">
        <v>39</v>
      </c>
      <c r="G18" s="2" t="s">
        <v>40</v>
      </c>
      <c r="H18" s="5" t="s">
        <v>16</v>
      </c>
      <c r="I18" s="7" t="s">
        <v>17</v>
      </c>
      <c r="J18" s="5" t="s">
        <v>16</v>
      </c>
      <c r="K18" s="10" t="s">
        <v>18</v>
      </c>
      <c r="L18" s="7" t="s">
        <v>17</v>
      </c>
    </row>
    <row r="19" spans="2:12" ht="144" customHeight="1" x14ac:dyDescent="0.3">
      <c r="B19" s="8">
        <v>43634</v>
      </c>
      <c r="C19" s="1" t="s">
        <v>793</v>
      </c>
      <c r="D19" s="6" t="s">
        <v>794</v>
      </c>
      <c r="E19" s="6" t="s">
        <v>795</v>
      </c>
      <c r="F19" s="6" t="s">
        <v>39</v>
      </c>
      <c r="G19" s="9" t="s">
        <v>44</v>
      </c>
      <c r="H19" s="14" t="s">
        <v>48</v>
      </c>
      <c r="I19" s="8" t="s">
        <v>312</v>
      </c>
      <c r="J19" s="14" t="s">
        <v>796</v>
      </c>
      <c r="K19" s="10" t="s">
        <v>797</v>
      </c>
      <c r="L19" s="7" t="s">
        <v>798</v>
      </c>
    </row>
    <row r="20" spans="2:12" ht="95.45" customHeight="1" x14ac:dyDescent="0.3">
      <c r="B20" s="7">
        <v>43654</v>
      </c>
      <c r="C20" s="1" t="s">
        <v>74</v>
      </c>
      <c r="D20" s="1" t="s">
        <v>75</v>
      </c>
      <c r="E20" s="1" t="s">
        <v>76</v>
      </c>
      <c r="F20" s="1" t="s">
        <v>39</v>
      </c>
      <c r="G20" s="2" t="s">
        <v>40</v>
      </c>
      <c r="H20" s="5" t="s">
        <v>16</v>
      </c>
      <c r="I20" s="7" t="s">
        <v>17</v>
      </c>
      <c r="J20" s="5" t="s">
        <v>16</v>
      </c>
      <c r="K20" s="10" t="s">
        <v>18</v>
      </c>
      <c r="L20" s="7" t="s">
        <v>17</v>
      </c>
    </row>
    <row r="21" spans="2:12" ht="95.45" customHeight="1" x14ac:dyDescent="0.3">
      <c r="B21" s="7">
        <v>43668</v>
      </c>
      <c r="C21" s="1" t="s">
        <v>77</v>
      </c>
      <c r="D21" s="1" t="s">
        <v>78</v>
      </c>
      <c r="E21" s="1" t="s">
        <v>79</v>
      </c>
      <c r="F21" s="19" t="s">
        <v>14</v>
      </c>
      <c r="G21" s="2" t="s">
        <v>15</v>
      </c>
      <c r="H21" s="5" t="s">
        <v>16</v>
      </c>
      <c r="I21" s="7" t="s">
        <v>17</v>
      </c>
      <c r="J21" s="5" t="s">
        <v>16</v>
      </c>
      <c r="K21" s="10" t="s">
        <v>18</v>
      </c>
      <c r="L21" s="7" t="s">
        <v>17</v>
      </c>
    </row>
    <row r="22" spans="2:12" ht="95.45" customHeight="1" x14ac:dyDescent="0.3">
      <c r="B22" s="8">
        <v>43671</v>
      </c>
      <c r="C22" s="1" t="s">
        <v>80</v>
      </c>
      <c r="D22" s="6" t="s">
        <v>81</v>
      </c>
      <c r="E22" s="22" t="s">
        <v>82</v>
      </c>
      <c r="F22" s="1" t="s">
        <v>39</v>
      </c>
      <c r="G22" s="9" t="s">
        <v>83</v>
      </c>
      <c r="H22" s="14" t="s">
        <v>16</v>
      </c>
      <c r="I22" s="8" t="s">
        <v>17</v>
      </c>
      <c r="J22" s="14" t="s">
        <v>16</v>
      </c>
      <c r="K22" s="10" t="s">
        <v>18</v>
      </c>
      <c r="L22" s="7" t="s">
        <v>17</v>
      </c>
    </row>
    <row r="23" spans="2:12" ht="95.45" customHeight="1" x14ac:dyDescent="0.3">
      <c r="B23" s="8">
        <v>43691</v>
      </c>
      <c r="C23" s="1" t="s">
        <v>84</v>
      </c>
      <c r="D23" s="6" t="s">
        <v>23</v>
      </c>
      <c r="E23" s="6" t="s">
        <v>85</v>
      </c>
      <c r="F23" s="19" t="s">
        <v>14</v>
      </c>
      <c r="G23" s="9" t="s">
        <v>15</v>
      </c>
      <c r="H23" s="14" t="s">
        <v>16</v>
      </c>
      <c r="I23" s="8" t="s">
        <v>17</v>
      </c>
      <c r="J23" s="14" t="s">
        <v>16</v>
      </c>
      <c r="K23" s="10" t="s">
        <v>18</v>
      </c>
      <c r="L23" s="7" t="s">
        <v>17</v>
      </c>
    </row>
    <row r="24" spans="2:12" ht="109.5" customHeight="1" x14ac:dyDescent="0.3">
      <c r="B24" s="18">
        <v>43697</v>
      </c>
      <c r="C24" s="17" t="s">
        <v>86</v>
      </c>
      <c r="D24" s="17" t="s">
        <v>87</v>
      </c>
      <c r="E24" s="10" t="s">
        <v>88</v>
      </c>
      <c r="F24" s="19" t="s">
        <v>14</v>
      </c>
      <c r="G24" s="2" t="s">
        <v>15</v>
      </c>
      <c r="H24" s="7" t="s">
        <v>48</v>
      </c>
      <c r="I24" s="7" t="s">
        <v>32</v>
      </c>
      <c r="J24" s="35" t="s">
        <v>33</v>
      </c>
      <c r="K24" s="7" t="s">
        <v>89</v>
      </c>
      <c r="L24" s="7" t="s">
        <v>90</v>
      </c>
    </row>
    <row r="25" spans="2:12" ht="109.5" customHeight="1" x14ac:dyDescent="0.3">
      <c r="B25" s="8">
        <v>43699</v>
      </c>
      <c r="C25" s="1" t="s">
        <v>91</v>
      </c>
      <c r="D25" s="6" t="s">
        <v>92</v>
      </c>
      <c r="E25" s="6" t="s">
        <v>93</v>
      </c>
      <c r="F25" s="19" t="s">
        <v>14</v>
      </c>
      <c r="G25" s="9" t="s">
        <v>15</v>
      </c>
      <c r="H25" s="14" t="s">
        <v>16</v>
      </c>
      <c r="I25" s="8" t="s">
        <v>17</v>
      </c>
      <c r="J25" s="14" t="s">
        <v>16</v>
      </c>
      <c r="K25" s="10" t="s">
        <v>18</v>
      </c>
      <c r="L25" s="7" t="s">
        <v>17</v>
      </c>
    </row>
    <row r="26" spans="2:12" ht="109.5" customHeight="1" x14ac:dyDescent="0.3">
      <c r="B26" s="8">
        <v>43710</v>
      </c>
      <c r="C26" s="1" t="s">
        <v>94</v>
      </c>
      <c r="D26" s="6" t="s">
        <v>95</v>
      </c>
      <c r="E26" s="22" t="s">
        <v>96</v>
      </c>
      <c r="F26" s="19" t="s">
        <v>14</v>
      </c>
      <c r="G26" s="9" t="s">
        <v>15</v>
      </c>
      <c r="H26" s="14" t="s">
        <v>16</v>
      </c>
      <c r="I26" s="8" t="s">
        <v>17</v>
      </c>
      <c r="J26" s="14" t="s">
        <v>16</v>
      </c>
      <c r="K26" s="10" t="s">
        <v>18</v>
      </c>
      <c r="L26" s="7" t="s">
        <v>17</v>
      </c>
    </row>
    <row r="27" spans="2:12" ht="109.5" customHeight="1" x14ac:dyDescent="0.3">
      <c r="B27" s="8">
        <v>43712</v>
      </c>
      <c r="C27" s="1" t="s">
        <v>97</v>
      </c>
      <c r="D27" s="6" t="s">
        <v>23</v>
      </c>
      <c r="E27" s="6" t="s">
        <v>98</v>
      </c>
      <c r="F27" s="19" t="s">
        <v>14</v>
      </c>
      <c r="G27" s="9" t="s">
        <v>15</v>
      </c>
      <c r="H27" s="14" t="s">
        <v>16</v>
      </c>
      <c r="I27" s="8" t="s">
        <v>17</v>
      </c>
      <c r="J27" s="14" t="s">
        <v>16</v>
      </c>
      <c r="K27" s="10" t="s">
        <v>18</v>
      </c>
      <c r="L27" s="7" t="s">
        <v>17</v>
      </c>
    </row>
    <row r="28" spans="2:12" ht="109.5" customHeight="1" x14ac:dyDescent="0.3">
      <c r="B28" s="8">
        <v>43712</v>
      </c>
      <c r="C28" s="1" t="s">
        <v>99</v>
      </c>
      <c r="D28" s="6" t="s">
        <v>92</v>
      </c>
      <c r="E28" s="22" t="s">
        <v>100</v>
      </c>
      <c r="F28" s="19" t="s">
        <v>14</v>
      </c>
      <c r="G28" s="9" t="s">
        <v>15</v>
      </c>
      <c r="H28" s="14" t="s">
        <v>16</v>
      </c>
      <c r="I28" s="8" t="s">
        <v>17</v>
      </c>
      <c r="J28" s="14" t="s">
        <v>16</v>
      </c>
      <c r="K28" s="10" t="s">
        <v>18</v>
      </c>
      <c r="L28" s="7" t="s">
        <v>17</v>
      </c>
    </row>
    <row r="29" spans="2:12" ht="109.5" customHeight="1" x14ac:dyDescent="0.3">
      <c r="B29" s="8">
        <v>43713</v>
      </c>
      <c r="C29" s="1" t="s">
        <v>101</v>
      </c>
      <c r="D29" s="6" t="s">
        <v>92</v>
      </c>
      <c r="E29" s="6" t="s">
        <v>102</v>
      </c>
      <c r="F29" s="6" t="s">
        <v>14</v>
      </c>
      <c r="G29" s="9" t="s">
        <v>15</v>
      </c>
      <c r="H29" s="14" t="s">
        <v>16</v>
      </c>
      <c r="I29" s="8" t="s">
        <v>17</v>
      </c>
      <c r="J29" s="14" t="s">
        <v>16</v>
      </c>
      <c r="K29" s="10" t="s">
        <v>18</v>
      </c>
      <c r="L29" s="7" t="s">
        <v>17</v>
      </c>
    </row>
    <row r="30" spans="2:12" ht="109.5" customHeight="1" x14ac:dyDescent="0.3">
      <c r="B30" s="8">
        <v>43713</v>
      </c>
      <c r="C30" s="1" t="s">
        <v>103</v>
      </c>
      <c r="D30" s="6" t="s">
        <v>104</v>
      </c>
      <c r="E30" s="6" t="s">
        <v>105</v>
      </c>
      <c r="F30" s="19" t="s">
        <v>14</v>
      </c>
      <c r="G30" s="9" t="s">
        <v>15</v>
      </c>
      <c r="H30" s="14" t="s">
        <v>16</v>
      </c>
      <c r="I30" s="8" t="s">
        <v>17</v>
      </c>
      <c r="J30" s="14" t="s">
        <v>16</v>
      </c>
      <c r="K30" s="10" t="s">
        <v>18</v>
      </c>
      <c r="L30" s="7" t="s">
        <v>17</v>
      </c>
    </row>
    <row r="31" spans="2:12" ht="109.5" customHeight="1" x14ac:dyDescent="0.3">
      <c r="B31" s="8">
        <v>43720</v>
      </c>
      <c r="C31" s="1" t="s">
        <v>106</v>
      </c>
      <c r="D31" s="6" t="s">
        <v>92</v>
      </c>
      <c r="E31" s="6" t="s">
        <v>107</v>
      </c>
      <c r="F31" s="19" t="s">
        <v>14</v>
      </c>
      <c r="G31" s="9" t="s">
        <v>15</v>
      </c>
      <c r="H31" s="14" t="s">
        <v>16</v>
      </c>
      <c r="I31" s="8" t="s">
        <v>17</v>
      </c>
      <c r="J31" s="14" t="s">
        <v>16</v>
      </c>
      <c r="K31" s="10" t="s">
        <v>18</v>
      </c>
      <c r="L31" s="7" t="s">
        <v>17</v>
      </c>
    </row>
    <row r="32" spans="2:12" ht="109.5" customHeight="1" x14ac:dyDescent="0.3">
      <c r="B32" s="8">
        <v>43720</v>
      </c>
      <c r="C32" s="1" t="s">
        <v>108</v>
      </c>
      <c r="D32" s="6" t="s">
        <v>92</v>
      </c>
      <c r="E32" s="6" t="s">
        <v>109</v>
      </c>
      <c r="F32" s="19" t="s">
        <v>14</v>
      </c>
      <c r="G32" s="9" t="s">
        <v>15</v>
      </c>
      <c r="H32" s="14" t="s">
        <v>16</v>
      </c>
      <c r="I32" s="8" t="s">
        <v>17</v>
      </c>
      <c r="J32" s="14" t="s">
        <v>16</v>
      </c>
      <c r="K32" s="10" t="s">
        <v>18</v>
      </c>
      <c r="L32" s="7" t="s">
        <v>17</v>
      </c>
    </row>
    <row r="33" spans="2:12" ht="144" customHeight="1" x14ac:dyDescent="0.3">
      <c r="B33" s="18">
        <v>43732</v>
      </c>
      <c r="C33" s="17" t="s">
        <v>110</v>
      </c>
      <c r="D33" s="12" t="s">
        <v>111</v>
      </c>
      <c r="E33" s="10" t="s">
        <v>112</v>
      </c>
      <c r="F33" s="1" t="s">
        <v>39</v>
      </c>
      <c r="G33" s="2" t="s">
        <v>113</v>
      </c>
      <c r="H33" s="7" t="s">
        <v>48</v>
      </c>
      <c r="I33" s="7" t="s">
        <v>32</v>
      </c>
      <c r="J33" s="35" t="s">
        <v>33</v>
      </c>
      <c r="K33" s="7" t="s">
        <v>114</v>
      </c>
      <c r="L33" s="7" t="s">
        <v>115</v>
      </c>
    </row>
    <row r="34" spans="2:12" ht="144" customHeight="1" x14ac:dyDescent="0.3">
      <c r="B34" s="8">
        <v>43747</v>
      </c>
      <c r="C34" s="1" t="s">
        <v>116</v>
      </c>
      <c r="D34" s="6" t="s">
        <v>26</v>
      </c>
      <c r="E34" s="22" t="s">
        <v>117</v>
      </c>
      <c r="F34" s="19" t="s">
        <v>14</v>
      </c>
      <c r="G34" s="9" t="s">
        <v>15</v>
      </c>
      <c r="H34" s="14" t="s">
        <v>16</v>
      </c>
      <c r="I34" s="8" t="s">
        <v>17</v>
      </c>
      <c r="J34" s="14" t="s">
        <v>16</v>
      </c>
      <c r="K34" s="10" t="s">
        <v>18</v>
      </c>
      <c r="L34" s="7" t="s">
        <v>17</v>
      </c>
    </row>
    <row r="35" spans="2:12" ht="144" customHeight="1" x14ac:dyDescent="0.3">
      <c r="B35" s="8">
        <v>43753</v>
      </c>
      <c r="C35" s="1" t="s">
        <v>118</v>
      </c>
      <c r="D35" s="6" t="s">
        <v>119</v>
      </c>
      <c r="E35" s="6" t="s">
        <v>120</v>
      </c>
      <c r="F35" s="6" t="s">
        <v>14</v>
      </c>
      <c r="G35" s="9" t="s">
        <v>15</v>
      </c>
      <c r="H35" s="14" t="s">
        <v>16</v>
      </c>
      <c r="I35" s="8" t="s">
        <v>17</v>
      </c>
      <c r="J35" s="14" t="s">
        <v>16</v>
      </c>
      <c r="K35" s="10" t="s">
        <v>18</v>
      </c>
      <c r="L35" s="7" t="s">
        <v>17</v>
      </c>
    </row>
    <row r="36" spans="2:12" ht="144" customHeight="1" x14ac:dyDescent="0.3">
      <c r="B36" s="8">
        <v>43754</v>
      </c>
      <c r="C36" s="1" t="s">
        <v>121</v>
      </c>
      <c r="D36" s="6" t="s">
        <v>20</v>
      </c>
      <c r="E36" s="6" t="s">
        <v>122</v>
      </c>
      <c r="F36" s="19" t="s">
        <v>14</v>
      </c>
      <c r="G36" s="9" t="s">
        <v>15</v>
      </c>
      <c r="H36" s="14" t="s">
        <v>16</v>
      </c>
      <c r="I36" s="8" t="s">
        <v>17</v>
      </c>
      <c r="J36" s="14" t="s">
        <v>16</v>
      </c>
      <c r="K36" s="10" t="s">
        <v>18</v>
      </c>
      <c r="L36" s="7" t="s">
        <v>17</v>
      </c>
    </row>
    <row r="37" spans="2:12" ht="144" customHeight="1" x14ac:dyDescent="0.3">
      <c r="B37" s="8">
        <v>43760</v>
      </c>
      <c r="C37" s="1" t="s">
        <v>123</v>
      </c>
      <c r="D37" s="6" t="s">
        <v>46</v>
      </c>
      <c r="E37" s="6" t="s">
        <v>124</v>
      </c>
      <c r="F37" s="19" t="s">
        <v>14</v>
      </c>
      <c r="G37" s="9" t="s">
        <v>15</v>
      </c>
      <c r="H37" s="14" t="s">
        <v>16</v>
      </c>
      <c r="I37" s="8" t="s">
        <v>17</v>
      </c>
      <c r="J37" s="14" t="s">
        <v>16</v>
      </c>
      <c r="K37" s="10" t="s">
        <v>18</v>
      </c>
      <c r="L37" s="7" t="s">
        <v>17</v>
      </c>
    </row>
    <row r="38" spans="2:12" ht="144" customHeight="1" x14ac:dyDescent="0.3">
      <c r="B38" s="8">
        <v>43773</v>
      </c>
      <c r="C38" s="1" t="s">
        <v>125</v>
      </c>
      <c r="D38" s="6" t="s">
        <v>12</v>
      </c>
      <c r="E38" s="22" t="s">
        <v>126</v>
      </c>
      <c r="F38" s="1" t="s">
        <v>39</v>
      </c>
      <c r="G38" s="9" t="s">
        <v>15</v>
      </c>
      <c r="H38" s="14" t="s">
        <v>16</v>
      </c>
      <c r="I38" s="8" t="s">
        <v>17</v>
      </c>
      <c r="J38" s="14" t="s">
        <v>16</v>
      </c>
      <c r="K38" s="10" t="s">
        <v>18</v>
      </c>
      <c r="L38" s="7" t="s">
        <v>17</v>
      </c>
    </row>
    <row r="39" spans="2:12" ht="129.94999999999999" customHeight="1" x14ac:dyDescent="0.3">
      <c r="B39" s="18">
        <v>43788</v>
      </c>
      <c r="C39" s="17" t="s">
        <v>127</v>
      </c>
      <c r="D39" s="17" t="s">
        <v>128</v>
      </c>
      <c r="E39" s="10" t="s">
        <v>129</v>
      </c>
      <c r="F39" s="1" t="s">
        <v>39</v>
      </c>
      <c r="G39" s="2" t="s">
        <v>130</v>
      </c>
      <c r="H39" s="7" t="s">
        <v>48</v>
      </c>
      <c r="I39" s="7" t="s">
        <v>49</v>
      </c>
      <c r="J39" s="35" t="s">
        <v>33</v>
      </c>
      <c r="K39" s="7" t="s">
        <v>131</v>
      </c>
      <c r="L39" s="7" t="s">
        <v>132</v>
      </c>
    </row>
    <row r="40" spans="2:12" s="10" customFormat="1" ht="110.45" customHeight="1" x14ac:dyDescent="0.3">
      <c r="B40" s="15">
        <v>43794</v>
      </c>
      <c r="C40" s="16" t="s">
        <v>133</v>
      </c>
      <c r="D40" s="12" t="s">
        <v>134</v>
      </c>
      <c r="E40" s="24" t="s">
        <v>135</v>
      </c>
      <c r="F40" s="19" t="s">
        <v>14</v>
      </c>
      <c r="G40" s="13" t="s">
        <v>15</v>
      </c>
      <c r="H40" s="7" t="s">
        <v>16</v>
      </c>
      <c r="I40" s="7" t="s">
        <v>17</v>
      </c>
      <c r="J40" s="7" t="s">
        <v>16</v>
      </c>
      <c r="K40" s="10" t="s">
        <v>18</v>
      </c>
      <c r="L40" s="7" t="s">
        <v>17</v>
      </c>
    </row>
    <row r="41" spans="2:12" ht="163.5" customHeight="1" x14ac:dyDescent="0.3">
      <c r="B41" s="7">
        <v>43795</v>
      </c>
      <c r="C41" s="1" t="s">
        <v>136</v>
      </c>
      <c r="D41" s="1" t="s">
        <v>137</v>
      </c>
      <c r="E41" s="10" t="s">
        <v>138</v>
      </c>
      <c r="F41" s="19" t="s">
        <v>14</v>
      </c>
      <c r="G41" s="2" t="s">
        <v>15</v>
      </c>
      <c r="H41" s="7" t="s">
        <v>16</v>
      </c>
      <c r="I41" s="7" t="s">
        <v>17</v>
      </c>
      <c r="J41" s="7" t="s">
        <v>16</v>
      </c>
      <c r="K41" s="10" t="s">
        <v>18</v>
      </c>
      <c r="L41" s="7" t="s">
        <v>17</v>
      </c>
    </row>
    <row r="42" spans="2:12" ht="105.95" customHeight="1" x14ac:dyDescent="0.3">
      <c r="B42" s="7">
        <v>43797</v>
      </c>
      <c r="C42" s="1" t="s">
        <v>139</v>
      </c>
      <c r="D42" s="1" t="s">
        <v>20</v>
      </c>
      <c r="E42" s="1" t="s">
        <v>140</v>
      </c>
      <c r="F42" s="19" t="s">
        <v>14</v>
      </c>
      <c r="G42" s="2" t="s">
        <v>15</v>
      </c>
      <c r="H42" s="5" t="s">
        <v>16</v>
      </c>
      <c r="I42" s="7" t="s">
        <v>17</v>
      </c>
      <c r="J42" s="5" t="s">
        <v>16</v>
      </c>
      <c r="K42" s="10" t="s">
        <v>18</v>
      </c>
      <c r="L42" s="7" t="s">
        <v>17</v>
      </c>
    </row>
    <row r="43" spans="2:12" ht="168.95" customHeight="1" x14ac:dyDescent="0.3">
      <c r="B43" s="7">
        <v>43816</v>
      </c>
      <c r="C43" s="1" t="s">
        <v>141</v>
      </c>
      <c r="D43" s="1" t="s">
        <v>92</v>
      </c>
      <c r="E43" s="10" t="s">
        <v>142</v>
      </c>
      <c r="F43" s="19" t="s">
        <v>14</v>
      </c>
      <c r="G43" s="2" t="s">
        <v>15</v>
      </c>
      <c r="H43" s="7" t="s">
        <v>16</v>
      </c>
      <c r="I43" s="7" t="s">
        <v>17</v>
      </c>
      <c r="J43" s="7" t="s">
        <v>16</v>
      </c>
      <c r="K43" s="10" t="s">
        <v>18</v>
      </c>
      <c r="L43" s="7" t="s">
        <v>17</v>
      </c>
    </row>
    <row r="44" spans="2:12" ht="191.1" customHeight="1" x14ac:dyDescent="0.3">
      <c r="B44" s="7">
        <v>43816</v>
      </c>
      <c r="C44" s="1" t="s">
        <v>143</v>
      </c>
      <c r="D44" s="1" t="s">
        <v>20</v>
      </c>
      <c r="E44" s="10" t="s">
        <v>144</v>
      </c>
      <c r="F44" s="19" t="s">
        <v>14</v>
      </c>
      <c r="G44" s="2" t="s">
        <v>15</v>
      </c>
      <c r="H44" s="7" t="s">
        <v>16</v>
      </c>
      <c r="I44" s="7" t="s">
        <v>17</v>
      </c>
      <c r="J44" s="7" t="s">
        <v>16</v>
      </c>
      <c r="K44" s="10" t="s">
        <v>18</v>
      </c>
      <c r="L44" s="7" t="s">
        <v>17</v>
      </c>
    </row>
    <row r="45" spans="2:12" ht="171.95" customHeight="1" x14ac:dyDescent="0.3">
      <c r="B45" s="7"/>
      <c r="C45" s="1"/>
      <c r="D45" s="1"/>
      <c r="E45" s="10"/>
      <c r="F45" s="1"/>
      <c r="G45" s="2"/>
      <c r="H45" s="7"/>
      <c r="I45" s="7"/>
      <c r="J45" s="7"/>
      <c r="K45" s="7"/>
      <c r="L45" s="7"/>
    </row>
    <row r="46" spans="2:12" ht="139.5" customHeight="1" x14ac:dyDescent="0.3">
      <c r="B46" s="7"/>
      <c r="C46" s="1"/>
      <c r="D46" s="1"/>
      <c r="E46" s="10"/>
      <c r="F46" s="1"/>
      <c r="G46" s="2"/>
      <c r="H46" s="7"/>
      <c r="I46" s="7"/>
      <c r="J46" s="7"/>
      <c r="K46" s="7"/>
      <c r="L46" s="7"/>
    </row>
    <row r="47" spans="2:12" ht="97.5" customHeight="1" x14ac:dyDescent="0.3">
      <c r="B47" s="7"/>
      <c r="C47" s="12"/>
      <c r="D47" s="12"/>
      <c r="E47" s="10"/>
      <c r="F47" s="12"/>
      <c r="G47" s="13"/>
      <c r="H47" s="7"/>
      <c r="I47" s="7"/>
      <c r="J47" s="7"/>
      <c r="K47" s="7"/>
      <c r="L47" s="7"/>
    </row>
    <row r="48" spans="2:12" ht="90.95" customHeight="1" x14ac:dyDescent="0.3">
      <c r="B48" s="7"/>
      <c r="C48" s="1"/>
      <c r="D48" s="1"/>
      <c r="E48" s="10"/>
      <c r="F48" s="1"/>
      <c r="G48" s="2"/>
      <c r="H48" s="7"/>
      <c r="I48" s="7"/>
      <c r="J48" s="7"/>
      <c r="K48" s="7"/>
      <c r="L48" s="7"/>
    </row>
    <row r="49" spans="2:12" ht="114.95" customHeight="1" x14ac:dyDescent="0.3">
      <c r="B49" s="7"/>
      <c r="C49" s="1"/>
      <c r="D49" s="1"/>
      <c r="E49" s="10"/>
      <c r="F49" s="1"/>
      <c r="G49" s="2"/>
      <c r="H49" s="7"/>
      <c r="I49" s="7"/>
      <c r="J49" s="7"/>
      <c r="K49" s="7"/>
      <c r="L49" s="7"/>
    </row>
    <row r="50" spans="2:12" ht="100.5" customHeight="1" x14ac:dyDescent="0.3">
      <c r="B50" s="7"/>
      <c r="C50" s="1"/>
      <c r="D50" s="1"/>
      <c r="E50" s="10"/>
      <c r="F50" s="1"/>
      <c r="G50" s="2"/>
      <c r="H50" s="7"/>
      <c r="I50" s="7"/>
      <c r="J50" s="7"/>
      <c r="K50" s="7"/>
      <c r="L50" s="7"/>
    </row>
    <row r="51" spans="2:12" ht="123" customHeight="1" x14ac:dyDescent="0.3">
      <c r="B51" s="7"/>
      <c r="C51" s="1"/>
      <c r="D51" s="1"/>
      <c r="E51" s="10"/>
      <c r="F51" s="1"/>
      <c r="G51" s="2"/>
      <c r="H51" s="7"/>
      <c r="I51" s="7"/>
      <c r="J51" s="7"/>
      <c r="K51" s="7"/>
      <c r="L51" s="7"/>
    </row>
    <row r="52" spans="2:12" ht="129" customHeight="1" x14ac:dyDescent="0.3">
      <c r="B52" s="7"/>
      <c r="C52" s="1"/>
      <c r="D52" s="1"/>
      <c r="E52" s="10"/>
      <c r="F52" s="1"/>
      <c r="G52" s="2"/>
      <c r="H52" s="7"/>
      <c r="I52" s="7"/>
      <c r="J52" s="7"/>
      <c r="K52" s="7"/>
      <c r="L52" s="7"/>
    </row>
    <row r="53" spans="2:12" ht="108.95" customHeight="1" x14ac:dyDescent="0.3">
      <c r="B53" s="7"/>
      <c r="C53" s="1"/>
      <c r="D53" s="1"/>
      <c r="E53" s="10"/>
      <c r="F53" s="1"/>
      <c r="G53" s="2"/>
      <c r="H53" s="7"/>
      <c r="I53" s="7"/>
      <c r="J53" s="7"/>
      <c r="K53" s="7"/>
      <c r="L53" s="7"/>
    </row>
    <row r="54" spans="2:12" ht="242.45" customHeight="1" x14ac:dyDescent="0.3">
      <c r="B54" s="1"/>
      <c r="C54" s="1"/>
      <c r="D54" s="1"/>
      <c r="E54" s="10"/>
      <c r="F54" s="1"/>
      <c r="G54" s="2"/>
      <c r="H54" s="7"/>
      <c r="I54" s="7"/>
      <c r="J54" s="7"/>
      <c r="K54" s="7"/>
      <c r="L54" s="7"/>
    </row>
    <row r="55" spans="2:12" ht="185.45" customHeight="1" x14ac:dyDescent="0.3">
      <c r="B55" s="1"/>
      <c r="C55" s="1"/>
      <c r="D55" s="1"/>
      <c r="E55" s="10"/>
      <c r="F55" s="1"/>
      <c r="G55" s="2"/>
      <c r="H55" s="7"/>
      <c r="I55" s="7"/>
      <c r="J55" s="7"/>
      <c r="K55" s="7"/>
      <c r="L55" s="7"/>
    </row>
    <row r="56" spans="2:12" ht="294" customHeight="1" x14ac:dyDescent="0.3">
      <c r="B56" s="1"/>
      <c r="C56" s="1"/>
      <c r="D56" s="1"/>
      <c r="E56" s="10"/>
      <c r="F56" s="1"/>
      <c r="G56" s="2"/>
      <c r="H56" s="7"/>
      <c r="I56" s="7"/>
      <c r="J56" s="7"/>
      <c r="K56" s="7"/>
      <c r="L56" s="7"/>
    </row>
    <row r="57" spans="2:12" ht="231.95" customHeight="1" x14ac:dyDescent="0.3">
      <c r="B57" s="1"/>
      <c r="C57" s="1"/>
      <c r="D57" s="1"/>
      <c r="E57" s="10"/>
      <c r="F57" s="1"/>
      <c r="G57" s="2"/>
      <c r="H57" s="7"/>
      <c r="I57" s="7"/>
      <c r="J57" s="7"/>
      <c r="K57" s="7"/>
      <c r="L57" s="7"/>
    </row>
    <row r="58" spans="2:12" ht="360.6" customHeight="1" x14ac:dyDescent="0.3">
      <c r="B58" s="1"/>
      <c r="C58" s="1"/>
      <c r="D58" s="1"/>
      <c r="E58" s="10"/>
      <c r="F58" s="1"/>
      <c r="G58" s="2"/>
      <c r="H58" s="7"/>
      <c r="I58" s="7"/>
      <c r="J58" s="7"/>
      <c r="K58" s="7"/>
      <c r="L58" s="7"/>
    </row>
    <row r="59" spans="2:12" ht="329.1" customHeight="1" x14ac:dyDescent="0.3">
      <c r="B59" s="1"/>
      <c r="C59" s="1"/>
      <c r="D59" s="1"/>
      <c r="E59" s="10"/>
      <c r="F59" s="1"/>
      <c r="G59" s="2"/>
      <c r="H59" s="7"/>
      <c r="I59" s="7"/>
      <c r="J59" s="7"/>
      <c r="K59" s="7"/>
      <c r="L59" s="7"/>
    </row>
    <row r="60" spans="2:12" ht="297" customHeight="1" x14ac:dyDescent="0.3">
      <c r="B60" s="1"/>
      <c r="C60" s="1"/>
      <c r="D60" s="1"/>
      <c r="E60" s="10"/>
      <c r="F60" s="1"/>
      <c r="G60" s="2"/>
      <c r="H60" s="7"/>
      <c r="I60" s="7"/>
      <c r="J60" s="7"/>
      <c r="K60" s="7"/>
      <c r="L60" s="7"/>
    </row>
    <row r="61" spans="2:12" ht="149.44999999999999" customHeight="1" x14ac:dyDescent="0.3">
      <c r="B61" s="1"/>
      <c r="C61" s="1"/>
      <c r="D61" s="1"/>
      <c r="E61" s="10"/>
      <c r="F61" s="1"/>
      <c r="G61" s="2"/>
      <c r="H61" s="7"/>
      <c r="I61" s="7"/>
      <c r="J61" s="7"/>
      <c r="K61" s="7"/>
      <c r="L61" s="7"/>
    </row>
    <row r="62" spans="2:12" ht="387.95" customHeight="1" x14ac:dyDescent="0.3">
      <c r="B62" s="1"/>
      <c r="C62" s="1"/>
      <c r="D62" s="1"/>
      <c r="E62" s="10"/>
      <c r="F62" s="1"/>
      <c r="G62" s="2"/>
      <c r="H62" s="7"/>
      <c r="I62" s="7"/>
      <c r="J62" s="7"/>
      <c r="K62" s="7"/>
      <c r="L62" s="7"/>
    </row>
    <row r="63" spans="2:12" ht="158.44999999999999" customHeight="1" x14ac:dyDescent="0.3">
      <c r="B63" s="1"/>
      <c r="C63" s="1"/>
      <c r="D63" s="1"/>
      <c r="E63" s="10"/>
      <c r="F63" s="1"/>
      <c r="G63" s="2"/>
      <c r="H63" s="7"/>
      <c r="I63" s="7"/>
      <c r="J63" s="7"/>
      <c r="K63" s="7"/>
      <c r="L63" s="7"/>
    </row>
    <row r="64" spans="2:12" ht="153.94999999999999" customHeight="1" x14ac:dyDescent="0.3">
      <c r="B64" s="1"/>
      <c r="C64" s="1"/>
      <c r="D64" s="1"/>
      <c r="E64" s="10"/>
      <c r="F64" s="1"/>
      <c r="G64" s="2"/>
      <c r="H64" s="7"/>
      <c r="I64" s="7"/>
      <c r="J64" s="7"/>
      <c r="K64" s="7"/>
      <c r="L64" s="7"/>
    </row>
    <row r="65" spans="2:12" ht="363" customHeight="1" x14ac:dyDescent="0.3">
      <c r="B65" s="1"/>
      <c r="C65" s="1"/>
      <c r="D65" s="1"/>
      <c r="E65" s="10"/>
      <c r="F65" s="1"/>
      <c r="G65" s="2"/>
      <c r="H65" s="7"/>
      <c r="I65" s="7"/>
      <c r="J65" s="7"/>
      <c r="K65" s="7"/>
      <c r="L65" s="7"/>
    </row>
    <row r="66" spans="2:12" ht="268.5" customHeight="1" x14ac:dyDescent="0.3">
      <c r="B66" s="1"/>
      <c r="C66" s="1"/>
      <c r="D66" s="1"/>
      <c r="E66" s="10"/>
      <c r="F66" s="1"/>
      <c r="G66" s="2"/>
      <c r="H66" s="7"/>
      <c r="I66" s="7"/>
      <c r="J66" s="7"/>
      <c r="K66" s="7"/>
      <c r="L66" s="7"/>
    </row>
    <row r="67" spans="2:12" ht="383.1" customHeight="1" x14ac:dyDescent="0.3">
      <c r="B67" s="1"/>
      <c r="C67" s="1"/>
      <c r="D67" s="1"/>
      <c r="E67" s="10"/>
      <c r="F67" s="1"/>
      <c r="G67" s="2"/>
      <c r="H67" s="7"/>
      <c r="I67" s="7"/>
      <c r="J67" s="7"/>
      <c r="K67" s="7"/>
      <c r="L67" s="7"/>
    </row>
    <row r="68" spans="2:12" ht="195.95" customHeight="1" x14ac:dyDescent="0.3">
      <c r="B68" s="1"/>
      <c r="C68" s="1"/>
      <c r="D68" s="1"/>
      <c r="E68" s="10"/>
      <c r="F68" s="1"/>
      <c r="G68" s="2"/>
      <c r="H68" s="7"/>
      <c r="I68" s="7"/>
      <c r="J68" s="7"/>
      <c r="K68" s="7"/>
      <c r="L68" s="7"/>
    </row>
    <row r="69" spans="2:12" ht="261.95" customHeight="1" x14ac:dyDescent="0.3">
      <c r="B69" s="1"/>
      <c r="C69" s="1"/>
      <c r="D69" s="1"/>
      <c r="E69" s="10"/>
      <c r="F69" s="1"/>
      <c r="G69" s="2"/>
      <c r="H69" s="7"/>
      <c r="I69" s="7"/>
      <c r="J69" s="7"/>
      <c r="K69" s="7"/>
      <c r="L69" s="7"/>
    </row>
    <row r="70" spans="2:12" ht="275.45" customHeight="1" x14ac:dyDescent="0.3">
      <c r="B70" s="1"/>
      <c r="C70" s="1"/>
      <c r="D70" s="1"/>
      <c r="E70" s="10"/>
      <c r="F70" s="1"/>
      <c r="G70" s="2"/>
      <c r="H70" s="7"/>
      <c r="I70" s="7"/>
      <c r="J70" s="7"/>
      <c r="K70" s="7"/>
      <c r="L70" s="7"/>
    </row>
    <row r="71" spans="2:12" ht="372" customHeight="1" x14ac:dyDescent="0.3">
      <c r="B71" s="1"/>
      <c r="C71" s="1"/>
      <c r="D71" s="1"/>
      <c r="E71" s="10"/>
      <c r="F71" s="1"/>
      <c r="G71" s="2"/>
      <c r="H71" s="7"/>
      <c r="I71" s="7"/>
      <c r="J71" s="7"/>
      <c r="K71" s="7"/>
      <c r="L71" s="7"/>
    </row>
    <row r="72" spans="2:12" ht="200.1" customHeight="1" x14ac:dyDescent="0.3">
      <c r="B72" s="1"/>
      <c r="C72" s="1"/>
      <c r="D72" s="1"/>
      <c r="E72" s="10"/>
      <c r="F72" s="1"/>
      <c r="G72" s="2"/>
      <c r="H72" s="7"/>
      <c r="I72" s="7"/>
      <c r="J72" s="7"/>
      <c r="K72" s="7"/>
      <c r="L72" s="7"/>
    </row>
    <row r="73" spans="2:12" ht="183.6" customHeight="1" x14ac:dyDescent="0.3">
      <c r="B73" s="1"/>
      <c r="C73" s="1"/>
      <c r="D73" s="1"/>
      <c r="E73" s="10"/>
      <c r="F73" s="1"/>
      <c r="G73" s="2"/>
      <c r="H73" s="7"/>
      <c r="I73" s="7"/>
      <c r="J73" s="7"/>
      <c r="K73" s="7"/>
      <c r="L73" s="7"/>
    </row>
    <row r="74" spans="2:12" ht="190.5" customHeight="1" x14ac:dyDescent="0.3">
      <c r="B74" s="1"/>
      <c r="C74" s="1"/>
      <c r="D74" s="1"/>
      <c r="E74" s="10"/>
      <c r="F74" s="1"/>
      <c r="G74" s="2"/>
      <c r="H74" s="7"/>
      <c r="I74" s="7"/>
      <c r="J74" s="7"/>
      <c r="K74" s="7"/>
      <c r="L74" s="7"/>
    </row>
    <row r="75" spans="2:12" ht="108" customHeight="1" x14ac:dyDescent="0.3">
      <c r="B75" s="1"/>
      <c r="C75" s="1"/>
      <c r="D75" s="1"/>
      <c r="E75" s="10"/>
      <c r="F75" s="1"/>
      <c r="G75" s="2"/>
      <c r="H75" s="7"/>
      <c r="I75" s="7"/>
      <c r="J75" s="7"/>
      <c r="K75" s="7"/>
      <c r="L75" s="7"/>
    </row>
    <row r="76" spans="2:12" ht="365.45" customHeight="1" x14ac:dyDescent="0.3">
      <c r="B76" s="1"/>
      <c r="C76" s="1"/>
      <c r="D76" s="1"/>
      <c r="E76" s="10"/>
      <c r="F76" s="1"/>
      <c r="G76" s="2"/>
      <c r="H76" s="7"/>
      <c r="I76" s="7"/>
      <c r="J76" s="7"/>
      <c r="K76" s="7"/>
      <c r="L76" s="7"/>
    </row>
    <row r="77" spans="2:12" ht="204.95" customHeight="1" x14ac:dyDescent="0.3">
      <c r="B77" s="1"/>
      <c r="C77" s="1"/>
      <c r="D77" s="1"/>
      <c r="E77" s="10"/>
      <c r="F77" s="1"/>
      <c r="G77" s="2"/>
      <c r="H77" s="7"/>
      <c r="I77" s="7"/>
      <c r="J77" s="7"/>
      <c r="K77" s="7"/>
      <c r="L77" s="7"/>
    </row>
    <row r="78" spans="2:12" ht="314.45" customHeight="1" x14ac:dyDescent="0.3">
      <c r="B78" s="1"/>
      <c r="C78" s="1"/>
      <c r="D78" s="1"/>
      <c r="E78" s="10"/>
      <c r="F78" s="1"/>
      <c r="G78" s="2"/>
      <c r="H78" s="7"/>
      <c r="I78" s="7"/>
      <c r="J78" s="7"/>
      <c r="K78" s="7"/>
      <c r="L78" s="7"/>
    </row>
    <row r="79" spans="2:12" ht="199.5" customHeight="1" x14ac:dyDescent="0.3">
      <c r="B79" s="1"/>
      <c r="C79" s="1"/>
      <c r="D79" s="1"/>
      <c r="E79" s="10"/>
      <c r="F79" s="1"/>
      <c r="G79" s="2"/>
      <c r="H79" s="7"/>
      <c r="I79" s="7"/>
      <c r="J79" s="7"/>
      <c r="K79" s="7"/>
      <c r="L79" s="7"/>
    </row>
    <row r="80" spans="2:12" ht="113.1" customHeight="1" x14ac:dyDescent="0.3">
      <c r="B80" s="6"/>
      <c r="C80" s="6"/>
      <c r="D80" s="1"/>
      <c r="E80" s="10"/>
      <c r="F80" s="1"/>
      <c r="G80" s="9"/>
      <c r="H80" s="7"/>
      <c r="I80" s="14"/>
      <c r="J80" s="14"/>
      <c r="K80" s="14"/>
      <c r="L80" s="14"/>
    </row>
    <row r="81" spans="2:12" ht="111.6" customHeight="1" x14ac:dyDescent="0.3">
      <c r="B81" s="6"/>
      <c r="C81" s="6"/>
      <c r="D81" s="6"/>
      <c r="E81" s="10"/>
      <c r="F81" s="6"/>
      <c r="G81" s="9"/>
      <c r="H81" s="7"/>
      <c r="I81" s="8"/>
      <c r="J81" s="14"/>
      <c r="K81" s="14"/>
      <c r="L81" s="14"/>
    </row>
    <row r="82" spans="2:12" ht="81.599999999999994" customHeight="1" x14ac:dyDescent="0.3">
      <c r="B82" s="1"/>
      <c r="C82" s="1"/>
      <c r="D82" s="1"/>
      <c r="E82" s="10"/>
      <c r="F82" s="1"/>
      <c r="G82" s="2"/>
      <c r="H82" s="5"/>
      <c r="I82" s="7"/>
      <c r="J82" s="5"/>
      <c r="K82" s="14"/>
      <c r="L82" s="14"/>
    </row>
    <row r="83" spans="2:12" ht="30" customHeight="1" x14ac:dyDescent="0.3">
      <c r="B83" s="1"/>
      <c r="C83" s="1"/>
      <c r="D83" s="1"/>
      <c r="E83" s="10"/>
      <c r="F83" s="1"/>
      <c r="G83" s="2"/>
      <c r="H83" s="5"/>
      <c r="I83" s="7"/>
      <c r="J83" s="5"/>
      <c r="K83" s="14"/>
      <c r="L83" s="14"/>
    </row>
    <row r="84" spans="2:12" ht="30" customHeight="1" x14ac:dyDescent="0.3">
      <c r="B84" s="1"/>
      <c r="C84" s="1"/>
      <c r="D84" s="1"/>
      <c r="E84" s="10"/>
      <c r="F84" s="1"/>
      <c r="G84" s="2"/>
      <c r="H84" s="5"/>
      <c r="I84" s="7"/>
      <c r="J84" s="5"/>
      <c r="K84" s="14"/>
      <c r="L84" s="14"/>
    </row>
    <row r="85" spans="2:12" ht="30" customHeight="1" x14ac:dyDescent="0.3">
      <c r="B85" s="6"/>
      <c r="C85" s="6"/>
      <c r="D85" s="1"/>
      <c r="E85" s="6"/>
      <c r="F85" s="6"/>
      <c r="G85" s="9"/>
      <c r="H85" s="7"/>
      <c r="I85" s="14"/>
      <c r="J85" s="14"/>
      <c r="K85" s="14"/>
      <c r="L85" s="14"/>
    </row>
  </sheetData>
  <sheetProtection algorithmName="SHA-512" hashValue="0u9GetI1iwnODKi2vPpIk7P100G0VmUaUQiPHkrYucjZYr1pq6R6DUfkld15qkJkLS70xd+eAEmZ9hu1zJ+wPg==" saltValue="GoLTExZ/ixQDIHS7eCiI9A==" spinCount="100000" sheet="1" objects="1" scenarios="1" sort="0" autoFilter="0"/>
  <mergeCells count="1">
    <mergeCell ref="B1:L1"/>
  </mergeCells>
  <conditionalFormatting sqref="D17:D23">
    <cfRule type="expression" dxfId="242" priority="33">
      <formula>#REF!=1</formula>
    </cfRule>
    <cfRule type="expression" dxfId="241" priority="34">
      <formula>"If(blnBinNo=""True"")"</formula>
    </cfRule>
  </conditionalFormatting>
  <conditionalFormatting sqref="F3:F6">
    <cfRule type="expression" dxfId="240" priority="51">
      <formula>#REF!=1</formula>
    </cfRule>
    <cfRule type="expression" dxfId="239" priority="52">
      <formula>"If(blnBinNo=""True"")"</formula>
    </cfRule>
  </conditionalFormatting>
  <conditionalFormatting sqref="F22">
    <cfRule type="expression" dxfId="238" priority="17">
      <formula>#REF!=1</formula>
    </cfRule>
    <cfRule type="expression" dxfId="237" priority="18">
      <formula>"If(blnBinNo=""True"")"</formula>
    </cfRule>
  </conditionalFormatting>
  <conditionalFormatting sqref="F38">
    <cfRule type="expression" dxfId="236" priority="11">
      <formula>#REF!=1</formula>
    </cfRule>
    <cfRule type="expression" dxfId="235" priority="12">
      <formula>"If(blnBinNo=""True"")"</formula>
    </cfRule>
  </conditionalFormatting>
  <conditionalFormatting sqref="G13:G23">
    <cfRule type="expression" dxfId="234" priority="59">
      <formula>#REF!=1</formula>
    </cfRule>
    <cfRule type="expression" dxfId="233" priority="60">
      <formula>"If(blnBinNo=""True"")"</formula>
    </cfRule>
  </conditionalFormatting>
  <conditionalFormatting sqref="K3:K6">
    <cfRule type="expression" dxfId="232" priority="55">
      <formula>#REF!=1</formula>
    </cfRule>
    <cfRule type="expression" dxfId="231" priority="56">
      <formula>"If(blnBinNo=""True"")"</formula>
    </cfRule>
  </conditionalFormatting>
  <conditionalFormatting sqref="K11:K12">
    <cfRule type="expression" dxfId="230" priority="5">
      <formula>#REF!=1</formula>
    </cfRule>
    <cfRule type="expression" dxfId="229" priority="6">
      <formula>"If(blnBinNo=""True"")"</formula>
    </cfRule>
  </conditionalFormatting>
  <conditionalFormatting sqref="K15:K23">
    <cfRule type="expression" dxfId="228" priority="37">
      <formula>#REF!=1</formula>
    </cfRule>
    <cfRule type="expression" dxfId="227" priority="38">
      <formula>"If(blnBinNo=""True"")"</formula>
    </cfRule>
  </conditionalFormatting>
  <conditionalFormatting sqref="K34:K35">
    <cfRule type="expression" dxfId="226" priority="3">
      <formula>#REF!=1</formula>
    </cfRule>
    <cfRule type="expression" dxfId="225" priority="4">
      <formula>"If(blnBinNo=""True"")"</formula>
    </cfRule>
  </conditionalFormatting>
  <conditionalFormatting sqref="K40:K44">
    <cfRule type="expression" dxfId="224" priority="7">
      <formula>#REF!=1</formula>
    </cfRule>
    <cfRule type="expression" dxfId="223" priority="8">
      <formula>"If(blnBinNo=""True"")"</formula>
    </cfRule>
  </conditionalFormatting>
  <conditionalFormatting sqref="K7:L10 D7:F12 H7:H23 E13:F13 K13:L14 I13:I23 F14:F20 E14:E84 G24:I24 K24:L33 G25:J32 F33:I33 D33:D38 G34:J35 G36:L38 F39:I39 K39:L39 D40 G40:J44 B41:D79 F45:L79 D80:D85 H80:H85">
    <cfRule type="expression" dxfId="222" priority="57">
      <formula>#REF!=1</formula>
    </cfRule>
    <cfRule type="expression" dxfId="221" priority="58">
      <formula>"If(blnBinNo=""True"")"</formula>
    </cfRule>
  </conditionalFormatting>
  <conditionalFormatting sqref="L3:L6">
    <cfRule type="expression" dxfId="220" priority="49">
      <formula>#REF!=1</formula>
    </cfRule>
    <cfRule type="expression" dxfId="219" priority="50">
      <formula>"If(blnBinNo=""True"")"</formula>
    </cfRule>
  </conditionalFormatting>
  <conditionalFormatting sqref="L11:L12">
    <cfRule type="expression" dxfId="218" priority="39">
      <formula>#REF!=1</formula>
    </cfRule>
    <cfRule type="expression" dxfId="217" priority="40">
      <formula>"If(blnBinNo=""True"")"</formula>
    </cfRule>
  </conditionalFormatting>
  <conditionalFormatting sqref="L15:L23">
    <cfRule type="expression" dxfId="216" priority="25">
      <formula>#REF!=1</formula>
    </cfRule>
    <cfRule type="expression" dxfId="215" priority="26">
      <formula>"If(blnBinNo=""True"")"</formula>
    </cfRule>
  </conditionalFormatting>
  <conditionalFormatting sqref="L34:L35">
    <cfRule type="expression" dxfId="214" priority="1">
      <formula>#REF!=1</formula>
    </cfRule>
    <cfRule type="expression" dxfId="213" priority="2">
      <formula>"If(blnBinNo=""True"")"</formula>
    </cfRule>
  </conditionalFormatting>
  <conditionalFormatting sqref="L40:L44">
    <cfRule type="expression" dxfId="212" priority="9">
      <formula>#REF!=1</formula>
    </cfRule>
    <cfRule type="expression" dxfId="211" priority="10">
      <formula>"If(blnBinNo=""True"")"</formula>
    </cfRule>
  </conditionalFormatting>
  <dataValidations xWindow="2138" yWindow="1002" count="10">
    <dataValidation type="list" allowBlank="1" showInputMessage="1" showErrorMessage="1" prompt="Enter reorder quantity in this column" sqref="J1:J6 J40:J1048576 J15:J23 J9 J25:J32 J11:J12 J34:J38" xr:uid="{60F5A970-E38C-46EC-B77A-A6DE5D7FA276}">
      <formula1>"Delegated,Secretary of State, N/A"</formula1>
    </dataValidation>
    <dataValidation allowBlank="1" showInputMessage="1" showErrorMessage="1" prompt="Select the bin number from the dropdown list. Press ALT+DOWN ARROW to open the dropdown list then press ENTER to choose one of the items" sqref="F22 D17:D23 F2:F20 E2:E84" xr:uid="{ECF579BF-0377-4915-A101-3D84C3D76F13}"/>
    <dataValidation allowBlank="1" showInputMessage="1" showErrorMessage="1" prompt="Enter SKU in this column" sqref="C2:C6 B2:B5" xr:uid="{99C7C66A-B233-41D2-87C8-17ED5D37E521}"/>
    <dataValidation allowBlank="1" showInputMessage="1" showErrorMessage="1" prompt="Enter reorder quantity in this column" sqref="K2:L2 L7:L8 K14:L14 K25:K32 K15:K23 K7:K12 K40:K44 K34:K38" xr:uid="{43CD8400-6574-4720-A0A2-F81DB40AC861}"/>
    <dataValidation allowBlank="1" showInputMessage="1" showErrorMessage="1" prompt="This worksheet shows items ready for reordering--automatically flagged in column K. There are 2 navigation links in cells E2 &amp; F2 for Inventory Pick List &amp; Bin Lookup worksheets" sqref="A1" xr:uid="{3C547166-6C25-46EA-BFC8-3F57F1246C64}"/>
    <dataValidation type="list" allowBlank="1" showInputMessage="1" showErrorMessage="1" prompt="Enter reorder quantity in this column" sqref="J7:J8 J13:J14 J24 J33 J39 J10" xr:uid="{09FD9199-F938-45FE-83A0-D6542F090DDB}">
      <formula1>"Delegated to an Inspector,Secretary of State, N/A"</formula1>
    </dataValidation>
    <dataValidation allowBlank="1" showInputMessage="1" showErrorMessage="1" prompt="Enter a description of the item in this column" sqref="D2:D12" xr:uid="{58DBCA85-2BED-4F23-B952-6DAE9A09D22F}"/>
    <dataValidation type="list" allowBlank="1" showInputMessage="1" showErrorMessage="1" prompt="Enter reorder quantity in this column" sqref="I1:I1048576" xr:uid="{6BB59844-E325-49FD-960B-A284D7A216A5}">
      <formula1>"Confirmed,Confirmed with modifications,Not confirmed,Referred back to acquiring authority"</formula1>
    </dataValidation>
    <dataValidation type="list" allowBlank="1" showInputMessage="1" showErrorMessage="1" prompt="Enter the quantity of each item in this column" sqref="H1:H1048576" xr:uid="{5A1E2754-7357-4DE9-9B7A-C49D00175695}">
      <formula1>"Inquiry,Representations Procedure-Hearing,Representations Procedure-Written Representations,Written Representations, N/A"</formula1>
    </dataValidation>
    <dataValidation type="list" allowBlank="1" showInputMessage="1" showErrorMessage="1" prompt="Enter unit in this column" sqref="G2:G1048576" xr:uid="{3FCF9AC9-6937-43EC-A66D-D5A1EA64A7BC}">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28144-2207-4A66-8946-9D40C9BEE708}">
  <sheetPr>
    <tabColor theme="4"/>
    <pageSetUpPr autoPageBreaks="0" fitToPage="1"/>
  </sheetPr>
  <dimension ref="B1:L70"/>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D3" sqref="D3"/>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59" style="4" customWidth="1"/>
    <col min="12" max="12" width="103.88671875" style="4" customWidth="1"/>
    <col min="13" max="14" width="16.109375" style="4" customWidth="1"/>
    <col min="15" max="15" width="11.44140625" style="4" customWidth="1"/>
    <col min="16" max="16384" width="9.21875" style="4"/>
  </cols>
  <sheetData>
    <row r="1" spans="2:12" ht="30" customHeight="1" x14ac:dyDescent="0.5">
      <c r="B1" s="136" t="s">
        <v>145</v>
      </c>
      <c r="C1" s="137"/>
      <c r="D1" s="137"/>
      <c r="E1" s="137"/>
      <c r="F1" s="137"/>
      <c r="G1" s="137"/>
      <c r="H1" s="137"/>
      <c r="I1" s="137"/>
      <c r="J1" s="137"/>
      <c r="K1" s="137"/>
      <c r="L1" s="137"/>
    </row>
    <row r="2" spans="2:12" ht="68.099999999999994" customHeight="1" x14ac:dyDescent="0.3">
      <c r="B2" s="3" t="s">
        <v>0</v>
      </c>
      <c r="C2" s="3" t="s">
        <v>1</v>
      </c>
      <c r="D2" s="3" t="s">
        <v>2</v>
      </c>
      <c r="E2" s="3" t="s">
        <v>3</v>
      </c>
      <c r="F2" s="3" t="s">
        <v>4</v>
      </c>
      <c r="G2" s="3" t="s">
        <v>5</v>
      </c>
      <c r="H2" s="3" t="s">
        <v>6</v>
      </c>
      <c r="I2" s="3" t="s">
        <v>7</v>
      </c>
      <c r="J2" s="3" t="s">
        <v>8</v>
      </c>
      <c r="K2" s="3" t="s">
        <v>9</v>
      </c>
      <c r="L2" s="3" t="s">
        <v>10</v>
      </c>
    </row>
    <row r="3" spans="2:12" s="10" customFormat="1" ht="82.5" customHeight="1" x14ac:dyDescent="0.3">
      <c r="B3" s="18">
        <v>43837</v>
      </c>
      <c r="C3" s="17" t="s">
        <v>146</v>
      </c>
      <c r="D3" s="10" t="s">
        <v>147</v>
      </c>
      <c r="E3" s="10" t="s">
        <v>148</v>
      </c>
      <c r="F3" s="10" t="s">
        <v>14</v>
      </c>
      <c r="G3" s="10" t="s">
        <v>15</v>
      </c>
      <c r="H3" s="10" t="s">
        <v>48</v>
      </c>
      <c r="I3" s="17" t="s">
        <v>32</v>
      </c>
      <c r="J3" s="35" t="s">
        <v>33</v>
      </c>
      <c r="K3" s="10" t="s">
        <v>149</v>
      </c>
      <c r="L3" s="10" t="s">
        <v>150</v>
      </c>
    </row>
    <row r="4" spans="2:12" s="10" customFormat="1" ht="82.5" customHeight="1" x14ac:dyDescent="0.3">
      <c r="B4" s="8">
        <v>43854</v>
      </c>
      <c r="C4" s="12" t="s">
        <v>151</v>
      </c>
      <c r="D4" s="20" t="s">
        <v>78</v>
      </c>
      <c r="E4" s="25" t="s">
        <v>152</v>
      </c>
      <c r="F4" s="10" t="s">
        <v>14</v>
      </c>
      <c r="G4" s="21" t="s">
        <v>15</v>
      </c>
      <c r="H4" s="14" t="s">
        <v>16</v>
      </c>
      <c r="I4" s="8" t="s">
        <v>17</v>
      </c>
      <c r="J4" s="14" t="s">
        <v>16</v>
      </c>
      <c r="K4" s="10" t="s">
        <v>18</v>
      </c>
      <c r="L4" s="7" t="s">
        <v>17</v>
      </c>
    </row>
    <row r="5" spans="2:12" s="10" customFormat="1" ht="82.5" customHeight="1" x14ac:dyDescent="0.3">
      <c r="B5" s="7">
        <v>43868</v>
      </c>
      <c r="C5" s="1" t="s">
        <v>153</v>
      </c>
      <c r="D5" s="1" t="s">
        <v>104</v>
      </c>
      <c r="E5" s="1" t="s">
        <v>154</v>
      </c>
      <c r="F5" s="10" t="s">
        <v>14</v>
      </c>
      <c r="G5" s="2" t="s">
        <v>15</v>
      </c>
      <c r="H5" s="5" t="s">
        <v>16</v>
      </c>
      <c r="I5" s="7" t="s">
        <v>17</v>
      </c>
      <c r="J5" s="5" t="s">
        <v>16</v>
      </c>
      <c r="K5" s="10" t="s">
        <v>18</v>
      </c>
      <c r="L5" s="7" t="s">
        <v>17</v>
      </c>
    </row>
    <row r="6" spans="2:12" ht="115.5" customHeight="1" x14ac:dyDescent="0.3">
      <c r="B6" s="18">
        <v>43906</v>
      </c>
      <c r="C6" s="17" t="s">
        <v>155</v>
      </c>
      <c r="D6" s="16" t="s">
        <v>156</v>
      </c>
      <c r="E6" s="10" t="s">
        <v>157</v>
      </c>
      <c r="F6" s="1" t="s">
        <v>14</v>
      </c>
      <c r="G6" s="2" t="s">
        <v>15</v>
      </c>
      <c r="H6" s="10" t="s">
        <v>48</v>
      </c>
      <c r="I6" s="7" t="s">
        <v>32</v>
      </c>
      <c r="J6" s="35" t="s">
        <v>33</v>
      </c>
      <c r="K6" s="7" t="s">
        <v>158</v>
      </c>
      <c r="L6" s="7" t="s">
        <v>159</v>
      </c>
    </row>
    <row r="7" spans="2:12" ht="80.45" customHeight="1" x14ac:dyDescent="0.3">
      <c r="B7" s="18">
        <v>43907</v>
      </c>
      <c r="C7" s="17" t="s">
        <v>160</v>
      </c>
      <c r="D7" s="17" t="s">
        <v>20</v>
      </c>
      <c r="E7" s="10" t="s">
        <v>161</v>
      </c>
      <c r="F7" s="1" t="s">
        <v>14</v>
      </c>
      <c r="G7" s="2" t="s">
        <v>15</v>
      </c>
      <c r="H7" s="7" t="s">
        <v>48</v>
      </c>
      <c r="I7" s="7" t="s">
        <v>32</v>
      </c>
      <c r="J7" s="35" t="s">
        <v>33</v>
      </c>
      <c r="K7" s="7" t="s">
        <v>162</v>
      </c>
      <c r="L7" s="7" t="s">
        <v>163</v>
      </c>
    </row>
    <row r="8" spans="2:12" ht="97.5" customHeight="1" x14ac:dyDescent="0.3">
      <c r="B8" s="7">
        <v>43942</v>
      </c>
      <c r="C8" s="1" t="s">
        <v>164</v>
      </c>
      <c r="D8" s="1" t="s">
        <v>92</v>
      </c>
      <c r="E8" s="1" t="s">
        <v>165</v>
      </c>
      <c r="F8" s="1" t="s">
        <v>14</v>
      </c>
      <c r="G8" s="2" t="s">
        <v>15</v>
      </c>
      <c r="H8" s="5" t="s">
        <v>16</v>
      </c>
      <c r="I8" s="7" t="s">
        <v>17</v>
      </c>
      <c r="J8" s="5" t="s">
        <v>16</v>
      </c>
      <c r="K8" s="7" t="s">
        <v>18</v>
      </c>
      <c r="L8" s="7" t="s">
        <v>17</v>
      </c>
    </row>
    <row r="9" spans="2:12" ht="97.5" customHeight="1" x14ac:dyDescent="0.3">
      <c r="B9" s="7">
        <v>43942</v>
      </c>
      <c r="C9" s="1" t="s">
        <v>166</v>
      </c>
      <c r="D9" s="1" t="s">
        <v>92</v>
      </c>
      <c r="E9" s="1" t="s">
        <v>167</v>
      </c>
      <c r="F9" s="1" t="s">
        <v>14</v>
      </c>
      <c r="G9" s="2" t="s">
        <v>15</v>
      </c>
      <c r="H9" s="5" t="s">
        <v>16</v>
      </c>
      <c r="I9" s="7" t="s">
        <v>17</v>
      </c>
      <c r="J9" s="5" t="s">
        <v>16</v>
      </c>
      <c r="K9" s="7" t="s">
        <v>18</v>
      </c>
      <c r="L9" s="7" t="s">
        <v>17</v>
      </c>
    </row>
    <row r="10" spans="2:12" ht="97.5" customHeight="1" x14ac:dyDescent="0.3">
      <c r="B10" s="18">
        <v>43949</v>
      </c>
      <c r="C10" s="17" t="s">
        <v>168</v>
      </c>
      <c r="D10" s="12" t="s">
        <v>23</v>
      </c>
      <c r="E10" s="10" t="s">
        <v>169</v>
      </c>
      <c r="F10" s="1" t="s">
        <v>14</v>
      </c>
      <c r="G10" s="2" t="s">
        <v>15</v>
      </c>
      <c r="H10" s="7" t="s">
        <v>48</v>
      </c>
      <c r="I10" s="7" t="s">
        <v>32</v>
      </c>
      <c r="J10" s="35" t="s">
        <v>33</v>
      </c>
      <c r="K10" s="7" t="s">
        <v>170</v>
      </c>
      <c r="L10" s="7" t="s">
        <v>171</v>
      </c>
    </row>
    <row r="11" spans="2:12" ht="81.95" customHeight="1" x14ac:dyDescent="0.3">
      <c r="B11" s="7">
        <v>43956</v>
      </c>
      <c r="C11" s="1" t="s">
        <v>172</v>
      </c>
      <c r="D11" s="1" t="s">
        <v>173</v>
      </c>
      <c r="E11" s="1" t="s">
        <v>174</v>
      </c>
      <c r="F11" s="1" t="s">
        <v>14</v>
      </c>
      <c r="G11" s="2" t="s">
        <v>15</v>
      </c>
      <c r="H11" s="5" t="s">
        <v>16</v>
      </c>
      <c r="I11" s="7" t="s">
        <v>17</v>
      </c>
      <c r="J11" s="5" t="s">
        <v>16</v>
      </c>
      <c r="K11" s="7" t="s">
        <v>18</v>
      </c>
      <c r="L11" s="7" t="s">
        <v>17</v>
      </c>
    </row>
    <row r="12" spans="2:12" ht="81.95" customHeight="1" x14ac:dyDescent="0.3">
      <c r="B12" s="7">
        <v>44028</v>
      </c>
      <c r="C12" s="1" t="s">
        <v>175</v>
      </c>
      <c r="D12" s="1" t="s">
        <v>176</v>
      </c>
      <c r="E12" s="1" t="s">
        <v>177</v>
      </c>
      <c r="F12" s="1" t="s">
        <v>14</v>
      </c>
      <c r="G12" s="2" t="s">
        <v>15</v>
      </c>
      <c r="H12" s="5" t="s">
        <v>16</v>
      </c>
      <c r="I12" s="7" t="s">
        <v>17</v>
      </c>
      <c r="J12" s="5" t="s">
        <v>16</v>
      </c>
      <c r="K12" s="7" t="s">
        <v>18</v>
      </c>
      <c r="L12" s="7" t="s">
        <v>17</v>
      </c>
    </row>
    <row r="13" spans="2:12" ht="81.95" customHeight="1" x14ac:dyDescent="0.3">
      <c r="B13" s="7">
        <v>44028</v>
      </c>
      <c r="C13" s="1" t="s">
        <v>178</v>
      </c>
      <c r="D13" s="1" t="s">
        <v>20</v>
      </c>
      <c r="E13" s="1" t="s">
        <v>179</v>
      </c>
      <c r="F13" s="1" t="s">
        <v>14</v>
      </c>
      <c r="G13" s="2" t="s">
        <v>15</v>
      </c>
      <c r="H13" s="5" t="s">
        <v>16</v>
      </c>
      <c r="I13" s="7" t="s">
        <v>17</v>
      </c>
      <c r="J13" s="5" t="s">
        <v>16</v>
      </c>
      <c r="K13" s="7" t="s">
        <v>18</v>
      </c>
      <c r="L13" s="7" t="s">
        <v>17</v>
      </c>
    </row>
    <row r="14" spans="2:12" ht="81.95" customHeight="1" x14ac:dyDescent="0.3">
      <c r="B14" s="7">
        <v>44028</v>
      </c>
      <c r="C14" s="1" t="s">
        <v>180</v>
      </c>
      <c r="D14" s="1" t="s">
        <v>20</v>
      </c>
      <c r="E14" s="1" t="s">
        <v>181</v>
      </c>
      <c r="F14" s="1" t="s">
        <v>14</v>
      </c>
      <c r="G14" s="2" t="s">
        <v>15</v>
      </c>
      <c r="H14" s="5" t="s">
        <v>16</v>
      </c>
      <c r="I14" s="7" t="s">
        <v>17</v>
      </c>
      <c r="J14" s="5" t="s">
        <v>16</v>
      </c>
      <c r="K14" s="7" t="s">
        <v>18</v>
      </c>
      <c r="L14" s="7" t="s">
        <v>17</v>
      </c>
    </row>
    <row r="15" spans="2:12" ht="81.95" customHeight="1" x14ac:dyDescent="0.3">
      <c r="B15" s="18">
        <v>44117</v>
      </c>
      <c r="C15" s="17" t="s">
        <v>182</v>
      </c>
      <c r="D15" s="17" t="s">
        <v>62</v>
      </c>
      <c r="E15" s="10" t="s">
        <v>183</v>
      </c>
      <c r="F15" s="1" t="s">
        <v>14</v>
      </c>
      <c r="G15" s="2" t="s">
        <v>15</v>
      </c>
      <c r="H15" s="7" t="s">
        <v>31</v>
      </c>
      <c r="I15" s="7" t="s">
        <v>32</v>
      </c>
      <c r="J15" s="35" t="s">
        <v>33</v>
      </c>
      <c r="K15" s="7" t="s">
        <v>184</v>
      </c>
      <c r="L15" s="7" t="s">
        <v>185</v>
      </c>
    </row>
    <row r="16" spans="2:12" ht="86.45" customHeight="1" x14ac:dyDescent="0.3">
      <c r="B16" s="7">
        <v>44047</v>
      </c>
      <c r="C16" s="1" t="s">
        <v>186</v>
      </c>
      <c r="D16" s="1" t="s">
        <v>92</v>
      </c>
      <c r="E16" s="1" t="s">
        <v>187</v>
      </c>
      <c r="F16" s="1" t="s">
        <v>14</v>
      </c>
      <c r="G16" s="2" t="s">
        <v>15</v>
      </c>
      <c r="H16" s="5" t="s">
        <v>16</v>
      </c>
      <c r="I16" s="7" t="s">
        <v>17</v>
      </c>
      <c r="J16" s="5" t="s">
        <v>16</v>
      </c>
      <c r="K16" s="7" t="s">
        <v>18</v>
      </c>
      <c r="L16" s="7" t="s">
        <v>17</v>
      </c>
    </row>
    <row r="17" spans="2:12" ht="86.45" customHeight="1" x14ac:dyDescent="0.3">
      <c r="B17" s="7">
        <v>44063</v>
      </c>
      <c r="C17" s="1" t="s">
        <v>188</v>
      </c>
      <c r="D17" s="1" t="s">
        <v>92</v>
      </c>
      <c r="E17" s="1" t="s">
        <v>189</v>
      </c>
      <c r="F17" s="1" t="s">
        <v>14</v>
      </c>
      <c r="G17" s="2" t="s">
        <v>15</v>
      </c>
      <c r="H17" s="5" t="s">
        <v>16</v>
      </c>
      <c r="I17" s="7" t="s">
        <v>17</v>
      </c>
      <c r="J17" s="5" t="s">
        <v>16</v>
      </c>
      <c r="K17" s="7" t="s">
        <v>18</v>
      </c>
      <c r="L17" s="7" t="s">
        <v>17</v>
      </c>
    </row>
    <row r="18" spans="2:12" ht="86.45" customHeight="1" x14ac:dyDescent="0.3">
      <c r="B18" s="7">
        <v>44068</v>
      </c>
      <c r="C18" s="1" t="s">
        <v>190</v>
      </c>
      <c r="D18" s="1" t="s">
        <v>46</v>
      </c>
      <c r="E18" s="1" t="s">
        <v>191</v>
      </c>
      <c r="F18" s="1" t="s">
        <v>14</v>
      </c>
      <c r="G18" s="2" t="s">
        <v>15</v>
      </c>
      <c r="H18" s="5" t="s">
        <v>16</v>
      </c>
      <c r="I18" s="7" t="s">
        <v>17</v>
      </c>
      <c r="J18" s="5" t="s">
        <v>16</v>
      </c>
      <c r="K18" s="7" t="s">
        <v>18</v>
      </c>
      <c r="L18" s="7" t="s">
        <v>17</v>
      </c>
    </row>
    <row r="19" spans="2:12" ht="86.45" customHeight="1" x14ac:dyDescent="0.3">
      <c r="B19" s="7">
        <v>44076</v>
      </c>
      <c r="C19" s="1" t="s">
        <v>192</v>
      </c>
      <c r="D19" s="1" t="s">
        <v>46</v>
      </c>
      <c r="E19" s="1" t="s">
        <v>193</v>
      </c>
      <c r="F19" s="1" t="s">
        <v>14</v>
      </c>
      <c r="G19" s="2" t="s">
        <v>15</v>
      </c>
      <c r="H19" s="5" t="s">
        <v>16</v>
      </c>
      <c r="I19" s="7" t="s">
        <v>17</v>
      </c>
      <c r="J19" s="5" t="s">
        <v>16</v>
      </c>
      <c r="K19" s="7" t="s">
        <v>18</v>
      </c>
      <c r="L19" s="7" t="s">
        <v>17</v>
      </c>
    </row>
    <row r="20" spans="2:12" ht="86.45" customHeight="1" x14ac:dyDescent="0.3">
      <c r="B20" s="7">
        <v>44096</v>
      </c>
      <c r="C20" s="1" t="s">
        <v>194</v>
      </c>
      <c r="D20" s="1" t="s">
        <v>20</v>
      </c>
      <c r="E20" s="1" t="s">
        <v>195</v>
      </c>
      <c r="F20" s="1" t="s">
        <v>14</v>
      </c>
      <c r="G20" s="2" t="s">
        <v>15</v>
      </c>
      <c r="H20" s="5" t="s">
        <v>16</v>
      </c>
      <c r="I20" s="7" t="s">
        <v>17</v>
      </c>
      <c r="J20" s="5" t="s">
        <v>16</v>
      </c>
      <c r="K20" s="7" t="s">
        <v>18</v>
      </c>
      <c r="L20" s="7" t="s">
        <v>17</v>
      </c>
    </row>
    <row r="21" spans="2:12" ht="86.45" customHeight="1" x14ac:dyDescent="0.3">
      <c r="B21" s="7">
        <v>44105</v>
      </c>
      <c r="C21" s="1" t="s">
        <v>196</v>
      </c>
      <c r="D21" s="1" t="s">
        <v>197</v>
      </c>
      <c r="E21" s="1" t="s">
        <v>198</v>
      </c>
      <c r="F21" s="1" t="s">
        <v>14</v>
      </c>
      <c r="G21" s="2" t="s">
        <v>15</v>
      </c>
      <c r="H21" s="5" t="s">
        <v>16</v>
      </c>
      <c r="I21" s="7" t="s">
        <v>17</v>
      </c>
      <c r="J21" s="5" t="s">
        <v>16</v>
      </c>
      <c r="K21" s="7" t="s">
        <v>18</v>
      </c>
      <c r="L21" s="7" t="s">
        <v>17</v>
      </c>
    </row>
    <row r="22" spans="2:12" ht="86.45" customHeight="1" x14ac:dyDescent="0.3">
      <c r="B22" s="7">
        <v>44160</v>
      </c>
      <c r="C22" s="1" t="s">
        <v>199</v>
      </c>
      <c r="D22" s="1" t="s">
        <v>92</v>
      </c>
      <c r="E22" s="1" t="s">
        <v>200</v>
      </c>
      <c r="F22" s="1" t="s">
        <v>14</v>
      </c>
      <c r="G22" s="2" t="s">
        <v>15</v>
      </c>
      <c r="H22" s="5" t="s">
        <v>16</v>
      </c>
      <c r="I22" s="7" t="s">
        <v>17</v>
      </c>
      <c r="J22" s="5" t="s">
        <v>16</v>
      </c>
      <c r="K22" s="7" t="s">
        <v>18</v>
      </c>
      <c r="L22" s="7" t="s">
        <v>17</v>
      </c>
    </row>
    <row r="23" spans="2:12" ht="86.45" customHeight="1" x14ac:dyDescent="0.3">
      <c r="B23" s="18">
        <v>44162</v>
      </c>
      <c r="C23" s="17" t="s">
        <v>201</v>
      </c>
      <c r="D23" s="12" t="s">
        <v>46</v>
      </c>
      <c r="E23" s="10" t="s">
        <v>202</v>
      </c>
      <c r="F23" s="1" t="s">
        <v>14</v>
      </c>
      <c r="G23" s="13" t="s">
        <v>15</v>
      </c>
      <c r="H23" s="7" t="s">
        <v>31</v>
      </c>
      <c r="I23" s="7" t="s">
        <v>32</v>
      </c>
      <c r="J23" s="35" t="s">
        <v>33</v>
      </c>
      <c r="K23" s="7" t="s">
        <v>203</v>
      </c>
      <c r="L23" s="7" t="s">
        <v>204</v>
      </c>
    </row>
    <row r="24" spans="2:12" ht="86.45" customHeight="1" x14ac:dyDescent="0.3">
      <c r="B24" s="7">
        <v>44183</v>
      </c>
      <c r="C24" s="1" t="s">
        <v>205</v>
      </c>
      <c r="D24" s="1" t="s">
        <v>92</v>
      </c>
      <c r="E24" s="10" t="s">
        <v>206</v>
      </c>
      <c r="F24" s="1" t="s">
        <v>14</v>
      </c>
      <c r="G24" s="2" t="s">
        <v>15</v>
      </c>
      <c r="H24" s="5" t="s">
        <v>16</v>
      </c>
      <c r="I24" s="7" t="s">
        <v>17</v>
      </c>
      <c r="J24" s="5" t="s">
        <v>16</v>
      </c>
      <c r="K24" s="7" t="s">
        <v>18</v>
      </c>
      <c r="L24" s="7" t="s">
        <v>17</v>
      </c>
    </row>
    <row r="25" spans="2:12" s="10" customFormat="1" ht="125.25" customHeight="1" x14ac:dyDescent="0.3">
      <c r="B25" s="18">
        <v>43873</v>
      </c>
      <c r="C25" s="17" t="s">
        <v>207</v>
      </c>
      <c r="D25" s="17" t="s">
        <v>208</v>
      </c>
      <c r="E25" s="10" t="s">
        <v>209</v>
      </c>
      <c r="F25" s="1" t="s">
        <v>39</v>
      </c>
      <c r="G25" s="13" t="s">
        <v>40</v>
      </c>
      <c r="H25" s="10" t="s">
        <v>48</v>
      </c>
      <c r="I25" s="7" t="s">
        <v>32</v>
      </c>
      <c r="J25" s="35" t="s">
        <v>33</v>
      </c>
      <c r="K25" s="7" t="s">
        <v>210</v>
      </c>
      <c r="L25" s="11" t="s">
        <v>211</v>
      </c>
    </row>
    <row r="26" spans="2:12" ht="74.45" customHeight="1" x14ac:dyDescent="0.3">
      <c r="B26" s="7">
        <v>44102</v>
      </c>
      <c r="C26" s="1" t="s">
        <v>212</v>
      </c>
      <c r="D26" s="1" t="s">
        <v>213</v>
      </c>
      <c r="E26" s="26" t="s">
        <v>214</v>
      </c>
      <c r="F26" s="26" t="s">
        <v>14</v>
      </c>
      <c r="G26" s="2" t="s">
        <v>15</v>
      </c>
      <c r="H26" s="5" t="s">
        <v>16</v>
      </c>
      <c r="I26" s="7" t="s">
        <v>17</v>
      </c>
      <c r="J26" s="5" t="s">
        <v>16</v>
      </c>
      <c r="K26" s="7" t="s">
        <v>18</v>
      </c>
      <c r="L26" s="7" t="s">
        <v>17</v>
      </c>
    </row>
    <row r="27" spans="2:12" ht="105.95" customHeight="1" x14ac:dyDescent="0.3">
      <c r="B27" s="7"/>
      <c r="C27" s="1"/>
      <c r="D27" s="1"/>
      <c r="E27" s="1"/>
      <c r="F27" s="1"/>
      <c r="G27" s="2"/>
      <c r="H27" s="5"/>
      <c r="I27" s="7"/>
      <c r="J27" s="5"/>
      <c r="K27" s="7"/>
      <c r="L27" s="7"/>
    </row>
    <row r="28" spans="2:12" ht="168.95" customHeight="1" x14ac:dyDescent="0.3">
      <c r="B28" s="7"/>
      <c r="C28" s="1"/>
      <c r="D28" s="1"/>
      <c r="E28" s="10"/>
      <c r="F28" s="1"/>
      <c r="G28" s="2"/>
      <c r="H28" s="7"/>
      <c r="I28" s="7"/>
      <c r="J28" s="7"/>
      <c r="K28" s="17"/>
      <c r="L28" s="7"/>
    </row>
    <row r="29" spans="2:12" ht="191.1" customHeight="1" x14ac:dyDescent="0.3">
      <c r="B29" s="7"/>
      <c r="C29" s="1"/>
      <c r="D29" s="1"/>
      <c r="E29" s="10"/>
      <c r="F29" s="1"/>
      <c r="G29" s="2"/>
      <c r="H29" s="7"/>
      <c r="I29" s="7"/>
      <c r="J29" s="7"/>
      <c r="K29" s="7"/>
      <c r="L29" s="7"/>
    </row>
    <row r="30" spans="2:12" ht="171.95" customHeight="1" x14ac:dyDescent="0.3">
      <c r="B30" s="7"/>
      <c r="C30" s="1"/>
      <c r="D30" s="1"/>
      <c r="E30" s="10"/>
      <c r="F30" s="1"/>
      <c r="G30" s="2"/>
      <c r="H30" s="7"/>
      <c r="I30" s="7"/>
      <c r="J30" s="7"/>
      <c r="K30" s="7"/>
      <c r="L30" s="7"/>
    </row>
    <row r="31" spans="2:12" ht="139.5" customHeight="1" x14ac:dyDescent="0.3">
      <c r="B31" s="7"/>
      <c r="C31" s="1"/>
      <c r="D31" s="1"/>
      <c r="E31" s="10"/>
      <c r="F31" s="1"/>
      <c r="G31" s="2"/>
      <c r="H31" s="7"/>
      <c r="I31" s="7"/>
      <c r="J31" s="7"/>
      <c r="K31" s="7"/>
      <c r="L31" s="7"/>
    </row>
    <row r="32" spans="2:12" ht="97.5" customHeight="1" x14ac:dyDescent="0.3">
      <c r="B32" s="7"/>
      <c r="C32" s="12"/>
      <c r="D32" s="12"/>
      <c r="E32" s="10"/>
      <c r="F32" s="12"/>
      <c r="G32" s="13"/>
      <c r="H32" s="7"/>
      <c r="I32" s="7"/>
      <c r="J32" s="7"/>
      <c r="K32" s="7"/>
      <c r="L32" s="7"/>
    </row>
    <row r="33" spans="2:12" ht="90.95" customHeight="1" x14ac:dyDescent="0.3">
      <c r="B33" s="7"/>
      <c r="C33" s="1"/>
      <c r="D33" s="1"/>
      <c r="E33" s="10"/>
      <c r="F33" s="1"/>
      <c r="G33" s="2"/>
      <c r="H33" s="7"/>
      <c r="I33" s="7"/>
      <c r="J33" s="7"/>
      <c r="K33" s="7"/>
      <c r="L33" s="7"/>
    </row>
    <row r="34" spans="2:12" ht="114.95" customHeight="1" x14ac:dyDescent="0.3">
      <c r="B34" s="7"/>
      <c r="C34" s="1"/>
      <c r="D34" s="1"/>
      <c r="E34" s="10"/>
      <c r="F34" s="1"/>
      <c r="G34" s="2"/>
      <c r="H34" s="7"/>
      <c r="I34" s="7"/>
      <c r="J34" s="7"/>
      <c r="K34" s="7"/>
      <c r="L34" s="7"/>
    </row>
    <row r="35" spans="2:12" ht="100.5" customHeight="1" x14ac:dyDescent="0.3">
      <c r="B35" s="7"/>
      <c r="C35" s="1"/>
      <c r="D35" s="1"/>
      <c r="E35" s="10"/>
      <c r="F35" s="1"/>
      <c r="G35" s="2"/>
      <c r="H35" s="7"/>
      <c r="I35" s="7"/>
      <c r="J35" s="7"/>
      <c r="K35" s="7"/>
      <c r="L35" s="7"/>
    </row>
    <row r="36" spans="2:12" ht="123" customHeight="1" x14ac:dyDescent="0.3">
      <c r="B36" s="7"/>
      <c r="C36" s="1"/>
      <c r="D36" s="1"/>
      <c r="E36" s="10"/>
      <c r="F36" s="1"/>
      <c r="G36" s="2"/>
      <c r="H36" s="7"/>
      <c r="I36" s="7"/>
      <c r="J36" s="7"/>
      <c r="K36" s="7"/>
      <c r="L36" s="7"/>
    </row>
    <row r="37" spans="2:12" ht="129" customHeight="1" x14ac:dyDescent="0.3">
      <c r="B37" s="7"/>
      <c r="C37" s="1"/>
      <c r="D37" s="1"/>
      <c r="E37" s="10"/>
      <c r="F37" s="1"/>
      <c r="G37" s="2"/>
      <c r="H37" s="7"/>
      <c r="I37" s="7"/>
      <c r="J37" s="7"/>
      <c r="K37" s="7"/>
      <c r="L37" s="7"/>
    </row>
    <row r="38" spans="2:12" ht="108.95" customHeight="1" x14ac:dyDescent="0.3">
      <c r="B38" s="7"/>
      <c r="C38" s="1"/>
      <c r="D38" s="1"/>
      <c r="E38" s="10"/>
      <c r="F38" s="1"/>
      <c r="G38" s="2"/>
      <c r="H38" s="7"/>
      <c r="I38" s="7"/>
      <c r="J38" s="7"/>
      <c r="K38" s="7"/>
      <c r="L38" s="7"/>
    </row>
    <row r="39" spans="2:12" ht="242.45" customHeight="1" x14ac:dyDescent="0.3">
      <c r="B39" s="1"/>
      <c r="C39" s="1"/>
      <c r="D39" s="1"/>
      <c r="E39" s="10"/>
      <c r="F39" s="1"/>
      <c r="G39" s="2"/>
      <c r="H39" s="7"/>
      <c r="I39" s="7"/>
      <c r="J39" s="7"/>
      <c r="K39" s="7"/>
      <c r="L39" s="7"/>
    </row>
    <row r="40" spans="2:12" ht="185.45" customHeight="1" x14ac:dyDescent="0.3">
      <c r="B40" s="1"/>
      <c r="C40" s="1"/>
      <c r="D40" s="1"/>
      <c r="E40" s="10"/>
      <c r="F40" s="1"/>
      <c r="G40" s="2"/>
      <c r="H40" s="7"/>
      <c r="I40" s="7"/>
      <c r="J40" s="7"/>
      <c r="K40" s="7"/>
      <c r="L40" s="7"/>
    </row>
    <row r="41" spans="2:12" ht="294" customHeight="1" x14ac:dyDescent="0.3">
      <c r="B41" s="1"/>
      <c r="C41" s="1"/>
      <c r="D41" s="1"/>
      <c r="E41" s="10"/>
      <c r="F41" s="1"/>
      <c r="G41" s="2"/>
      <c r="H41" s="7"/>
      <c r="I41" s="7"/>
      <c r="J41" s="7"/>
      <c r="K41" s="7"/>
      <c r="L41" s="7"/>
    </row>
    <row r="42" spans="2:12" ht="231.95" customHeight="1" x14ac:dyDescent="0.3">
      <c r="B42" s="1"/>
      <c r="C42" s="1"/>
      <c r="D42" s="1"/>
      <c r="E42" s="10"/>
      <c r="F42" s="1"/>
      <c r="G42" s="2"/>
      <c r="H42" s="7"/>
      <c r="I42" s="7"/>
      <c r="J42" s="7"/>
      <c r="K42" s="7"/>
      <c r="L42" s="7"/>
    </row>
    <row r="43" spans="2:12" ht="360.6" customHeight="1" x14ac:dyDescent="0.3">
      <c r="B43" s="1"/>
      <c r="C43" s="1"/>
      <c r="D43" s="1"/>
      <c r="E43" s="10"/>
      <c r="F43" s="1"/>
      <c r="G43" s="2"/>
      <c r="H43" s="7"/>
      <c r="I43" s="7"/>
      <c r="J43" s="7"/>
      <c r="K43" s="7"/>
      <c r="L43" s="7"/>
    </row>
    <row r="44" spans="2:12" ht="329.1" customHeight="1" x14ac:dyDescent="0.3">
      <c r="B44" s="1"/>
      <c r="C44" s="1"/>
      <c r="D44" s="1"/>
      <c r="E44" s="10"/>
      <c r="F44" s="1"/>
      <c r="G44" s="2"/>
      <c r="H44" s="7"/>
      <c r="I44" s="7"/>
      <c r="J44" s="7"/>
      <c r="K44" s="7"/>
      <c r="L44" s="7"/>
    </row>
    <row r="45" spans="2:12" ht="297" customHeight="1" x14ac:dyDescent="0.3">
      <c r="B45" s="1"/>
      <c r="C45" s="1"/>
      <c r="D45" s="1"/>
      <c r="E45" s="10"/>
      <c r="F45" s="1"/>
      <c r="G45" s="2"/>
      <c r="H45" s="7"/>
      <c r="I45" s="7"/>
      <c r="J45" s="7"/>
      <c r="K45" s="7"/>
      <c r="L45" s="7"/>
    </row>
    <row r="46" spans="2:12" ht="149.44999999999999" customHeight="1" x14ac:dyDescent="0.3">
      <c r="B46" s="1"/>
      <c r="C46" s="1"/>
      <c r="D46" s="1"/>
      <c r="E46" s="10"/>
      <c r="F46" s="1"/>
      <c r="G46" s="2"/>
      <c r="H46" s="7"/>
      <c r="I46" s="7"/>
      <c r="J46" s="7"/>
      <c r="K46" s="7"/>
      <c r="L46" s="7"/>
    </row>
    <row r="47" spans="2:12" ht="387.95" customHeight="1" x14ac:dyDescent="0.3">
      <c r="B47" s="1"/>
      <c r="C47" s="1"/>
      <c r="D47" s="1"/>
      <c r="E47" s="10"/>
      <c r="F47" s="1"/>
      <c r="G47" s="2"/>
      <c r="H47" s="7"/>
      <c r="I47" s="7"/>
      <c r="J47" s="7"/>
      <c r="K47" s="7"/>
      <c r="L47" s="7"/>
    </row>
    <row r="48" spans="2:12" ht="158.44999999999999" customHeight="1" x14ac:dyDescent="0.3">
      <c r="B48" s="1"/>
      <c r="C48" s="1"/>
      <c r="D48" s="1"/>
      <c r="E48" s="10"/>
      <c r="F48" s="1"/>
      <c r="G48" s="2"/>
      <c r="H48" s="7"/>
      <c r="I48" s="7"/>
      <c r="J48" s="7"/>
      <c r="K48" s="7"/>
      <c r="L48" s="7"/>
    </row>
    <row r="49" spans="2:12" ht="153.94999999999999" customHeight="1" x14ac:dyDescent="0.3">
      <c r="B49" s="1"/>
      <c r="C49" s="1"/>
      <c r="D49" s="1"/>
      <c r="E49" s="10"/>
      <c r="F49" s="1"/>
      <c r="G49" s="2"/>
      <c r="H49" s="7"/>
      <c r="I49" s="7"/>
      <c r="J49" s="7"/>
      <c r="K49" s="7"/>
      <c r="L49" s="7"/>
    </row>
    <row r="50" spans="2:12" ht="363" customHeight="1" x14ac:dyDescent="0.3">
      <c r="B50" s="1"/>
      <c r="C50" s="1"/>
      <c r="D50" s="1"/>
      <c r="E50" s="10"/>
      <c r="F50" s="1"/>
      <c r="G50" s="2"/>
      <c r="H50" s="7"/>
      <c r="I50" s="7"/>
      <c r="J50" s="7"/>
      <c r="K50" s="7"/>
      <c r="L50" s="7"/>
    </row>
    <row r="51" spans="2:12" ht="268.5" customHeight="1" x14ac:dyDescent="0.3">
      <c r="B51" s="1"/>
      <c r="C51" s="1"/>
      <c r="D51" s="1"/>
      <c r="E51" s="10"/>
      <c r="F51" s="1"/>
      <c r="G51" s="2"/>
      <c r="H51" s="7"/>
      <c r="I51" s="7"/>
      <c r="J51" s="7"/>
      <c r="K51" s="7"/>
      <c r="L51" s="7"/>
    </row>
    <row r="52" spans="2:12" ht="383.1" customHeight="1" x14ac:dyDescent="0.3">
      <c r="B52" s="1"/>
      <c r="C52" s="1"/>
      <c r="D52" s="1"/>
      <c r="E52" s="10"/>
      <c r="F52" s="1"/>
      <c r="G52" s="2"/>
      <c r="H52" s="7"/>
      <c r="I52" s="7"/>
      <c r="J52" s="7"/>
      <c r="K52" s="7"/>
      <c r="L52" s="7"/>
    </row>
    <row r="53" spans="2:12" ht="195.95" customHeight="1" x14ac:dyDescent="0.3">
      <c r="B53" s="1"/>
      <c r="C53" s="1"/>
      <c r="D53" s="1"/>
      <c r="E53" s="10"/>
      <c r="F53" s="1"/>
      <c r="G53" s="2"/>
      <c r="H53" s="7"/>
      <c r="I53" s="7"/>
      <c r="J53" s="7"/>
      <c r="K53" s="7"/>
      <c r="L53" s="7"/>
    </row>
    <row r="54" spans="2:12" ht="261.95" customHeight="1" x14ac:dyDescent="0.3">
      <c r="B54" s="1"/>
      <c r="C54" s="1"/>
      <c r="D54" s="1"/>
      <c r="E54" s="10"/>
      <c r="F54" s="1"/>
      <c r="G54" s="2"/>
      <c r="H54" s="7"/>
      <c r="I54" s="7"/>
      <c r="J54" s="7"/>
      <c r="K54" s="7"/>
      <c r="L54" s="7"/>
    </row>
    <row r="55" spans="2:12" ht="275.45" customHeight="1" x14ac:dyDescent="0.3">
      <c r="B55" s="1"/>
      <c r="C55" s="1"/>
      <c r="D55" s="1"/>
      <c r="E55" s="10"/>
      <c r="F55" s="1"/>
      <c r="G55" s="2"/>
      <c r="H55" s="7"/>
      <c r="I55" s="7"/>
      <c r="J55" s="7"/>
      <c r="K55" s="7"/>
      <c r="L55" s="7"/>
    </row>
    <row r="56" spans="2:12" ht="372" customHeight="1" x14ac:dyDescent="0.3">
      <c r="B56" s="1"/>
      <c r="C56" s="1"/>
      <c r="D56" s="1"/>
      <c r="E56" s="10"/>
      <c r="F56" s="1"/>
      <c r="G56" s="2"/>
      <c r="H56" s="7"/>
      <c r="I56" s="7"/>
      <c r="J56" s="7"/>
      <c r="K56" s="7"/>
      <c r="L56" s="7"/>
    </row>
    <row r="57" spans="2:12" ht="200.1" customHeight="1" x14ac:dyDescent="0.3">
      <c r="B57" s="1"/>
      <c r="C57" s="1"/>
      <c r="D57" s="1"/>
      <c r="E57" s="10"/>
      <c r="F57" s="1"/>
      <c r="G57" s="2"/>
      <c r="H57" s="7"/>
      <c r="I57" s="7"/>
      <c r="J57" s="7"/>
      <c r="K57" s="7"/>
      <c r="L57" s="7"/>
    </row>
    <row r="58" spans="2:12" ht="183.6" customHeight="1" x14ac:dyDescent="0.3">
      <c r="B58" s="1"/>
      <c r="C58" s="1"/>
      <c r="D58" s="1"/>
      <c r="E58" s="10"/>
      <c r="F58" s="1"/>
      <c r="G58" s="2"/>
      <c r="H58" s="7"/>
      <c r="I58" s="7"/>
      <c r="J58" s="7"/>
      <c r="K58" s="7"/>
      <c r="L58" s="7"/>
    </row>
    <row r="59" spans="2:12" ht="190.5" customHeight="1" x14ac:dyDescent="0.3">
      <c r="B59" s="1"/>
      <c r="C59" s="1"/>
      <c r="D59" s="1"/>
      <c r="E59" s="10"/>
      <c r="F59" s="1"/>
      <c r="G59" s="2"/>
      <c r="H59" s="7"/>
      <c r="I59" s="7"/>
      <c r="J59" s="7"/>
      <c r="K59" s="7"/>
      <c r="L59" s="7"/>
    </row>
    <row r="60" spans="2:12" ht="108" customHeight="1" x14ac:dyDescent="0.3">
      <c r="B60" s="1"/>
      <c r="C60" s="1"/>
      <c r="D60" s="1"/>
      <c r="E60" s="10"/>
      <c r="F60" s="1"/>
      <c r="G60" s="2"/>
      <c r="H60" s="7"/>
      <c r="I60" s="7"/>
      <c r="J60" s="7"/>
      <c r="K60" s="7"/>
      <c r="L60" s="7"/>
    </row>
    <row r="61" spans="2:12" ht="365.45" customHeight="1" x14ac:dyDescent="0.3">
      <c r="B61" s="1"/>
      <c r="C61" s="1"/>
      <c r="D61" s="1"/>
      <c r="E61" s="10"/>
      <c r="F61" s="1"/>
      <c r="G61" s="2"/>
      <c r="H61" s="7"/>
      <c r="I61" s="7"/>
      <c r="J61" s="7"/>
      <c r="K61" s="7"/>
      <c r="L61" s="7"/>
    </row>
    <row r="62" spans="2:12" ht="204.95" customHeight="1" x14ac:dyDescent="0.3">
      <c r="B62" s="1"/>
      <c r="C62" s="1"/>
      <c r="D62" s="1"/>
      <c r="E62" s="10"/>
      <c r="F62" s="1"/>
      <c r="G62" s="2"/>
      <c r="H62" s="7"/>
      <c r="I62" s="7"/>
      <c r="J62" s="7"/>
      <c r="K62" s="7"/>
      <c r="L62" s="7"/>
    </row>
    <row r="63" spans="2:12" ht="314.45" customHeight="1" x14ac:dyDescent="0.3">
      <c r="B63" s="1"/>
      <c r="C63" s="1"/>
      <c r="D63" s="1"/>
      <c r="E63" s="10"/>
      <c r="F63" s="1"/>
      <c r="G63" s="2"/>
      <c r="H63" s="7"/>
      <c r="I63" s="7"/>
      <c r="J63" s="7"/>
      <c r="K63" s="7"/>
      <c r="L63" s="7"/>
    </row>
    <row r="64" spans="2:12" ht="199.5" customHeight="1" x14ac:dyDescent="0.3">
      <c r="B64" s="1"/>
      <c r="C64" s="1"/>
      <c r="D64" s="1"/>
      <c r="E64" s="10"/>
      <c r="F64" s="1"/>
      <c r="G64" s="2"/>
      <c r="H64" s="7"/>
      <c r="I64" s="7"/>
      <c r="J64" s="7"/>
      <c r="K64" s="7"/>
      <c r="L64" s="7"/>
    </row>
    <row r="65" spans="2:12" ht="113.1" customHeight="1" x14ac:dyDescent="0.3">
      <c r="B65" s="6"/>
      <c r="C65" s="6"/>
      <c r="D65" s="1"/>
      <c r="E65" s="10"/>
      <c r="F65" s="1"/>
      <c r="G65" s="9"/>
      <c r="H65" s="7"/>
      <c r="I65" s="14"/>
      <c r="J65" s="14"/>
      <c r="K65" s="14"/>
      <c r="L65" s="14"/>
    </row>
    <row r="66" spans="2:12" ht="111.6" customHeight="1" x14ac:dyDescent="0.3">
      <c r="B66" s="6"/>
      <c r="C66" s="6"/>
      <c r="D66" s="6"/>
      <c r="E66" s="10"/>
      <c r="F66" s="6"/>
      <c r="G66" s="9"/>
      <c r="H66" s="7"/>
      <c r="I66" s="8"/>
      <c r="J66" s="14"/>
      <c r="K66" s="14"/>
      <c r="L66" s="14"/>
    </row>
    <row r="67" spans="2:12" ht="81.599999999999994" customHeight="1" x14ac:dyDescent="0.3">
      <c r="B67" s="1"/>
      <c r="C67" s="1"/>
      <c r="D67" s="1"/>
      <c r="E67" s="10"/>
      <c r="F67" s="1"/>
      <c r="G67" s="2"/>
      <c r="H67" s="5"/>
      <c r="I67" s="7"/>
      <c r="J67" s="5"/>
      <c r="K67" s="14"/>
      <c r="L67" s="14"/>
    </row>
    <row r="68" spans="2:12" ht="30" customHeight="1" x14ac:dyDescent="0.3">
      <c r="B68" s="1"/>
      <c r="C68" s="1"/>
      <c r="D68" s="1"/>
      <c r="E68" s="10"/>
      <c r="F68" s="1"/>
      <c r="G68" s="2"/>
      <c r="H68" s="5"/>
      <c r="I68" s="7"/>
      <c r="J68" s="5"/>
      <c r="K68" s="14"/>
      <c r="L68" s="14"/>
    </row>
    <row r="69" spans="2:12" ht="30" customHeight="1" x14ac:dyDescent="0.3">
      <c r="B69" s="1"/>
      <c r="C69" s="1"/>
      <c r="D69" s="1"/>
      <c r="E69" s="10"/>
      <c r="F69" s="1"/>
      <c r="G69" s="2"/>
      <c r="H69" s="5"/>
      <c r="I69" s="7"/>
      <c r="J69" s="5"/>
      <c r="K69" s="14"/>
      <c r="L69" s="14"/>
    </row>
    <row r="70" spans="2:12" ht="30" customHeight="1" x14ac:dyDescent="0.3">
      <c r="B70" s="6"/>
      <c r="C70" s="6"/>
      <c r="D70" s="1"/>
      <c r="E70" s="6"/>
      <c r="F70" s="6"/>
      <c r="G70" s="9"/>
      <c r="H70" s="7"/>
      <c r="I70" s="14"/>
      <c r="J70" s="14"/>
      <c r="K70" s="14"/>
      <c r="L70" s="14"/>
    </row>
  </sheetData>
  <sheetProtection algorithmName="SHA-512" hashValue="JaGWZtPX0hYG8YgzKlaNrZvxiaZJUdJiFB40Fp5yQJCTMljm9LJZIFsoKnDboOx1YNO+tR4q4xIx8laG/WOb3Q==" saltValue="wyBPYnw7XxdGQWdKYPzfTw==" spinCount="100000" sheet="1" objects="1" scenarios="1" sort="0" autoFilter="0"/>
  <mergeCells count="1">
    <mergeCell ref="B1:L1"/>
  </mergeCells>
  <conditionalFormatting sqref="D3:F3 K3:L3 H3:H7 D4 F4 K4:K5 D5:F5 E6:F6 I6:I7 K6:L7 F7 E7:E12 F8:L9 F10:I10 K10:L10 D11:D12 F11:L12 D14:D15 E14:E25 G15:I15 K15:L15 F16:L16 D25 F25:I25 K25:L25 B26:C26 F27:L27 B27:D64 E27:E69 F28:J28 L28 F29:L64 D65:D70 H65:H70">
    <cfRule type="expression" dxfId="210" priority="86">
      <formula>#REF!=1</formula>
    </cfRule>
    <cfRule type="expression" dxfId="209" priority="87">
      <formula>"If(blnBinNo=""True"")"</formula>
    </cfRule>
  </conditionalFormatting>
  <conditionalFormatting sqref="D13:L13">
    <cfRule type="expression" dxfId="208" priority="81">
      <formula>#REF!=1</formula>
    </cfRule>
    <cfRule type="expression" dxfId="207" priority="82">
      <formula>"If(blnBinNo=""True"")"</formula>
    </cfRule>
  </conditionalFormatting>
  <conditionalFormatting sqref="F14:F15">
    <cfRule type="expression" dxfId="206" priority="75">
      <formula>#REF!=1</formula>
    </cfRule>
    <cfRule type="expression" dxfId="205" priority="76">
      <formula>"If(blnBinNo=""True"")"</formula>
    </cfRule>
  </conditionalFormatting>
  <conditionalFormatting sqref="F17:F24">
    <cfRule type="expression" dxfId="204" priority="21">
      <formula>#REF!=1</formula>
    </cfRule>
    <cfRule type="expression" dxfId="203" priority="22">
      <formula>"If(blnBinNo=""True"")"</formula>
    </cfRule>
  </conditionalFormatting>
  <conditionalFormatting sqref="G6:G7">
    <cfRule type="expression" dxfId="202" priority="88">
      <formula>#REF!=1</formula>
    </cfRule>
    <cfRule type="expression" dxfId="201" priority="89">
      <formula>"If(blnBinNo=""True"")"</formula>
    </cfRule>
  </conditionalFormatting>
  <conditionalFormatting sqref="G23:I23 K23">
    <cfRule type="expression" dxfId="200" priority="35">
      <formula>#REF!=1</formula>
    </cfRule>
    <cfRule type="expression" dxfId="199" priority="36">
      <formula>"If(blnBinNo=""True"")"</formula>
    </cfRule>
  </conditionalFormatting>
  <conditionalFormatting sqref="G19:K21 G22">
    <cfRule type="expression" dxfId="198" priority="47">
      <formula>#REF!=1</formula>
    </cfRule>
    <cfRule type="expression" dxfId="197" priority="48">
      <formula>"If(blnBinNo=""True"")"</formula>
    </cfRule>
  </conditionalFormatting>
  <conditionalFormatting sqref="G24:K24">
    <cfRule type="expression" dxfId="196" priority="23">
      <formula>#REF!=1</formula>
    </cfRule>
    <cfRule type="expression" dxfId="195" priority="24">
      <formula>"If(blnBinNo=""True"")"</formula>
    </cfRule>
  </conditionalFormatting>
  <conditionalFormatting sqref="G26:K26">
    <cfRule type="expression" dxfId="194" priority="3">
      <formula>#REF!=1</formula>
    </cfRule>
    <cfRule type="expression" dxfId="193" priority="4">
      <formula>"If(blnBinNo=""True"")"</formula>
    </cfRule>
  </conditionalFormatting>
  <conditionalFormatting sqref="G14:L14">
    <cfRule type="expression" dxfId="192" priority="77">
      <formula>#REF!=1</formula>
    </cfRule>
    <cfRule type="expression" dxfId="191" priority="78">
      <formula>"If(blnBinNo=""True"")"</formula>
    </cfRule>
  </conditionalFormatting>
  <conditionalFormatting sqref="G17:L18">
    <cfRule type="expression" dxfId="190" priority="65">
      <formula>#REF!=1</formula>
    </cfRule>
    <cfRule type="expression" dxfId="189" priority="66">
      <formula>"If(blnBinNo=""True"")"</formula>
    </cfRule>
  </conditionalFormatting>
  <conditionalFormatting sqref="H22:K22">
    <cfRule type="expression" dxfId="188" priority="41">
      <formula>#REF!=1</formula>
    </cfRule>
    <cfRule type="expression" dxfId="187" priority="42">
      <formula>"If(blnBinNo=""True"")"</formula>
    </cfRule>
  </conditionalFormatting>
  <conditionalFormatting sqref="L4:L5">
    <cfRule type="expression" dxfId="186" priority="84">
      <formula>#REF!=1</formula>
    </cfRule>
    <cfRule type="expression" dxfId="185" priority="85">
      <formula>"If(blnBinNo=""True"")"</formula>
    </cfRule>
  </conditionalFormatting>
  <conditionalFormatting sqref="L19:L24">
    <cfRule type="expression" dxfId="184" priority="25">
      <formula>#REF!=1</formula>
    </cfRule>
    <cfRule type="expression" dxfId="183" priority="26">
      <formula>"If(blnBinNo=""True"")"</formula>
    </cfRule>
  </conditionalFormatting>
  <conditionalFormatting sqref="L26">
    <cfRule type="expression" dxfId="182" priority="5">
      <formula>#REF!=1</formula>
    </cfRule>
    <cfRule type="expression" dxfId="181" priority="6">
      <formula>"If(blnBinNo=""True"")"</formula>
    </cfRule>
  </conditionalFormatting>
  <dataValidations count="12">
    <dataValidation allowBlank="1" showInputMessage="1" showErrorMessage="1" prompt="This worksheet shows items ready for reordering--automatically flagged in column K. There are 2 navigation links in cells E2 &amp; F2 for Inventory Pick List &amp; Bin Lookup worksheets" sqref="A1" xr:uid="{7D0B9509-0F87-4CC5-A1D6-A85E44CF2D04}"/>
    <dataValidation allowBlank="1" showInputMessage="1" showErrorMessage="1" prompt="Enter reorder quantity in this column" sqref="K7:L7 L2:L3 K2:K5" xr:uid="{EB4C0010-66D4-4875-A1F0-A31304BACF60}"/>
    <dataValidation allowBlank="1" showInputMessage="1" showErrorMessage="1" prompt="Enter SKU in this column" sqref="B2:C2" xr:uid="{EF940FF9-E532-4941-8E45-102BAFA8E84F}"/>
    <dataValidation allowBlank="1" showInputMessage="1" showErrorMessage="1" prompt="Select the bin number from the dropdown list. Press ALT+DOWN ARROW to open the dropdown list then press ENTER to choose one of the items" sqref="F2:F7 E2:E3 E5:E25 E27:E69" xr:uid="{FA1EEF85-C546-4E07-AC27-4C35F76725E3}"/>
    <dataValidation allowBlank="1" showInputMessage="1" showErrorMessage="1" prompt="Enter a description of the item in this column" sqref="D2:D5" xr:uid="{9C86DA67-8FC0-411F-B765-F324B671A1C0}"/>
    <dataValidation type="list" allowBlank="1" showInputMessage="1" showErrorMessage="1" prompt="Enter unit in this column" sqref="G2:G1048576" xr:uid="{81D2B0ED-0239-4511-9DD5-6CEA9F76F64F}">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the quantity of each item in this column" sqref="H1:H2 H27:H1048576" xr:uid="{7BD0C005-90FF-4D2D-9689-57254651D9D1}">
      <formula1>"Inquiry,Representations Procedure-Hearing,Representations Procedure-Written Representations,Written Representations"</formula1>
    </dataValidation>
    <dataValidation type="list" allowBlank="1" showInputMessage="1" showErrorMessage="1" prompt="Enter reorder quantity in this column" sqref="J1:J2 J27:J1048576" xr:uid="{289EB92C-7249-41A7-AF14-5C711E8CFCC0}">
      <formula1>"Delegated,Secretary of State"</formula1>
    </dataValidation>
    <dataValidation type="list" allowBlank="1" showInputMessage="1" showErrorMessage="1" prompt="Enter reorder quantity in this column" sqref="I1:I1048576" xr:uid="{5F5BED85-4BC6-469F-ADA5-1D4E9CFC8B51}">
      <formula1>"Confirmed,Confirmed with modifications,Not confirmed,Referred back to acquiring authority"</formula1>
    </dataValidation>
    <dataValidation type="list" allowBlank="1" showInputMessage="1" showErrorMessage="1" prompt="Enter the quantity of each item in this column" sqref="H3:H26" xr:uid="{0DF83E82-473E-4795-BC8E-FA3863A6334F}">
      <formula1>"Inquiry,Representations Procedure-Hearing,Representations Procedure-Written Representations,Written Representations,N/A"</formula1>
    </dataValidation>
    <dataValidation type="list" allowBlank="1" showInputMessage="1" showErrorMessage="1" prompt="Enter reorder quantity in this column" sqref="J4:J5 J8:J9 J11:J14 J16:J22 J24 J26" xr:uid="{283E2AB9-5343-45E3-8AAC-BDFED5410AB9}">
      <formula1>"Delegated,Secretary of State, N/A"</formula1>
    </dataValidation>
    <dataValidation type="list" allowBlank="1" showInputMessage="1" showErrorMessage="1" prompt="Enter reorder quantity in this column" sqref="J3 J6:J7 J10 J15 J23 J25" xr:uid="{A722486A-3B27-4187-8E33-6AC42B994216}">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BFFD2-6621-43B0-BF52-FD02D0244F1B}">
  <sheetPr>
    <tabColor theme="4"/>
    <pageSetUpPr autoPageBreaks="0" fitToPage="1"/>
  </sheetPr>
  <dimension ref="B1:L72"/>
  <sheetViews>
    <sheetView showGridLines="0" zoomScaleNormal="100" zoomScaleSheetLayoutView="110" workbookViewId="0">
      <pane xSplit="1" ySplit="2" topLeftCell="B3" activePane="bottomRight" state="frozen"/>
      <selection pane="topRight" activeCell="B1" sqref="B1"/>
      <selection pane="bottomLeft" activeCell="A3" sqref="A3"/>
      <selection pane="bottomRight" activeCell="B2" sqref="B2:L2"/>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59" style="4" customWidth="1"/>
    <col min="12" max="12" width="103.88671875" style="4" customWidth="1"/>
    <col min="13" max="14" width="16.109375" style="4" customWidth="1"/>
    <col min="15" max="15" width="11.44140625" style="4" customWidth="1"/>
    <col min="16" max="16384" width="9.21875" style="4"/>
  </cols>
  <sheetData>
    <row r="1" spans="2:12" ht="30" customHeight="1" x14ac:dyDescent="0.5">
      <c r="B1" s="136" t="s">
        <v>215</v>
      </c>
      <c r="C1" s="137"/>
      <c r="D1" s="137"/>
      <c r="E1" s="137"/>
      <c r="F1" s="137"/>
      <c r="G1" s="137"/>
      <c r="H1" s="137"/>
      <c r="I1" s="137"/>
      <c r="J1" s="137"/>
      <c r="K1" s="137"/>
      <c r="L1" s="137"/>
    </row>
    <row r="2" spans="2:12" ht="68.099999999999994" customHeight="1" x14ac:dyDescent="0.3">
      <c r="B2" s="3" t="s">
        <v>0</v>
      </c>
      <c r="C2" s="3" t="s">
        <v>1</v>
      </c>
      <c r="D2" s="3" t="s">
        <v>2</v>
      </c>
      <c r="E2" s="3" t="s">
        <v>3</v>
      </c>
      <c r="F2" s="3" t="s">
        <v>4</v>
      </c>
      <c r="G2" s="3" t="s">
        <v>5</v>
      </c>
      <c r="H2" s="3" t="s">
        <v>6</v>
      </c>
      <c r="I2" s="3" t="s">
        <v>7</v>
      </c>
      <c r="J2" s="3" t="s">
        <v>8</v>
      </c>
      <c r="K2" s="3" t="s">
        <v>9</v>
      </c>
      <c r="L2" s="3" t="s">
        <v>10</v>
      </c>
    </row>
    <row r="3" spans="2:12" ht="68.099999999999994" customHeight="1" x14ac:dyDescent="0.3">
      <c r="B3" s="7">
        <v>44204</v>
      </c>
      <c r="C3" s="1" t="s">
        <v>216</v>
      </c>
      <c r="D3" s="1" t="s">
        <v>26</v>
      </c>
      <c r="E3" s="1" t="s">
        <v>217</v>
      </c>
      <c r="F3" s="1" t="s">
        <v>14</v>
      </c>
      <c r="G3" s="2" t="s">
        <v>15</v>
      </c>
      <c r="H3" s="5" t="s">
        <v>16</v>
      </c>
      <c r="I3" s="7" t="s">
        <v>17</v>
      </c>
      <c r="J3" s="5" t="s">
        <v>16</v>
      </c>
      <c r="K3" s="10" t="s">
        <v>18</v>
      </c>
      <c r="L3" s="7" t="s">
        <v>17</v>
      </c>
    </row>
    <row r="4" spans="2:12" ht="68.099999999999994" customHeight="1" x14ac:dyDescent="0.3">
      <c r="B4" s="7">
        <v>44209</v>
      </c>
      <c r="C4" s="1" t="s">
        <v>218</v>
      </c>
      <c r="D4" s="1" t="s">
        <v>219</v>
      </c>
      <c r="E4" s="1" t="s">
        <v>220</v>
      </c>
      <c r="F4" s="10" t="s">
        <v>39</v>
      </c>
      <c r="G4" s="2" t="s">
        <v>44</v>
      </c>
      <c r="H4" s="5" t="s">
        <v>16</v>
      </c>
      <c r="I4" s="7" t="s">
        <v>17</v>
      </c>
      <c r="J4" s="5" t="s">
        <v>16</v>
      </c>
      <c r="K4" s="10" t="s">
        <v>18</v>
      </c>
      <c r="L4" s="7" t="s">
        <v>17</v>
      </c>
    </row>
    <row r="5" spans="2:12" ht="68.099999999999994" customHeight="1" x14ac:dyDescent="0.3">
      <c r="B5" s="7">
        <v>44221</v>
      </c>
      <c r="C5" s="12" t="s">
        <v>221</v>
      </c>
      <c r="D5" s="12" t="s">
        <v>92</v>
      </c>
      <c r="E5" s="12" t="s">
        <v>222</v>
      </c>
      <c r="F5" s="1" t="s">
        <v>14</v>
      </c>
      <c r="G5" s="2" t="s">
        <v>15</v>
      </c>
      <c r="H5" s="5" t="s">
        <v>16</v>
      </c>
      <c r="I5" s="7" t="s">
        <v>17</v>
      </c>
      <c r="J5" s="5" t="s">
        <v>16</v>
      </c>
      <c r="K5" s="10" t="s">
        <v>18</v>
      </c>
      <c r="L5" s="7" t="s">
        <v>17</v>
      </c>
    </row>
    <row r="6" spans="2:12" ht="68.099999999999994" customHeight="1" x14ac:dyDescent="0.3">
      <c r="B6" s="7">
        <v>44230</v>
      </c>
      <c r="C6" s="1" t="s">
        <v>223</v>
      </c>
      <c r="D6" s="1" t="s">
        <v>20</v>
      </c>
      <c r="E6" s="26" t="s">
        <v>224</v>
      </c>
      <c r="F6" s="1" t="s">
        <v>14</v>
      </c>
      <c r="G6" s="2" t="s">
        <v>15</v>
      </c>
      <c r="H6" s="5" t="s">
        <v>16</v>
      </c>
      <c r="I6" s="7" t="s">
        <v>17</v>
      </c>
      <c r="J6" s="5" t="s">
        <v>16</v>
      </c>
      <c r="K6" s="10" t="s">
        <v>18</v>
      </c>
      <c r="L6" s="7" t="s">
        <v>17</v>
      </c>
    </row>
    <row r="7" spans="2:12" ht="68.099999999999994" customHeight="1" x14ac:dyDescent="0.3">
      <c r="B7" s="7">
        <v>44235</v>
      </c>
      <c r="C7" s="1" t="s">
        <v>225</v>
      </c>
      <c r="D7" s="1" t="s">
        <v>92</v>
      </c>
      <c r="E7" s="1" t="s">
        <v>226</v>
      </c>
      <c r="F7" s="1" t="s">
        <v>14</v>
      </c>
      <c r="G7" s="2" t="s">
        <v>15</v>
      </c>
      <c r="H7" s="5" t="s">
        <v>16</v>
      </c>
      <c r="I7" s="7" t="s">
        <v>17</v>
      </c>
      <c r="J7" s="5" t="s">
        <v>16</v>
      </c>
      <c r="K7" s="10" t="s">
        <v>18</v>
      </c>
      <c r="L7" s="7" t="s">
        <v>17</v>
      </c>
    </row>
    <row r="8" spans="2:12" ht="68.099999999999994" customHeight="1" x14ac:dyDescent="0.3">
      <c r="B8" s="7">
        <v>44260</v>
      </c>
      <c r="C8" s="1" t="s">
        <v>227</v>
      </c>
      <c r="D8" s="1" t="s">
        <v>228</v>
      </c>
      <c r="E8" s="26" t="s">
        <v>229</v>
      </c>
      <c r="F8" s="1" t="s">
        <v>14</v>
      </c>
      <c r="G8" s="2" t="s">
        <v>15</v>
      </c>
      <c r="H8" s="5" t="s">
        <v>16</v>
      </c>
      <c r="I8" s="7" t="s">
        <v>17</v>
      </c>
      <c r="J8" s="5" t="s">
        <v>16</v>
      </c>
      <c r="K8" s="10" t="s">
        <v>18</v>
      </c>
      <c r="L8" s="7" t="s">
        <v>17</v>
      </c>
    </row>
    <row r="9" spans="2:12" ht="68.099999999999994" customHeight="1" x14ac:dyDescent="0.3">
      <c r="B9" s="7">
        <v>44285</v>
      </c>
      <c r="C9" s="1" t="s">
        <v>230</v>
      </c>
      <c r="D9" s="1" t="s">
        <v>92</v>
      </c>
      <c r="E9" s="1" t="s">
        <v>231</v>
      </c>
      <c r="F9" s="1" t="s">
        <v>14</v>
      </c>
      <c r="G9" s="2" t="s">
        <v>15</v>
      </c>
      <c r="H9" s="5" t="s">
        <v>16</v>
      </c>
      <c r="I9" s="7" t="s">
        <v>17</v>
      </c>
      <c r="J9" s="5" t="s">
        <v>16</v>
      </c>
      <c r="K9" s="10" t="s">
        <v>18</v>
      </c>
      <c r="L9" s="7" t="s">
        <v>17</v>
      </c>
    </row>
    <row r="10" spans="2:12" s="10" customFormat="1" ht="147.6" customHeight="1" x14ac:dyDescent="0.3">
      <c r="B10" s="15">
        <v>44293</v>
      </c>
      <c r="C10" s="16" t="s">
        <v>232</v>
      </c>
      <c r="D10" s="10" t="s">
        <v>233</v>
      </c>
      <c r="E10" s="10" t="s">
        <v>234</v>
      </c>
      <c r="F10" s="10" t="s">
        <v>39</v>
      </c>
      <c r="G10" s="10" t="s">
        <v>44</v>
      </c>
      <c r="H10" s="10" t="s">
        <v>31</v>
      </c>
      <c r="I10" s="17" t="s">
        <v>32</v>
      </c>
      <c r="J10" s="35" t="s">
        <v>33</v>
      </c>
      <c r="K10" s="10" t="s">
        <v>235</v>
      </c>
      <c r="L10" s="10" t="s">
        <v>236</v>
      </c>
    </row>
    <row r="11" spans="2:12" ht="172.5" customHeight="1" x14ac:dyDescent="0.3">
      <c r="B11" s="7">
        <v>44299</v>
      </c>
      <c r="C11" s="12" t="s">
        <v>237</v>
      </c>
      <c r="D11" s="17" t="s">
        <v>238</v>
      </c>
      <c r="E11" s="10" t="s">
        <v>239</v>
      </c>
      <c r="F11" s="1" t="s">
        <v>39</v>
      </c>
      <c r="G11" s="13" t="s">
        <v>40</v>
      </c>
      <c r="H11" s="10" t="s">
        <v>31</v>
      </c>
      <c r="I11" s="7" t="s">
        <v>32</v>
      </c>
      <c r="J11" s="35" t="s">
        <v>33</v>
      </c>
      <c r="K11" s="7" t="s">
        <v>240</v>
      </c>
      <c r="L11" s="11" t="s">
        <v>241</v>
      </c>
    </row>
    <row r="12" spans="2:12" ht="80.45" customHeight="1" x14ac:dyDescent="0.3">
      <c r="B12" s="15">
        <v>44315</v>
      </c>
      <c r="C12" s="16" t="s">
        <v>242</v>
      </c>
      <c r="D12" s="16" t="s">
        <v>26</v>
      </c>
      <c r="E12" s="10" t="s">
        <v>243</v>
      </c>
      <c r="F12" s="1" t="s">
        <v>14</v>
      </c>
      <c r="G12" s="2" t="s">
        <v>113</v>
      </c>
      <c r="H12" s="10" t="s">
        <v>48</v>
      </c>
      <c r="I12" s="7" t="s">
        <v>32</v>
      </c>
      <c r="J12" s="35" t="s">
        <v>33</v>
      </c>
      <c r="K12" s="7" t="s">
        <v>244</v>
      </c>
      <c r="L12" s="7" t="s">
        <v>245</v>
      </c>
    </row>
    <row r="13" spans="2:12" ht="95.45" customHeight="1" x14ac:dyDescent="0.3">
      <c r="B13" s="7">
        <v>44322</v>
      </c>
      <c r="C13" s="1" t="s">
        <v>246</v>
      </c>
      <c r="D13" s="1" t="s">
        <v>247</v>
      </c>
      <c r="E13" s="1" t="s">
        <v>248</v>
      </c>
      <c r="F13" s="1" t="s">
        <v>14</v>
      </c>
      <c r="G13" s="2" t="s">
        <v>15</v>
      </c>
      <c r="H13" s="5" t="s">
        <v>16</v>
      </c>
      <c r="I13" s="7" t="s">
        <v>17</v>
      </c>
      <c r="J13" s="5" t="s">
        <v>16</v>
      </c>
      <c r="K13" s="7" t="s">
        <v>18</v>
      </c>
      <c r="L13" s="7" t="s">
        <v>17</v>
      </c>
    </row>
    <row r="14" spans="2:12" ht="95.45" customHeight="1" x14ac:dyDescent="0.3">
      <c r="B14" s="7">
        <v>44328</v>
      </c>
      <c r="C14" s="1" t="s">
        <v>249</v>
      </c>
      <c r="D14" s="1" t="s">
        <v>92</v>
      </c>
      <c r="E14" s="1" t="s">
        <v>250</v>
      </c>
      <c r="F14" s="1" t="s">
        <v>14</v>
      </c>
      <c r="G14" s="2" t="s">
        <v>15</v>
      </c>
      <c r="H14" s="5" t="s">
        <v>16</v>
      </c>
      <c r="I14" s="7" t="s">
        <v>17</v>
      </c>
      <c r="J14" s="5" t="s">
        <v>16</v>
      </c>
      <c r="K14" s="7" t="s">
        <v>18</v>
      </c>
      <c r="L14" s="7" t="s">
        <v>17</v>
      </c>
    </row>
    <row r="15" spans="2:12" ht="95.45" customHeight="1" x14ac:dyDescent="0.3">
      <c r="B15" s="7">
        <v>44361</v>
      </c>
      <c r="C15" s="1" t="s">
        <v>251</v>
      </c>
      <c r="D15" s="1" t="s">
        <v>92</v>
      </c>
      <c r="E15" s="1" t="s">
        <v>252</v>
      </c>
      <c r="F15" s="1" t="s">
        <v>14</v>
      </c>
      <c r="G15" s="2" t="s">
        <v>15</v>
      </c>
      <c r="H15" s="5" t="s">
        <v>16</v>
      </c>
      <c r="I15" s="7" t="s">
        <v>17</v>
      </c>
      <c r="J15" s="5" t="s">
        <v>16</v>
      </c>
      <c r="K15" s="7" t="s">
        <v>18</v>
      </c>
      <c r="L15" s="7" t="s">
        <v>17</v>
      </c>
    </row>
    <row r="16" spans="2:12" ht="132.94999999999999" customHeight="1" x14ac:dyDescent="0.3">
      <c r="B16" s="15">
        <v>44379</v>
      </c>
      <c r="C16" s="15" t="s">
        <v>253</v>
      </c>
      <c r="D16" s="17" t="s">
        <v>46</v>
      </c>
      <c r="E16" s="10" t="s">
        <v>254</v>
      </c>
      <c r="F16" s="1" t="s">
        <v>14</v>
      </c>
      <c r="G16" s="2" t="s">
        <v>15</v>
      </c>
      <c r="H16" s="7" t="s">
        <v>48</v>
      </c>
      <c r="I16" s="7" t="s">
        <v>32</v>
      </c>
      <c r="J16" s="35" t="s">
        <v>33</v>
      </c>
      <c r="K16" s="7" t="s">
        <v>255</v>
      </c>
      <c r="L16" s="7" t="s">
        <v>256</v>
      </c>
    </row>
    <row r="17" spans="2:12" ht="114.95" customHeight="1" x14ac:dyDescent="0.3">
      <c r="B17" s="7">
        <v>44391</v>
      </c>
      <c r="C17" s="12" t="s">
        <v>257</v>
      </c>
      <c r="D17" s="12" t="s">
        <v>258</v>
      </c>
      <c r="E17" s="10" t="s">
        <v>259</v>
      </c>
      <c r="F17" s="1" t="s">
        <v>14</v>
      </c>
      <c r="G17" s="2" t="s">
        <v>44</v>
      </c>
      <c r="H17" s="7" t="s">
        <v>48</v>
      </c>
      <c r="I17" s="7" t="s">
        <v>32</v>
      </c>
      <c r="J17" s="35" t="s">
        <v>33</v>
      </c>
      <c r="K17" s="7" t="s">
        <v>260</v>
      </c>
      <c r="L17" s="7" t="s">
        <v>261</v>
      </c>
    </row>
    <row r="18" spans="2:12" ht="129.94999999999999" customHeight="1" x14ac:dyDescent="0.3">
      <c r="B18" s="15">
        <v>44396</v>
      </c>
      <c r="C18" s="16" t="s">
        <v>262</v>
      </c>
      <c r="D18" s="17" t="s">
        <v>263</v>
      </c>
      <c r="E18" s="10" t="s">
        <v>264</v>
      </c>
      <c r="F18" s="1" t="s">
        <v>39</v>
      </c>
      <c r="G18" s="2" t="s">
        <v>40</v>
      </c>
      <c r="H18" s="7" t="s">
        <v>48</v>
      </c>
      <c r="I18" s="7" t="s">
        <v>32</v>
      </c>
      <c r="J18" s="35" t="s">
        <v>33</v>
      </c>
      <c r="K18" s="7" t="s">
        <v>265</v>
      </c>
      <c r="L18" s="7" t="s">
        <v>266</v>
      </c>
    </row>
    <row r="19" spans="2:12" s="10" customFormat="1" ht="110.45" customHeight="1" x14ac:dyDescent="0.3">
      <c r="B19" s="15">
        <v>44399</v>
      </c>
      <c r="C19" s="16" t="s">
        <v>267</v>
      </c>
      <c r="D19" s="12" t="s">
        <v>268</v>
      </c>
      <c r="E19" s="10" t="s">
        <v>269</v>
      </c>
      <c r="F19" s="12" t="s">
        <v>39</v>
      </c>
      <c r="G19" s="13" t="s">
        <v>270</v>
      </c>
      <c r="H19" s="7" t="s">
        <v>48</v>
      </c>
      <c r="I19" s="7" t="s">
        <v>32</v>
      </c>
      <c r="J19" s="35" t="s">
        <v>33</v>
      </c>
      <c r="K19" s="7" t="s">
        <v>271</v>
      </c>
      <c r="L19" s="7" t="s">
        <v>272</v>
      </c>
    </row>
    <row r="20" spans="2:12" ht="163.5" customHeight="1" x14ac:dyDescent="0.3">
      <c r="B20" s="7">
        <v>44404</v>
      </c>
      <c r="C20" s="1" t="s">
        <v>273</v>
      </c>
      <c r="D20" s="1" t="s">
        <v>274</v>
      </c>
      <c r="E20" s="10" t="s">
        <v>275</v>
      </c>
      <c r="F20" s="1" t="s">
        <v>39</v>
      </c>
      <c r="G20" s="2" t="s">
        <v>113</v>
      </c>
      <c r="H20" s="7" t="s">
        <v>48</v>
      </c>
      <c r="I20" s="7" t="s">
        <v>49</v>
      </c>
      <c r="J20" s="35" t="s">
        <v>33</v>
      </c>
      <c r="K20" s="7" t="s">
        <v>276</v>
      </c>
      <c r="L20" s="7" t="s">
        <v>277</v>
      </c>
    </row>
    <row r="21" spans="2:12" ht="64.5" customHeight="1" x14ac:dyDescent="0.3">
      <c r="B21" s="7">
        <v>44405</v>
      </c>
      <c r="C21" s="1" t="s">
        <v>278</v>
      </c>
      <c r="D21" s="1" t="s">
        <v>23</v>
      </c>
      <c r="E21" s="1" t="s">
        <v>279</v>
      </c>
      <c r="F21" s="1" t="s">
        <v>14</v>
      </c>
      <c r="G21" s="2" t="s">
        <v>15</v>
      </c>
      <c r="H21" s="5" t="s">
        <v>16</v>
      </c>
      <c r="I21" s="7" t="s">
        <v>17</v>
      </c>
      <c r="J21" s="5" t="s">
        <v>16</v>
      </c>
      <c r="K21" s="7" t="s">
        <v>18</v>
      </c>
      <c r="L21" s="7" t="s">
        <v>17</v>
      </c>
    </row>
    <row r="22" spans="2:12" ht="105.95" customHeight="1" x14ac:dyDescent="0.3">
      <c r="B22" s="7">
        <v>44413</v>
      </c>
      <c r="C22" s="1" t="s">
        <v>280</v>
      </c>
      <c r="D22" s="1" t="s">
        <v>258</v>
      </c>
      <c r="E22" s="1" t="s">
        <v>281</v>
      </c>
      <c r="F22" s="1" t="s">
        <v>14</v>
      </c>
      <c r="G22" s="2" t="s">
        <v>15</v>
      </c>
      <c r="H22" s="5" t="s">
        <v>48</v>
      </c>
      <c r="I22" s="7" t="s">
        <v>32</v>
      </c>
      <c r="J22" s="35" t="s">
        <v>33</v>
      </c>
      <c r="K22" s="7" t="s">
        <v>282</v>
      </c>
      <c r="L22" s="7" t="s">
        <v>283</v>
      </c>
    </row>
    <row r="23" spans="2:12" ht="105.95" customHeight="1" x14ac:dyDescent="0.3">
      <c r="B23" s="7">
        <v>44419</v>
      </c>
      <c r="C23" s="1" t="s">
        <v>284</v>
      </c>
      <c r="D23" s="1" t="s">
        <v>228</v>
      </c>
      <c r="E23" s="27" t="s">
        <v>285</v>
      </c>
      <c r="F23" s="1" t="s">
        <v>14</v>
      </c>
      <c r="G23" s="2" t="s">
        <v>15</v>
      </c>
      <c r="H23" s="5" t="s">
        <v>16</v>
      </c>
      <c r="I23" s="7" t="s">
        <v>17</v>
      </c>
      <c r="J23" s="5" t="s">
        <v>16</v>
      </c>
      <c r="K23" s="7" t="s">
        <v>18</v>
      </c>
      <c r="L23" s="7" t="s">
        <v>17</v>
      </c>
    </row>
    <row r="24" spans="2:12" ht="168.95" customHeight="1" x14ac:dyDescent="0.3">
      <c r="B24" s="7">
        <v>44420</v>
      </c>
      <c r="C24" s="1" t="s">
        <v>286</v>
      </c>
      <c r="D24" s="1" t="s">
        <v>287</v>
      </c>
      <c r="E24" s="10" t="s">
        <v>288</v>
      </c>
      <c r="F24" s="1" t="s">
        <v>14</v>
      </c>
      <c r="G24" s="2" t="s">
        <v>15</v>
      </c>
      <c r="H24" s="7" t="s">
        <v>48</v>
      </c>
      <c r="I24" s="7" t="s">
        <v>49</v>
      </c>
      <c r="J24" s="35" t="s">
        <v>33</v>
      </c>
      <c r="K24" s="17" t="s">
        <v>289</v>
      </c>
      <c r="L24" s="7" t="s">
        <v>290</v>
      </c>
    </row>
    <row r="25" spans="2:12" ht="191.1" customHeight="1" x14ac:dyDescent="0.3">
      <c r="B25" s="7">
        <v>44432</v>
      </c>
      <c r="C25" s="1" t="s">
        <v>291</v>
      </c>
      <c r="D25" s="1" t="s">
        <v>292</v>
      </c>
      <c r="E25" s="10" t="s">
        <v>293</v>
      </c>
      <c r="F25" s="1" t="s">
        <v>39</v>
      </c>
      <c r="G25" s="2" t="s">
        <v>113</v>
      </c>
      <c r="H25" s="7" t="s">
        <v>48</v>
      </c>
      <c r="I25" s="7" t="s">
        <v>32</v>
      </c>
      <c r="J25" s="35" t="s">
        <v>33</v>
      </c>
      <c r="K25" s="7" t="s">
        <v>294</v>
      </c>
      <c r="L25" s="7" t="s">
        <v>295</v>
      </c>
    </row>
    <row r="26" spans="2:12" ht="171.95" customHeight="1" x14ac:dyDescent="0.3">
      <c r="B26" s="7">
        <v>44461</v>
      </c>
      <c r="C26" s="1" t="s">
        <v>296</v>
      </c>
      <c r="D26" s="1" t="s">
        <v>258</v>
      </c>
      <c r="E26" s="10" t="s">
        <v>297</v>
      </c>
      <c r="F26" s="1" t="s">
        <v>14</v>
      </c>
      <c r="G26" s="2" t="s">
        <v>15</v>
      </c>
      <c r="H26" s="7" t="s">
        <v>48</v>
      </c>
      <c r="I26" s="7" t="s">
        <v>32</v>
      </c>
      <c r="J26" s="35" t="s">
        <v>33</v>
      </c>
      <c r="K26" s="7" t="s">
        <v>289</v>
      </c>
      <c r="L26" s="7" t="s">
        <v>298</v>
      </c>
    </row>
    <row r="27" spans="2:12" ht="91.5" customHeight="1" x14ac:dyDescent="0.3">
      <c r="B27" s="7">
        <v>44442</v>
      </c>
      <c r="C27" s="1" t="s">
        <v>299</v>
      </c>
      <c r="D27" s="1" t="s">
        <v>300</v>
      </c>
      <c r="E27" s="1" t="s">
        <v>301</v>
      </c>
      <c r="F27" s="1" t="s">
        <v>39</v>
      </c>
      <c r="G27" s="2" t="s">
        <v>44</v>
      </c>
      <c r="H27" s="5" t="s">
        <v>16</v>
      </c>
      <c r="I27" s="7" t="s">
        <v>17</v>
      </c>
      <c r="J27" s="5" t="s">
        <v>16</v>
      </c>
      <c r="K27" s="7" t="s">
        <v>18</v>
      </c>
      <c r="L27" s="7" t="s">
        <v>17</v>
      </c>
    </row>
    <row r="28" spans="2:12" ht="91.5" customHeight="1" x14ac:dyDescent="0.3">
      <c r="B28" s="7">
        <v>44448</v>
      </c>
      <c r="C28" s="1" t="s">
        <v>302</v>
      </c>
      <c r="D28" s="1" t="s">
        <v>20</v>
      </c>
      <c r="E28" s="1" t="s">
        <v>303</v>
      </c>
      <c r="F28" s="12" t="s">
        <v>14</v>
      </c>
      <c r="G28" s="2" t="s">
        <v>15</v>
      </c>
      <c r="H28" s="5" t="s">
        <v>16</v>
      </c>
      <c r="I28" s="7" t="s">
        <v>17</v>
      </c>
      <c r="J28" s="5" t="s">
        <v>16</v>
      </c>
      <c r="K28" s="7" t="s">
        <v>18</v>
      </c>
      <c r="L28" s="7" t="s">
        <v>17</v>
      </c>
    </row>
    <row r="29" spans="2:12" ht="139.5" customHeight="1" x14ac:dyDescent="0.3">
      <c r="B29" s="7">
        <v>44461</v>
      </c>
      <c r="C29" s="1" t="s">
        <v>304</v>
      </c>
      <c r="D29" s="1" t="s">
        <v>305</v>
      </c>
      <c r="E29" s="10" t="s">
        <v>306</v>
      </c>
      <c r="F29" s="1" t="s">
        <v>39</v>
      </c>
      <c r="G29" s="2" t="s">
        <v>15</v>
      </c>
      <c r="H29" s="7" t="s">
        <v>48</v>
      </c>
      <c r="I29" s="7" t="s">
        <v>32</v>
      </c>
      <c r="J29" s="35" t="s">
        <v>33</v>
      </c>
      <c r="K29" s="7" t="s">
        <v>307</v>
      </c>
      <c r="L29" s="7" t="s">
        <v>308</v>
      </c>
    </row>
    <row r="30" spans="2:12" ht="97.5" customHeight="1" x14ac:dyDescent="0.3">
      <c r="B30" s="7">
        <v>44473</v>
      </c>
      <c r="C30" s="12" t="s">
        <v>309</v>
      </c>
      <c r="D30" s="12" t="s">
        <v>310</v>
      </c>
      <c r="E30" s="10" t="s">
        <v>311</v>
      </c>
      <c r="F30" s="12" t="s">
        <v>14</v>
      </c>
      <c r="G30" s="13" t="s">
        <v>15</v>
      </c>
      <c r="H30" s="7" t="s">
        <v>48</v>
      </c>
      <c r="I30" s="7" t="s">
        <v>312</v>
      </c>
      <c r="J30" s="35" t="s">
        <v>33</v>
      </c>
      <c r="K30" s="7" t="s">
        <v>313</v>
      </c>
      <c r="L30" s="7" t="s">
        <v>314</v>
      </c>
    </row>
    <row r="31" spans="2:12" ht="97.5" customHeight="1" x14ac:dyDescent="0.3">
      <c r="B31" s="7">
        <v>44476</v>
      </c>
      <c r="C31" s="1" t="s">
        <v>315</v>
      </c>
      <c r="D31" s="1" t="s">
        <v>20</v>
      </c>
      <c r="E31" s="1" t="s">
        <v>316</v>
      </c>
      <c r="F31" s="12" t="s">
        <v>14</v>
      </c>
      <c r="G31" s="13" t="s">
        <v>15</v>
      </c>
      <c r="H31" s="5" t="s">
        <v>16</v>
      </c>
      <c r="I31" s="7" t="s">
        <v>17</v>
      </c>
      <c r="J31" s="5" t="s">
        <v>16</v>
      </c>
      <c r="K31" s="7" t="s">
        <v>18</v>
      </c>
      <c r="L31" s="7" t="s">
        <v>17</v>
      </c>
    </row>
    <row r="32" spans="2:12" ht="97.5" customHeight="1" x14ac:dyDescent="0.3">
      <c r="B32" s="7">
        <v>44476</v>
      </c>
      <c r="C32" s="1" t="s">
        <v>317</v>
      </c>
      <c r="D32" s="1" t="s">
        <v>46</v>
      </c>
      <c r="E32" s="1" t="s">
        <v>318</v>
      </c>
      <c r="F32" s="1" t="s">
        <v>39</v>
      </c>
      <c r="G32" s="2" t="s">
        <v>40</v>
      </c>
      <c r="H32" s="5" t="s">
        <v>16</v>
      </c>
      <c r="I32" s="7" t="s">
        <v>17</v>
      </c>
      <c r="J32" s="5" t="s">
        <v>16</v>
      </c>
      <c r="K32" s="7" t="s">
        <v>18</v>
      </c>
      <c r="L32" s="7" t="s">
        <v>17</v>
      </c>
    </row>
    <row r="33" spans="2:12" ht="97.5" customHeight="1" x14ac:dyDescent="0.3">
      <c r="B33" s="7">
        <v>44480</v>
      </c>
      <c r="C33" s="1" t="s">
        <v>319</v>
      </c>
      <c r="D33" s="1" t="s">
        <v>228</v>
      </c>
      <c r="E33" s="28" t="s">
        <v>320</v>
      </c>
      <c r="F33" s="1" t="s">
        <v>14</v>
      </c>
      <c r="G33" s="2" t="s">
        <v>15</v>
      </c>
      <c r="H33" s="5" t="s">
        <v>16</v>
      </c>
      <c r="I33" s="7" t="s">
        <v>17</v>
      </c>
      <c r="J33" s="5" t="s">
        <v>16</v>
      </c>
      <c r="K33" s="7" t="s">
        <v>18</v>
      </c>
      <c r="L33" s="7" t="s">
        <v>17</v>
      </c>
    </row>
    <row r="34" spans="2:12" ht="90.95" customHeight="1" x14ac:dyDescent="0.3">
      <c r="B34" s="7">
        <v>44482</v>
      </c>
      <c r="C34" s="1" t="s">
        <v>321</v>
      </c>
      <c r="D34" s="1" t="s">
        <v>258</v>
      </c>
      <c r="E34" s="10" t="s">
        <v>322</v>
      </c>
      <c r="F34" s="1" t="s">
        <v>14</v>
      </c>
      <c r="G34" s="2" t="s">
        <v>15</v>
      </c>
      <c r="H34" s="7" t="s">
        <v>48</v>
      </c>
      <c r="I34" s="7" t="s">
        <v>49</v>
      </c>
      <c r="J34" s="35" t="s">
        <v>33</v>
      </c>
      <c r="K34" s="7" t="s">
        <v>323</v>
      </c>
      <c r="L34" s="7" t="s">
        <v>324</v>
      </c>
    </row>
    <row r="35" spans="2:12" ht="114.95" customHeight="1" x14ac:dyDescent="0.3">
      <c r="B35" s="7">
        <v>44487</v>
      </c>
      <c r="C35" s="1" t="s">
        <v>325</v>
      </c>
      <c r="D35" s="1" t="s">
        <v>310</v>
      </c>
      <c r="E35" s="10" t="s">
        <v>326</v>
      </c>
      <c r="F35" s="1" t="s">
        <v>327</v>
      </c>
      <c r="G35" s="2" t="s">
        <v>113</v>
      </c>
      <c r="H35" s="7" t="s">
        <v>48</v>
      </c>
      <c r="I35" s="7" t="s">
        <v>32</v>
      </c>
      <c r="J35" s="35" t="s">
        <v>33</v>
      </c>
      <c r="K35" s="7" t="s">
        <v>328</v>
      </c>
      <c r="L35" s="7" t="s">
        <v>329</v>
      </c>
    </row>
    <row r="36" spans="2:12" ht="100.5" customHeight="1" x14ac:dyDescent="0.3">
      <c r="B36" s="7">
        <v>44487</v>
      </c>
      <c r="C36" s="1" t="s">
        <v>330</v>
      </c>
      <c r="D36" s="1" t="s">
        <v>331</v>
      </c>
      <c r="E36" s="10" t="s">
        <v>332</v>
      </c>
      <c r="F36" s="1" t="s">
        <v>39</v>
      </c>
      <c r="G36" s="2" t="s">
        <v>40</v>
      </c>
      <c r="H36" s="7" t="s">
        <v>48</v>
      </c>
      <c r="I36" s="7" t="s">
        <v>32</v>
      </c>
      <c r="J36" s="35" t="s">
        <v>33</v>
      </c>
      <c r="K36" s="7" t="s">
        <v>16</v>
      </c>
      <c r="L36" s="7" t="s">
        <v>333</v>
      </c>
    </row>
    <row r="37" spans="2:12" ht="123" customHeight="1" x14ac:dyDescent="0.3">
      <c r="B37" s="7">
        <v>44491</v>
      </c>
      <c r="C37" s="1" t="s">
        <v>334</v>
      </c>
      <c r="D37" s="1" t="s">
        <v>335</v>
      </c>
      <c r="E37" s="10" t="s">
        <v>336</v>
      </c>
      <c r="F37" s="1" t="s">
        <v>39</v>
      </c>
      <c r="G37" s="2" t="s">
        <v>15</v>
      </c>
      <c r="H37" s="7" t="s">
        <v>31</v>
      </c>
      <c r="I37" s="7" t="s">
        <v>32</v>
      </c>
      <c r="J37" s="35" t="s">
        <v>33</v>
      </c>
      <c r="K37" s="7" t="s">
        <v>337</v>
      </c>
      <c r="L37" s="7" t="s">
        <v>338</v>
      </c>
    </row>
    <row r="38" spans="2:12" ht="123" customHeight="1" x14ac:dyDescent="0.3">
      <c r="B38" s="7">
        <v>44496</v>
      </c>
      <c r="C38" s="1" t="s">
        <v>339</v>
      </c>
      <c r="D38" s="1" t="s">
        <v>92</v>
      </c>
      <c r="E38" s="1" t="s">
        <v>340</v>
      </c>
      <c r="F38" s="1" t="s">
        <v>14</v>
      </c>
      <c r="G38" s="2" t="s">
        <v>15</v>
      </c>
      <c r="H38" s="5" t="s">
        <v>16</v>
      </c>
      <c r="I38" s="7" t="s">
        <v>17</v>
      </c>
      <c r="J38" s="5" t="s">
        <v>16</v>
      </c>
      <c r="K38" s="7" t="s">
        <v>18</v>
      </c>
      <c r="L38" s="7" t="s">
        <v>17</v>
      </c>
    </row>
    <row r="39" spans="2:12" ht="129" customHeight="1" x14ac:dyDescent="0.3">
      <c r="B39" s="7">
        <v>44511</v>
      </c>
      <c r="C39" s="1" t="s">
        <v>341</v>
      </c>
      <c r="D39" s="1" t="s">
        <v>342</v>
      </c>
      <c r="E39" s="10" t="s">
        <v>343</v>
      </c>
      <c r="F39" s="1" t="s">
        <v>39</v>
      </c>
      <c r="G39" s="2" t="s">
        <v>344</v>
      </c>
      <c r="H39" s="7" t="s">
        <v>48</v>
      </c>
      <c r="I39" s="7" t="s">
        <v>49</v>
      </c>
      <c r="J39" s="35" t="s">
        <v>33</v>
      </c>
      <c r="K39" s="7" t="s">
        <v>345</v>
      </c>
      <c r="L39" s="7" t="s">
        <v>346</v>
      </c>
    </row>
    <row r="40" spans="2:12" ht="177" customHeight="1" x14ac:dyDescent="0.3">
      <c r="B40" s="7">
        <v>44517</v>
      </c>
      <c r="C40" s="1" t="s">
        <v>347</v>
      </c>
      <c r="D40" s="1" t="s">
        <v>348</v>
      </c>
      <c r="E40" s="10" t="s">
        <v>349</v>
      </c>
      <c r="F40" s="1" t="s">
        <v>39</v>
      </c>
      <c r="G40" s="2" t="s">
        <v>113</v>
      </c>
      <c r="H40" s="7" t="s">
        <v>48</v>
      </c>
      <c r="I40" s="7" t="s">
        <v>312</v>
      </c>
      <c r="J40" s="35" t="s">
        <v>33</v>
      </c>
      <c r="K40" s="7" t="s">
        <v>350</v>
      </c>
      <c r="L40" s="7" t="s">
        <v>351</v>
      </c>
    </row>
    <row r="41" spans="2:12" ht="78.599999999999994" customHeight="1" x14ac:dyDescent="0.3">
      <c r="B41" s="7">
        <v>44529</v>
      </c>
      <c r="C41" s="1" t="s">
        <v>352</v>
      </c>
      <c r="D41" s="1" t="s">
        <v>20</v>
      </c>
      <c r="E41" s="10" t="s">
        <v>353</v>
      </c>
      <c r="F41" s="1" t="s">
        <v>14</v>
      </c>
      <c r="G41" s="2" t="s">
        <v>15</v>
      </c>
      <c r="H41" s="7" t="s">
        <v>16</v>
      </c>
      <c r="I41" s="7" t="s">
        <v>17</v>
      </c>
      <c r="J41" s="7" t="s">
        <v>16</v>
      </c>
      <c r="K41" s="7" t="s">
        <v>18</v>
      </c>
      <c r="L41" s="7" t="s">
        <v>17</v>
      </c>
    </row>
    <row r="42" spans="2:12" ht="185.45" customHeight="1" x14ac:dyDescent="0.3">
      <c r="B42" s="1"/>
      <c r="C42" s="1"/>
      <c r="D42" s="1"/>
      <c r="E42" s="10"/>
      <c r="F42" s="1"/>
      <c r="G42" s="2"/>
      <c r="H42" s="7"/>
      <c r="I42" s="7"/>
      <c r="J42" s="7"/>
      <c r="K42" s="7"/>
      <c r="L42" s="7"/>
    </row>
    <row r="43" spans="2:12" ht="294" customHeight="1" x14ac:dyDescent="0.3">
      <c r="B43" s="1"/>
      <c r="C43" s="1"/>
      <c r="D43" s="1"/>
      <c r="E43" s="10"/>
      <c r="F43" s="1"/>
      <c r="G43" s="2"/>
      <c r="H43" s="7"/>
      <c r="I43" s="7"/>
      <c r="J43" s="7"/>
      <c r="K43" s="7"/>
      <c r="L43" s="7"/>
    </row>
    <row r="44" spans="2:12" ht="231.95" customHeight="1" x14ac:dyDescent="0.3">
      <c r="B44" s="1"/>
      <c r="C44" s="1"/>
      <c r="D44" s="1"/>
      <c r="E44" s="10"/>
      <c r="F44" s="1"/>
      <c r="G44" s="2"/>
      <c r="H44" s="7"/>
      <c r="I44" s="7"/>
      <c r="J44" s="7"/>
      <c r="K44" s="7"/>
      <c r="L44" s="7"/>
    </row>
    <row r="45" spans="2:12" ht="360.6" customHeight="1" x14ac:dyDescent="0.3">
      <c r="B45" s="1"/>
      <c r="C45" s="1"/>
      <c r="D45" s="1"/>
      <c r="E45" s="10"/>
      <c r="F45" s="1"/>
      <c r="G45" s="2"/>
      <c r="H45" s="7"/>
      <c r="I45" s="7"/>
      <c r="J45" s="7"/>
      <c r="K45" s="7"/>
      <c r="L45" s="7"/>
    </row>
    <row r="46" spans="2:12" ht="329.1" customHeight="1" x14ac:dyDescent="0.3">
      <c r="B46" s="1"/>
      <c r="C46" s="1"/>
      <c r="D46" s="1"/>
      <c r="E46" s="10"/>
      <c r="F46" s="1"/>
      <c r="G46" s="2"/>
      <c r="H46" s="7"/>
      <c r="I46" s="7"/>
      <c r="J46" s="7"/>
      <c r="K46" s="7"/>
      <c r="L46" s="7"/>
    </row>
    <row r="47" spans="2:12" ht="297" customHeight="1" x14ac:dyDescent="0.3">
      <c r="B47" s="1"/>
      <c r="C47" s="1"/>
      <c r="D47" s="1"/>
      <c r="E47" s="10"/>
      <c r="F47" s="1"/>
      <c r="G47" s="2"/>
      <c r="H47" s="7"/>
      <c r="I47" s="7"/>
      <c r="J47" s="7"/>
      <c r="K47" s="7"/>
      <c r="L47" s="7"/>
    </row>
    <row r="48" spans="2:12" ht="149.44999999999999" customHeight="1" x14ac:dyDescent="0.3">
      <c r="B48" s="1"/>
      <c r="C48" s="1"/>
      <c r="D48" s="1"/>
      <c r="E48" s="10"/>
      <c r="F48" s="1"/>
      <c r="G48" s="2"/>
      <c r="H48" s="7"/>
      <c r="I48" s="7"/>
      <c r="J48" s="7"/>
      <c r="K48" s="7"/>
      <c r="L48" s="7"/>
    </row>
    <row r="49" spans="2:12" ht="387.95" customHeight="1" x14ac:dyDescent="0.3">
      <c r="B49" s="1"/>
      <c r="C49" s="1"/>
      <c r="D49" s="1"/>
      <c r="E49" s="10"/>
      <c r="F49" s="1"/>
      <c r="G49" s="2"/>
      <c r="H49" s="7"/>
      <c r="I49" s="7"/>
      <c r="J49" s="7"/>
      <c r="K49" s="7"/>
      <c r="L49" s="7"/>
    </row>
    <row r="50" spans="2:12" ht="158.44999999999999" customHeight="1" x14ac:dyDescent="0.3">
      <c r="B50" s="1"/>
      <c r="C50" s="1"/>
      <c r="D50" s="1"/>
      <c r="E50" s="10"/>
      <c r="F50" s="1"/>
      <c r="G50" s="2"/>
      <c r="H50" s="7"/>
      <c r="I50" s="7"/>
      <c r="J50" s="7"/>
      <c r="K50" s="7"/>
      <c r="L50" s="7"/>
    </row>
    <row r="51" spans="2:12" ht="153.94999999999999" customHeight="1" x14ac:dyDescent="0.3">
      <c r="B51" s="1"/>
      <c r="C51" s="1"/>
      <c r="D51" s="1"/>
      <c r="E51" s="10"/>
      <c r="F51" s="1"/>
      <c r="G51" s="2"/>
      <c r="H51" s="7"/>
      <c r="I51" s="7"/>
      <c r="J51" s="7"/>
      <c r="K51" s="7"/>
      <c r="L51" s="7"/>
    </row>
    <row r="52" spans="2:12" ht="363" customHeight="1" x14ac:dyDescent="0.3">
      <c r="B52" s="1"/>
      <c r="C52" s="1"/>
      <c r="D52" s="1"/>
      <c r="E52" s="10"/>
      <c r="F52" s="1"/>
      <c r="G52" s="2"/>
      <c r="H52" s="7"/>
      <c r="I52" s="7"/>
      <c r="J52" s="7"/>
      <c r="K52" s="7"/>
      <c r="L52" s="7"/>
    </row>
    <row r="53" spans="2:12" ht="268.5" customHeight="1" x14ac:dyDescent="0.3">
      <c r="B53" s="1"/>
      <c r="C53" s="1"/>
      <c r="D53" s="1"/>
      <c r="E53" s="10"/>
      <c r="F53" s="1"/>
      <c r="G53" s="2"/>
      <c r="H53" s="7"/>
      <c r="I53" s="7"/>
      <c r="J53" s="7"/>
      <c r="K53" s="7"/>
      <c r="L53" s="7"/>
    </row>
    <row r="54" spans="2:12" ht="383.1" customHeight="1" x14ac:dyDescent="0.3">
      <c r="B54" s="1"/>
      <c r="C54" s="1"/>
      <c r="D54" s="1"/>
      <c r="E54" s="10"/>
      <c r="F54" s="1"/>
      <c r="G54" s="2"/>
      <c r="H54" s="7"/>
      <c r="I54" s="7"/>
      <c r="J54" s="7"/>
      <c r="K54" s="7"/>
      <c r="L54" s="7"/>
    </row>
    <row r="55" spans="2:12" ht="195.95" customHeight="1" x14ac:dyDescent="0.3">
      <c r="B55" s="1"/>
      <c r="C55" s="1"/>
      <c r="D55" s="1"/>
      <c r="E55" s="10"/>
      <c r="F55" s="1"/>
      <c r="G55" s="2"/>
      <c r="H55" s="7"/>
      <c r="I55" s="7"/>
      <c r="J55" s="7"/>
      <c r="K55" s="7"/>
      <c r="L55" s="7"/>
    </row>
    <row r="56" spans="2:12" ht="261.95" customHeight="1" x14ac:dyDescent="0.3">
      <c r="B56" s="1"/>
      <c r="C56" s="1"/>
      <c r="D56" s="1"/>
      <c r="E56" s="10"/>
      <c r="F56" s="1"/>
      <c r="G56" s="2"/>
      <c r="H56" s="7"/>
      <c r="I56" s="7"/>
      <c r="J56" s="7"/>
      <c r="K56" s="7"/>
      <c r="L56" s="7"/>
    </row>
    <row r="57" spans="2:12" ht="275.45" customHeight="1" x14ac:dyDescent="0.3">
      <c r="B57" s="1"/>
      <c r="C57" s="1"/>
      <c r="D57" s="1"/>
      <c r="E57" s="10"/>
      <c r="F57" s="1"/>
      <c r="G57" s="2"/>
      <c r="H57" s="7"/>
      <c r="I57" s="7"/>
      <c r="J57" s="7"/>
      <c r="K57" s="7"/>
      <c r="L57" s="7"/>
    </row>
    <row r="58" spans="2:12" ht="372" customHeight="1" x14ac:dyDescent="0.3">
      <c r="B58" s="1"/>
      <c r="C58" s="1"/>
      <c r="D58" s="1"/>
      <c r="E58" s="10"/>
      <c r="F58" s="1"/>
      <c r="G58" s="2"/>
      <c r="H58" s="7"/>
      <c r="I58" s="7"/>
      <c r="J58" s="7"/>
      <c r="K58" s="7"/>
      <c r="L58" s="7"/>
    </row>
    <row r="59" spans="2:12" ht="200.1" customHeight="1" x14ac:dyDescent="0.3">
      <c r="B59" s="1"/>
      <c r="C59" s="1"/>
      <c r="D59" s="1"/>
      <c r="E59" s="10"/>
      <c r="F59" s="1"/>
      <c r="G59" s="2"/>
      <c r="H59" s="7"/>
      <c r="I59" s="7"/>
      <c r="J59" s="7"/>
      <c r="K59" s="7"/>
      <c r="L59" s="7"/>
    </row>
    <row r="60" spans="2:12" ht="183.6" customHeight="1" x14ac:dyDescent="0.3">
      <c r="B60" s="1"/>
      <c r="C60" s="1"/>
      <c r="D60" s="1"/>
      <c r="E60" s="10"/>
      <c r="F60" s="1"/>
      <c r="G60" s="2"/>
      <c r="H60" s="7"/>
      <c r="I60" s="7"/>
      <c r="J60" s="7"/>
      <c r="K60" s="7"/>
      <c r="L60" s="7"/>
    </row>
    <row r="61" spans="2:12" ht="190.5" customHeight="1" x14ac:dyDescent="0.3">
      <c r="B61" s="1"/>
      <c r="C61" s="1"/>
      <c r="D61" s="1"/>
      <c r="E61" s="10"/>
      <c r="F61" s="1"/>
      <c r="G61" s="2"/>
      <c r="H61" s="7"/>
      <c r="I61" s="7"/>
      <c r="J61" s="7"/>
      <c r="K61" s="7"/>
      <c r="L61" s="7"/>
    </row>
    <row r="62" spans="2:12" ht="108" customHeight="1" x14ac:dyDescent="0.3">
      <c r="B62" s="1"/>
      <c r="C62" s="1"/>
      <c r="D62" s="1"/>
      <c r="E62" s="10"/>
      <c r="F62" s="1"/>
      <c r="G62" s="2"/>
      <c r="H62" s="7"/>
      <c r="I62" s="7"/>
      <c r="J62" s="7"/>
      <c r="K62" s="7"/>
      <c r="L62" s="7"/>
    </row>
    <row r="63" spans="2:12" ht="365.45" customHeight="1" x14ac:dyDescent="0.3">
      <c r="B63" s="1"/>
      <c r="C63" s="1"/>
      <c r="D63" s="1"/>
      <c r="E63" s="10"/>
      <c r="F63" s="1"/>
      <c r="G63" s="2"/>
      <c r="H63" s="7"/>
      <c r="I63" s="7"/>
      <c r="J63" s="7"/>
      <c r="K63" s="7"/>
      <c r="L63" s="7"/>
    </row>
    <row r="64" spans="2:12" ht="204.95" customHeight="1" x14ac:dyDescent="0.3">
      <c r="B64" s="1"/>
      <c r="C64" s="1"/>
      <c r="D64" s="1"/>
      <c r="E64" s="10"/>
      <c r="F64" s="1"/>
      <c r="G64" s="2"/>
      <c r="H64" s="7"/>
      <c r="I64" s="7"/>
      <c r="J64" s="7"/>
      <c r="K64" s="7"/>
      <c r="L64" s="7"/>
    </row>
    <row r="65" spans="2:12" ht="314.45" customHeight="1" x14ac:dyDescent="0.3">
      <c r="B65" s="1"/>
      <c r="C65" s="1"/>
      <c r="D65" s="1"/>
      <c r="E65" s="10"/>
      <c r="F65" s="1"/>
      <c r="G65" s="2"/>
      <c r="H65" s="7"/>
      <c r="I65" s="7"/>
      <c r="J65" s="7"/>
      <c r="K65" s="7"/>
      <c r="L65" s="7"/>
    </row>
    <row r="66" spans="2:12" ht="199.5" customHeight="1" x14ac:dyDescent="0.3">
      <c r="B66" s="1"/>
      <c r="C66" s="1"/>
      <c r="D66" s="1"/>
      <c r="E66" s="10"/>
      <c r="F66" s="1"/>
      <c r="G66" s="2"/>
      <c r="H66" s="7"/>
      <c r="I66" s="7"/>
      <c r="J66" s="7"/>
      <c r="K66" s="7"/>
      <c r="L66" s="7"/>
    </row>
    <row r="67" spans="2:12" ht="113.1" customHeight="1" x14ac:dyDescent="0.3">
      <c r="B67" s="6"/>
      <c r="C67" s="6"/>
      <c r="D67" s="1"/>
      <c r="E67" s="10"/>
      <c r="F67" s="1"/>
      <c r="G67" s="9"/>
      <c r="H67" s="7"/>
      <c r="I67" s="14"/>
      <c r="J67" s="14"/>
      <c r="K67" s="14"/>
      <c r="L67" s="14"/>
    </row>
    <row r="68" spans="2:12" ht="111.6" customHeight="1" x14ac:dyDescent="0.3">
      <c r="B68" s="6"/>
      <c r="C68" s="6"/>
      <c r="D68" s="6"/>
      <c r="E68" s="10"/>
      <c r="F68" s="6"/>
      <c r="G68" s="9"/>
      <c r="H68" s="7"/>
      <c r="I68" s="8"/>
      <c r="J68" s="14"/>
      <c r="K68" s="14"/>
      <c r="L68" s="14"/>
    </row>
    <row r="69" spans="2:12" ht="81.599999999999994" customHeight="1" x14ac:dyDescent="0.3">
      <c r="B69" s="1"/>
      <c r="C69" s="1"/>
      <c r="D69" s="1"/>
      <c r="E69" s="10"/>
      <c r="F69" s="1"/>
      <c r="G69" s="2"/>
      <c r="H69" s="5"/>
      <c r="I69" s="7"/>
      <c r="J69" s="5"/>
      <c r="K69" s="14"/>
      <c r="L69" s="14"/>
    </row>
    <row r="70" spans="2:12" ht="30" customHeight="1" x14ac:dyDescent="0.3">
      <c r="B70" s="1"/>
      <c r="C70" s="1"/>
      <c r="D70" s="1"/>
      <c r="E70" s="10"/>
      <c r="F70" s="1"/>
      <c r="G70" s="2"/>
      <c r="H70" s="5"/>
      <c r="I70" s="7"/>
      <c r="J70" s="5"/>
      <c r="K70" s="14"/>
      <c r="L70" s="14"/>
    </row>
    <row r="71" spans="2:12" ht="30" customHeight="1" x14ac:dyDescent="0.3">
      <c r="B71" s="1"/>
      <c r="C71" s="1"/>
      <c r="D71" s="1"/>
      <c r="E71" s="10"/>
      <c r="F71" s="1"/>
      <c r="G71" s="2"/>
      <c r="H71" s="5"/>
      <c r="I71" s="7"/>
      <c r="J71" s="5"/>
      <c r="K71" s="14"/>
      <c r="L71" s="14"/>
    </row>
    <row r="72" spans="2:12" ht="30" customHeight="1" x14ac:dyDescent="0.3">
      <c r="B72" s="6"/>
      <c r="C72" s="6"/>
      <c r="D72" s="1"/>
      <c r="E72" s="6"/>
      <c r="F72" s="6"/>
      <c r="G72" s="9"/>
      <c r="H72" s="7"/>
      <c r="I72" s="14"/>
      <c r="J72" s="14"/>
      <c r="K72" s="14"/>
      <c r="L72" s="14"/>
    </row>
  </sheetData>
  <sheetProtection algorithmName="SHA-512" hashValue="+tbrA8EZpWhL9gntfi7k1QC6YTLez39KWerNbrP7mThKNkDxzZUGbgmkhtcdFAnhdYkVyYIj1pr+8JYTl5KDUw==" saltValue="+zmnDq7fcVJl0ea3vakEvA==" spinCount="100000" sheet="1" objects="1" scenarios="1" sort="0" autoFilter="0"/>
  <mergeCells count="1">
    <mergeCell ref="B1:L1"/>
  </mergeCells>
  <phoneticPr fontId="17" type="noConversion"/>
  <conditionalFormatting sqref="D10:F10 H10:H13 B11:C11 E11:F11 I11:I13 E12:E22 F16:I20 B17:D17 D19 B20:D66 F21:L21 F22:I22 K22:L22 F23:L23 L24 F24:I26 E24:E32 K25:L26 F27:L28 F29:I30 K29:L30 F31:L33 F34:I37 K34:L37 E34:E71 F38:L38 F39:I40 K39:L40 F41:L66 D67:D72 H67:H72">
    <cfRule type="expression" dxfId="180" priority="56">
      <formula>#REF!=1</formula>
    </cfRule>
    <cfRule type="expression" dxfId="179" priority="57">
      <formula>"If(blnBinNo=""True"")"</formula>
    </cfRule>
  </conditionalFormatting>
  <conditionalFormatting sqref="F3:F9">
    <cfRule type="expression" dxfId="178" priority="16">
      <formula>#REF!=1</formula>
    </cfRule>
    <cfRule type="expression" dxfId="177" priority="17">
      <formula>"If(blnBinNo=""True"")"</formula>
    </cfRule>
  </conditionalFormatting>
  <conditionalFormatting sqref="F12:F15">
    <cfRule type="expression" dxfId="176" priority="5">
      <formula>#REF!=1</formula>
    </cfRule>
    <cfRule type="expression" dxfId="175" priority="6">
      <formula>"If(blnBinNo=""True"")"</formula>
    </cfRule>
  </conditionalFormatting>
  <conditionalFormatting sqref="G11:G15">
    <cfRule type="expression" dxfId="174" priority="3">
      <formula>#REF!=1</formula>
    </cfRule>
    <cfRule type="expression" dxfId="173" priority="4">
      <formula>"If(blnBinNo=""True"")"</formula>
    </cfRule>
  </conditionalFormatting>
  <conditionalFormatting sqref="K3:K9">
    <cfRule type="expression" dxfId="172" priority="14">
      <formula>#REF!=1</formula>
    </cfRule>
    <cfRule type="expression" dxfId="171" priority="15">
      <formula>"If(blnBinNo=""True"")"</formula>
    </cfRule>
  </conditionalFormatting>
  <conditionalFormatting sqref="K10:L20 H14:I15">
    <cfRule type="expression" dxfId="170" priority="1">
      <formula>#REF!=1</formula>
    </cfRule>
    <cfRule type="expression" dxfId="169" priority="2">
      <formula>"If(blnBinNo=""True"")"</formula>
    </cfRule>
  </conditionalFormatting>
  <conditionalFormatting sqref="L3:L9">
    <cfRule type="expression" dxfId="168" priority="12">
      <formula>#REF!=1</formula>
    </cfRule>
    <cfRule type="expression" dxfId="167" priority="13">
      <formula>"If(blnBinNo=""True"")"</formula>
    </cfRule>
  </conditionalFormatting>
  <dataValidations count="12">
    <dataValidation type="list" allowBlank="1" showInputMessage="1" showErrorMessage="1" prompt="Enter reorder quantity in this column" sqref="I1:I1048576" xr:uid="{791BB431-2348-4295-BA33-940C37C7C4DD}">
      <formula1>"Confirmed,Confirmed with modifications,Not confirmed,Referred back to acquiring authority"</formula1>
    </dataValidation>
    <dataValidation type="list" allowBlank="1" showInputMessage="1" showErrorMessage="1" prompt="Enter reorder quantity in this column" sqref="J1:J2 J73:J1048576" xr:uid="{97111F7F-7573-4FF0-8558-D2F680AF27F1}">
      <formula1>"Delegated,Secretary of State"</formula1>
    </dataValidation>
    <dataValidation type="list" allowBlank="1" showInputMessage="1" showErrorMessage="1" prompt="Enter the quantity of each item in this column" sqref="H1:H2 H71:H1048576" xr:uid="{76BEABA9-D90B-457F-840E-B93F37C55E9D}">
      <formula1>"Inquiry,Representations Procedure-Hearing,Representations Procedure-Written Representations,Written Representations"</formula1>
    </dataValidation>
    <dataValidation type="list" allowBlank="1" showInputMessage="1" showErrorMessage="1" prompt="Enter unit in this column" sqref="G2:G1048576" xr:uid="{654DEF33-A811-408C-82D9-435B0F23C624}">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Enter a description of the item in this column" sqref="D2:D10" xr:uid="{94A0F074-7B12-4E26-9145-9AAED0F31DE2}"/>
    <dataValidation allowBlank="1" showInputMessage="1" showErrorMessage="1" prompt="Select the bin number from the dropdown list. Press ALT+DOWN ARROW to open the dropdown list then press ENTER to choose one of the items" sqref="F2:F15 E2:E5 E7 E9:E22 E24:E32 E34:E71" xr:uid="{93529272-9E26-439B-8574-53AC80A75CCF}"/>
    <dataValidation allowBlank="1" showInputMessage="1" showErrorMessage="1" prompt="Enter SKU in this column" sqref="B2:C9" xr:uid="{733A460A-E7FB-401F-A09B-E5B3723FD3AF}"/>
    <dataValidation allowBlank="1" showInputMessage="1" showErrorMessage="1" prompt="Enter reorder quantity in this column" sqref="K3:K9 K2:L2 K10:L10 K12:L15" xr:uid="{930CE0E8-3232-4D2F-92AE-24002C4BDD9E}"/>
    <dataValidation allowBlank="1" showInputMessage="1" showErrorMessage="1" prompt="This worksheet shows items ready for reordering--automatically flagged in column K. There are 2 navigation links in cells E2 &amp; F2 for Inventory Pick List &amp; Bin Lookup worksheets" sqref="A1" xr:uid="{B440D372-657A-447F-AA69-3BDC17BA839E}"/>
    <dataValidation type="list" allowBlank="1" showInputMessage="1" showErrorMessage="1" prompt="Enter the quantity of each item in this column" sqref="H3:H70" xr:uid="{C086E177-913B-42E1-88BE-C542CDF63354}">
      <formula1>"Inquiry,Representations Procedure-Hearing,Representations Procedure-Written Representations,Written Representations, N/A"</formula1>
    </dataValidation>
    <dataValidation type="list" allowBlank="1" showInputMessage="1" showErrorMessage="1" prompt="Enter reorder quantity in this column" sqref="J3:J9 J13:J15 J21 J23 J27:J28 J31:J33 J38 J41:J72" xr:uid="{346959AF-684C-4987-9D13-A302C5289CB8}">
      <formula1>"Delegated,Secretary of State, N/A"</formula1>
    </dataValidation>
    <dataValidation type="list" allowBlank="1" showInputMessage="1" showErrorMessage="1" prompt="Enter reorder quantity in this column" sqref="J10:J12 J16:J20 J22 J24:J26 J29:J30 J34:J37 J39:J40" xr:uid="{E7D3C69D-D95A-441B-A408-8500415C4D5E}">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CDE6C-CC0C-4821-8448-47370B2DFA36}">
  <sheetPr>
    <tabColor theme="4"/>
    <pageSetUpPr autoPageBreaks="0" fitToPage="1"/>
  </sheetPr>
  <dimension ref="B1:L70"/>
  <sheetViews>
    <sheetView showGridLines="0" zoomScaleNormal="100" zoomScaleSheetLayoutView="110" workbookViewId="0">
      <pane xSplit="1" ySplit="2" topLeftCell="B30" activePane="bottomRight" state="frozen"/>
      <selection pane="topRight" activeCell="B1" sqref="B1"/>
      <selection pane="bottomLeft" activeCell="A3" sqref="A3"/>
      <selection pane="bottomRight" activeCell="E2" sqref="E2"/>
    </sheetView>
  </sheetViews>
  <sheetFormatPr defaultColWidth="9.21875" defaultRowHeight="30" customHeight="1" x14ac:dyDescent="0.3"/>
  <cols>
    <col min="1" max="1" width="1.88671875" style="4" customWidth="1"/>
    <col min="2" max="2" width="18.6640625" style="4" customWidth="1"/>
    <col min="3" max="3" width="32.33203125" style="4" customWidth="1"/>
    <col min="4" max="4" width="45.5546875" style="4" customWidth="1"/>
    <col min="5" max="5" width="66.77734375" style="4" customWidth="1"/>
    <col min="6" max="6" width="55.88671875" style="4" customWidth="1"/>
    <col min="7" max="7" width="37.109375" style="4" customWidth="1"/>
    <col min="8" max="8" width="23.33203125" style="4" customWidth="1"/>
    <col min="9" max="9" width="23.6640625" style="4" customWidth="1"/>
    <col min="10" max="10" width="41.77734375" style="4" customWidth="1"/>
    <col min="11" max="11" width="80.21875" style="4" customWidth="1"/>
    <col min="12" max="12" width="103.88671875" style="4" customWidth="1"/>
    <col min="13" max="14" width="16.109375" style="4" customWidth="1"/>
    <col min="15" max="15" width="11.44140625" style="4" customWidth="1"/>
    <col min="16" max="16384" width="9.21875" style="4"/>
  </cols>
  <sheetData>
    <row r="1" spans="2:12" ht="30" customHeight="1" x14ac:dyDescent="0.5">
      <c r="B1" s="136" t="s">
        <v>215</v>
      </c>
      <c r="C1" s="137"/>
      <c r="D1" s="137"/>
      <c r="E1" s="137"/>
      <c r="F1" s="137"/>
      <c r="G1" s="137"/>
      <c r="H1" s="137"/>
      <c r="I1" s="137"/>
      <c r="J1" s="137"/>
      <c r="K1" s="137"/>
      <c r="L1" s="137"/>
    </row>
    <row r="2" spans="2:12" ht="68.099999999999994" customHeight="1" x14ac:dyDescent="0.3">
      <c r="B2" s="3" t="s">
        <v>0</v>
      </c>
      <c r="C2" s="3" t="s">
        <v>1</v>
      </c>
      <c r="D2" s="3" t="s">
        <v>2</v>
      </c>
      <c r="E2" s="3" t="s">
        <v>3</v>
      </c>
      <c r="F2" s="3" t="s">
        <v>4</v>
      </c>
      <c r="G2" s="3" t="s">
        <v>5</v>
      </c>
      <c r="H2" s="3" t="s">
        <v>6</v>
      </c>
      <c r="I2" s="3" t="s">
        <v>7</v>
      </c>
      <c r="J2" s="3" t="s">
        <v>8</v>
      </c>
      <c r="K2" s="3" t="s">
        <v>9</v>
      </c>
      <c r="L2" s="3" t="s">
        <v>10</v>
      </c>
    </row>
    <row r="3" spans="2:12" s="10" customFormat="1" ht="87.6" customHeight="1" x14ac:dyDescent="0.3">
      <c r="B3" s="15">
        <v>44571</v>
      </c>
      <c r="C3" s="16" t="s">
        <v>354</v>
      </c>
      <c r="D3" s="10" t="s">
        <v>258</v>
      </c>
      <c r="E3" s="10" t="s">
        <v>355</v>
      </c>
      <c r="F3" s="10" t="s">
        <v>14</v>
      </c>
      <c r="G3" s="10" t="s">
        <v>15</v>
      </c>
      <c r="H3" s="10" t="s">
        <v>48</v>
      </c>
      <c r="I3" s="17" t="s">
        <v>356</v>
      </c>
      <c r="J3" s="35" t="s">
        <v>33</v>
      </c>
      <c r="K3" s="10" t="s">
        <v>357</v>
      </c>
      <c r="L3" s="10" t="s">
        <v>358</v>
      </c>
    </row>
    <row r="4" spans="2:12" s="10" customFormat="1" ht="87.6" customHeight="1" x14ac:dyDescent="0.3">
      <c r="B4" s="7">
        <v>44580</v>
      </c>
      <c r="C4" s="1" t="s">
        <v>359</v>
      </c>
      <c r="D4" s="1" t="s">
        <v>360</v>
      </c>
      <c r="E4" s="26" t="s">
        <v>361</v>
      </c>
      <c r="F4" s="26" t="s">
        <v>362</v>
      </c>
      <c r="G4" s="2" t="s">
        <v>83</v>
      </c>
      <c r="H4" s="5" t="s">
        <v>16</v>
      </c>
      <c r="I4" s="7" t="s">
        <v>17</v>
      </c>
      <c r="J4" s="5" t="s">
        <v>16</v>
      </c>
      <c r="K4" s="10" t="s">
        <v>18</v>
      </c>
      <c r="L4" s="7" t="s">
        <v>17</v>
      </c>
    </row>
    <row r="5" spans="2:12" ht="174.75" customHeight="1" x14ac:dyDescent="0.3">
      <c r="B5" s="15">
        <v>44620</v>
      </c>
      <c r="C5" s="16" t="s">
        <v>363</v>
      </c>
      <c r="D5" s="17" t="s">
        <v>364</v>
      </c>
      <c r="E5" s="10" t="s">
        <v>365</v>
      </c>
      <c r="F5" s="1" t="s">
        <v>39</v>
      </c>
      <c r="G5" s="2" t="s">
        <v>366</v>
      </c>
      <c r="H5" s="7" t="s">
        <v>48</v>
      </c>
      <c r="I5" s="7" t="s">
        <v>49</v>
      </c>
      <c r="J5" s="35" t="s">
        <v>33</v>
      </c>
      <c r="K5" s="7" t="s">
        <v>367</v>
      </c>
      <c r="L5" s="7" t="s">
        <v>368</v>
      </c>
    </row>
    <row r="6" spans="2:12" ht="172.5" customHeight="1" x14ac:dyDescent="0.3">
      <c r="B6" s="7">
        <v>44585</v>
      </c>
      <c r="C6" s="12" t="s">
        <v>369</v>
      </c>
      <c r="D6" s="12" t="s">
        <v>370</v>
      </c>
      <c r="E6" s="12" t="s">
        <v>371</v>
      </c>
      <c r="F6" s="1" t="s">
        <v>39</v>
      </c>
      <c r="G6" s="13" t="s">
        <v>15</v>
      </c>
      <c r="H6" s="5" t="s">
        <v>16</v>
      </c>
      <c r="I6" s="7" t="s">
        <v>17</v>
      </c>
      <c r="J6" s="5" t="s">
        <v>16</v>
      </c>
      <c r="K6" s="10" t="s">
        <v>18</v>
      </c>
      <c r="L6" s="7" t="s">
        <v>17</v>
      </c>
    </row>
    <row r="7" spans="2:12" ht="172.5" customHeight="1" x14ac:dyDescent="0.3">
      <c r="B7" s="7">
        <v>44602</v>
      </c>
      <c r="C7" s="1" t="s">
        <v>372</v>
      </c>
      <c r="D7" s="17" t="s">
        <v>373</v>
      </c>
      <c r="E7" s="1" t="s">
        <v>374</v>
      </c>
      <c r="F7" s="1" t="s">
        <v>14</v>
      </c>
      <c r="G7" s="2" t="s">
        <v>15</v>
      </c>
      <c r="H7" s="5" t="s">
        <v>16</v>
      </c>
      <c r="I7" s="7" t="s">
        <v>17</v>
      </c>
      <c r="J7" s="5" t="s">
        <v>16</v>
      </c>
      <c r="K7" s="10" t="s">
        <v>18</v>
      </c>
      <c r="L7" s="7" t="s">
        <v>17</v>
      </c>
    </row>
    <row r="8" spans="2:12" ht="172.5" customHeight="1" x14ac:dyDescent="0.3">
      <c r="B8" s="7">
        <v>44606</v>
      </c>
      <c r="C8" s="1" t="s">
        <v>375</v>
      </c>
      <c r="D8" s="1" t="s">
        <v>137</v>
      </c>
      <c r="E8" s="1" t="s">
        <v>376</v>
      </c>
      <c r="F8" s="1" t="s">
        <v>39</v>
      </c>
      <c r="G8" s="2" t="s">
        <v>15</v>
      </c>
      <c r="H8" s="5" t="s">
        <v>16</v>
      </c>
      <c r="I8" s="7" t="s">
        <v>17</v>
      </c>
      <c r="J8" s="5" t="s">
        <v>16</v>
      </c>
      <c r="K8" s="10" t="s">
        <v>18</v>
      </c>
      <c r="L8" s="7" t="s">
        <v>17</v>
      </c>
    </row>
    <row r="9" spans="2:12" ht="172.5" customHeight="1" x14ac:dyDescent="0.3">
      <c r="B9" s="7">
        <v>44608</v>
      </c>
      <c r="C9" s="1" t="s">
        <v>377</v>
      </c>
      <c r="D9" s="1" t="s">
        <v>92</v>
      </c>
      <c r="E9" s="1" t="s">
        <v>378</v>
      </c>
      <c r="F9" s="1" t="s">
        <v>14</v>
      </c>
      <c r="G9" s="2" t="s">
        <v>15</v>
      </c>
      <c r="H9" s="5" t="s">
        <v>16</v>
      </c>
      <c r="I9" s="7" t="s">
        <v>17</v>
      </c>
      <c r="J9" s="5" t="s">
        <v>16</v>
      </c>
      <c r="K9" s="10" t="s">
        <v>18</v>
      </c>
      <c r="L9" s="7" t="s">
        <v>17</v>
      </c>
    </row>
    <row r="10" spans="2:12" ht="172.5" customHeight="1" x14ac:dyDescent="0.3">
      <c r="B10" s="7">
        <v>44615</v>
      </c>
      <c r="C10" s="1" t="s">
        <v>379</v>
      </c>
      <c r="D10" s="1" t="s">
        <v>62</v>
      </c>
      <c r="E10" s="1" t="s">
        <v>380</v>
      </c>
      <c r="F10" s="1" t="s">
        <v>14</v>
      </c>
      <c r="G10" s="2" t="s">
        <v>15</v>
      </c>
      <c r="H10" s="5" t="s">
        <v>16</v>
      </c>
      <c r="I10" s="7" t="s">
        <v>17</v>
      </c>
      <c r="J10" s="5" t="s">
        <v>16</v>
      </c>
      <c r="K10" s="10" t="s">
        <v>18</v>
      </c>
      <c r="L10" s="7" t="s">
        <v>17</v>
      </c>
    </row>
    <row r="11" spans="2:12" ht="78" customHeight="1" x14ac:dyDescent="0.3">
      <c r="B11" s="7">
        <v>44615</v>
      </c>
      <c r="C11" s="1" t="s">
        <v>381</v>
      </c>
      <c r="D11" s="1" t="s">
        <v>213</v>
      </c>
      <c r="E11" s="1" t="s">
        <v>382</v>
      </c>
      <c r="F11" s="1" t="s">
        <v>14</v>
      </c>
      <c r="G11" s="2" t="s">
        <v>113</v>
      </c>
      <c r="H11" s="5" t="s">
        <v>16</v>
      </c>
      <c r="I11" s="7" t="s">
        <v>17</v>
      </c>
      <c r="J11" s="5" t="s">
        <v>16</v>
      </c>
      <c r="K11" s="10" t="s">
        <v>18</v>
      </c>
      <c r="L11" s="7" t="s">
        <v>17</v>
      </c>
    </row>
    <row r="12" spans="2:12" ht="132.94999999999999" customHeight="1" x14ac:dyDescent="0.3">
      <c r="B12" s="15">
        <v>44623</v>
      </c>
      <c r="C12" s="16" t="s">
        <v>383</v>
      </c>
      <c r="D12" s="17" t="s">
        <v>373</v>
      </c>
      <c r="E12" s="10" t="s">
        <v>384</v>
      </c>
      <c r="F12" s="1" t="s">
        <v>14</v>
      </c>
      <c r="G12" s="2" t="s">
        <v>15</v>
      </c>
      <c r="H12" s="7" t="s">
        <v>48</v>
      </c>
      <c r="I12" s="7" t="s">
        <v>32</v>
      </c>
      <c r="J12" s="35" t="s">
        <v>33</v>
      </c>
      <c r="K12" s="7" t="s">
        <v>385</v>
      </c>
      <c r="L12" s="7" t="s">
        <v>386</v>
      </c>
    </row>
    <row r="13" spans="2:12" ht="132.94999999999999" customHeight="1" x14ac:dyDescent="0.3">
      <c r="B13" s="7">
        <v>44630</v>
      </c>
      <c r="C13" s="1" t="s">
        <v>387</v>
      </c>
      <c r="D13" s="1" t="s">
        <v>388</v>
      </c>
      <c r="E13" s="1" t="s">
        <v>389</v>
      </c>
      <c r="F13" s="12" t="s">
        <v>39</v>
      </c>
      <c r="G13" s="2" t="s">
        <v>83</v>
      </c>
      <c r="H13" s="5" t="s">
        <v>16</v>
      </c>
      <c r="I13" s="7" t="s">
        <v>17</v>
      </c>
      <c r="J13" s="5" t="s">
        <v>16</v>
      </c>
      <c r="K13" s="10" t="s">
        <v>18</v>
      </c>
      <c r="L13" s="7" t="s">
        <v>17</v>
      </c>
    </row>
    <row r="14" spans="2:12" ht="132.94999999999999" customHeight="1" x14ac:dyDescent="0.3">
      <c r="B14" s="7">
        <v>44635</v>
      </c>
      <c r="C14" s="1" t="s">
        <v>390</v>
      </c>
      <c r="D14" s="1" t="s">
        <v>391</v>
      </c>
      <c r="E14" s="1" t="s">
        <v>392</v>
      </c>
      <c r="F14" s="12" t="s">
        <v>39</v>
      </c>
      <c r="G14" s="2" t="s">
        <v>344</v>
      </c>
      <c r="H14" s="5" t="s">
        <v>16</v>
      </c>
      <c r="I14" s="7" t="s">
        <v>17</v>
      </c>
      <c r="J14" s="5" t="s">
        <v>16</v>
      </c>
      <c r="K14" s="10" t="s">
        <v>18</v>
      </c>
      <c r="L14" s="7" t="s">
        <v>17</v>
      </c>
    </row>
    <row r="15" spans="2:12" ht="132.94999999999999" customHeight="1" x14ac:dyDescent="0.3">
      <c r="B15" s="7">
        <v>44644</v>
      </c>
      <c r="C15" s="1" t="s">
        <v>393</v>
      </c>
      <c r="D15" s="1" t="s">
        <v>394</v>
      </c>
      <c r="E15" s="1" t="s">
        <v>395</v>
      </c>
      <c r="F15" s="1" t="s">
        <v>14</v>
      </c>
      <c r="G15" s="2" t="s">
        <v>15</v>
      </c>
      <c r="H15" s="5" t="s">
        <v>16</v>
      </c>
      <c r="I15" s="7" t="s">
        <v>17</v>
      </c>
      <c r="J15" s="5" t="s">
        <v>16</v>
      </c>
      <c r="K15" s="10" t="s">
        <v>18</v>
      </c>
      <c r="L15" s="7" t="s">
        <v>17</v>
      </c>
    </row>
    <row r="16" spans="2:12" ht="114.95" customHeight="1" x14ac:dyDescent="0.3">
      <c r="B16" s="7">
        <v>44648</v>
      </c>
      <c r="C16" s="12" t="s">
        <v>396</v>
      </c>
      <c r="D16" s="12" t="s">
        <v>397</v>
      </c>
      <c r="E16" s="10" t="s">
        <v>398</v>
      </c>
      <c r="F16" s="1" t="s">
        <v>14</v>
      </c>
      <c r="G16" s="2" t="s">
        <v>15</v>
      </c>
      <c r="H16" s="7" t="s">
        <v>48</v>
      </c>
      <c r="I16" s="7" t="s">
        <v>32</v>
      </c>
      <c r="J16" s="35" t="s">
        <v>33</v>
      </c>
      <c r="K16" s="7" t="s">
        <v>399</v>
      </c>
      <c r="L16" s="7" t="s">
        <v>400</v>
      </c>
    </row>
    <row r="17" spans="2:12" ht="114.95" customHeight="1" x14ac:dyDescent="0.3">
      <c r="B17" s="7">
        <v>44650</v>
      </c>
      <c r="C17" s="1" t="s">
        <v>401</v>
      </c>
      <c r="D17" s="1" t="s">
        <v>402</v>
      </c>
      <c r="E17" s="1" t="s">
        <v>403</v>
      </c>
      <c r="F17" s="12" t="s">
        <v>39</v>
      </c>
      <c r="G17" s="2" t="s">
        <v>15</v>
      </c>
      <c r="H17" s="5" t="s">
        <v>16</v>
      </c>
      <c r="I17" s="7" t="s">
        <v>17</v>
      </c>
      <c r="J17" s="5" t="s">
        <v>16</v>
      </c>
      <c r="K17" s="10" t="s">
        <v>18</v>
      </c>
      <c r="L17" s="7" t="s">
        <v>17</v>
      </c>
    </row>
    <row r="18" spans="2:12" ht="114.95" customHeight="1" x14ac:dyDescent="0.3">
      <c r="B18" s="7">
        <v>44663</v>
      </c>
      <c r="C18" s="1" t="s">
        <v>404</v>
      </c>
      <c r="D18" s="1" t="s">
        <v>92</v>
      </c>
      <c r="E18" s="1" t="s">
        <v>405</v>
      </c>
      <c r="F18" s="1" t="s">
        <v>14</v>
      </c>
      <c r="G18" s="2" t="s">
        <v>15</v>
      </c>
      <c r="H18" s="5" t="s">
        <v>16</v>
      </c>
      <c r="I18" s="7" t="s">
        <v>17</v>
      </c>
      <c r="J18" s="5" t="s">
        <v>16</v>
      </c>
      <c r="K18" s="10" t="s">
        <v>18</v>
      </c>
      <c r="L18" s="7" t="s">
        <v>17</v>
      </c>
    </row>
    <row r="19" spans="2:12" s="10" customFormat="1" ht="110.45" customHeight="1" x14ac:dyDescent="0.3">
      <c r="B19" s="15">
        <v>44664</v>
      </c>
      <c r="C19" s="16" t="s">
        <v>406</v>
      </c>
      <c r="D19" s="12" t="s">
        <v>407</v>
      </c>
      <c r="E19" s="10" t="s">
        <v>408</v>
      </c>
      <c r="F19" s="12" t="s">
        <v>39</v>
      </c>
      <c r="G19" s="13" t="s">
        <v>366</v>
      </c>
      <c r="H19" s="7" t="s">
        <v>48</v>
      </c>
      <c r="I19" s="7" t="s">
        <v>49</v>
      </c>
      <c r="J19" s="35" t="s">
        <v>33</v>
      </c>
      <c r="K19" s="7" t="s">
        <v>409</v>
      </c>
      <c r="L19" s="7" t="s">
        <v>410</v>
      </c>
    </row>
    <row r="20" spans="2:12" s="10" customFormat="1" ht="110.45" customHeight="1" x14ac:dyDescent="0.3">
      <c r="B20" s="7">
        <v>44678</v>
      </c>
      <c r="C20" s="1" t="s">
        <v>411</v>
      </c>
      <c r="D20" s="1" t="s">
        <v>92</v>
      </c>
      <c r="E20" s="1" t="s">
        <v>412</v>
      </c>
      <c r="F20" s="1" t="s">
        <v>14</v>
      </c>
      <c r="G20" s="2" t="s">
        <v>15</v>
      </c>
      <c r="H20" s="5" t="s">
        <v>16</v>
      </c>
      <c r="I20" s="7" t="s">
        <v>17</v>
      </c>
      <c r="J20" s="5" t="s">
        <v>16</v>
      </c>
      <c r="K20" s="10" t="s">
        <v>18</v>
      </c>
      <c r="L20" s="7" t="s">
        <v>17</v>
      </c>
    </row>
    <row r="21" spans="2:12" s="10" customFormat="1" ht="110.45" customHeight="1" x14ac:dyDescent="0.3">
      <c r="B21" s="7">
        <v>44678</v>
      </c>
      <c r="C21" s="1" t="s">
        <v>413</v>
      </c>
      <c r="D21" s="1" t="s">
        <v>92</v>
      </c>
      <c r="E21" s="1" t="s">
        <v>414</v>
      </c>
      <c r="F21" s="1" t="s">
        <v>14</v>
      </c>
      <c r="G21" s="2" t="s">
        <v>15</v>
      </c>
      <c r="H21" s="5" t="s">
        <v>16</v>
      </c>
      <c r="I21" s="7" t="s">
        <v>17</v>
      </c>
      <c r="J21" s="5" t="s">
        <v>16</v>
      </c>
      <c r="K21" s="10" t="s">
        <v>18</v>
      </c>
      <c r="L21" s="7" t="s">
        <v>17</v>
      </c>
    </row>
    <row r="22" spans="2:12" s="10" customFormat="1" ht="110.45" customHeight="1" x14ac:dyDescent="0.3">
      <c r="B22" s="7">
        <v>44679</v>
      </c>
      <c r="C22" s="1" t="s">
        <v>415</v>
      </c>
      <c r="D22" s="1" t="s">
        <v>92</v>
      </c>
      <c r="E22" s="1" t="s">
        <v>416</v>
      </c>
      <c r="F22" s="1" t="s">
        <v>14</v>
      </c>
      <c r="G22" s="2" t="s">
        <v>15</v>
      </c>
      <c r="H22" s="5" t="s">
        <v>16</v>
      </c>
      <c r="I22" s="7" t="s">
        <v>17</v>
      </c>
      <c r="J22" s="5" t="s">
        <v>16</v>
      </c>
      <c r="K22" s="10" t="s">
        <v>18</v>
      </c>
      <c r="L22" s="7" t="s">
        <v>17</v>
      </c>
    </row>
    <row r="23" spans="2:12" s="10" customFormat="1" ht="110.45" customHeight="1" x14ac:dyDescent="0.3">
      <c r="B23" s="7">
        <v>44732</v>
      </c>
      <c r="C23" s="1" t="s">
        <v>417</v>
      </c>
      <c r="D23" s="1" t="s">
        <v>418</v>
      </c>
      <c r="E23" s="1" t="s">
        <v>419</v>
      </c>
      <c r="F23" s="1" t="s">
        <v>14</v>
      </c>
      <c r="G23" s="2" t="s">
        <v>15</v>
      </c>
      <c r="H23" s="5" t="s">
        <v>16</v>
      </c>
      <c r="I23" s="7" t="s">
        <v>17</v>
      </c>
      <c r="J23" s="5" t="s">
        <v>16</v>
      </c>
      <c r="K23" s="10" t="s">
        <v>18</v>
      </c>
      <c r="L23" s="7" t="s">
        <v>17</v>
      </c>
    </row>
    <row r="24" spans="2:12" ht="141.94999999999999" customHeight="1" x14ac:dyDescent="0.3">
      <c r="B24" s="7">
        <v>44803</v>
      </c>
      <c r="C24" s="1" t="s">
        <v>420</v>
      </c>
      <c r="D24" s="1" t="s">
        <v>421</v>
      </c>
      <c r="E24" s="10" t="s">
        <v>422</v>
      </c>
      <c r="F24" s="1" t="s">
        <v>423</v>
      </c>
      <c r="G24" s="2" t="s">
        <v>366</v>
      </c>
      <c r="H24" s="7" t="s">
        <v>48</v>
      </c>
      <c r="I24" s="7" t="s">
        <v>32</v>
      </c>
      <c r="J24" s="35" t="s">
        <v>33</v>
      </c>
      <c r="K24" s="7" t="s">
        <v>424</v>
      </c>
      <c r="L24" s="7" t="s">
        <v>425</v>
      </c>
    </row>
    <row r="25" spans="2:12" ht="141.94999999999999" customHeight="1" x14ac:dyDescent="0.3">
      <c r="B25" s="7">
        <v>44830</v>
      </c>
      <c r="C25" s="12" t="s">
        <v>426</v>
      </c>
      <c r="D25" s="12" t="s">
        <v>173</v>
      </c>
      <c r="E25" s="12" t="s">
        <v>427</v>
      </c>
      <c r="F25" s="12" t="s">
        <v>39</v>
      </c>
      <c r="G25" s="13" t="s">
        <v>113</v>
      </c>
      <c r="H25" s="5" t="s">
        <v>16</v>
      </c>
      <c r="I25" s="7" t="s">
        <v>17</v>
      </c>
      <c r="J25" s="5" t="s">
        <v>16</v>
      </c>
      <c r="K25" s="10" t="s">
        <v>18</v>
      </c>
      <c r="L25" s="7" t="s">
        <v>17</v>
      </c>
    </row>
    <row r="26" spans="2:12" ht="96" customHeight="1" x14ac:dyDescent="0.3">
      <c r="B26" s="7">
        <v>44832</v>
      </c>
      <c r="C26" s="1" t="s">
        <v>428</v>
      </c>
      <c r="D26" s="1" t="s">
        <v>429</v>
      </c>
      <c r="E26" s="1" t="s">
        <v>430</v>
      </c>
      <c r="F26" s="12" t="s">
        <v>39</v>
      </c>
      <c r="G26" s="2" t="s">
        <v>113</v>
      </c>
      <c r="H26" s="5" t="s">
        <v>16</v>
      </c>
      <c r="I26" s="7" t="s">
        <v>17</v>
      </c>
      <c r="J26" s="5" t="s">
        <v>16</v>
      </c>
      <c r="K26" s="10" t="s">
        <v>18</v>
      </c>
      <c r="L26" s="7" t="s">
        <v>17</v>
      </c>
    </row>
    <row r="27" spans="2:12" ht="105.95" customHeight="1" x14ac:dyDescent="0.3">
      <c r="B27" s="7">
        <v>44833</v>
      </c>
      <c r="C27" s="1" t="s">
        <v>431</v>
      </c>
      <c r="D27" s="1" t="s">
        <v>432</v>
      </c>
      <c r="E27" s="1" t="s">
        <v>433</v>
      </c>
      <c r="F27" s="1" t="s">
        <v>39</v>
      </c>
      <c r="G27" s="2" t="s">
        <v>113</v>
      </c>
      <c r="H27" s="5" t="s">
        <v>31</v>
      </c>
      <c r="I27" s="7" t="s">
        <v>49</v>
      </c>
      <c r="J27" s="35" t="s">
        <v>33</v>
      </c>
      <c r="K27" s="7" t="s">
        <v>409</v>
      </c>
      <c r="L27" s="7" t="s">
        <v>434</v>
      </c>
    </row>
    <row r="28" spans="2:12" ht="168.95" customHeight="1" x14ac:dyDescent="0.3">
      <c r="B28" s="7">
        <v>44834</v>
      </c>
      <c r="C28" s="1" t="s">
        <v>435</v>
      </c>
      <c r="D28" s="1" t="s">
        <v>219</v>
      </c>
      <c r="E28" s="10" t="s">
        <v>436</v>
      </c>
      <c r="F28" s="1" t="s">
        <v>39</v>
      </c>
      <c r="G28" s="2" t="s">
        <v>40</v>
      </c>
      <c r="H28" s="7" t="s">
        <v>48</v>
      </c>
      <c r="I28" s="7" t="s">
        <v>49</v>
      </c>
      <c r="J28" s="35" t="s">
        <v>33</v>
      </c>
      <c r="K28" s="7" t="s">
        <v>437</v>
      </c>
      <c r="L28" s="7" t="s">
        <v>438</v>
      </c>
    </row>
    <row r="29" spans="2:12" ht="191.1" customHeight="1" x14ac:dyDescent="0.3">
      <c r="B29" s="7">
        <v>44837</v>
      </c>
      <c r="C29" s="1" t="s">
        <v>439</v>
      </c>
      <c r="D29" s="1" t="s">
        <v>440</v>
      </c>
      <c r="E29" s="10" t="s">
        <v>441</v>
      </c>
      <c r="F29" s="1" t="s">
        <v>39</v>
      </c>
      <c r="G29" s="2" t="s">
        <v>40</v>
      </c>
      <c r="H29" s="7" t="s">
        <v>48</v>
      </c>
      <c r="I29" s="7" t="s">
        <v>32</v>
      </c>
      <c r="J29" s="35" t="s">
        <v>33</v>
      </c>
      <c r="K29" s="7" t="s">
        <v>442</v>
      </c>
      <c r="L29" s="7" t="s">
        <v>443</v>
      </c>
    </row>
    <row r="30" spans="2:12" ht="171.95" customHeight="1" x14ac:dyDescent="0.3">
      <c r="B30" s="7">
        <v>44838</v>
      </c>
      <c r="C30" s="1" t="s">
        <v>444</v>
      </c>
      <c r="D30" s="1" t="s">
        <v>445</v>
      </c>
      <c r="E30" s="10" t="s">
        <v>446</v>
      </c>
      <c r="F30" s="1" t="s">
        <v>39</v>
      </c>
      <c r="G30" s="2" t="s">
        <v>40</v>
      </c>
      <c r="H30" s="7" t="s">
        <v>48</v>
      </c>
      <c r="I30" s="7" t="s">
        <v>312</v>
      </c>
      <c r="J30" s="35" t="s">
        <v>33</v>
      </c>
      <c r="K30" s="7" t="s">
        <v>447</v>
      </c>
      <c r="L30" s="7" t="s">
        <v>448</v>
      </c>
    </row>
    <row r="31" spans="2:12" ht="139.5" customHeight="1" x14ac:dyDescent="0.3">
      <c r="B31" s="7">
        <v>44839</v>
      </c>
      <c r="C31" s="1" t="s">
        <v>449</v>
      </c>
      <c r="D31" s="1" t="s">
        <v>450</v>
      </c>
      <c r="E31" s="10" t="s">
        <v>451</v>
      </c>
      <c r="F31" s="1" t="s">
        <v>39</v>
      </c>
      <c r="G31" s="2" t="s">
        <v>113</v>
      </c>
      <c r="H31" s="7" t="s">
        <v>48</v>
      </c>
      <c r="I31" s="7" t="s">
        <v>32</v>
      </c>
      <c r="J31" s="35" t="s">
        <v>33</v>
      </c>
      <c r="K31" s="7" t="s">
        <v>452</v>
      </c>
      <c r="L31" s="7" t="s">
        <v>453</v>
      </c>
    </row>
    <row r="32" spans="2:12" ht="128.44999999999999" customHeight="1" x14ac:dyDescent="0.3">
      <c r="B32" s="7">
        <v>44841</v>
      </c>
      <c r="C32" s="1" t="s">
        <v>454</v>
      </c>
      <c r="D32" s="1" t="s">
        <v>455</v>
      </c>
      <c r="E32" s="10" t="s">
        <v>456</v>
      </c>
      <c r="F32" s="1" t="s">
        <v>39</v>
      </c>
      <c r="G32" s="2" t="s">
        <v>15</v>
      </c>
      <c r="H32" s="7" t="s">
        <v>16</v>
      </c>
      <c r="I32" s="7" t="s">
        <v>17</v>
      </c>
      <c r="J32" s="7" t="s">
        <v>16</v>
      </c>
      <c r="K32" s="7" t="s">
        <v>18</v>
      </c>
      <c r="L32" s="7" t="s">
        <v>17</v>
      </c>
    </row>
    <row r="33" spans="2:12" ht="78" customHeight="1" x14ac:dyDescent="0.3">
      <c r="B33" s="7">
        <v>44847</v>
      </c>
      <c r="C33" s="1" t="s">
        <v>457</v>
      </c>
      <c r="D33" s="1" t="s">
        <v>20</v>
      </c>
      <c r="E33" s="10" t="s">
        <v>458</v>
      </c>
      <c r="F33" s="1" t="s">
        <v>14</v>
      </c>
      <c r="G33" s="2" t="s">
        <v>15</v>
      </c>
      <c r="H33" s="7" t="s">
        <v>16</v>
      </c>
      <c r="I33" s="7" t="s">
        <v>17</v>
      </c>
      <c r="J33" s="7" t="s">
        <v>16</v>
      </c>
      <c r="K33" s="7" t="s">
        <v>18</v>
      </c>
      <c r="L33" s="7" t="s">
        <v>17</v>
      </c>
    </row>
    <row r="34" spans="2:12" ht="116.1" customHeight="1" x14ac:dyDescent="0.3">
      <c r="B34" s="7">
        <v>44876</v>
      </c>
      <c r="C34" s="1" t="s">
        <v>459</v>
      </c>
      <c r="D34" s="1" t="s">
        <v>20</v>
      </c>
      <c r="E34" s="10" t="s">
        <v>460</v>
      </c>
      <c r="F34" s="1" t="s">
        <v>14</v>
      </c>
      <c r="G34" s="2" t="s">
        <v>15</v>
      </c>
      <c r="H34" s="7" t="s">
        <v>16</v>
      </c>
      <c r="I34" s="7" t="s">
        <v>17</v>
      </c>
      <c r="J34" s="7" t="s">
        <v>16</v>
      </c>
      <c r="K34" s="7" t="s">
        <v>18</v>
      </c>
      <c r="L34" s="7" t="s">
        <v>17</v>
      </c>
    </row>
    <row r="35" spans="2:12" ht="116.1" customHeight="1" x14ac:dyDescent="0.3">
      <c r="B35" s="7">
        <v>44907</v>
      </c>
      <c r="C35" s="1" t="s">
        <v>461</v>
      </c>
      <c r="D35" s="1" t="s">
        <v>92</v>
      </c>
      <c r="E35" s="10" t="s">
        <v>462</v>
      </c>
      <c r="F35" s="1" t="s">
        <v>14</v>
      </c>
      <c r="G35" s="2" t="s">
        <v>15</v>
      </c>
      <c r="H35" s="7" t="s">
        <v>16</v>
      </c>
      <c r="I35" s="7" t="s">
        <v>17</v>
      </c>
      <c r="J35" s="7" t="s">
        <v>16</v>
      </c>
      <c r="K35" s="7" t="s">
        <v>18</v>
      </c>
      <c r="L35" s="7" t="s">
        <v>17</v>
      </c>
    </row>
    <row r="36" spans="2:12" ht="159.6" customHeight="1" x14ac:dyDescent="0.3">
      <c r="B36" s="1"/>
      <c r="C36" s="1"/>
      <c r="D36" s="1"/>
      <c r="E36" s="10"/>
      <c r="F36" s="1"/>
      <c r="G36" s="2"/>
      <c r="H36" s="7"/>
      <c r="I36" s="7"/>
      <c r="J36" s="7"/>
      <c r="K36" s="7"/>
      <c r="L36" s="7"/>
    </row>
    <row r="37" spans="2:12" ht="235.5" customHeight="1" x14ac:dyDescent="0.3">
      <c r="B37" s="1"/>
      <c r="C37" s="1"/>
      <c r="D37" s="1"/>
      <c r="E37" s="10"/>
      <c r="F37" s="1"/>
      <c r="G37" s="2"/>
      <c r="H37" s="7"/>
      <c r="I37" s="7"/>
      <c r="J37" s="7"/>
      <c r="K37" s="7"/>
      <c r="L37" s="7"/>
    </row>
    <row r="38" spans="2:12" ht="175.5" customHeight="1" x14ac:dyDescent="0.3">
      <c r="B38" s="1"/>
      <c r="C38" s="1"/>
      <c r="D38" s="1"/>
      <c r="E38" s="10"/>
      <c r="F38" s="1"/>
      <c r="G38" s="2"/>
      <c r="H38" s="7"/>
      <c r="I38" s="7"/>
      <c r="J38" s="7"/>
      <c r="K38" s="7"/>
      <c r="L38" s="7"/>
    </row>
    <row r="39" spans="2:12" ht="242.45" customHeight="1" x14ac:dyDescent="0.3">
      <c r="B39" s="1"/>
      <c r="C39" s="1"/>
      <c r="D39" s="1"/>
      <c r="E39" s="10"/>
      <c r="F39" s="1"/>
      <c r="G39" s="2"/>
      <c r="H39" s="7"/>
      <c r="I39" s="7"/>
      <c r="J39" s="7"/>
      <c r="K39" s="7"/>
      <c r="L39" s="7"/>
    </row>
    <row r="40" spans="2:12" ht="185.45" customHeight="1" x14ac:dyDescent="0.3">
      <c r="B40" s="1"/>
      <c r="C40" s="1"/>
      <c r="D40" s="1"/>
      <c r="E40" s="10"/>
      <c r="F40" s="1"/>
      <c r="G40" s="2"/>
      <c r="H40" s="7"/>
      <c r="I40" s="7"/>
      <c r="J40" s="7"/>
      <c r="K40" s="7"/>
      <c r="L40" s="7"/>
    </row>
    <row r="41" spans="2:12" ht="294" customHeight="1" x14ac:dyDescent="0.3">
      <c r="B41" s="1"/>
      <c r="C41" s="1"/>
      <c r="D41" s="1"/>
      <c r="E41" s="10"/>
      <c r="F41" s="1"/>
      <c r="G41" s="2"/>
      <c r="H41" s="7"/>
      <c r="I41" s="7"/>
      <c r="J41" s="7"/>
      <c r="K41" s="7"/>
      <c r="L41" s="7"/>
    </row>
    <row r="42" spans="2:12" ht="231.95" customHeight="1" x14ac:dyDescent="0.3">
      <c r="B42" s="1"/>
      <c r="C42" s="1"/>
      <c r="D42" s="1"/>
      <c r="E42" s="10"/>
      <c r="F42" s="1"/>
      <c r="G42" s="2"/>
      <c r="H42" s="7"/>
      <c r="I42" s="7"/>
      <c r="J42" s="7"/>
      <c r="K42" s="7"/>
      <c r="L42" s="7"/>
    </row>
    <row r="43" spans="2:12" ht="360.6" customHeight="1" x14ac:dyDescent="0.3">
      <c r="B43" s="1"/>
      <c r="C43" s="1"/>
      <c r="D43" s="1"/>
      <c r="E43" s="10"/>
      <c r="F43" s="1"/>
      <c r="G43" s="2"/>
      <c r="H43" s="7"/>
      <c r="I43" s="7"/>
      <c r="J43" s="7"/>
      <c r="K43" s="7"/>
      <c r="L43" s="7"/>
    </row>
    <row r="44" spans="2:12" ht="329.1" customHeight="1" x14ac:dyDescent="0.3">
      <c r="B44" s="1"/>
      <c r="C44" s="1"/>
      <c r="D44" s="1"/>
      <c r="E44" s="10"/>
      <c r="F44" s="1"/>
      <c r="G44" s="2"/>
      <c r="H44" s="7"/>
      <c r="I44" s="7"/>
      <c r="J44" s="7"/>
      <c r="K44" s="7"/>
      <c r="L44" s="7"/>
    </row>
    <row r="45" spans="2:12" ht="297" customHeight="1" x14ac:dyDescent="0.3">
      <c r="B45" s="1"/>
      <c r="C45" s="1"/>
      <c r="D45" s="1"/>
      <c r="E45" s="10"/>
      <c r="F45" s="1"/>
      <c r="G45" s="2"/>
      <c r="H45" s="7"/>
      <c r="I45" s="7"/>
      <c r="J45" s="7"/>
      <c r="K45" s="7"/>
      <c r="L45" s="7"/>
    </row>
    <row r="46" spans="2:12" ht="149.44999999999999" customHeight="1" x14ac:dyDescent="0.3">
      <c r="B46" s="1"/>
      <c r="C46" s="1"/>
      <c r="D46" s="1"/>
      <c r="E46" s="10"/>
      <c r="F46" s="1"/>
      <c r="G46" s="2"/>
      <c r="H46" s="7"/>
      <c r="I46" s="7"/>
      <c r="J46" s="7"/>
      <c r="K46" s="7"/>
      <c r="L46" s="7"/>
    </row>
    <row r="47" spans="2:12" ht="387.95" customHeight="1" x14ac:dyDescent="0.3">
      <c r="B47" s="1"/>
      <c r="C47" s="1"/>
      <c r="D47" s="1"/>
      <c r="E47" s="10"/>
      <c r="F47" s="1"/>
      <c r="G47" s="2"/>
      <c r="H47" s="7"/>
      <c r="I47" s="7"/>
      <c r="J47" s="7"/>
      <c r="K47" s="7"/>
      <c r="L47" s="7"/>
    </row>
    <row r="48" spans="2:12" ht="158.44999999999999" customHeight="1" x14ac:dyDescent="0.3">
      <c r="B48" s="1"/>
      <c r="C48" s="1"/>
      <c r="D48" s="1"/>
      <c r="E48" s="10"/>
      <c r="F48" s="1"/>
      <c r="G48" s="2"/>
      <c r="H48" s="7"/>
      <c r="I48" s="7"/>
      <c r="J48" s="7"/>
      <c r="K48" s="7"/>
      <c r="L48" s="7"/>
    </row>
    <row r="49" spans="2:12" ht="153.94999999999999" customHeight="1" x14ac:dyDescent="0.3">
      <c r="B49" s="1"/>
      <c r="C49" s="1"/>
      <c r="D49" s="1"/>
      <c r="E49" s="10"/>
      <c r="F49" s="1"/>
      <c r="G49" s="2"/>
      <c r="H49" s="7"/>
      <c r="I49" s="7"/>
      <c r="J49" s="7"/>
      <c r="K49" s="7"/>
      <c r="L49" s="7"/>
    </row>
    <row r="50" spans="2:12" ht="363" customHeight="1" x14ac:dyDescent="0.3">
      <c r="B50" s="1"/>
      <c r="C50" s="1"/>
      <c r="D50" s="1"/>
      <c r="E50" s="10"/>
      <c r="F50" s="1"/>
      <c r="G50" s="2"/>
      <c r="H50" s="7"/>
      <c r="I50" s="7"/>
      <c r="J50" s="7"/>
      <c r="K50" s="7"/>
      <c r="L50" s="7"/>
    </row>
    <row r="51" spans="2:12" ht="268.5" customHeight="1" x14ac:dyDescent="0.3">
      <c r="B51" s="1"/>
      <c r="C51" s="1"/>
      <c r="D51" s="1"/>
      <c r="E51" s="10"/>
      <c r="F51" s="1"/>
      <c r="G51" s="2"/>
      <c r="H51" s="7"/>
      <c r="I51" s="7"/>
      <c r="J51" s="7"/>
      <c r="K51" s="7"/>
      <c r="L51" s="7"/>
    </row>
    <row r="52" spans="2:12" ht="383.1" customHeight="1" x14ac:dyDescent="0.3">
      <c r="B52" s="1"/>
      <c r="C52" s="1"/>
      <c r="D52" s="1"/>
      <c r="E52" s="10"/>
      <c r="F52" s="1"/>
      <c r="G52" s="2"/>
      <c r="H52" s="7"/>
      <c r="I52" s="7"/>
      <c r="J52" s="7"/>
      <c r="K52" s="7"/>
      <c r="L52" s="7"/>
    </row>
    <row r="53" spans="2:12" ht="195.95" customHeight="1" x14ac:dyDescent="0.3">
      <c r="B53" s="1"/>
      <c r="C53" s="1"/>
      <c r="D53" s="1"/>
      <c r="E53" s="10"/>
      <c r="F53" s="1"/>
      <c r="G53" s="2"/>
      <c r="H53" s="7"/>
      <c r="I53" s="7"/>
      <c r="J53" s="7"/>
      <c r="K53" s="7"/>
      <c r="L53" s="7"/>
    </row>
    <row r="54" spans="2:12" ht="261.95" customHeight="1" x14ac:dyDescent="0.3">
      <c r="B54" s="1"/>
      <c r="C54" s="1"/>
      <c r="D54" s="1"/>
      <c r="E54" s="10"/>
      <c r="F54" s="1"/>
      <c r="G54" s="2"/>
      <c r="H54" s="7"/>
      <c r="I54" s="7"/>
      <c r="J54" s="7"/>
      <c r="K54" s="7"/>
      <c r="L54" s="7"/>
    </row>
    <row r="55" spans="2:12" ht="275.45" customHeight="1" x14ac:dyDescent="0.3">
      <c r="B55" s="1"/>
      <c r="C55" s="1"/>
      <c r="D55" s="1"/>
      <c r="E55" s="10"/>
      <c r="F55" s="1"/>
      <c r="G55" s="2"/>
      <c r="H55" s="7"/>
      <c r="I55" s="7"/>
      <c r="J55" s="7"/>
      <c r="K55" s="7"/>
      <c r="L55" s="7"/>
    </row>
    <row r="56" spans="2:12" ht="372" customHeight="1" x14ac:dyDescent="0.3">
      <c r="B56" s="1"/>
      <c r="C56" s="1"/>
      <c r="D56" s="1"/>
      <c r="E56" s="10"/>
      <c r="F56" s="1"/>
      <c r="G56" s="2"/>
      <c r="H56" s="7"/>
      <c r="I56" s="7"/>
      <c r="J56" s="7"/>
      <c r="K56" s="7"/>
      <c r="L56" s="7"/>
    </row>
    <row r="57" spans="2:12" ht="200.1" customHeight="1" x14ac:dyDescent="0.3">
      <c r="B57" s="1"/>
      <c r="C57" s="1"/>
      <c r="D57" s="1"/>
      <c r="E57" s="10"/>
      <c r="F57" s="1"/>
      <c r="G57" s="2"/>
      <c r="H57" s="7"/>
      <c r="I57" s="7"/>
      <c r="J57" s="7"/>
      <c r="K57" s="7"/>
      <c r="L57" s="7"/>
    </row>
    <row r="58" spans="2:12" ht="183.6" customHeight="1" x14ac:dyDescent="0.3">
      <c r="B58" s="1"/>
      <c r="C58" s="1"/>
      <c r="D58" s="1"/>
      <c r="E58" s="10"/>
      <c r="F58" s="1"/>
      <c r="G58" s="2"/>
      <c r="H58" s="7"/>
      <c r="I58" s="7"/>
      <c r="J58" s="7"/>
      <c r="K58" s="7"/>
      <c r="L58" s="7"/>
    </row>
    <row r="59" spans="2:12" ht="190.5" customHeight="1" x14ac:dyDescent="0.3">
      <c r="B59" s="1"/>
      <c r="C59" s="1"/>
      <c r="D59" s="1"/>
      <c r="E59" s="10"/>
      <c r="F59" s="1"/>
      <c r="G59" s="2"/>
      <c r="H59" s="7"/>
      <c r="I59" s="7"/>
      <c r="J59" s="7"/>
      <c r="K59" s="7"/>
      <c r="L59" s="7"/>
    </row>
    <row r="60" spans="2:12" ht="108" customHeight="1" x14ac:dyDescent="0.3">
      <c r="B60" s="1"/>
      <c r="C60" s="1"/>
      <c r="D60" s="1"/>
      <c r="E60" s="10"/>
      <c r="F60" s="1"/>
      <c r="G60" s="2"/>
      <c r="H60" s="7"/>
      <c r="I60" s="7"/>
      <c r="J60" s="7"/>
      <c r="K60" s="7"/>
      <c r="L60" s="7"/>
    </row>
    <row r="61" spans="2:12" ht="365.45" customHeight="1" x14ac:dyDescent="0.3">
      <c r="B61" s="1"/>
      <c r="C61" s="1"/>
      <c r="D61" s="1"/>
      <c r="E61" s="10"/>
      <c r="F61" s="1"/>
      <c r="G61" s="2"/>
      <c r="H61" s="7"/>
      <c r="I61" s="7"/>
      <c r="J61" s="7"/>
      <c r="K61" s="7"/>
      <c r="L61" s="7"/>
    </row>
    <row r="62" spans="2:12" ht="204.95" customHeight="1" x14ac:dyDescent="0.3">
      <c r="B62" s="1"/>
      <c r="C62" s="1"/>
      <c r="D62" s="1"/>
      <c r="E62" s="10"/>
      <c r="F62" s="1"/>
      <c r="G62" s="2"/>
      <c r="H62" s="7"/>
      <c r="I62" s="7"/>
      <c r="J62" s="7"/>
      <c r="K62" s="7"/>
      <c r="L62" s="7"/>
    </row>
    <row r="63" spans="2:12" ht="314.45" customHeight="1" x14ac:dyDescent="0.3">
      <c r="B63" s="1"/>
      <c r="C63" s="1"/>
      <c r="D63" s="1"/>
      <c r="E63" s="10"/>
      <c r="F63" s="1"/>
      <c r="G63" s="2"/>
      <c r="H63" s="7"/>
      <c r="I63" s="7"/>
      <c r="J63" s="7"/>
      <c r="K63" s="7"/>
      <c r="L63" s="7"/>
    </row>
    <row r="64" spans="2:12" ht="199.5" customHeight="1" x14ac:dyDescent="0.3">
      <c r="B64" s="1"/>
      <c r="C64" s="1"/>
      <c r="D64" s="1"/>
      <c r="E64" s="10"/>
      <c r="F64" s="1"/>
      <c r="G64" s="2"/>
      <c r="H64" s="7"/>
      <c r="I64" s="7"/>
      <c r="J64" s="7"/>
      <c r="K64" s="7"/>
      <c r="L64" s="7"/>
    </row>
    <row r="65" spans="2:12" ht="113.1" customHeight="1" x14ac:dyDescent="0.3">
      <c r="B65" s="6"/>
      <c r="C65" s="6"/>
      <c r="D65" s="1"/>
      <c r="E65" s="10"/>
      <c r="F65" s="1"/>
      <c r="G65" s="9"/>
      <c r="H65" s="7"/>
      <c r="I65" s="14"/>
      <c r="J65" s="14"/>
      <c r="K65" s="14"/>
      <c r="L65" s="14"/>
    </row>
    <row r="66" spans="2:12" ht="111.6" customHeight="1" x14ac:dyDescent="0.3">
      <c r="B66" s="6"/>
      <c r="C66" s="6"/>
      <c r="D66" s="6"/>
      <c r="E66" s="10"/>
      <c r="F66" s="6"/>
      <c r="G66" s="9"/>
      <c r="H66" s="7"/>
      <c r="I66" s="8"/>
      <c r="J66" s="14"/>
      <c r="K66" s="14"/>
      <c r="L66" s="14"/>
    </row>
    <row r="67" spans="2:12" ht="81.599999999999994" customHeight="1" x14ac:dyDescent="0.3">
      <c r="B67" s="1"/>
      <c r="C67" s="1"/>
      <c r="D67" s="1"/>
      <c r="E67" s="10"/>
      <c r="F67" s="1"/>
      <c r="G67" s="2"/>
      <c r="H67" s="5"/>
      <c r="I67" s="7"/>
      <c r="J67" s="5"/>
      <c r="K67" s="14"/>
      <c r="L67" s="14"/>
    </row>
    <row r="68" spans="2:12" ht="30" customHeight="1" x14ac:dyDescent="0.3">
      <c r="B68" s="1"/>
      <c r="C68" s="1"/>
      <c r="D68" s="1"/>
      <c r="E68" s="10"/>
      <c r="F68" s="1"/>
      <c r="G68" s="2"/>
      <c r="H68" s="5"/>
      <c r="I68" s="7"/>
      <c r="J68" s="5"/>
      <c r="K68" s="14"/>
      <c r="L68" s="14"/>
    </row>
    <row r="69" spans="2:12" ht="30" customHeight="1" x14ac:dyDescent="0.3">
      <c r="B69" s="1"/>
      <c r="C69" s="1"/>
      <c r="D69" s="1"/>
      <c r="E69" s="10"/>
      <c r="F69" s="1"/>
      <c r="G69" s="2"/>
      <c r="H69" s="5"/>
      <c r="I69" s="7"/>
      <c r="J69" s="5"/>
      <c r="K69" s="14"/>
      <c r="L69" s="14"/>
    </row>
    <row r="70" spans="2:12" ht="30" customHeight="1" x14ac:dyDescent="0.3">
      <c r="B70" s="6"/>
      <c r="C70" s="6"/>
      <c r="D70" s="1"/>
      <c r="E70" s="6"/>
      <c r="F70" s="6"/>
      <c r="G70" s="9"/>
      <c r="H70" s="7"/>
      <c r="I70" s="14"/>
      <c r="J70" s="14"/>
      <c r="K70" s="14"/>
      <c r="L70" s="14"/>
    </row>
  </sheetData>
  <sheetProtection algorithmName="SHA-512" hashValue="OpZW48sbt0ATol+QToIT0NrWoULhFUZarIJ8dyfTYw8IMNfTtwM8alYoHYpgsrd7nnCReofSAkAeq3gwY1PEtw==" saltValue="+bVgRjBAGT4QpWi+3dxMLw==" spinCount="100000" sheet="1" objects="1" scenarios="1" sort="0" autoFilter="0"/>
  <mergeCells count="1">
    <mergeCell ref="B1:L1"/>
  </mergeCells>
  <conditionalFormatting sqref="D3:F3 K3:L3 H3:H7 D4 K4 D5:I5 K5:L5 E6:F6 I6:I7 B6:C11 E7:E11 E12:I12 K12:L12 E13:J13 E14:I14 E15:G15 B16:I16 K16:L16 B17:G17 B18:F18 F19:I19 K19:L19 D19:D23 E19:E69 F24:I24 K24:L24 B24:D64 F25:H25 F26:G26 F27:I31 K27:L31 F32:L64 D65:D70 H65:H70">
    <cfRule type="expression" dxfId="166" priority="150">
      <formula>"If(blnBinNo=""True"")"</formula>
    </cfRule>
    <cfRule type="expression" dxfId="165" priority="149">
      <formula>#REF!=1</formula>
    </cfRule>
  </conditionalFormatting>
  <conditionalFormatting sqref="F8">
    <cfRule type="expression" dxfId="164" priority="119">
      <formula>#REF!=1</formula>
    </cfRule>
    <cfRule type="expression" dxfId="163" priority="120">
      <formula>"If(blnBinNo=""True"")"</formula>
    </cfRule>
  </conditionalFormatting>
  <conditionalFormatting sqref="F11">
    <cfRule type="expression" dxfId="162" priority="1">
      <formula>#REF!=1</formula>
    </cfRule>
    <cfRule type="expression" dxfId="161" priority="2">
      <formula>"If(blnBinNo=""True"")"</formula>
    </cfRule>
  </conditionalFormatting>
  <conditionalFormatting sqref="F20:F23">
    <cfRule type="expression" dxfId="160" priority="31">
      <formula>#REF!=1</formula>
    </cfRule>
    <cfRule type="expression" dxfId="159" priority="32">
      <formula>"If(blnBinNo=""True"")"</formula>
    </cfRule>
  </conditionalFormatting>
  <conditionalFormatting sqref="F7:G7">
    <cfRule type="expression" dxfId="158" priority="142">
      <formula>"If(blnBinNo=""True"")"</formula>
    </cfRule>
    <cfRule type="expression" dxfId="157" priority="141">
      <formula>#REF!=1</formula>
    </cfRule>
  </conditionalFormatting>
  <conditionalFormatting sqref="F9:G10">
    <cfRule type="expression" dxfId="156" priority="116">
      <formula>"If(blnBinNo=""True"")"</formula>
    </cfRule>
    <cfRule type="expression" dxfId="155" priority="115">
      <formula>#REF!=1</formula>
    </cfRule>
  </conditionalFormatting>
  <conditionalFormatting sqref="G6">
    <cfRule type="expression" dxfId="154" priority="152">
      <formula>"If(blnBinNo=""True"")"</formula>
    </cfRule>
    <cfRule type="expression" dxfId="153" priority="151">
      <formula>#REF!=1</formula>
    </cfRule>
  </conditionalFormatting>
  <conditionalFormatting sqref="G8">
    <cfRule type="expression" dxfId="152" priority="134">
      <formula>"If(blnBinNo=""True"")"</formula>
    </cfRule>
    <cfRule type="expression" dxfId="151" priority="133">
      <formula>#REF!=1</formula>
    </cfRule>
  </conditionalFormatting>
  <conditionalFormatting sqref="G11">
    <cfRule type="expression" dxfId="150" priority="126">
      <formula>"If(blnBinNo=""True"")"</formula>
    </cfRule>
    <cfRule type="expression" dxfId="149" priority="125">
      <formula>#REF!=1</formula>
    </cfRule>
  </conditionalFormatting>
  <conditionalFormatting sqref="G18">
    <cfRule type="expression" dxfId="148" priority="78">
      <formula>"If(blnBinNo=""True"")"</formula>
    </cfRule>
    <cfRule type="expression" dxfId="147" priority="77">
      <formula>#REF!=1</formula>
    </cfRule>
  </conditionalFormatting>
  <conditionalFormatting sqref="G20:G23">
    <cfRule type="expression" dxfId="146" priority="29">
      <formula>#REF!=1</formula>
    </cfRule>
    <cfRule type="expression" dxfId="145" priority="30">
      <formula>"If(blnBinNo=""True"")"</formula>
    </cfRule>
  </conditionalFormatting>
  <conditionalFormatting sqref="H26">
    <cfRule type="expression" dxfId="144" priority="11">
      <formula>#REF!=1</formula>
    </cfRule>
    <cfRule type="expression" dxfId="143" priority="12">
      <formula>"If(blnBinNo=""True"")"</formula>
    </cfRule>
  </conditionalFormatting>
  <conditionalFormatting sqref="H8:I11">
    <cfRule type="expression" dxfId="142" priority="109">
      <formula>#REF!=1</formula>
    </cfRule>
    <cfRule type="expression" dxfId="141" priority="110">
      <formula>"If(blnBinNo=""True"")"</formula>
    </cfRule>
  </conditionalFormatting>
  <conditionalFormatting sqref="H15:I15">
    <cfRule type="expression" dxfId="140" priority="93">
      <formula>#REF!=1</formula>
    </cfRule>
    <cfRule type="expression" dxfId="139" priority="94">
      <formula>"If(blnBinNo=""True"")"</formula>
    </cfRule>
  </conditionalFormatting>
  <conditionalFormatting sqref="H17:I18">
    <cfRule type="expression" dxfId="138" priority="75">
      <formula>#REF!=1</formula>
    </cfRule>
    <cfRule type="expression" dxfId="137" priority="76">
      <formula>"If(blnBinNo=""True"")"</formula>
    </cfRule>
  </conditionalFormatting>
  <conditionalFormatting sqref="H20:I23">
    <cfRule type="expression" dxfId="136" priority="27">
      <formula>#REF!=1</formula>
    </cfRule>
    <cfRule type="expression" dxfId="135" priority="28">
      <formula>"If(blnBinNo=""True"")"</formula>
    </cfRule>
  </conditionalFormatting>
  <conditionalFormatting sqref="I25:I26">
    <cfRule type="expression" dxfId="134" priority="10">
      <formula>"If(blnBinNo=""True"")"</formula>
    </cfRule>
    <cfRule type="expression" dxfId="133" priority="9">
      <formula>#REF!=1</formula>
    </cfRule>
  </conditionalFormatting>
  <conditionalFormatting sqref="J14:J15">
    <cfRule type="expression" dxfId="132" priority="91">
      <formula>#REF!=1</formula>
    </cfRule>
    <cfRule type="expression" dxfId="131" priority="92">
      <formula>"If(blnBinNo=""True"")"</formula>
    </cfRule>
  </conditionalFormatting>
  <conditionalFormatting sqref="J17:J18">
    <cfRule type="expression" dxfId="130" priority="73">
      <formula>#REF!=1</formula>
    </cfRule>
    <cfRule type="expression" dxfId="129" priority="74">
      <formula>"If(blnBinNo=""True"")"</formula>
    </cfRule>
  </conditionalFormatting>
  <conditionalFormatting sqref="J20:J23">
    <cfRule type="expression" dxfId="128" priority="26">
      <formula>"If(blnBinNo=""True"")"</formula>
    </cfRule>
    <cfRule type="expression" dxfId="127" priority="25">
      <formula>#REF!=1</formula>
    </cfRule>
  </conditionalFormatting>
  <conditionalFormatting sqref="J25:J26">
    <cfRule type="expression" dxfId="126" priority="7">
      <formula>#REF!=1</formula>
    </cfRule>
    <cfRule type="expression" dxfId="125" priority="8">
      <formula>"If(blnBinNo=""True"")"</formula>
    </cfRule>
  </conditionalFormatting>
  <conditionalFormatting sqref="K6:K11">
    <cfRule type="expression" dxfId="124" priority="108">
      <formula>"If(blnBinNo=""True"")"</formula>
    </cfRule>
    <cfRule type="expression" dxfId="123" priority="107">
      <formula>#REF!=1</formula>
    </cfRule>
  </conditionalFormatting>
  <conditionalFormatting sqref="K13:K15">
    <cfRule type="expression" dxfId="122" priority="89">
      <formula>#REF!=1</formula>
    </cfRule>
    <cfRule type="expression" dxfId="121" priority="90">
      <formula>"If(blnBinNo=""True"")"</formula>
    </cfRule>
  </conditionalFormatting>
  <conditionalFormatting sqref="K17:K18">
    <cfRule type="expression" dxfId="120" priority="72">
      <formula>"If(blnBinNo=""True"")"</formula>
    </cfRule>
    <cfRule type="expression" dxfId="119" priority="71">
      <formula>#REF!=1</formula>
    </cfRule>
  </conditionalFormatting>
  <conditionalFormatting sqref="K20:K23">
    <cfRule type="expression" dxfId="118" priority="24">
      <formula>"If(blnBinNo=""True"")"</formula>
    </cfRule>
    <cfRule type="expression" dxfId="117" priority="23">
      <formula>#REF!=1</formula>
    </cfRule>
  </conditionalFormatting>
  <conditionalFormatting sqref="K25:K26">
    <cfRule type="expression" dxfId="116" priority="5">
      <formula>#REF!=1</formula>
    </cfRule>
    <cfRule type="expression" dxfId="115" priority="6">
      <formula>"If(blnBinNo=""True"")"</formula>
    </cfRule>
  </conditionalFormatting>
  <conditionalFormatting sqref="L4">
    <cfRule type="expression" dxfId="114" priority="147">
      <formula>#REF!=1</formula>
    </cfRule>
    <cfRule type="expression" dxfId="113" priority="148">
      <formula>"If(blnBinNo=""True"")"</formula>
    </cfRule>
  </conditionalFormatting>
  <conditionalFormatting sqref="L6:L11">
    <cfRule type="expression" dxfId="112" priority="105">
      <formula>#REF!=1</formula>
    </cfRule>
    <cfRule type="expression" dxfId="111" priority="106">
      <formula>"If(blnBinNo=""True"")"</formula>
    </cfRule>
  </conditionalFormatting>
  <conditionalFormatting sqref="L13:L15">
    <cfRule type="expression" dxfId="110" priority="87">
      <formula>#REF!=1</formula>
    </cfRule>
    <cfRule type="expression" dxfId="109" priority="88">
      <formula>"If(blnBinNo=""True"")"</formula>
    </cfRule>
  </conditionalFormatting>
  <conditionalFormatting sqref="L17:L18">
    <cfRule type="expression" dxfId="108" priority="69">
      <formula>#REF!=1</formula>
    </cfRule>
    <cfRule type="expression" dxfId="107" priority="70">
      <formula>"If(blnBinNo=""True"")"</formula>
    </cfRule>
  </conditionalFormatting>
  <conditionalFormatting sqref="L20:L23">
    <cfRule type="expression" dxfId="106" priority="22">
      <formula>"If(blnBinNo=""True"")"</formula>
    </cfRule>
    <cfRule type="expression" dxfId="105" priority="21">
      <formula>#REF!=1</formula>
    </cfRule>
  </conditionalFormatting>
  <conditionalFormatting sqref="L25:L26">
    <cfRule type="expression" dxfId="104" priority="4">
      <formula>"If(blnBinNo=""True"")"</formula>
    </cfRule>
    <cfRule type="expression" dxfId="103" priority="3">
      <formula>#REF!=1</formula>
    </cfRule>
  </conditionalFormatting>
  <dataValidations count="12">
    <dataValidation allowBlank="1" showInputMessage="1" showErrorMessage="1" prompt="This worksheet shows items ready for reordering--automatically flagged in column K. There are 2 navigation links in cells E2 &amp; F2 for Inventory Pick List &amp; Bin Lookup worksheets" sqref="A1" xr:uid="{4E1B1AFE-29C9-45D9-A253-4580260F3E0A}"/>
    <dataValidation allowBlank="1" showInputMessage="1" showErrorMessage="1" prompt="Enter reorder quantity in this column" sqref="L2:L3 L5 K2:K11 K13:K15 K17:K18 K20:K23 K25:K26" xr:uid="{11C71ED0-178F-4B25-AFC6-BE5F2C5744AB}"/>
    <dataValidation allowBlank="1" showInputMessage="1" showErrorMessage="1" prompt="Enter SKU in this column" sqref="B2:C2" xr:uid="{7B06F7B2-F2FB-4DE5-844E-BFA3C8756C53}"/>
    <dataValidation allowBlank="1" showInputMessage="1" showErrorMessage="1" prompt="Enter a description of the item in this column" sqref="D2:D5" xr:uid="{DE9227EF-92D9-46C8-87F0-C08FF67EA683}"/>
    <dataValidation type="list" allowBlank="1" showInputMessage="1" showErrorMessage="1" prompt="Enter the quantity of each item in this column" sqref="H1:H2 H60:H1048576" xr:uid="{F576DA2C-9B45-4FC8-A499-CAD033F87498}">
      <formula1>"Inquiry,Representations Procedure-Hearing,Representations Procedure-Written Representations,Written Representations"</formula1>
    </dataValidation>
    <dataValidation type="list" allowBlank="1" showInputMessage="1" showErrorMessage="1" prompt="Enter reorder quantity in this column" sqref="J1:J2 J69:J1048576" xr:uid="{289FC041-C486-4AC1-807C-8232A705C676}">
      <formula1>"Delegated,Secretary of State"</formula1>
    </dataValidation>
    <dataValidation allowBlank="1" showInputMessage="1" showErrorMessage="1" prompt="Select the bin number from the dropdown list. Press ALT+DOWN ARROW to open the dropdown list then press ENTER to choose one of the items" sqref="E5:E69 F8 E2:F3 F5:F6" xr:uid="{BFB010C8-1680-4253-915C-82B11B5C20C7}"/>
    <dataValidation type="list" allowBlank="1" showInputMessage="1" showErrorMessage="1" prompt="Enter unit in this column" sqref="G2:G1048576" xr:uid="{F6D69EDD-2B6F-474C-AA51-B171EBEDA40C}">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reorder quantity in this column" sqref="I1:I1048576" xr:uid="{7694118A-8F92-4ED6-BFDA-DA3B1DFA798C}">
      <formula1>"Confirmed,Confirmed with modifications,Not confirmed,Referred back to acquiring authority"</formula1>
    </dataValidation>
    <dataValidation type="list" allowBlank="1" showInputMessage="1" showErrorMessage="1" prompt="Enter the quantity of each item in this column" sqref="H3:H59" xr:uid="{58C56B04-3E33-41C3-AD6F-2A555D171992}">
      <formula1>"Inquiry,Representations Procedure-Hearing,Representations Procedure-Written Representations,Written Representations, N/A"</formula1>
    </dataValidation>
    <dataValidation type="list" allowBlank="1" showInputMessage="1" showErrorMessage="1" prompt="Enter reorder quantity in this column" sqref="J4 J6:J11 J13:J15 J17:J18 J20:J23 J25:J26 J32:J68" xr:uid="{AE634802-BD16-43D6-A782-2B699DE82C29}">
      <formula1>"Delegated,Secretary of State,N/A"</formula1>
    </dataValidation>
    <dataValidation type="list" allowBlank="1" showInputMessage="1" showErrorMessage="1" prompt="Enter reorder quantity in this column" sqref="J3 J5 J12 J16 J19 J24 J27:J31" xr:uid="{6453C4C0-CF51-48E6-BE83-5060F9BF3CBE}">
      <formula1>"Delegated to an Inspector,Secretary of State, N/A"</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4659-0B2E-4006-BAF0-EDA764FA077D}">
  <sheetPr>
    <tabColor theme="4"/>
    <pageSetUpPr autoPageBreaks="0" fitToPage="1"/>
  </sheetPr>
  <dimension ref="A1:L69"/>
  <sheetViews>
    <sheetView showGridLines="0" zoomScaleNormal="100" zoomScaleSheetLayoutView="40" workbookViewId="0">
      <pane ySplit="2" topLeftCell="A3" activePane="bottomLeft" state="frozen"/>
      <selection activeCell="B1" sqref="B1"/>
      <selection pane="bottomLeft" activeCell="E34" sqref="E34"/>
    </sheetView>
  </sheetViews>
  <sheetFormatPr defaultColWidth="9.21875" defaultRowHeight="116.25" customHeight="1" x14ac:dyDescent="0.3"/>
  <cols>
    <col min="1" max="1" width="1.88671875" style="30" customWidth="1"/>
    <col min="2" max="2" width="17.77734375" style="30" customWidth="1"/>
    <col min="3" max="3" width="32.33203125" style="30" customWidth="1"/>
    <col min="4" max="4" width="45.5546875" style="30" customWidth="1"/>
    <col min="5" max="5" width="66.77734375" style="30" customWidth="1"/>
    <col min="6" max="6" width="55.88671875" style="30" customWidth="1"/>
    <col min="7" max="7" width="37.109375" style="30" customWidth="1"/>
    <col min="8" max="8" width="23.33203125" style="30" customWidth="1"/>
    <col min="9" max="9" width="23.6640625" style="30" customWidth="1"/>
    <col min="10" max="10" width="41.77734375" style="30" customWidth="1"/>
    <col min="11" max="11" width="84.33203125" style="30" customWidth="1"/>
    <col min="12" max="12" width="103.88671875" style="30" customWidth="1"/>
    <col min="13" max="14" width="16.109375" style="30" customWidth="1"/>
    <col min="15" max="15" width="11.44140625" style="30" customWidth="1"/>
    <col min="16" max="16384" width="9.21875" style="30"/>
  </cols>
  <sheetData>
    <row r="1" spans="2:12" s="29" customFormat="1" ht="36.75" customHeight="1" x14ac:dyDescent="0.3">
      <c r="B1" s="138" t="s">
        <v>215</v>
      </c>
      <c r="C1" s="139"/>
      <c r="D1" s="139"/>
      <c r="E1" s="139"/>
      <c r="F1" s="139"/>
      <c r="G1" s="139"/>
      <c r="H1" s="139"/>
      <c r="I1" s="139"/>
      <c r="J1" s="139"/>
      <c r="K1" s="139"/>
      <c r="L1" s="139"/>
    </row>
    <row r="2" spans="2:12" s="4" customFormat="1" ht="68.099999999999994" customHeight="1" x14ac:dyDescent="0.3">
      <c r="B2" s="3" t="s">
        <v>0</v>
      </c>
      <c r="C2" s="3" t="s">
        <v>1</v>
      </c>
      <c r="D2" s="3" t="s">
        <v>2</v>
      </c>
      <c r="E2" s="3" t="s">
        <v>3</v>
      </c>
      <c r="F2" s="3" t="s">
        <v>4</v>
      </c>
      <c r="G2" s="3" t="s">
        <v>5</v>
      </c>
      <c r="H2" s="3" t="s">
        <v>6</v>
      </c>
      <c r="I2" s="3" t="s">
        <v>7</v>
      </c>
      <c r="J2" s="3" t="s">
        <v>8</v>
      </c>
      <c r="K2" s="3" t="s">
        <v>9</v>
      </c>
      <c r="L2" s="3" t="s">
        <v>10</v>
      </c>
    </row>
    <row r="3" spans="2:12" ht="116.25" customHeight="1" x14ac:dyDescent="0.3">
      <c r="B3" s="31">
        <v>44929</v>
      </c>
      <c r="C3" s="32" t="s">
        <v>463</v>
      </c>
      <c r="D3" s="32" t="s">
        <v>263</v>
      </c>
      <c r="E3" s="32" t="s">
        <v>464</v>
      </c>
      <c r="F3" s="33" t="s">
        <v>39</v>
      </c>
      <c r="G3" s="34" t="s">
        <v>40</v>
      </c>
      <c r="H3" s="35" t="s">
        <v>48</v>
      </c>
      <c r="I3" s="36" t="s">
        <v>312</v>
      </c>
      <c r="J3" s="35" t="s">
        <v>33</v>
      </c>
      <c r="K3" s="37" t="s">
        <v>465</v>
      </c>
      <c r="L3" s="37" t="s">
        <v>466</v>
      </c>
    </row>
    <row r="4" spans="2:12" ht="116.25" customHeight="1" x14ac:dyDescent="0.3">
      <c r="B4" s="38">
        <v>44943</v>
      </c>
      <c r="C4" s="39" t="s">
        <v>467</v>
      </c>
      <c r="D4" s="40" t="s">
        <v>92</v>
      </c>
      <c r="E4" s="40" t="s">
        <v>468</v>
      </c>
      <c r="F4" s="39" t="s">
        <v>14</v>
      </c>
      <c r="G4" s="40" t="s">
        <v>15</v>
      </c>
      <c r="H4" s="40" t="s">
        <v>16</v>
      </c>
      <c r="I4" s="40" t="s">
        <v>17</v>
      </c>
      <c r="J4" s="40" t="s">
        <v>16</v>
      </c>
      <c r="K4" s="39" t="s">
        <v>18</v>
      </c>
      <c r="L4" s="39" t="s">
        <v>17</v>
      </c>
    </row>
    <row r="5" spans="2:12" ht="116.25" customHeight="1" x14ac:dyDescent="0.3">
      <c r="B5" s="31">
        <v>44944</v>
      </c>
      <c r="C5" s="41" t="s">
        <v>469</v>
      </c>
      <c r="D5" s="42" t="s">
        <v>92</v>
      </c>
      <c r="E5" s="41" t="s">
        <v>470</v>
      </c>
      <c r="F5" s="41" t="s">
        <v>14</v>
      </c>
      <c r="G5" s="41" t="s">
        <v>15</v>
      </c>
      <c r="H5" s="41" t="s">
        <v>16</v>
      </c>
      <c r="I5" s="41" t="s">
        <v>17</v>
      </c>
      <c r="J5" s="41" t="s">
        <v>16</v>
      </c>
      <c r="K5" s="41" t="s">
        <v>18</v>
      </c>
      <c r="L5" s="41" t="s">
        <v>17</v>
      </c>
    </row>
    <row r="6" spans="2:12" s="17" customFormat="1" ht="116.25" customHeight="1" x14ac:dyDescent="0.3">
      <c r="B6" s="43">
        <v>44957</v>
      </c>
      <c r="C6" s="44" t="s">
        <v>471</v>
      </c>
      <c r="D6" s="44" t="s">
        <v>472</v>
      </c>
      <c r="E6" s="17" t="s">
        <v>473</v>
      </c>
      <c r="F6" s="45" t="s">
        <v>39</v>
      </c>
      <c r="G6" s="46" t="s">
        <v>113</v>
      </c>
      <c r="H6" s="17" t="s">
        <v>48</v>
      </c>
      <c r="I6" s="43" t="s">
        <v>356</v>
      </c>
      <c r="J6" s="17" t="s">
        <v>33</v>
      </c>
      <c r="K6" s="43" t="s">
        <v>474</v>
      </c>
      <c r="L6" s="47" t="s">
        <v>475</v>
      </c>
    </row>
    <row r="7" spans="2:12" ht="116.25" customHeight="1" x14ac:dyDescent="0.3">
      <c r="B7" s="43">
        <v>44972</v>
      </c>
      <c r="C7" s="33" t="s">
        <v>476</v>
      </c>
      <c r="D7" s="33" t="s">
        <v>137</v>
      </c>
      <c r="E7" s="32" t="s">
        <v>477</v>
      </c>
      <c r="F7" s="33" t="s">
        <v>14</v>
      </c>
      <c r="G7" s="48" t="s">
        <v>15</v>
      </c>
      <c r="H7" s="49" t="s">
        <v>16</v>
      </c>
      <c r="I7" s="43" t="s">
        <v>17</v>
      </c>
      <c r="J7" s="49" t="s">
        <v>16</v>
      </c>
      <c r="K7" s="17" t="s">
        <v>18</v>
      </c>
      <c r="L7" s="17" t="s">
        <v>17</v>
      </c>
    </row>
    <row r="8" spans="2:12" ht="116.25" customHeight="1" x14ac:dyDescent="0.3">
      <c r="B8" s="18">
        <v>44981</v>
      </c>
      <c r="C8" s="17" t="s">
        <v>478</v>
      </c>
      <c r="D8" s="33" t="s">
        <v>258</v>
      </c>
      <c r="E8" s="17" t="s">
        <v>479</v>
      </c>
      <c r="F8" s="33" t="s">
        <v>14</v>
      </c>
      <c r="G8" s="48" t="s">
        <v>15</v>
      </c>
      <c r="H8" s="17" t="s">
        <v>48</v>
      </c>
      <c r="I8" s="43" t="s">
        <v>356</v>
      </c>
      <c r="J8" s="17" t="s">
        <v>33</v>
      </c>
      <c r="K8" s="43" t="s">
        <v>480</v>
      </c>
      <c r="L8" s="43" t="s">
        <v>481</v>
      </c>
    </row>
    <row r="9" spans="2:12" ht="116.25" customHeight="1" x14ac:dyDescent="0.3">
      <c r="B9" s="15">
        <v>44988</v>
      </c>
      <c r="C9" s="16" t="s">
        <v>482</v>
      </c>
      <c r="D9" s="17" t="s">
        <v>233</v>
      </c>
      <c r="E9" s="17" t="s">
        <v>483</v>
      </c>
      <c r="F9" s="45" t="s">
        <v>39</v>
      </c>
      <c r="G9" s="48" t="s">
        <v>44</v>
      </c>
      <c r="H9" s="43" t="s">
        <v>31</v>
      </c>
      <c r="I9" s="43" t="s">
        <v>356</v>
      </c>
      <c r="J9" s="17" t="s">
        <v>33</v>
      </c>
      <c r="K9" s="43" t="s">
        <v>484</v>
      </c>
      <c r="L9" s="43" t="s">
        <v>485</v>
      </c>
    </row>
    <row r="10" spans="2:12" s="17" customFormat="1" ht="116.25" customHeight="1" x14ac:dyDescent="0.3">
      <c r="B10" s="43">
        <v>45005</v>
      </c>
      <c r="C10" s="44" t="s">
        <v>486</v>
      </c>
      <c r="D10" s="44" t="s">
        <v>173</v>
      </c>
      <c r="E10" s="17" t="s">
        <v>487</v>
      </c>
      <c r="F10" s="45" t="s">
        <v>39</v>
      </c>
      <c r="G10" s="48" t="s">
        <v>113</v>
      </c>
      <c r="H10" s="43" t="s">
        <v>488</v>
      </c>
      <c r="I10" s="43" t="s">
        <v>356</v>
      </c>
      <c r="J10" s="17" t="s">
        <v>33</v>
      </c>
      <c r="K10" s="43" t="s">
        <v>489</v>
      </c>
      <c r="L10" s="43" t="s">
        <v>490</v>
      </c>
    </row>
    <row r="11" spans="2:12" s="17" customFormat="1" ht="116.25" customHeight="1" x14ac:dyDescent="0.3">
      <c r="B11" s="50">
        <v>45034</v>
      </c>
      <c r="C11" s="33" t="s">
        <v>491</v>
      </c>
      <c r="D11" s="51" t="s">
        <v>492</v>
      </c>
      <c r="E11" s="51" t="s">
        <v>493</v>
      </c>
      <c r="F11" s="51" t="s">
        <v>494</v>
      </c>
      <c r="G11" s="34" t="s">
        <v>40</v>
      </c>
      <c r="H11" s="35" t="s">
        <v>48</v>
      </c>
      <c r="I11" s="36" t="s">
        <v>32</v>
      </c>
      <c r="J11" s="35" t="s">
        <v>33</v>
      </c>
      <c r="K11" s="43" t="s">
        <v>495</v>
      </c>
      <c r="L11" s="43" t="s">
        <v>496</v>
      </c>
    </row>
    <row r="12" spans="2:12" s="17" customFormat="1" ht="231" customHeight="1" x14ac:dyDescent="0.3">
      <c r="B12" s="36">
        <v>45035</v>
      </c>
      <c r="C12" s="33" t="s">
        <v>497</v>
      </c>
      <c r="D12" s="51" t="s">
        <v>498</v>
      </c>
      <c r="E12" s="51" t="s">
        <v>499</v>
      </c>
      <c r="F12" s="51" t="s">
        <v>500</v>
      </c>
      <c r="G12" s="34" t="s">
        <v>344</v>
      </c>
      <c r="H12" s="35" t="s">
        <v>48</v>
      </c>
      <c r="I12" s="36" t="s">
        <v>32</v>
      </c>
      <c r="J12" s="35" t="s">
        <v>33</v>
      </c>
      <c r="K12" s="43" t="s">
        <v>501</v>
      </c>
      <c r="L12" s="43" t="s">
        <v>502</v>
      </c>
    </row>
    <row r="13" spans="2:12" s="17" customFormat="1" ht="216.75" customHeight="1" x14ac:dyDescent="0.3">
      <c r="B13" s="36">
        <v>45048</v>
      </c>
      <c r="C13" s="33" t="s">
        <v>503</v>
      </c>
      <c r="D13" s="51" t="s">
        <v>498</v>
      </c>
      <c r="E13" s="51" t="s">
        <v>504</v>
      </c>
      <c r="F13" s="51" t="s">
        <v>39</v>
      </c>
      <c r="G13" s="34" t="s">
        <v>83</v>
      </c>
      <c r="H13" s="35" t="s">
        <v>48</v>
      </c>
      <c r="I13" s="36" t="s">
        <v>32</v>
      </c>
      <c r="J13" s="35" t="s">
        <v>33</v>
      </c>
      <c r="K13" s="43" t="s">
        <v>505</v>
      </c>
      <c r="L13" s="43" t="s">
        <v>506</v>
      </c>
    </row>
    <row r="14" spans="2:12" ht="116.25" customHeight="1" x14ac:dyDescent="0.3">
      <c r="B14" s="43">
        <v>45071</v>
      </c>
      <c r="C14" s="44" t="s">
        <v>507</v>
      </c>
      <c r="D14" s="44" t="s">
        <v>20</v>
      </c>
      <c r="E14" s="17" t="s">
        <v>508</v>
      </c>
      <c r="F14" s="33" t="s">
        <v>14</v>
      </c>
      <c r="G14" s="46" t="s">
        <v>15</v>
      </c>
      <c r="H14" s="43" t="s">
        <v>16</v>
      </c>
      <c r="I14" s="43" t="s">
        <v>17</v>
      </c>
      <c r="J14" s="43" t="s">
        <v>16</v>
      </c>
      <c r="K14" s="17" t="s">
        <v>18</v>
      </c>
      <c r="L14" s="43" t="s">
        <v>17</v>
      </c>
    </row>
    <row r="15" spans="2:12" ht="116.25" customHeight="1" x14ac:dyDescent="0.3">
      <c r="B15" s="43">
        <v>45100</v>
      </c>
      <c r="C15" s="33" t="s">
        <v>509</v>
      </c>
      <c r="D15" s="33" t="s">
        <v>46</v>
      </c>
      <c r="E15" s="17" t="s">
        <v>510</v>
      </c>
      <c r="F15" s="45" t="s">
        <v>39</v>
      </c>
      <c r="G15" s="48" t="s">
        <v>344</v>
      </c>
      <c r="H15" s="43" t="s">
        <v>16</v>
      </c>
      <c r="I15" s="43" t="s">
        <v>17</v>
      </c>
      <c r="J15" s="43" t="s">
        <v>16</v>
      </c>
      <c r="K15" s="17" t="s">
        <v>18</v>
      </c>
      <c r="L15" s="43" t="s">
        <v>17</v>
      </c>
    </row>
    <row r="16" spans="2:12" ht="116.25" customHeight="1" x14ac:dyDescent="0.3">
      <c r="B16" s="36">
        <v>45119</v>
      </c>
      <c r="C16" s="33" t="s">
        <v>511</v>
      </c>
      <c r="D16" s="51" t="s">
        <v>512</v>
      </c>
      <c r="E16" s="51" t="s">
        <v>513</v>
      </c>
      <c r="F16" s="51" t="s">
        <v>39</v>
      </c>
      <c r="G16" s="34" t="s">
        <v>344</v>
      </c>
      <c r="H16" s="35" t="s">
        <v>48</v>
      </c>
      <c r="I16" s="36" t="s">
        <v>32</v>
      </c>
      <c r="J16" s="35" t="s">
        <v>33</v>
      </c>
      <c r="K16" s="17" t="s">
        <v>514</v>
      </c>
      <c r="L16" s="43" t="s">
        <v>515</v>
      </c>
    </row>
    <row r="17" spans="1:12" s="52" customFormat="1" ht="116.25" customHeight="1" x14ac:dyDescent="0.3">
      <c r="B17" s="53">
        <v>45124</v>
      </c>
      <c r="C17" s="54" t="s">
        <v>516</v>
      </c>
      <c r="D17" s="51" t="s">
        <v>517</v>
      </c>
      <c r="E17" s="51" t="s">
        <v>518</v>
      </c>
      <c r="F17" s="51" t="s">
        <v>519</v>
      </c>
      <c r="G17" s="34" t="s">
        <v>113</v>
      </c>
      <c r="H17" s="35" t="s">
        <v>48</v>
      </c>
      <c r="I17" s="36" t="s">
        <v>32</v>
      </c>
      <c r="J17" s="35" t="s">
        <v>33</v>
      </c>
      <c r="K17" s="17" t="s">
        <v>520</v>
      </c>
      <c r="L17" s="43" t="s">
        <v>521</v>
      </c>
    </row>
    <row r="18" spans="1:12" ht="116.25" customHeight="1" x14ac:dyDescent="0.3">
      <c r="B18" s="55">
        <v>45126</v>
      </c>
      <c r="C18" s="56" t="s">
        <v>522</v>
      </c>
      <c r="D18" s="56" t="s">
        <v>429</v>
      </c>
      <c r="E18" s="56" t="s">
        <v>523</v>
      </c>
      <c r="F18" s="45" t="s">
        <v>39</v>
      </c>
      <c r="G18" s="34" t="s">
        <v>113</v>
      </c>
      <c r="H18" s="35" t="s">
        <v>16</v>
      </c>
      <c r="I18" s="36" t="s">
        <v>49</v>
      </c>
      <c r="J18" s="35" t="s">
        <v>524</v>
      </c>
      <c r="K18" s="57" t="s">
        <v>18</v>
      </c>
      <c r="L18" s="36" t="s">
        <v>525</v>
      </c>
    </row>
    <row r="19" spans="1:12" ht="116.25" customHeight="1" x14ac:dyDescent="0.3">
      <c r="B19" s="36">
        <v>45131</v>
      </c>
      <c r="C19" s="33" t="s">
        <v>526</v>
      </c>
      <c r="D19" s="51" t="s">
        <v>104</v>
      </c>
      <c r="E19" s="51" t="s">
        <v>527</v>
      </c>
      <c r="F19" s="51" t="s">
        <v>14</v>
      </c>
      <c r="G19" s="34" t="s">
        <v>15</v>
      </c>
      <c r="H19" s="35" t="s">
        <v>16</v>
      </c>
      <c r="I19" s="36" t="s">
        <v>17</v>
      </c>
      <c r="J19" s="35" t="s">
        <v>16</v>
      </c>
      <c r="K19" s="57" t="s">
        <v>18</v>
      </c>
      <c r="L19" s="36" t="s">
        <v>17</v>
      </c>
    </row>
    <row r="20" spans="1:12" ht="116.25" customHeight="1" x14ac:dyDescent="0.3">
      <c r="B20" s="58">
        <v>45138</v>
      </c>
      <c r="C20" s="59" t="s">
        <v>528</v>
      </c>
      <c r="D20" s="59" t="s">
        <v>92</v>
      </c>
      <c r="E20" s="59" t="s">
        <v>529</v>
      </c>
      <c r="F20" s="59" t="s">
        <v>14</v>
      </c>
      <c r="G20" s="34" t="s">
        <v>15</v>
      </c>
      <c r="H20" s="35" t="s">
        <v>16</v>
      </c>
      <c r="I20" s="36" t="s">
        <v>17</v>
      </c>
      <c r="J20" s="35" t="s">
        <v>16</v>
      </c>
      <c r="K20" s="59" t="s">
        <v>18</v>
      </c>
      <c r="L20" s="59" t="s">
        <v>17</v>
      </c>
    </row>
    <row r="21" spans="1:12" ht="116.25" customHeight="1" x14ac:dyDescent="0.3">
      <c r="A21" s="60"/>
      <c r="B21" s="58">
        <v>45138</v>
      </c>
      <c r="C21" s="59" t="s">
        <v>530</v>
      </c>
      <c r="D21" s="59" t="s">
        <v>92</v>
      </c>
      <c r="E21" s="59" t="s">
        <v>531</v>
      </c>
      <c r="F21" s="59" t="s">
        <v>14</v>
      </c>
      <c r="G21" s="34" t="s">
        <v>15</v>
      </c>
      <c r="H21" s="35" t="s">
        <v>16</v>
      </c>
      <c r="I21" s="36" t="s">
        <v>17</v>
      </c>
      <c r="J21" s="35" t="s">
        <v>16</v>
      </c>
      <c r="K21" s="59" t="s">
        <v>18</v>
      </c>
      <c r="L21" s="59" t="s">
        <v>17</v>
      </c>
    </row>
    <row r="22" spans="1:12" ht="116.25" customHeight="1" x14ac:dyDescent="0.3">
      <c r="A22" s="60"/>
      <c r="B22" s="36">
        <v>45140</v>
      </c>
      <c r="C22" s="33" t="s">
        <v>532</v>
      </c>
      <c r="D22" s="51" t="s">
        <v>119</v>
      </c>
      <c r="E22" s="51" t="s">
        <v>533</v>
      </c>
      <c r="F22" s="51" t="s">
        <v>39</v>
      </c>
      <c r="G22" s="34" t="s">
        <v>344</v>
      </c>
      <c r="H22" s="35" t="s">
        <v>16</v>
      </c>
      <c r="I22" s="36" t="s">
        <v>17</v>
      </c>
      <c r="J22" s="35" t="s">
        <v>16</v>
      </c>
      <c r="K22" s="42" t="s">
        <v>18</v>
      </c>
      <c r="L22" s="42" t="s">
        <v>17</v>
      </c>
    </row>
    <row r="23" spans="1:12" ht="116.25" customHeight="1" x14ac:dyDescent="0.3">
      <c r="A23" s="60"/>
      <c r="B23" s="58">
        <v>45152</v>
      </c>
      <c r="C23" s="59" t="s">
        <v>534</v>
      </c>
      <c r="D23" s="59" t="s">
        <v>12</v>
      </c>
      <c r="E23" s="59" t="s">
        <v>535</v>
      </c>
      <c r="F23" s="59" t="s">
        <v>14</v>
      </c>
      <c r="G23" s="34" t="s">
        <v>15</v>
      </c>
      <c r="H23" s="35" t="s">
        <v>16</v>
      </c>
      <c r="I23" s="36" t="s">
        <v>17</v>
      </c>
      <c r="J23" s="35" t="s">
        <v>16</v>
      </c>
      <c r="K23" s="59" t="s">
        <v>18</v>
      </c>
      <c r="L23" s="59" t="s">
        <v>17</v>
      </c>
    </row>
    <row r="24" spans="1:12" ht="116.25" customHeight="1" x14ac:dyDescent="0.3">
      <c r="A24" s="60"/>
      <c r="B24" s="36">
        <v>45183</v>
      </c>
      <c r="C24" s="33" t="s">
        <v>536</v>
      </c>
      <c r="D24" s="51" t="s">
        <v>46</v>
      </c>
      <c r="E24" s="51" t="s">
        <v>537</v>
      </c>
      <c r="F24" s="51" t="s">
        <v>14</v>
      </c>
      <c r="G24" s="34" t="s">
        <v>15</v>
      </c>
      <c r="H24" s="35" t="s">
        <v>16</v>
      </c>
      <c r="I24" s="36" t="s">
        <v>17</v>
      </c>
      <c r="J24" s="35" t="s">
        <v>16</v>
      </c>
      <c r="K24" s="42" t="s">
        <v>18</v>
      </c>
      <c r="L24" s="42" t="s">
        <v>17</v>
      </c>
    </row>
    <row r="25" spans="1:12" s="62" customFormat="1" ht="116.25" customHeight="1" x14ac:dyDescent="0.3">
      <c r="A25" s="60"/>
      <c r="B25" s="36">
        <v>45161</v>
      </c>
      <c r="C25" s="44" t="s">
        <v>538</v>
      </c>
      <c r="D25" s="61" t="s">
        <v>539</v>
      </c>
      <c r="E25" s="61" t="s">
        <v>540</v>
      </c>
      <c r="F25" s="61" t="s">
        <v>39</v>
      </c>
      <c r="G25" s="34" t="s">
        <v>40</v>
      </c>
      <c r="H25" s="35" t="s">
        <v>16</v>
      </c>
      <c r="I25" s="36" t="s">
        <v>17</v>
      </c>
      <c r="J25" s="35" t="s">
        <v>16</v>
      </c>
      <c r="K25" s="59" t="s">
        <v>18</v>
      </c>
      <c r="L25" s="59" t="s">
        <v>17</v>
      </c>
    </row>
    <row r="26" spans="1:12" s="62" customFormat="1" ht="116.25" customHeight="1" x14ac:dyDescent="0.3">
      <c r="A26" s="60"/>
      <c r="B26" s="36">
        <v>45194</v>
      </c>
      <c r="C26" s="33" t="s">
        <v>541</v>
      </c>
      <c r="D26" s="51" t="s">
        <v>134</v>
      </c>
      <c r="E26" s="51" t="s">
        <v>542</v>
      </c>
      <c r="F26" s="51" t="s">
        <v>14</v>
      </c>
      <c r="G26" s="34" t="s">
        <v>15</v>
      </c>
      <c r="H26" s="35" t="s">
        <v>48</v>
      </c>
      <c r="I26" s="36" t="s">
        <v>32</v>
      </c>
      <c r="J26" s="35" t="s">
        <v>33</v>
      </c>
      <c r="K26" s="42" t="s">
        <v>543</v>
      </c>
      <c r="L26" s="42" t="s">
        <v>544</v>
      </c>
    </row>
    <row r="27" spans="1:12" s="62" customFormat="1" ht="116.25" customHeight="1" x14ac:dyDescent="0.3">
      <c r="A27" s="60"/>
      <c r="B27" s="36">
        <v>45194</v>
      </c>
      <c r="C27" s="33" t="s">
        <v>545</v>
      </c>
      <c r="D27" s="51" t="s">
        <v>402</v>
      </c>
      <c r="E27" s="51" t="s">
        <v>546</v>
      </c>
      <c r="F27" s="51" t="s">
        <v>14</v>
      </c>
      <c r="G27" s="34" t="s">
        <v>15</v>
      </c>
      <c r="H27" s="35" t="s">
        <v>16</v>
      </c>
      <c r="I27" s="36" t="s">
        <v>17</v>
      </c>
      <c r="J27" s="35" t="s">
        <v>16</v>
      </c>
      <c r="K27" s="42" t="s">
        <v>18</v>
      </c>
      <c r="L27" s="42" t="s">
        <v>17</v>
      </c>
    </row>
    <row r="28" spans="1:12" ht="116.25" customHeight="1" x14ac:dyDescent="0.3">
      <c r="A28" s="60"/>
      <c r="B28" s="58">
        <v>45194</v>
      </c>
      <c r="C28" s="59" t="s">
        <v>547</v>
      </c>
      <c r="D28" s="59" t="s">
        <v>20</v>
      </c>
      <c r="E28" s="59" t="s">
        <v>548</v>
      </c>
      <c r="F28" s="59" t="s">
        <v>14</v>
      </c>
      <c r="G28" s="34" t="s">
        <v>15</v>
      </c>
      <c r="H28" s="35" t="s">
        <v>16</v>
      </c>
      <c r="I28" s="36" t="s">
        <v>17</v>
      </c>
      <c r="J28" s="35" t="s">
        <v>16</v>
      </c>
      <c r="K28" s="59" t="s">
        <v>18</v>
      </c>
      <c r="L28" s="59" t="s">
        <v>17</v>
      </c>
    </row>
    <row r="29" spans="1:12" ht="116.25" customHeight="1" x14ac:dyDescent="0.3">
      <c r="A29" s="60"/>
      <c r="B29" s="58">
        <v>45197</v>
      </c>
      <c r="C29" s="59" t="s">
        <v>549</v>
      </c>
      <c r="D29" s="59" t="s">
        <v>402</v>
      </c>
      <c r="E29" s="59" t="s">
        <v>550</v>
      </c>
      <c r="F29" s="59" t="s">
        <v>14</v>
      </c>
      <c r="G29" s="34" t="s">
        <v>15</v>
      </c>
      <c r="H29" s="35" t="s">
        <v>16</v>
      </c>
      <c r="I29" s="36" t="s">
        <v>17</v>
      </c>
      <c r="J29" s="35" t="s">
        <v>16</v>
      </c>
      <c r="K29" s="59" t="s">
        <v>18</v>
      </c>
      <c r="L29" s="59" t="s">
        <v>17</v>
      </c>
    </row>
    <row r="30" spans="1:12" ht="116.25" customHeight="1" x14ac:dyDescent="0.3">
      <c r="A30" s="60"/>
      <c r="B30" s="36">
        <v>45197</v>
      </c>
      <c r="C30" s="33" t="s">
        <v>551</v>
      </c>
      <c r="D30" s="51" t="s">
        <v>46</v>
      </c>
      <c r="E30" s="51" t="s">
        <v>552</v>
      </c>
      <c r="F30" s="51" t="s">
        <v>14</v>
      </c>
      <c r="G30" s="34" t="s">
        <v>15</v>
      </c>
      <c r="H30" s="35" t="s">
        <v>16</v>
      </c>
      <c r="I30" s="36" t="s">
        <v>17</v>
      </c>
      <c r="J30" s="35" t="s">
        <v>16</v>
      </c>
      <c r="K30" s="59" t="s">
        <v>18</v>
      </c>
      <c r="L30" s="42" t="s">
        <v>17</v>
      </c>
    </row>
    <row r="31" spans="1:12" ht="116.25" customHeight="1" x14ac:dyDescent="0.3">
      <c r="A31" s="60"/>
      <c r="B31" s="58">
        <v>45204</v>
      </c>
      <c r="C31" s="59" t="s">
        <v>553</v>
      </c>
      <c r="D31" s="59" t="s">
        <v>92</v>
      </c>
      <c r="E31" s="59" t="s">
        <v>554</v>
      </c>
      <c r="F31" s="59" t="s">
        <v>14</v>
      </c>
      <c r="G31" s="34" t="s">
        <v>15</v>
      </c>
      <c r="H31" s="35" t="s">
        <v>16</v>
      </c>
      <c r="I31" s="36" t="s">
        <v>17</v>
      </c>
      <c r="J31" s="35" t="s">
        <v>16</v>
      </c>
      <c r="K31" s="59" t="s">
        <v>18</v>
      </c>
      <c r="L31" s="59" t="s">
        <v>17</v>
      </c>
    </row>
    <row r="32" spans="1:12" ht="116.25" customHeight="1" x14ac:dyDescent="0.3">
      <c r="A32" s="60"/>
      <c r="B32" s="36">
        <v>45224</v>
      </c>
      <c r="C32" s="33" t="s">
        <v>555</v>
      </c>
      <c r="D32" s="51" t="s">
        <v>78</v>
      </c>
      <c r="E32" s="51" t="s">
        <v>556</v>
      </c>
      <c r="F32" s="51" t="s">
        <v>14</v>
      </c>
      <c r="G32" s="34" t="s">
        <v>15</v>
      </c>
      <c r="H32" s="35" t="s">
        <v>16</v>
      </c>
      <c r="I32" s="36" t="s">
        <v>49</v>
      </c>
      <c r="J32" s="35" t="s">
        <v>524</v>
      </c>
      <c r="K32" s="59" t="s">
        <v>18</v>
      </c>
      <c r="L32" s="42" t="s">
        <v>557</v>
      </c>
    </row>
    <row r="33" spans="1:12" ht="116.25" customHeight="1" x14ac:dyDescent="0.3">
      <c r="A33" s="60"/>
      <c r="B33" s="58">
        <v>45225</v>
      </c>
      <c r="C33" s="59" t="s">
        <v>558</v>
      </c>
      <c r="D33" s="59" t="s">
        <v>92</v>
      </c>
      <c r="E33" s="59" t="s">
        <v>559</v>
      </c>
      <c r="F33" s="59" t="s">
        <v>14</v>
      </c>
      <c r="G33" s="34" t="s">
        <v>15</v>
      </c>
      <c r="H33" s="35" t="s">
        <v>16</v>
      </c>
      <c r="I33" s="36" t="s">
        <v>17</v>
      </c>
      <c r="J33" s="35" t="s">
        <v>16</v>
      </c>
      <c r="K33" s="59" t="s">
        <v>18</v>
      </c>
      <c r="L33" s="59" t="s">
        <v>17</v>
      </c>
    </row>
    <row r="34" spans="1:12" s="57" customFormat="1" ht="116.25" customHeight="1" x14ac:dyDescent="0.3">
      <c r="B34" s="50">
        <v>45232</v>
      </c>
      <c r="C34" s="61" t="s">
        <v>560</v>
      </c>
      <c r="D34" s="61" t="s">
        <v>263</v>
      </c>
      <c r="E34" s="57" t="s">
        <v>464</v>
      </c>
      <c r="F34" s="45" t="s">
        <v>39</v>
      </c>
      <c r="G34" s="63" t="s">
        <v>40</v>
      </c>
      <c r="H34" s="36" t="s">
        <v>48</v>
      </c>
      <c r="I34" s="36" t="s">
        <v>32</v>
      </c>
      <c r="J34" s="36" t="s">
        <v>33</v>
      </c>
      <c r="K34" s="36" t="s">
        <v>561</v>
      </c>
      <c r="L34" s="36" t="s">
        <v>562</v>
      </c>
    </row>
    <row r="35" spans="1:12" s="57" customFormat="1" ht="116.25" customHeight="1" x14ac:dyDescent="0.3">
      <c r="B35" s="36">
        <v>45236</v>
      </c>
      <c r="C35" s="44" t="s">
        <v>563</v>
      </c>
      <c r="D35" s="61" t="s">
        <v>92</v>
      </c>
      <c r="E35" s="61" t="s">
        <v>564</v>
      </c>
      <c r="F35" s="61" t="s">
        <v>14</v>
      </c>
      <c r="G35" s="63" t="s">
        <v>15</v>
      </c>
      <c r="H35" s="35" t="s">
        <v>16</v>
      </c>
      <c r="I35" s="36" t="s">
        <v>17</v>
      </c>
      <c r="J35" s="35" t="s">
        <v>16</v>
      </c>
      <c r="K35" s="36" t="s">
        <v>18</v>
      </c>
      <c r="L35" s="36" t="s">
        <v>17</v>
      </c>
    </row>
    <row r="36" spans="1:12" ht="116.25" customHeight="1" x14ac:dyDescent="0.3">
      <c r="A36" s="60"/>
      <c r="B36" s="58">
        <v>45239</v>
      </c>
      <c r="C36" s="59" t="s">
        <v>565</v>
      </c>
      <c r="D36" s="59" t="s">
        <v>92</v>
      </c>
      <c r="E36" s="59" t="s">
        <v>566</v>
      </c>
      <c r="F36" s="59" t="s">
        <v>14</v>
      </c>
      <c r="G36" s="63" t="s">
        <v>15</v>
      </c>
      <c r="H36" s="35" t="s">
        <v>16</v>
      </c>
      <c r="I36" s="36" t="s">
        <v>17</v>
      </c>
      <c r="J36" s="35" t="s">
        <v>16</v>
      </c>
      <c r="K36" s="59" t="s">
        <v>18</v>
      </c>
      <c r="L36" s="59" t="s">
        <v>17</v>
      </c>
    </row>
    <row r="37" spans="1:12" ht="116.25" customHeight="1" x14ac:dyDescent="0.3">
      <c r="A37" s="60"/>
      <c r="B37" s="36">
        <v>45239</v>
      </c>
      <c r="C37" s="33" t="s">
        <v>567</v>
      </c>
      <c r="D37" s="51" t="s">
        <v>568</v>
      </c>
      <c r="E37" s="51" t="s">
        <v>569</v>
      </c>
      <c r="F37" s="51" t="s">
        <v>570</v>
      </c>
      <c r="G37" s="34" t="s">
        <v>366</v>
      </c>
      <c r="H37" s="35" t="s">
        <v>16</v>
      </c>
      <c r="I37" s="36" t="s">
        <v>17</v>
      </c>
      <c r="J37" s="35" t="s">
        <v>16</v>
      </c>
      <c r="K37" s="42" t="s">
        <v>18</v>
      </c>
      <c r="L37" s="42" t="s">
        <v>17</v>
      </c>
    </row>
    <row r="38" spans="1:12" ht="116.25" customHeight="1" x14ac:dyDescent="0.3">
      <c r="A38" s="60"/>
      <c r="B38" s="43">
        <v>45239</v>
      </c>
      <c r="C38" s="33" t="s">
        <v>571</v>
      </c>
      <c r="D38" s="33" t="s">
        <v>572</v>
      </c>
      <c r="E38" s="33" t="s">
        <v>573</v>
      </c>
      <c r="F38" s="33" t="s">
        <v>574</v>
      </c>
      <c r="G38" s="48" t="s">
        <v>344</v>
      </c>
      <c r="H38" s="49" t="s">
        <v>48</v>
      </c>
      <c r="I38" s="43" t="s">
        <v>32</v>
      </c>
      <c r="J38" s="49" t="s">
        <v>33</v>
      </c>
      <c r="K38" s="41" t="s">
        <v>575</v>
      </c>
      <c r="L38" s="41" t="s">
        <v>576</v>
      </c>
    </row>
    <row r="39" spans="1:12" ht="116.25" customHeight="1" x14ac:dyDescent="0.3">
      <c r="A39" s="60"/>
      <c r="B39" s="58">
        <v>45252</v>
      </c>
      <c r="C39" s="59" t="s">
        <v>577</v>
      </c>
      <c r="D39" s="59" t="s">
        <v>455</v>
      </c>
      <c r="E39" s="59" t="s">
        <v>578</v>
      </c>
      <c r="F39" s="59" t="s">
        <v>14</v>
      </c>
      <c r="G39" s="34" t="s">
        <v>15</v>
      </c>
      <c r="H39" s="35" t="s">
        <v>16</v>
      </c>
      <c r="I39" s="36" t="s">
        <v>17</v>
      </c>
      <c r="J39" s="35" t="s">
        <v>16</v>
      </c>
      <c r="K39" s="59" t="s">
        <v>18</v>
      </c>
      <c r="L39" s="59" t="s">
        <v>17</v>
      </c>
    </row>
    <row r="40" spans="1:12" ht="116.25" customHeight="1" x14ac:dyDescent="0.3">
      <c r="A40" s="60"/>
      <c r="B40" s="36">
        <v>45257</v>
      </c>
      <c r="C40" s="33" t="s">
        <v>579</v>
      </c>
      <c r="D40" s="51" t="s">
        <v>20</v>
      </c>
      <c r="E40" s="51" t="s">
        <v>580</v>
      </c>
      <c r="F40" s="51" t="s">
        <v>14</v>
      </c>
      <c r="G40" s="34" t="s">
        <v>15</v>
      </c>
      <c r="H40" s="35" t="s">
        <v>16</v>
      </c>
      <c r="I40" s="36" t="s">
        <v>49</v>
      </c>
      <c r="J40" s="35" t="s">
        <v>524</v>
      </c>
      <c r="K40" s="42" t="s">
        <v>18</v>
      </c>
      <c r="L40" s="42" t="s">
        <v>581</v>
      </c>
    </row>
    <row r="41" spans="1:12" ht="116.25" customHeight="1" x14ac:dyDescent="0.3">
      <c r="A41" s="60"/>
      <c r="B41" s="58">
        <v>45273</v>
      </c>
      <c r="C41" s="59" t="s">
        <v>582</v>
      </c>
      <c r="D41" s="59" t="s">
        <v>95</v>
      </c>
      <c r="E41" s="59" t="s">
        <v>583</v>
      </c>
      <c r="F41" s="59" t="s">
        <v>14</v>
      </c>
      <c r="G41" s="34" t="s">
        <v>15</v>
      </c>
      <c r="H41" s="35" t="s">
        <v>16</v>
      </c>
      <c r="I41" s="36" t="s">
        <v>17</v>
      </c>
      <c r="J41" s="35" t="s">
        <v>16</v>
      </c>
      <c r="K41" s="59" t="s">
        <v>18</v>
      </c>
      <c r="L41" s="59" t="s">
        <v>17</v>
      </c>
    </row>
    <row r="42" spans="1:12" ht="116.25" customHeight="1" x14ac:dyDescent="0.3">
      <c r="B42" s="33"/>
      <c r="C42" s="33"/>
      <c r="D42" s="33"/>
      <c r="E42" s="17"/>
      <c r="F42" s="33"/>
      <c r="G42" s="48"/>
      <c r="H42" s="43"/>
      <c r="I42" s="43"/>
      <c r="J42" s="43"/>
      <c r="K42" s="43"/>
      <c r="L42" s="43"/>
    </row>
    <row r="43" spans="1:12" ht="116.25" customHeight="1" x14ac:dyDescent="0.3">
      <c r="B43" s="33"/>
      <c r="C43" s="33"/>
      <c r="D43" s="33"/>
      <c r="E43" s="17"/>
      <c r="F43" s="33"/>
      <c r="G43" s="48"/>
      <c r="H43" s="43"/>
      <c r="I43" s="43"/>
      <c r="J43" s="43"/>
      <c r="K43" s="43"/>
      <c r="L43" s="43"/>
    </row>
    <row r="44" spans="1:12" ht="116.25" customHeight="1" x14ac:dyDescent="0.3">
      <c r="B44" s="33"/>
      <c r="C44" s="33"/>
      <c r="D44" s="33"/>
      <c r="E44" s="17"/>
      <c r="F44" s="33"/>
      <c r="G44" s="48"/>
      <c r="H44" s="43"/>
      <c r="I44" s="43"/>
      <c r="J44" s="43"/>
      <c r="K44" s="43"/>
      <c r="L44" s="43"/>
    </row>
    <row r="45" spans="1:12" ht="116.25" customHeight="1" x14ac:dyDescent="0.3">
      <c r="B45" s="33"/>
      <c r="C45" s="33"/>
      <c r="D45" s="33"/>
      <c r="E45" s="17"/>
      <c r="F45" s="33"/>
      <c r="G45" s="48"/>
      <c r="H45" s="43"/>
      <c r="I45" s="43"/>
      <c r="J45" s="43"/>
      <c r="K45" s="43"/>
      <c r="L45" s="43"/>
    </row>
    <row r="46" spans="1:12" ht="116.25" customHeight="1" x14ac:dyDescent="0.3">
      <c r="B46" s="33"/>
      <c r="C46" s="33"/>
      <c r="D46" s="33"/>
      <c r="E46" s="17"/>
      <c r="F46" s="33"/>
      <c r="G46" s="48"/>
      <c r="H46" s="43"/>
      <c r="I46" s="43"/>
      <c r="J46" s="43"/>
      <c r="K46" s="43"/>
      <c r="L46" s="43"/>
    </row>
    <row r="47" spans="1:12" ht="116.25" customHeight="1" x14ac:dyDescent="0.3">
      <c r="B47" s="33"/>
      <c r="C47" s="33"/>
      <c r="D47" s="33"/>
      <c r="E47" s="17"/>
      <c r="F47" s="33"/>
      <c r="G47" s="48"/>
      <c r="H47" s="43"/>
      <c r="I47" s="43"/>
      <c r="J47" s="43"/>
      <c r="K47" s="43"/>
      <c r="L47" s="43"/>
    </row>
    <row r="48" spans="1:12" ht="116.25" customHeight="1" x14ac:dyDescent="0.3">
      <c r="B48" s="33"/>
      <c r="C48" s="33"/>
      <c r="D48" s="33"/>
      <c r="E48" s="17"/>
      <c r="F48" s="33"/>
      <c r="G48" s="48"/>
      <c r="H48" s="43"/>
      <c r="I48" s="43"/>
      <c r="J48" s="43"/>
      <c r="K48" s="43"/>
      <c r="L48" s="43"/>
    </row>
    <row r="49" spans="2:12" ht="116.25" customHeight="1" x14ac:dyDescent="0.3">
      <c r="B49" s="33"/>
      <c r="C49" s="33"/>
      <c r="D49" s="33"/>
      <c r="E49" s="17"/>
      <c r="F49" s="33"/>
      <c r="G49" s="48"/>
      <c r="H49" s="43"/>
      <c r="I49" s="43"/>
      <c r="J49" s="43"/>
      <c r="K49" s="43"/>
      <c r="L49" s="43"/>
    </row>
    <row r="50" spans="2:12" ht="116.25" customHeight="1" x14ac:dyDescent="0.3">
      <c r="B50" s="33"/>
      <c r="C50" s="33"/>
      <c r="D50" s="33"/>
      <c r="E50" s="17"/>
      <c r="F50" s="33"/>
      <c r="G50" s="48"/>
      <c r="H50" s="43"/>
      <c r="I50" s="43"/>
      <c r="J50" s="43"/>
      <c r="K50" s="43"/>
      <c r="L50" s="43"/>
    </row>
    <row r="51" spans="2:12" ht="116.25" customHeight="1" x14ac:dyDescent="0.3">
      <c r="B51" s="33"/>
      <c r="C51" s="33"/>
      <c r="D51" s="33"/>
      <c r="E51" s="17"/>
      <c r="F51" s="33"/>
      <c r="G51" s="48"/>
      <c r="H51" s="43"/>
      <c r="I51" s="43"/>
      <c r="J51" s="43"/>
      <c r="K51" s="43"/>
      <c r="L51" s="43"/>
    </row>
    <row r="52" spans="2:12" ht="116.25" customHeight="1" x14ac:dyDescent="0.3">
      <c r="B52" s="33"/>
      <c r="C52" s="33"/>
      <c r="D52" s="33"/>
      <c r="E52" s="17"/>
      <c r="F52" s="33"/>
      <c r="G52" s="48"/>
      <c r="H52" s="43"/>
      <c r="I52" s="43"/>
      <c r="J52" s="43"/>
      <c r="K52" s="43"/>
      <c r="L52" s="43"/>
    </row>
    <row r="53" spans="2:12" ht="116.25" customHeight="1" x14ac:dyDescent="0.3">
      <c r="B53" s="33"/>
      <c r="C53" s="33"/>
      <c r="D53" s="33"/>
      <c r="E53" s="17"/>
      <c r="F53" s="33"/>
      <c r="G53" s="48"/>
      <c r="H53" s="43"/>
      <c r="I53" s="43"/>
      <c r="J53" s="43"/>
      <c r="K53" s="43"/>
      <c r="L53" s="43"/>
    </row>
    <row r="54" spans="2:12" ht="116.25" customHeight="1" x14ac:dyDescent="0.3">
      <c r="B54" s="33"/>
      <c r="C54" s="33"/>
      <c r="D54" s="33"/>
      <c r="E54" s="17"/>
      <c r="F54" s="33"/>
      <c r="G54" s="48"/>
      <c r="H54" s="43"/>
      <c r="I54" s="43"/>
      <c r="J54" s="43"/>
      <c r="K54" s="43"/>
      <c r="L54" s="43"/>
    </row>
    <row r="55" spans="2:12" ht="116.25" customHeight="1" x14ac:dyDescent="0.3">
      <c r="B55" s="33"/>
      <c r="C55" s="33"/>
      <c r="D55" s="33"/>
      <c r="E55" s="17"/>
      <c r="F55" s="33"/>
      <c r="G55" s="48"/>
      <c r="H55" s="43"/>
      <c r="I55" s="43"/>
      <c r="J55" s="43"/>
      <c r="K55" s="43"/>
      <c r="L55" s="43"/>
    </row>
    <row r="56" spans="2:12" ht="116.25" customHeight="1" x14ac:dyDescent="0.3">
      <c r="B56" s="33"/>
      <c r="C56" s="33"/>
      <c r="D56" s="33"/>
      <c r="E56" s="17"/>
      <c r="F56" s="33"/>
      <c r="G56" s="48"/>
      <c r="H56" s="43"/>
      <c r="I56" s="43"/>
      <c r="J56" s="43"/>
      <c r="K56" s="43"/>
      <c r="L56" s="43"/>
    </row>
    <row r="57" spans="2:12" ht="116.25" customHeight="1" x14ac:dyDescent="0.3">
      <c r="B57" s="33"/>
      <c r="C57" s="33"/>
      <c r="D57" s="33"/>
      <c r="E57" s="17"/>
      <c r="F57" s="33"/>
      <c r="G57" s="48"/>
      <c r="H57" s="43"/>
      <c r="I57" s="43"/>
      <c r="J57" s="43"/>
      <c r="K57" s="43"/>
      <c r="L57" s="43"/>
    </row>
    <row r="58" spans="2:12" ht="116.25" customHeight="1" x14ac:dyDescent="0.3">
      <c r="B58" s="33"/>
      <c r="C58" s="33"/>
      <c r="D58" s="33"/>
      <c r="E58" s="17"/>
      <c r="F58" s="33"/>
      <c r="G58" s="48"/>
      <c r="H58" s="43"/>
      <c r="I58" s="43"/>
      <c r="J58" s="43"/>
      <c r="K58" s="43"/>
      <c r="L58" s="43"/>
    </row>
    <row r="59" spans="2:12" ht="116.25" customHeight="1" x14ac:dyDescent="0.3">
      <c r="B59" s="33"/>
      <c r="C59" s="33"/>
      <c r="D59" s="33"/>
      <c r="E59" s="17"/>
      <c r="F59" s="33"/>
      <c r="G59" s="48"/>
      <c r="H59" s="43"/>
      <c r="I59" s="43"/>
      <c r="J59" s="43"/>
      <c r="K59" s="43"/>
      <c r="L59" s="43"/>
    </row>
    <row r="60" spans="2:12" ht="116.25" customHeight="1" x14ac:dyDescent="0.3">
      <c r="B60" s="33"/>
      <c r="C60" s="33"/>
      <c r="D60" s="33"/>
      <c r="E60" s="17"/>
      <c r="F60" s="33"/>
      <c r="G60" s="48"/>
      <c r="H60" s="43"/>
      <c r="I60" s="43"/>
      <c r="J60" s="43"/>
      <c r="K60" s="43"/>
      <c r="L60" s="43"/>
    </row>
    <row r="61" spans="2:12" ht="116.25" customHeight="1" x14ac:dyDescent="0.3">
      <c r="B61" s="33"/>
      <c r="C61" s="33"/>
      <c r="D61" s="33"/>
      <c r="E61" s="17"/>
      <c r="F61" s="33"/>
      <c r="G61" s="48"/>
      <c r="H61" s="43"/>
      <c r="I61" s="43"/>
      <c r="J61" s="43"/>
      <c r="K61" s="43"/>
      <c r="L61" s="43"/>
    </row>
    <row r="62" spans="2:12" ht="116.25" customHeight="1" x14ac:dyDescent="0.3">
      <c r="B62" s="33"/>
      <c r="C62" s="33"/>
      <c r="D62" s="33"/>
      <c r="E62" s="17"/>
      <c r="F62" s="33"/>
      <c r="G62" s="48"/>
      <c r="H62" s="43"/>
      <c r="I62" s="43"/>
      <c r="J62" s="43"/>
      <c r="K62" s="43"/>
      <c r="L62" s="43"/>
    </row>
    <row r="63" spans="2:12" ht="116.25" customHeight="1" x14ac:dyDescent="0.3">
      <c r="B63" s="33"/>
      <c r="C63" s="33"/>
      <c r="D63" s="33"/>
      <c r="E63" s="17"/>
      <c r="F63" s="33"/>
      <c r="G63" s="48"/>
      <c r="H63" s="43"/>
      <c r="I63" s="43"/>
      <c r="J63" s="43"/>
      <c r="K63" s="43"/>
      <c r="L63" s="43"/>
    </row>
    <row r="64" spans="2:12" ht="116.25" customHeight="1" x14ac:dyDescent="0.3">
      <c r="B64" s="51"/>
      <c r="C64" s="51"/>
      <c r="D64" s="33"/>
      <c r="E64" s="17"/>
      <c r="F64" s="33"/>
      <c r="G64" s="34"/>
      <c r="H64" s="43"/>
      <c r="I64" s="35"/>
      <c r="J64" s="35"/>
      <c r="K64" s="35"/>
      <c r="L64" s="35"/>
    </row>
    <row r="65" spans="2:12" ht="116.25" customHeight="1" x14ac:dyDescent="0.3">
      <c r="B65" s="51"/>
      <c r="C65" s="51"/>
      <c r="D65" s="51"/>
      <c r="E65" s="17"/>
      <c r="F65" s="51"/>
      <c r="G65" s="34"/>
      <c r="H65" s="43"/>
      <c r="I65" s="36"/>
      <c r="J65" s="35"/>
      <c r="K65" s="35"/>
      <c r="L65" s="35"/>
    </row>
    <row r="66" spans="2:12" ht="116.25" customHeight="1" x14ac:dyDescent="0.3">
      <c r="B66" s="33"/>
      <c r="C66" s="33"/>
      <c r="D66" s="33"/>
      <c r="E66" s="17"/>
      <c r="F66" s="33"/>
      <c r="G66" s="48"/>
      <c r="H66" s="49"/>
      <c r="I66" s="43"/>
      <c r="J66" s="49"/>
      <c r="K66" s="35"/>
      <c r="L66" s="35"/>
    </row>
    <row r="67" spans="2:12" ht="116.25" customHeight="1" x14ac:dyDescent="0.3">
      <c r="B67" s="33"/>
      <c r="C67" s="33"/>
      <c r="D67" s="33"/>
      <c r="E67" s="17"/>
      <c r="F67" s="33"/>
      <c r="G67" s="48"/>
      <c r="H67" s="49"/>
      <c r="I67" s="43"/>
      <c r="J67" s="49"/>
      <c r="K67" s="35"/>
      <c r="L67" s="35"/>
    </row>
    <row r="68" spans="2:12" ht="116.25" customHeight="1" x14ac:dyDescent="0.3">
      <c r="B68" s="33"/>
      <c r="C68" s="33"/>
      <c r="D68" s="33"/>
      <c r="E68" s="17"/>
      <c r="F68" s="33"/>
      <c r="G68" s="48"/>
      <c r="H68" s="49"/>
      <c r="I68" s="43"/>
      <c r="J68" s="49"/>
      <c r="K68" s="35"/>
      <c r="L68" s="35"/>
    </row>
    <row r="69" spans="2:12" ht="116.25" customHeight="1" x14ac:dyDescent="0.3">
      <c r="B69" s="51"/>
      <c r="C69" s="51"/>
      <c r="D69" s="33"/>
      <c r="E69" s="51"/>
      <c r="F69" s="51"/>
      <c r="G69" s="34"/>
      <c r="H69" s="43"/>
      <c r="I69" s="35"/>
      <c r="J69" s="35"/>
      <c r="K69" s="35"/>
      <c r="L69" s="35"/>
    </row>
  </sheetData>
  <sheetProtection algorithmName="SHA-512" hashValue="mzPUDInObvuYHQUHDJ4bkDubhMhowRh7ZaoQRzNNxicRqCFw4y5XPZMItxDQlN+kqhFcuqXI/mZe83mfVe26Ug==" saltValue="/Y1HsHMoyvCMfJRW65MwHg==" spinCount="100000" sheet="1" objects="1" scenarios="1" sort="0" autoFilter="0"/>
  <mergeCells count="1">
    <mergeCell ref="B1:L1"/>
  </mergeCells>
  <conditionalFormatting sqref="B6:E6 H6:L13 B7:D7 F7:G7 B8:G8 G9 B9:E11 D12:E13 E14:L14 B15:E17 G15:L19 I20:J22 B42:D63 F42:L63 E42:E68 D64:D69 H64:H69">
    <cfRule type="expression" dxfId="102" priority="28">
      <formula>#REF!=1</formula>
    </cfRule>
    <cfRule type="expression" dxfId="101" priority="29">
      <formula>"If(blnBinNo=""True"")"</formula>
    </cfRule>
  </conditionalFormatting>
  <conditionalFormatting sqref="C34:E35 G34:L35">
    <cfRule type="expression" dxfId="100" priority="23">
      <formula>#REF!=1</formula>
    </cfRule>
    <cfRule type="expression" dxfId="99" priority="24">
      <formula>"If(blnBinNo=""True"")"</formula>
    </cfRule>
  </conditionalFormatting>
  <conditionalFormatting sqref="F3">
    <cfRule type="expression" dxfId="98" priority="26">
      <formula>#REF!=1</formula>
    </cfRule>
    <cfRule type="expression" dxfId="97" priority="27">
      <formula>"If(blnBinNo=""True"")"</formula>
    </cfRule>
  </conditionalFormatting>
  <conditionalFormatting sqref="G20:G33">
    <cfRule type="expression" dxfId="96" priority="21">
      <formula>#REF!=1</formula>
    </cfRule>
    <cfRule type="expression" dxfId="95" priority="22">
      <formula>"If(blnBinNo=""True"")"</formula>
    </cfRule>
  </conditionalFormatting>
  <conditionalFormatting sqref="G36:G41">
    <cfRule type="expression" dxfId="94" priority="7">
      <formula>#REF!=1</formula>
    </cfRule>
    <cfRule type="expression" dxfId="93" priority="8">
      <formula>"If(blnBinNo=""True"")"</formula>
    </cfRule>
  </conditionalFormatting>
  <conditionalFormatting sqref="H20:H33">
    <cfRule type="expression" dxfId="92" priority="13">
      <formula>#REF!=1</formula>
    </cfRule>
    <cfRule type="expression" dxfId="91" priority="14">
      <formula>"If(blnBinNo=""True"")"</formula>
    </cfRule>
  </conditionalFormatting>
  <conditionalFormatting sqref="H36:H41">
    <cfRule type="expression" dxfId="90" priority="5">
      <formula>#REF!=1</formula>
    </cfRule>
    <cfRule type="expression" dxfId="89" priority="6">
      <formula>"If(blnBinNo=""True"")"</formula>
    </cfRule>
  </conditionalFormatting>
  <conditionalFormatting sqref="I23:I33">
    <cfRule type="expression" dxfId="88" priority="11">
      <formula>#REF!=1</formula>
    </cfRule>
    <cfRule type="expression" dxfId="87" priority="12">
      <formula>"If(blnBinNo=""True"")"</formula>
    </cfRule>
  </conditionalFormatting>
  <conditionalFormatting sqref="I36:I41">
    <cfRule type="expression" dxfId="86" priority="3">
      <formula>#REF!=1</formula>
    </cfRule>
    <cfRule type="expression" dxfId="85" priority="4">
      <formula>"If(blnBinNo=""True"")"</formula>
    </cfRule>
  </conditionalFormatting>
  <conditionalFormatting sqref="J23:J33">
    <cfRule type="expression" dxfId="84" priority="9">
      <formula>#REF!=1</formula>
    </cfRule>
    <cfRule type="expression" dxfId="83" priority="10">
      <formula>"If(blnBinNo=""True"")"</formula>
    </cfRule>
  </conditionalFormatting>
  <conditionalFormatting sqref="J36:J41">
    <cfRule type="expression" dxfId="82" priority="1">
      <formula>#REF!=1</formula>
    </cfRule>
    <cfRule type="expression" dxfId="81" priority="2">
      <formula>"If(blnBinNo=""True"")"</formula>
    </cfRule>
  </conditionalFormatting>
  <dataValidations count="11">
    <dataValidation type="list" allowBlank="1" showInputMessage="1" showErrorMessage="1" prompt="Enter reorder quantity in this column" sqref="I6:I1048576 I1:I3" xr:uid="{FBF0F1F1-E100-4B40-A0B7-81A12BDBDDE1}">
      <formula1>"Confirmed,Confirmed with modifications,Not confirmed,Referred back to acquiring authority"</formula1>
    </dataValidation>
    <dataValidation type="list" allowBlank="1" showInputMessage="1" showErrorMessage="1" prompt="Enter the quantity of each item in this column" sqref="H6:H1048576 H1 H3" xr:uid="{F9700DAC-7C9A-493F-A6DA-3C857F61AF86}">
      <formula1>"Inquiry,Representations Procedure-Hearing,Representations Procedure-Written Representations,Written Representations, N/A"</formula1>
    </dataValidation>
    <dataValidation type="list" allowBlank="1" showInputMessage="1" showErrorMessage="1" prompt="Enter unit in this column" sqref="G6:G1048576 G1:G3" xr:uid="{E2FEA86E-738A-43F9-964A-A76E8F4AD739}">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Select the bin number from the dropdown list. Press ALT+DOWN ARROW to open the dropdown list then press ENTER to choose one of the items" sqref="F2:F3 E34:E35 E6 E42:E68 E8:E17 F7:F8 E2" xr:uid="{BE9ED889-ABD7-4383-AFCF-6E2FC1A0C6C5}"/>
    <dataValidation allowBlank="1" showInputMessage="1" showErrorMessage="1" prompt="Enter a description of the item in this column" sqref="D6:D13 D2" xr:uid="{08ED2C1A-3E3D-478C-90AD-285545AA2EC5}"/>
    <dataValidation allowBlank="1" showInputMessage="1" showErrorMessage="1" prompt="Enter SKU in this column" sqref="B6:C11 B2:C2" xr:uid="{79C26782-A689-423C-B11A-96B50723838B}"/>
    <dataValidation allowBlank="1" showInputMessage="1" showErrorMessage="1" prompt="This worksheet shows items ready for reordering--automatically flagged in column K. There are 2 navigation links in cells E2 &amp; F2 for Inventory Pick List &amp; Bin Lookup worksheets" sqref="A1" xr:uid="{5015B474-10AB-43C5-8103-C575DD87D144}"/>
    <dataValidation allowBlank="1" showInputMessage="1" showErrorMessage="1" prompt="Enter reorder quantity in this column" sqref="K15:K19 K6:L13 K2:L3" xr:uid="{33D16653-7189-4177-870C-E21EB2BD7730}"/>
    <dataValidation type="list" allowBlank="1" showInputMessage="1" showErrorMessage="1" prompt="Enter reorder quantity in this column" sqref="J1 J3:J1048576" xr:uid="{5D56F9DC-4E86-426C-B53B-61A86CC3F84E}">
      <formula1>"Delegated to an Inspector,Secretary of State, N/A"</formula1>
    </dataValidation>
    <dataValidation type="list" allowBlank="1" showInputMessage="1" showErrorMessage="1" prompt="Enter the quantity of each item in this column" sqref="H2" xr:uid="{E2DD6B59-3717-4E50-A5F3-930DB28AD8CB}">
      <formula1>"Inquiry,Representations Procedure-Hearing,Representations Procedure-Written Representations,Written Representations"</formula1>
    </dataValidation>
    <dataValidation type="list" allowBlank="1" showInputMessage="1" showErrorMessage="1" prompt="Enter reorder quantity in this column" sqref="J2" xr:uid="{5F737285-1650-4E1B-A250-E0B26C6A7639}">
      <formula1>"Delegated,Secretary of State"</formula1>
    </dataValidation>
  </dataValidations>
  <printOptions horizontalCentered="1"/>
  <pageMargins left="0.25" right="0.25" top="0.75" bottom="0.75" header="0.3" footer="0.3"/>
  <pageSetup scale="16"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42EA-82DE-4BAA-9CB6-A4AFEF6DF900}">
  <sheetPr>
    <tabColor theme="4"/>
    <pageSetUpPr autoPageBreaks="0" fitToPage="1"/>
  </sheetPr>
  <dimension ref="A1:Q205"/>
  <sheetViews>
    <sheetView showGridLines="0" zoomScaleNormal="100" zoomScaleSheetLayoutView="40" workbookViewId="0">
      <pane xSplit="1" ySplit="3" topLeftCell="B19" activePane="bottomRight" state="frozen"/>
      <selection pane="topRight"/>
      <selection pane="bottomLeft" activeCell="B1" sqref="B1"/>
      <selection pane="bottomRight" activeCell="D49" sqref="D49"/>
    </sheetView>
  </sheetViews>
  <sheetFormatPr defaultColWidth="9.21875" defaultRowHeight="66" customHeight="1" x14ac:dyDescent="0.3"/>
  <cols>
    <col min="1" max="1" width="1.109375" style="62" customWidth="1"/>
    <col min="2" max="2" width="17.77734375" style="62" customWidth="1"/>
    <col min="3" max="3" width="32.33203125" style="62" customWidth="1"/>
    <col min="4" max="4" width="45.5546875" style="62" customWidth="1"/>
    <col min="5" max="5" width="66.77734375" style="62" customWidth="1"/>
    <col min="6" max="6" width="55.88671875" style="62" customWidth="1"/>
    <col min="7" max="8" width="37.109375" style="62" customWidth="1"/>
    <col min="9" max="12" width="23.33203125" style="62" customWidth="1"/>
    <col min="13" max="13" width="26.21875" style="62" customWidth="1"/>
    <col min="14" max="14" width="41.77734375" style="62" customWidth="1"/>
    <col min="15" max="15" width="84.33203125" style="62" customWidth="1"/>
    <col min="16" max="16" width="105.21875" style="62" customWidth="1"/>
    <col min="17" max="18" width="16.109375" style="62" customWidth="1"/>
    <col min="19" max="19" width="11.44140625" style="62" customWidth="1"/>
    <col min="20" max="16384" width="9.21875" style="62"/>
  </cols>
  <sheetData>
    <row r="1" spans="1:17" ht="66" customHeight="1" thickBot="1" x14ac:dyDescent="0.35">
      <c r="B1" s="144" t="s">
        <v>584</v>
      </c>
      <c r="C1" s="145"/>
      <c r="D1" s="145"/>
      <c r="E1" s="145"/>
      <c r="F1" s="145"/>
      <c r="G1" s="145"/>
      <c r="H1" s="145"/>
      <c r="I1" s="145"/>
      <c r="J1" s="145"/>
      <c r="K1" s="145"/>
      <c r="L1" s="145"/>
      <c r="M1" s="145"/>
      <c r="N1" s="145"/>
      <c r="O1" s="145"/>
      <c r="P1" s="145"/>
    </row>
    <row r="2" spans="1:17" ht="63.75" customHeight="1" x14ac:dyDescent="0.3">
      <c r="B2" s="146" t="s">
        <v>0</v>
      </c>
      <c r="C2" s="140" t="s">
        <v>1</v>
      </c>
      <c r="D2" s="148" t="s">
        <v>2</v>
      </c>
      <c r="E2" s="148" t="s">
        <v>3</v>
      </c>
      <c r="F2" s="148" t="s">
        <v>4</v>
      </c>
      <c r="G2" s="148" t="s">
        <v>5</v>
      </c>
      <c r="H2" s="148" t="s">
        <v>585</v>
      </c>
      <c r="I2" s="148" t="s">
        <v>6</v>
      </c>
      <c r="J2" s="142" t="s">
        <v>586</v>
      </c>
      <c r="K2" s="150"/>
      <c r="L2" s="65" t="s">
        <v>587</v>
      </c>
      <c r="M2" s="140" t="s">
        <v>588</v>
      </c>
      <c r="N2" s="140" t="s">
        <v>8</v>
      </c>
      <c r="O2" s="142" t="s">
        <v>9</v>
      </c>
      <c r="P2" s="142" t="s">
        <v>10</v>
      </c>
    </row>
    <row r="3" spans="1:17" ht="63.75" customHeight="1" x14ac:dyDescent="0.3">
      <c r="B3" s="147"/>
      <c r="C3" s="141"/>
      <c r="D3" s="149"/>
      <c r="E3" s="149"/>
      <c r="F3" s="149"/>
      <c r="G3" s="149"/>
      <c r="H3" s="149"/>
      <c r="I3" s="149"/>
      <c r="J3" s="65" t="s">
        <v>589</v>
      </c>
      <c r="K3" s="65" t="s">
        <v>590</v>
      </c>
      <c r="L3" s="65" t="s">
        <v>591</v>
      </c>
      <c r="M3" s="141"/>
      <c r="N3" s="141"/>
      <c r="O3" s="143"/>
      <c r="P3" s="143"/>
    </row>
    <row r="4" spans="1:17" s="17" customFormat="1" ht="66" customHeight="1" x14ac:dyDescent="0.3">
      <c r="B4" s="66">
        <v>45299</v>
      </c>
      <c r="C4" s="67" t="s">
        <v>592</v>
      </c>
      <c r="D4" s="67" t="s">
        <v>593</v>
      </c>
      <c r="E4" s="68" t="s">
        <v>594</v>
      </c>
      <c r="F4" s="68" t="s">
        <v>595</v>
      </c>
      <c r="G4" s="69" t="s">
        <v>44</v>
      </c>
      <c r="H4" s="70" t="s">
        <v>596</v>
      </c>
      <c r="I4" s="70" t="s">
        <v>16</v>
      </c>
      <c r="J4" s="70" t="s">
        <v>16</v>
      </c>
      <c r="K4" s="70" t="s">
        <v>16</v>
      </c>
      <c r="L4" s="70" t="s">
        <v>16</v>
      </c>
      <c r="M4" s="70" t="s">
        <v>597</v>
      </c>
      <c r="N4" s="70" t="s">
        <v>524</v>
      </c>
      <c r="O4" s="68" t="s">
        <v>16</v>
      </c>
      <c r="P4" s="70" t="s">
        <v>598</v>
      </c>
    </row>
    <row r="5" spans="1:17" s="17" customFormat="1" ht="66" customHeight="1" x14ac:dyDescent="0.3">
      <c r="B5" s="71">
        <v>45302</v>
      </c>
      <c r="C5" s="72" t="s">
        <v>599</v>
      </c>
      <c r="D5" s="73" t="s">
        <v>20</v>
      </c>
      <c r="E5" s="74" t="s">
        <v>600</v>
      </c>
      <c r="F5" s="74" t="s">
        <v>14</v>
      </c>
      <c r="G5" s="75" t="s">
        <v>15</v>
      </c>
      <c r="H5" s="76">
        <v>45252</v>
      </c>
      <c r="I5" s="77" t="s">
        <v>16</v>
      </c>
      <c r="J5" s="77" t="s">
        <v>16</v>
      </c>
      <c r="K5" s="76" t="s">
        <v>16</v>
      </c>
      <c r="L5" s="76" t="s">
        <v>16</v>
      </c>
      <c r="M5" s="76" t="s">
        <v>17</v>
      </c>
      <c r="N5" s="77" t="s">
        <v>16</v>
      </c>
      <c r="O5" s="78" t="s">
        <v>18</v>
      </c>
      <c r="P5" s="76" t="s">
        <v>17</v>
      </c>
    </row>
    <row r="6" spans="1:17" s="17" customFormat="1" ht="66" customHeight="1" x14ac:dyDescent="0.3">
      <c r="B6" s="79">
        <v>45313</v>
      </c>
      <c r="C6" s="80" t="s">
        <v>601</v>
      </c>
      <c r="D6" s="67" t="s">
        <v>92</v>
      </c>
      <c r="E6" s="67" t="s">
        <v>602</v>
      </c>
      <c r="F6" s="67" t="s">
        <v>14</v>
      </c>
      <c r="G6" s="69" t="s">
        <v>15</v>
      </c>
      <c r="H6" s="70">
        <v>45313</v>
      </c>
      <c r="I6" s="81" t="s">
        <v>16</v>
      </c>
      <c r="J6" s="81" t="s">
        <v>16</v>
      </c>
      <c r="K6" s="70" t="s">
        <v>16</v>
      </c>
      <c r="L6" s="70" t="s">
        <v>16</v>
      </c>
      <c r="M6" s="70" t="s">
        <v>17</v>
      </c>
      <c r="N6" s="81" t="s">
        <v>16</v>
      </c>
      <c r="O6" s="68" t="s">
        <v>18</v>
      </c>
      <c r="P6" s="70" t="s">
        <v>17</v>
      </c>
    </row>
    <row r="7" spans="1:17" s="17" customFormat="1" ht="66" customHeight="1" x14ac:dyDescent="0.3">
      <c r="B7" s="82">
        <v>45315</v>
      </c>
      <c r="C7" s="83" t="s">
        <v>603</v>
      </c>
      <c r="D7" s="84" t="s">
        <v>46</v>
      </c>
      <c r="E7" s="84" t="s">
        <v>604</v>
      </c>
      <c r="F7" s="85" t="s">
        <v>14</v>
      </c>
      <c r="G7" s="75" t="s">
        <v>15</v>
      </c>
      <c r="H7" s="76">
        <v>45281</v>
      </c>
      <c r="I7" s="77" t="s">
        <v>16</v>
      </c>
      <c r="J7" s="77" t="s">
        <v>16</v>
      </c>
      <c r="K7" s="76" t="s">
        <v>16</v>
      </c>
      <c r="L7" s="76" t="s">
        <v>16</v>
      </c>
      <c r="M7" s="76" t="s">
        <v>49</v>
      </c>
      <c r="N7" s="77" t="s">
        <v>524</v>
      </c>
      <c r="O7" s="78" t="s">
        <v>18</v>
      </c>
      <c r="P7" s="76" t="s">
        <v>605</v>
      </c>
    </row>
    <row r="8" spans="1:17" s="17" customFormat="1" ht="66" customHeight="1" x14ac:dyDescent="0.3">
      <c r="B8" s="66">
        <v>45315</v>
      </c>
      <c r="C8" s="67" t="s">
        <v>606</v>
      </c>
      <c r="D8" s="67" t="s">
        <v>92</v>
      </c>
      <c r="E8" s="67" t="s">
        <v>607</v>
      </c>
      <c r="F8" s="67" t="s">
        <v>14</v>
      </c>
      <c r="G8" s="69" t="s">
        <v>15</v>
      </c>
      <c r="H8" s="70">
        <v>45261</v>
      </c>
      <c r="I8" s="81" t="s">
        <v>16</v>
      </c>
      <c r="J8" s="81" t="s">
        <v>16</v>
      </c>
      <c r="K8" s="70" t="s">
        <v>16</v>
      </c>
      <c r="L8" s="70" t="s">
        <v>16</v>
      </c>
      <c r="M8" s="70" t="s">
        <v>17</v>
      </c>
      <c r="N8" s="81" t="s">
        <v>16</v>
      </c>
      <c r="O8" s="68" t="s">
        <v>18</v>
      </c>
      <c r="P8" s="70" t="s">
        <v>17</v>
      </c>
    </row>
    <row r="9" spans="1:17" s="17" customFormat="1" ht="91.5" customHeight="1" x14ac:dyDescent="0.3">
      <c r="B9" s="15">
        <v>45330</v>
      </c>
      <c r="C9" s="16" t="s">
        <v>608</v>
      </c>
      <c r="D9" s="17" t="s">
        <v>498</v>
      </c>
      <c r="E9" s="17" t="s">
        <v>609</v>
      </c>
      <c r="F9" s="84" t="s">
        <v>610</v>
      </c>
      <c r="G9" s="86" t="s">
        <v>344</v>
      </c>
      <c r="H9" s="76">
        <v>44608</v>
      </c>
      <c r="I9" s="77" t="s">
        <v>48</v>
      </c>
      <c r="J9" s="77" t="s">
        <v>16</v>
      </c>
      <c r="K9" s="76" t="s">
        <v>16</v>
      </c>
      <c r="L9" s="76">
        <v>45251</v>
      </c>
      <c r="M9" s="76" t="s">
        <v>32</v>
      </c>
      <c r="N9" s="77" t="s">
        <v>33</v>
      </c>
      <c r="O9" s="64" t="s">
        <v>611</v>
      </c>
      <c r="P9" s="56" t="s">
        <v>612</v>
      </c>
    </row>
    <row r="10" spans="1:17" s="17" customFormat="1" ht="66" customHeight="1" x14ac:dyDescent="0.3">
      <c r="A10" s="17" t="s">
        <v>613</v>
      </c>
      <c r="B10" s="66">
        <v>45335</v>
      </c>
      <c r="C10" s="87" t="s">
        <v>614</v>
      </c>
      <c r="D10" s="87" t="s">
        <v>615</v>
      </c>
      <c r="E10" s="87" t="s">
        <v>616</v>
      </c>
      <c r="F10" s="87" t="s">
        <v>39</v>
      </c>
      <c r="G10" s="88" t="s">
        <v>344</v>
      </c>
      <c r="H10" s="70">
        <v>45322</v>
      </c>
      <c r="I10" s="81" t="s">
        <v>16</v>
      </c>
      <c r="J10" s="81" t="s">
        <v>16</v>
      </c>
      <c r="K10" s="70" t="s">
        <v>16</v>
      </c>
      <c r="L10" s="70" t="s">
        <v>16</v>
      </c>
      <c r="M10" s="70" t="s">
        <v>17</v>
      </c>
      <c r="N10" s="81" t="s">
        <v>16</v>
      </c>
      <c r="O10" s="89" t="s">
        <v>18</v>
      </c>
      <c r="P10" s="66" t="s">
        <v>17</v>
      </c>
    </row>
    <row r="11" spans="1:17" s="17" customFormat="1" ht="66" customHeight="1" x14ac:dyDescent="0.3">
      <c r="A11" s="90"/>
      <c r="B11" s="91">
        <v>45335</v>
      </c>
      <c r="C11" s="84" t="s">
        <v>617</v>
      </c>
      <c r="D11" s="84" t="s">
        <v>618</v>
      </c>
      <c r="E11" s="84" t="s">
        <v>619</v>
      </c>
      <c r="F11" s="84" t="s">
        <v>14</v>
      </c>
      <c r="G11" s="86" t="s">
        <v>15</v>
      </c>
      <c r="H11" s="76">
        <v>45217</v>
      </c>
      <c r="I11" s="77" t="s">
        <v>16</v>
      </c>
      <c r="J11" s="77" t="s">
        <v>16</v>
      </c>
      <c r="K11" s="76" t="s">
        <v>16</v>
      </c>
      <c r="L11" s="76" t="s">
        <v>16</v>
      </c>
      <c r="M11" s="76" t="s">
        <v>17</v>
      </c>
      <c r="N11" s="77" t="s">
        <v>16</v>
      </c>
      <c r="O11" s="84" t="s">
        <v>18</v>
      </c>
      <c r="P11" s="56" t="s">
        <v>17</v>
      </c>
    </row>
    <row r="12" spans="1:17" s="17" customFormat="1" ht="141.75" customHeight="1" x14ac:dyDescent="0.3">
      <c r="A12" s="90"/>
      <c r="B12" s="92">
        <v>45342</v>
      </c>
      <c r="C12" s="93" t="s">
        <v>620</v>
      </c>
      <c r="D12" s="93" t="s">
        <v>621</v>
      </c>
      <c r="E12" s="93" t="s">
        <v>622</v>
      </c>
      <c r="F12" s="93" t="s">
        <v>623</v>
      </c>
      <c r="G12" s="94" t="s">
        <v>344</v>
      </c>
      <c r="H12" s="70">
        <v>44971</v>
      </c>
      <c r="I12" s="81" t="s">
        <v>48</v>
      </c>
      <c r="J12" s="81" t="s">
        <v>16</v>
      </c>
      <c r="K12" s="70" t="s">
        <v>16</v>
      </c>
      <c r="L12" s="70">
        <v>45252</v>
      </c>
      <c r="M12" s="70" t="s">
        <v>49</v>
      </c>
      <c r="N12" s="81" t="s">
        <v>33</v>
      </c>
      <c r="O12" s="93" t="s">
        <v>624</v>
      </c>
      <c r="P12" s="95" t="s">
        <v>625</v>
      </c>
    </row>
    <row r="13" spans="1:17" s="17" customFormat="1" ht="102.75" customHeight="1" x14ac:dyDescent="0.3">
      <c r="A13" s="90"/>
      <c r="B13" s="96">
        <v>45349</v>
      </c>
      <c r="C13" s="97" t="s">
        <v>626</v>
      </c>
      <c r="D13" s="17" t="s">
        <v>627</v>
      </c>
      <c r="E13" s="17" t="s">
        <v>628</v>
      </c>
      <c r="F13" s="74" t="s">
        <v>14</v>
      </c>
      <c r="G13" s="75" t="s">
        <v>15</v>
      </c>
      <c r="H13" s="76">
        <v>45324</v>
      </c>
      <c r="I13" s="77" t="s">
        <v>16</v>
      </c>
      <c r="J13" s="77" t="s">
        <v>16</v>
      </c>
      <c r="K13" s="76" t="s">
        <v>16</v>
      </c>
      <c r="L13" s="76" t="s">
        <v>16</v>
      </c>
      <c r="M13" s="76" t="s">
        <v>17</v>
      </c>
      <c r="N13" s="77" t="s">
        <v>16</v>
      </c>
      <c r="O13" s="85" t="s">
        <v>18</v>
      </c>
      <c r="P13" s="41" t="s">
        <v>17</v>
      </c>
    </row>
    <row r="14" spans="1:17" s="17" customFormat="1" ht="66" customHeight="1" x14ac:dyDescent="0.3">
      <c r="A14" s="90"/>
      <c r="B14" s="66">
        <v>45349</v>
      </c>
      <c r="C14" s="67" t="s">
        <v>629</v>
      </c>
      <c r="D14" s="67" t="s">
        <v>92</v>
      </c>
      <c r="E14" s="67" t="s">
        <v>630</v>
      </c>
      <c r="F14" s="67" t="s">
        <v>14</v>
      </c>
      <c r="G14" s="69" t="s">
        <v>15</v>
      </c>
      <c r="H14" s="70">
        <v>45320</v>
      </c>
      <c r="I14" s="81" t="s">
        <v>16</v>
      </c>
      <c r="J14" s="81" t="s">
        <v>16</v>
      </c>
      <c r="K14" s="70" t="s">
        <v>16</v>
      </c>
      <c r="L14" s="70" t="s">
        <v>16</v>
      </c>
      <c r="M14" s="70" t="s">
        <v>17</v>
      </c>
      <c r="N14" s="81" t="s">
        <v>16</v>
      </c>
      <c r="O14" s="93" t="s">
        <v>18</v>
      </c>
      <c r="P14" s="95" t="s">
        <v>17</v>
      </c>
    </row>
    <row r="15" spans="1:17" s="17" customFormat="1" ht="122.25" customHeight="1" x14ac:dyDescent="0.3">
      <c r="A15" s="90"/>
      <c r="B15" s="43">
        <v>45362</v>
      </c>
      <c r="C15" s="74" t="s">
        <v>631</v>
      </c>
      <c r="D15" s="74" t="s">
        <v>632</v>
      </c>
      <c r="E15" s="74" t="s">
        <v>633</v>
      </c>
      <c r="F15" s="74" t="s">
        <v>634</v>
      </c>
      <c r="G15" s="75" t="s">
        <v>344</v>
      </c>
      <c r="H15" s="76">
        <v>45132</v>
      </c>
      <c r="I15" s="77" t="s">
        <v>48</v>
      </c>
      <c r="J15" s="77" t="s">
        <v>16</v>
      </c>
      <c r="K15" s="76" t="s">
        <v>16</v>
      </c>
      <c r="L15" s="76">
        <v>45343</v>
      </c>
      <c r="M15" s="76" t="s">
        <v>32</v>
      </c>
      <c r="N15" s="77" t="s">
        <v>33</v>
      </c>
      <c r="O15" s="85" t="s">
        <v>635</v>
      </c>
      <c r="P15" s="41" t="s">
        <v>636</v>
      </c>
    </row>
    <row r="16" spans="1:17" s="17" customFormat="1" ht="123.75" customHeight="1" x14ac:dyDescent="0.3">
      <c r="A16" s="90"/>
      <c r="B16" s="98">
        <v>45363</v>
      </c>
      <c r="C16" s="99" t="s">
        <v>637</v>
      </c>
      <c r="D16" s="100" t="s">
        <v>92</v>
      </c>
      <c r="E16" s="101" t="s">
        <v>638</v>
      </c>
      <c r="F16" s="102" t="s">
        <v>14</v>
      </c>
      <c r="G16" s="99" t="s">
        <v>15</v>
      </c>
      <c r="H16" s="103">
        <v>45320</v>
      </c>
      <c r="I16" s="99" t="s">
        <v>16</v>
      </c>
      <c r="J16" s="99" t="s">
        <v>16</v>
      </c>
      <c r="K16" s="99" t="s">
        <v>16</v>
      </c>
      <c r="L16" s="99" t="s">
        <v>16</v>
      </c>
      <c r="M16" s="99" t="s">
        <v>17</v>
      </c>
      <c r="N16" s="99" t="s">
        <v>16</v>
      </c>
      <c r="O16" s="99" t="s">
        <v>18</v>
      </c>
      <c r="P16" s="95" t="s">
        <v>17</v>
      </c>
      <c r="Q16" s="84"/>
    </row>
    <row r="17" spans="1:17" s="17" customFormat="1" ht="99.75" customHeight="1" x14ac:dyDescent="0.3">
      <c r="A17" s="90"/>
      <c r="B17" s="91">
        <v>45364</v>
      </c>
      <c r="C17" s="84" t="s">
        <v>639</v>
      </c>
      <c r="D17" s="84" t="s">
        <v>640</v>
      </c>
      <c r="E17" s="84" t="s">
        <v>641</v>
      </c>
      <c r="F17" s="84" t="s">
        <v>642</v>
      </c>
      <c r="G17" s="84" t="s">
        <v>344</v>
      </c>
      <c r="H17" s="104">
        <v>45044</v>
      </c>
      <c r="I17" s="84" t="s">
        <v>48</v>
      </c>
      <c r="J17" s="84" t="s">
        <v>16</v>
      </c>
      <c r="K17" s="84" t="s">
        <v>16</v>
      </c>
      <c r="L17" s="104">
        <v>45273</v>
      </c>
      <c r="M17" s="84" t="s">
        <v>49</v>
      </c>
      <c r="N17" s="84" t="s">
        <v>33</v>
      </c>
      <c r="O17" s="84" t="s">
        <v>643</v>
      </c>
      <c r="P17" s="84" t="s">
        <v>644</v>
      </c>
      <c r="Q17" s="105"/>
    </row>
    <row r="18" spans="1:17" s="17" customFormat="1" ht="224.25" customHeight="1" x14ac:dyDescent="0.3">
      <c r="A18" s="90"/>
      <c r="B18" s="106">
        <v>45376</v>
      </c>
      <c r="C18" s="100" t="s">
        <v>645</v>
      </c>
      <c r="D18" s="100" t="s">
        <v>646</v>
      </c>
      <c r="E18" s="100" t="s">
        <v>647</v>
      </c>
      <c r="F18" s="100" t="s">
        <v>634</v>
      </c>
      <c r="G18" s="100" t="s">
        <v>344</v>
      </c>
      <c r="H18" s="107">
        <v>44755</v>
      </c>
      <c r="I18" s="100" t="s">
        <v>48</v>
      </c>
      <c r="J18" s="100" t="s">
        <v>16</v>
      </c>
      <c r="K18" s="100" t="s">
        <v>16</v>
      </c>
      <c r="L18" s="107">
        <v>45457</v>
      </c>
      <c r="M18" s="100" t="s">
        <v>49</v>
      </c>
      <c r="N18" s="100" t="s">
        <v>33</v>
      </c>
      <c r="O18" s="100" t="s">
        <v>648</v>
      </c>
      <c r="P18" s="95" t="s">
        <v>649</v>
      </c>
      <c r="Q18" s="105"/>
    </row>
    <row r="19" spans="1:17" s="17" customFormat="1" ht="222" customHeight="1" x14ac:dyDescent="0.3">
      <c r="A19" s="90"/>
      <c r="B19" s="91">
        <v>45376</v>
      </c>
      <c r="C19" s="84" t="s">
        <v>650</v>
      </c>
      <c r="D19" s="84" t="s">
        <v>646</v>
      </c>
      <c r="E19" s="84" t="s">
        <v>651</v>
      </c>
      <c r="F19" s="84" t="s">
        <v>634</v>
      </c>
      <c r="G19" s="84" t="s">
        <v>113</v>
      </c>
      <c r="H19" s="104">
        <v>44755</v>
      </c>
      <c r="I19" s="84" t="s">
        <v>48</v>
      </c>
      <c r="J19" s="84" t="s">
        <v>16</v>
      </c>
      <c r="K19" s="84" t="s">
        <v>16</v>
      </c>
      <c r="L19" s="104">
        <v>45457</v>
      </c>
      <c r="M19" s="84" t="s">
        <v>49</v>
      </c>
      <c r="N19" s="84" t="s">
        <v>33</v>
      </c>
      <c r="O19" s="84" t="s">
        <v>648</v>
      </c>
      <c r="P19" s="84" t="s">
        <v>649</v>
      </c>
      <c r="Q19" s="105"/>
    </row>
    <row r="20" spans="1:17" s="17" customFormat="1" ht="235.5" customHeight="1" x14ac:dyDescent="0.3">
      <c r="A20" s="90"/>
      <c r="B20" s="106">
        <v>45376</v>
      </c>
      <c r="C20" s="100" t="s">
        <v>652</v>
      </c>
      <c r="D20" s="100" t="s">
        <v>646</v>
      </c>
      <c r="E20" s="100" t="s">
        <v>653</v>
      </c>
      <c r="F20" s="100" t="s">
        <v>634</v>
      </c>
      <c r="G20" s="100" t="s">
        <v>344</v>
      </c>
      <c r="H20" s="107">
        <v>44755</v>
      </c>
      <c r="I20" s="100" t="s">
        <v>48</v>
      </c>
      <c r="J20" s="100" t="s">
        <v>16</v>
      </c>
      <c r="K20" s="100" t="s">
        <v>16</v>
      </c>
      <c r="L20" s="107">
        <v>45457</v>
      </c>
      <c r="M20" s="100" t="s">
        <v>49</v>
      </c>
      <c r="N20" s="100" t="s">
        <v>33</v>
      </c>
      <c r="O20" s="100" t="s">
        <v>648</v>
      </c>
      <c r="P20" s="100" t="s">
        <v>649</v>
      </c>
      <c r="Q20" s="105"/>
    </row>
    <row r="21" spans="1:17" s="17" customFormat="1" ht="61.5" customHeight="1" x14ac:dyDescent="0.3">
      <c r="A21" s="90"/>
      <c r="B21" s="91">
        <v>45378</v>
      </c>
      <c r="C21" s="84" t="s">
        <v>654</v>
      </c>
      <c r="D21" s="84" t="s">
        <v>20</v>
      </c>
      <c r="E21" s="84" t="s">
        <v>655</v>
      </c>
      <c r="F21" s="84" t="s">
        <v>14</v>
      </c>
      <c r="G21" s="84" t="s">
        <v>15</v>
      </c>
      <c r="H21" s="104">
        <v>45357</v>
      </c>
      <c r="I21" s="84" t="s">
        <v>16</v>
      </c>
      <c r="J21" s="84" t="s">
        <v>16</v>
      </c>
      <c r="K21" s="84" t="s">
        <v>16</v>
      </c>
      <c r="L21" s="84" t="s">
        <v>16</v>
      </c>
      <c r="M21" s="84" t="s">
        <v>17</v>
      </c>
      <c r="N21" s="84" t="s">
        <v>16</v>
      </c>
      <c r="O21" s="84" t="s">
        <v>18</v>
      </c>
      <c r="P21" s="84" t="s">
        <v>17</v>
      </c>
      <c r="Q21" s="105"/>
    </row>
    <row r="22" spans="1:17" s="17" customFormat="1" ht="66" customHeight="1" x14ac:dyDescent="0.3">
      <c r="A22" s="90"/>
      <c r="B22" s="92">
        <v>45386</v>
      </c>
      <c r="C22" s="93" t="s">
        <v>656</v>
      </c>
      <c r="D22" s="93" t="s">
        <v>23</v>
      </c>
      <c r="E22" s="93" t="s">
        <v>657</v>
      </c>
      <c r="F22" s="93" t="s">
        <v>14</v>
      </c>
      <c r="G22" s="93" t="s">
        <v>15</v>
      </c>
      <c r="H22" s="108">
        <v>45092</v>
      </c>
      <c r="I22" s="93" t="s">
        <v>16</v>
      </c>
      <c r="J22" s="93" t="s">
        <v>16</v>
      </c>
      <c r="K22" s="93" t="s">
        <v>16</v>
      </c>
      <c r="L22" s="93" t="s">
        <v>16</v>
      </c>
      <c r="M22" s="93" t="s">
        <v>312</v>
      </c>
      <c r="N22" s="93" t="s">
        <v>16</v>
      </c>
      <c r="O22" s="93" t="s">
        <v>18</v>
      </c>
      <c r="P22" s="93" t="s">
        <v>598</v>
      </c>
      <c r="Q22" s="84"/>
    </row>
    <row r="23" spans="1:17" s="17" customFormat="1" ht="66" customHeight="1" x14ac:dyDescent="0.3">
      <c r="A23" s="90"/>
      <c r="B23" s="91">
        <v>45393</v>
      </c>
      <c r="C23" s="84" t="s">
        <v>658</v>
      </c>
      <c r="D23" s="84" t="s">
        <v>659</v>
      </c>
      <c r="E23" s="84" t="s">
        <v>660</v>
      </c>
      <c r="F23" s="84" t="s">
        <v>634</v>
      </c>
      <c r="G23" s="84" t="s">
        <v>366</v>
      </c>
      <c r="H23" s="104">
        <v>45343</v>
      </c>
      <c r="I23" s="84" t="s">
        <v>16</v>
      </c>
      <c r="J23" s="84" t="s">
        <v>16</v>
      </c>
      <c r="K23" s="84" t="s">
        <v>16</v>
      </c>
      <c r="L23" s="84" t="s">
        <v>16</v>
      </c>
      <c r="M23" s="84" t="s">
        <v>17</v>
      </c>
      <c r="N23" s="84" t="s">
        <v>16</v>
      </c>
      <c r="O23" s="84" t="s">
        <v>18</v>
      </c>
      <c r="P23" s="84" t="s">
        <v>17</v>
      </c>
      <c r="Q23" s="84"/>
    </row>
    <row r="24" spans="1:17" s="17" customFormat="1" ht="66" customHeight="1" x14ac:dyDescent="0.3">
      <c r="A24" s="90"/>
      <c r="B24" s="92">
        <v>45426</v>
      </c>
      <c r="C24" s="93" t="s">
        <v>661</v>
      </c>
      <c r="D24" s="109" t="s">
        <v>662</v>
      </c>
      <c r="E24" s="93" t="s">
        <v>663</v>
      </c>
      <c r="F24" s="93" t="s">
        <v>610</v>
      </c>
      <c r="G24" s="93" t="s">
        <v>15</v>
      </c>
      <c r="H24" s="108">
        <v>45370</v>
      </c>
      <c r="I24" s="93" t="s">
        <v>16</v>
      </c>
      <c r="J24" s="93" t="s">
        <v>16</v>
      </c>
      <c r="K24" s="93" t="s">
        <v>16</v>
      </c>
      <c r="L24" s="93" t="s">
        <v>16</v>
      </c>
      <c r="M24" s="93" t="s">
        <v>17</v>
      </c>
      <c r="N24" s="93" t="s">
        <v>16</v>
      </c>
      <c r="O24" s="93" t="s">
        <v>18</v>
      </c>
      <c r="P24" s="93" t="s">
        <v>17</v>
      </c>
      <c r="Q24" s="84"/>
    </row>
    <row r="25" spans="1:17" s="17" customFormat="1" ht="66" customHeight="1" x14ac:dyDescent="0.3">
      <c r="B25" s="18">
        <v>45426</v>
      </c>
      <c r="C25" s="17" t="s">
        <v>664</v>
      </c>
      <c r="D25" s="17" t="s">
        <v>665</v>
      </c>
      <c r="E25" s="17" t="s">
        <v>666</v>
      </c>
      <c r="F25" s="17" t="s">
        <v>39</v>
      </c>
      <c r="G25" s="17" t="s">
        <v>44</v>
      </c>
      <c r="H25" s="18">
        <v>45127</v>
      </c>
      <c r="I25" s="17" t="s">
        <v>16</v>
      </c>
      <c r="J25" s="17" t="s">
        <v>16</v>
      </c>
      <c r="K25" s="17" t="s">
        <v>16</v>
      </c>
      <c r="L25" s="17" t="s">
        <v>16</v>
      </c>
      <c r="M25" s="17" t="s">
        <v>17</v>
      </c>
      <c r="N25" s="17" t="s">
        <v>16</v>
      </c>
      <c r="O25" s="17" t="s">
        <v>18</v>
      </c>
      <c r="P25" s="17" t="s">
        <v>17</v>
      </c>
    </row>
    <row r="26" spans="1:17" s="17" customFormat="1" ht="66" customHeight="1" x14ac:dyDescent="0.3">
      <c r="B26" s="66">
        <v>45442</v>
      </c>
      <c r="C26" s="67" t="s">
        <v>667</v>
      </c>
      <c r="D26" s="67" t="s">
        <v>87</v>
      </c>
      <c r="E26" s="68" t="s">
        <v>668</v>
      </c>
      <c r="F26" s="89" t="s">
        <v>14</v>
      </c>
      <c r="G26" s="69" t="s">
        <v>344</v>
      </c>
      <c r="H26" s="70">
        <v>44896</v>
      </c>
      <c r="I26" s="70" t="s">
        <v>48</v>
      </c>
      <c r="J26" s="70" t="s">
        <v>16</v>
      </c>
      <c r="K26" s="70" t="s">
        <v>16</v>
      </c>
      <c r="L26" s="70">
        <v>45399</v>
      </c>
      <c r="M26" s="70" t="s">
        <v>32</v>
      </c>
      <c r="N26" s="89" t="s">
        <v>33</v>
      </c>
      <c r="O26" s="89" t="s">
        <v>669</v>
      </c>
      <c r="P26" s="89" t="s">
        <v>670</v>
      </c>
    </row>
    <row r="27" spans="1:17" s="17" customFormat="1" ht="66" customHeight="1" x14ac:dyDescent="0.3">
      <c r="B27" s="43">
        <v>45446</v>
      </c>
      <c r="C27" s="74" t="s">
        <v>671</v>
      </c>
      <c r="D27" s="74" t="s">
        <v>92</v>
      </c>
      <c r="E27" s="78" t="s">
        <v>672</v>
      </c>
      <c r="F27" s="17" t="s">
        <v>14</v>
      </c>
      <c r="G27" s="75" t="s">
        <v>15</v>
      </c>
      <c r="H27" s="76">
        <v>45408</v>
      </c>
      <c r="I27" s="76" t="s">
        <v>16</v>
      </c>
      <c r="J27" s="76" t="s">
        <v>16</v>
      </c>
      <c r="K27" s="76" t="s">
        <v>16</v>
      </c>
      <c r="L27" s="76" t="s">
        <v>16</v>
      </c>
      <c r="M27" s="76" t="s">
        <v>17</v>
      </c>
      <c r="N27" s="17" t="s">
        <v>16</v>
      </c>
      <c r="O27" s="76" t="s">
        <v>18</v>
      </c>
      <c r="P27" s="17" t="s">
        <v>17</v>
      </c>
    </row>
    <row r="28" spans="1:17" s="17" customFormat="1" ht="66" customHeight="1" x14ac:dyDescent="0.3">
      <c r="B28" s="66">
        <v>45446</v>
      </c>
      <c r="C28" s="67" t="s">
        <v>673</v>
      </c>
      <c r="D28" s="67" t="s">
        <v>674</v>
      </c>
      <c r="E28" s="68" t="s">
        <v>675</v>
      </c>
      <c r="F28" s="67" t="s">
        <v>14</v>
      </c>
      <c r="G28" s="69" t="s">
        <v>15</v>
      </c>
      <c r="H28" s="70">
        <v>45369</v>
      </c>
      <c r="I28" s="70" t="s">
        <v>16</v>
      </c>
      <c r="J28" s="70" t="s">
        <v>16</v>
      </c>
      <c r="K28" s="70" t="s">
        <v>16</v>
      </c>
      <c r="L28" s="70" t="s">
        <v>16</v>
      </c>
      <c r="M28" s="70" t="s">
        <v>312</v>
      </c>
      <c r="N28" s="70" t="s">
        <v>16</v>
      </c>
      <c r="O28" s="89" t="s">
        <v>18</v>
      </c>
      <c r="P28" s="89" t="s">
        <v>598</v>
      </c>
    </row>
    <row r="29" spans="1:17" s="17" customFormat="1" ht="88.5" customHeight="1" x14ac:dyDescent="0.3">
      <c r="B29" s="43">
        <v>45446</v>
      </c>
      <c r="C29" s="74" t="s">
        <v>676</v>
      </c>
      <c r="D29" s="74" t="s">
        <v>677</v>
      </c>
      <c r="E29" s="78" t="s">
        <v>678</v>
      </c>
      <c r="F29" s="74" t="s">
        <v>679</v>
      </c>
      <c r="G29" s="75" t="s">
        <v>40</v>
      </c>
      <c r="H29" s="76">
        <v>45152</v>
      </c>
      <c r="I29" s="76" t="s">
        <v>48</v>
      </c>
      <c r="J29" s="76" t="s">
        <v>16</v>
      </c>
      <c r="K29" s="76" t="s">
        <v>16</v>
      </c>
      <c r="L29" s="76">
        <v>45426</v>
      </c>
      <c r="M29" s="76" t="s">
        <v>49</v>
      </c>
      <c r="N29" s="76" t="s">
        <v>33</v>
      </c>
      <c r="O29" s="17" t="s">
        <v>680</v>
      </c>
      <c r="P29" s="17" t="s">
        <v>681</v>
      </c>
    </row>
    <row r="30" spans="1:17" s="17" customFormat="1" ht="78.75" customHeight="1" x14ac:dyDescent="0.3">
      <c r="B30" s="66">
        <v>45447</v>
      </c>
      <c r="C30" s="67" t="s">
        <v>682</v>
      </c>
      <c r="D30" s="67" t="s">
        <v>92</v>
      </c>
      <c r="E30" s="68" t="s">
        <v>683</v>
      </c>
      <c r="F30" s="67" t="s">
        <v>14</v>
      </c>
      <c r="G30" s="69" t="s">
        <v>15</v>
      </c>
      <c r="H30" s="70">
        <v>45408</v>
      </c>
      <c r="I30" s="70" t="s">
        <v>16</v>
      </c>
      <c r="J30" s="70" t="s">
        <v>16</v>
      </c>
      <c r="K30" s="70" t="s">
        <v>16</v>
      </c>
      <c r="L30" s="70" t="s">
        <v>16</v>
      </c>
      <c r="M30" s="70" t="s">
        <v>17</v>
      </c>
      <c r="N30" s="70" t="s">
        <v>16</v>
      </c>
      <c r="O30" s="70" t="s">
        <v>18</v>
      </c>
      <c r="P30" s="89" t="s">
        <v>17</v>
      </c>
    </row>
    <row r="31" spans="1:17" s="17" customFormat="1" ht="99.75" customHeight="1" x14ac:dyDescent="0.3">
      <c r="B31" s="43">
        <v>45447</v>
      </c>
      <c r="C31" s="74" t="s">
        <v>684</v>
      </c>
      <c r="D31" s="74" t="s">
        <v>685</v>
      </c>
      <c r="E31" s="78" t="s">
        <v>686</v>
      </c>
      <c r="F31" s="74" t="s">
        <v>687</v>
      </c>
      <c r="G31" s="75" t="s">
        <v>40</v>
      </c>
      <c r="H31" s="76">
        <v>45090</v>
      </c>
      <c r="I31" s="76" t="s">
        <v>48</v>
      </c>
      <c r="J31" s="76" t="s">
        <v>16</v>
      </c>
      <c r="K31" s="76" t="s">
        <v>16</v>
      </c>
      <c r="L31" s="76">
        <v>45401</v>
      </c>
      <c r="M31" s="76" t="s">
        <v>32</v>
      </c>
      <c r="N31" s="76" t="s">
        <v>33</v>
      </c>
      <c r="O31" s="17" t="s">
        <v>688</v>
      </c>
      <c r="P31" s="17" t="s">
        <v>689</v>
      </c>
    </row>
    <row r="32" spans="1:17" s="17" customFormat="1" ht="96.75" customHeight="1" x14ac:dyDescent="0.3">
      <c r="B32" s="66">
        <v>45448</v>
      </c>
      <c r="C32" s="67" t="s">
        <v>690</v>
      </c>
      <c r="D32" s="67" t="s">
        <v>691</v>
      </c>
      <c r="E32" s="68" t="s">
        <v>692</v>
      </c>
      <c r="F32" s="67" t="s">
        <v>14</v>
      </c>
      <c r="G32" s="69" t="s">
        <v>15</v>
      </c>
      <c r="H32" s="70">
        <v>45378</v>
      </c>
      <c r="I32" s="70" t="s">
        <v>16</v>
      </c>
      <c r="J32" s="70" t="s">
        <v>16</v>
      </c>
      <c r="K32" s="70" t="s">
        <v>16</v>
      </c>
      <c r="L32" s="70" t="s">
        <v>16</v>
      </c>
      <c r="M32" s="70" t="s">
        <v>17</v>
      </c>
      <c r="N32" s="70" t="s">
        <v>16</v>
      </c>
      <c r="O32" s="70" t="s">
        <v>18</v>
      </c>
      <c r="P32" s="70" t="s">
        <v>17</v>
      </c>
    </row>
    <row r="33" spans="2:16" s="17" customFormat="1" ht="66" customHeight="1" x14ac:dyDescent="0.3">
      <c r="B33" s="43">
        <v>45448</v>
      </c>
      <c r="C33" s="74" t="s">
        <v>693</v>
      </c>
      <c r="D33" s="74" t="s">
        <v>691</v>
      </c>
      <c r="E33" s="78" t="s">
        <v>694</v>
      </c>
      <c r="F33" s="74" t="s">
        <v>14</v>
      </c>
      <c r="G33" s="75" t="s">
        <v>15</v>
      </c>
      <c r="H33" s="76">
        <v>45378</v>
      </c>
      <c r="I33" s="76" t="s">
        <v>16</v>
      </c>
      <c r="J33" s="76" t="s">
        <v>16</v>
      </c>
      <c r="K33" s="76" t="s">
        <v>16</v>
      </c>
      <c r="L33" s="76" t="s">
        <v>16</v>
      </c>
      <c r="M33" s="76" t="s">
        <v>17</v>
      </c>
      <c r="N33" s="76" t="s">
        <v>16</v>
      </c>
      <c r="O33" s="17" t="s">
        <v>18</v>
      </c>
      <c r="P33" s="76" t="s">
        <v>17</v>
      </c>
    </row>
    <row r="34" spans="2:16" s="17" customFormat="1" ht="66" customHeight="1" x14ac:dyDescent="0.3">
      <c r="B34" s="66">
        <v>45454</v>
      </c>
      <c r="C34" s="67" t="s">
        <v>695</v>
      </c>
      <c r="D34" s="67" t="s">
        <v>104</v>
      </c>
      <c r="E34" s="68" t="s">
        <v>696</v>
      </c>
      <c r="F34" s="67" t="s">
        <v>39</v>
      </c>
      <c r="G34" s="69" t="s">
        <v>15</v>
      </c>
      <c r="H34" s="70">
        <v>45399</v>
      </c>
      <c r="I34" s="70" t="s">
        <v>16</v>
      </c>
      <c r="J34" s="70" t="s">
        <v>16</v>
      </c>
      <c r="K34" s="70" t="s">
        <v>16</v>
      </c>
      <c r="L34" s="70" t="s">
        <v>16</v>
      </c>
      <c r="M34" s="70" t="s">
        <v>17</v>
      </c>
      <c r="N34" s="70" t="s">
        <v>16</v>
      </c>
      <c r="O34" s="70" t="s">
        <v>18</v>
      </c>
      <c r="P34" s="70" t="s">
        <v>17</v>
      </c>
    </row>
    <row r="35" spans="2:16" s="17" customFormat="1" ht="66" customHeight="1" x14ac:dyDescent="0.3">
      <c r="B35" s="43">
        <v>45488</v>
      </c>
      <c r="C35" s="74" t="s">
        <v>697</v>
      </c>
      <c r="D35" s="74" t="s">
        <v>92</v>
      </c>
      <c r="E35" s="78" t="s">
        <v>698</v>
      </c>
      <c r="F35" s="74" t="s">
        <v>14</v>
      </c>
      <c r="G35" s="75" t="s">
        <v>15</v>
      </c>
      <c r="H35" s="76">
        <v>44914</v>
      </c>
      <c r="I35" s="76" t="s">
        <v>16</v>
      </c>
      <c r="J35" s="76" t="s">
        <v>16</v>
      </c>
      <c r="K35" s="76" t="s">
        <v>16</v>
      </c>
      <c r="L35" s="76" t="s">
        <v>16</v>
      </c>
      <c r="M35" s="77" t="s">
        <v>312</v>
      </c>
      <c r="N35" s="77" t="s">
        <v>16</v>
      </c>
      <c r="O35" s="17" t="s">
        <v>18</v>
      </c>
      <c r="P35" s="77" t="s">
        <v>699</v>
      </c>
    </row>
    <row r="36" spans="2:16" s="17" customFormat="1" ht="66" customHeight="1" x14ac:dyDescent="0.3">
      <c r="B36" s="66">
        <v>45491</v>
      </c>
      <c r="C36" s="67" t="s">
        <v>700</v>
      </c>
      <c r="D36" s="67" t="s">
        <v>92</v>
      </c>
      <c r="E36" s="68" t="s">
        <v>701</v>
      </c>
      <c r="F36" s="67" t="s">
        <v>14</v>
      </c>
      <c r="G36" s="69" t="s">
        <v>15</v>
      </c>
      <c r="H36" s="70">
        <v>45463</v>
      </c>
      <c r="I36" s="70" t="s">
        <v>16</v>
      </c>
      <c r="J36" s="70" t="s">
        <v>16</v>
      </c>
      <c r="K36" s="70" t="s">
        <v>16</v>
      </c>
      <c r="L36" s="70" t="s">
        <v>16</v>
      </c>
      <c r="M36" s="70" t="s">
        <v>17</v>
      </c>
      <c r="N36" s="70" t="s">
        <v>16</v>
      </c>
      <c r="O36" s="70" t="s">
        <v>18</v>
      </c>
      <c r="P36" s="81" t="s">
        <v>17</v>
      </c>
    </row>
    <row r="37" spans="2:16" s="17" customFormat="1" ht="66" customHeight="1" x14ac:dyDescent="0.3">
      <c r="B37" s="43">
        <v>45491</v>
      </c>
      <c r="C37" s="74" t="s">
        <v>702</v>
      </c>
      <c r="D37" s="74" t="s">
        <v>703</v>
      </c>
      <c r="E37" s="78" t="s">
        <v>704</v>
      </c>
      <c r="F37" s="74" t="s">
        <v>39</v>
      </c>
      <c r="G37" s="75" t="s">
        <v>366</v>
      </c>
      <c r="H37" s="76">
        <v>44641</v>
      </c>
      <c r="I37" s="77" t="s">
        <v>16</v>
      </c>
      <c r="J37" s="76" t="s">
        <v>16</v>
      </c>
      <c r="K37" s="76" t="s">
        <v>16</v>
      </c>
      <c r="L37" s="76" t="s">
        <v>16</v>
      </c>
      <c r="M37" s="76" t="s">
        <v>49</v>
      </c>
      <c r="N37" s="77" t="s">
        <v>524</v>
      </c>
      <c r="O37" s="17" t="s">
        <v>18</v>
      </c>
      <c r="P37" s="77" t="s">
        <v>705</v>
      </c>
    </row>
    <row r="38" spans="2:16" s="17" customFormat="1" ht="66" customHeight="1" x14ac:dyDescent="0.3">
      <c r="B38" s="66">
        <v>45491</v>
      </c>
      <c r="C38" s="67" t="s">
        <v>706</v>
      </c>
      <c r="D38" s="67" t="s">
        <v>662</v>
      </c>
      <c r="E38" s="68" t="s">
        <v>707</v>
      </c>
      <c r="F38" s="67" t="s">
        <v>39</v>
      </c>
      <c r="G38" s="69" t="s">
        <v>15</v>
      </c>
      <c r="H38" s="70">
        <v>45371</v>
      </c>
      <c r="I38" s="81" t="s">
        <v>16</v>
      </c>
      <c r="J38" s="70" t="s">
        <v>16</v>
      </c>
      <c r="K38" s="70" t="s">
        <v>16</v>
      </c>
      <c r="L38" s="70" t="s">
        <v>16</v>
      </c>
      <c r="M38" s="70" t="s">
        <v>17</v>
      </c>
      <c r="N38" s="70" t="s">
        <v>16</v>
      </c>
      <c r="O38" s="70" t="s">
        <v>18</v>
      </c>
      <c r="P38" s="81" t="s">
        <v>17</v>
      </c>
    </row>
    <row r="39" spans="2:16" s="17" customFormat="1" ht="66" customHeight="1" x14ac:dyDescent="0.3">
      <c r="B39" s="43">
        <v>45512</v>
      </c>
      <c r="C39" s="74" t="s">
        <v>708</v>
      </c>
      <c r="D39" s="74" t="s">
        <v>709</v>
      </c>
      <c r="E39" s="78" t="s">
        <v>710</v>
      </c>
      <c r="F39" s="74" t="s">
        <v>711</v>
      </c>
      <c r="G39" s="75" t="s">
        <v>366</v>
      </c>
      <c r="H39" s="76">
        <v>45489</v>
      </c>
      <c r="I39" s="77" t="s">
        <v>16</v>
      </c>
      <c r="J39" s="76" t="s">
        <v>16</v>
      </c>
      <c r="K39" s="76" t="s">
        <v>16</v>
      </c>
      <c r="L39" s="76" t="s">
        <v>16</v>
      </c>
      <c r="M39" s="76" t="s">
        <v>49</v>
      </c>
      <c r="N39" s="77" t="s">
        <v>524</v>
      </c>
      <c r="O39" s="17" t="s">
        <v>18</v>
      </c>
      <c r="P39" s="77" t="s">
        <v>712</v>
      </c>
    </row>
    <row r="40" spans="2:16" s="17" customFormat="1" ht="66" customHeight="1" x14ac:dyDescent="0.3">
      <c r="B40" s="66">
        <v>45539</v>
      </c>
      <c r="C40" s="67" t="s">
        <v>713</v>
      </c>
      <c r="D40" s="67" t="s">
        <v>714</v>
      </c>
      <c r="E40" s="68" t="s">
        <v>715</v>
      </c>
      <c r="F40" s="67" t="s">
        <v>39</v>
      </c>
      <c r="G40" s="69" t="s">
        <v>40</v>
      </c>
      <c r="H40" s="70">
        <v>45520</v>
      </c>
      <c r="I40" s="81" t="s">
        <v>16</v>
      </c>
      <c r="J40" s="70" t="s">
        <v>16</v>
      </c>
      <c r="K40" s="70" t="s">
        <v>16</v>
      </c>
      <c r="L40" s="70" t="s">
        <v>16</v>
      </c>
      <c r="M40" s="70" t="s">
        <v>17</v>
      </c>
      <c r="N40" s="81" t="s">
        <v>16</v>
      </c>
      <c r="O40" s="70" t="s">
        <v>18</v>
      </c>
      <c r="P40" s="81" t="s">
        <v>17</v>
      </c>
    </row>
    <row r="41" spans="2:16" s="17" customFormat="1" ht="117.75" customHeight="1" x14ac:dyDescent="0.3">
      <c r="B41" s="43">
        <v>45551</v>
      </c>
      <c r="C41" s="74" t="s">
        <v>716</v>
      </c>
      <c r="D41" s="74" t="s">
        <v>717</v>
      </c>
      <c r="E41" s="78" t="s">
        <v>718</v>
      </c>
      <c r="F41" s="74" t="s">
        <v>634</v>
      </c>
      <c r="G41" s="75" t="s">
        <v>344</v>
      </c>
      <c r="H41" s="76">
        <v>45238</v>
      </c>
      <c r="I41" s="77" t="s">
        <v>48</v>
      </c>
      <c r="J41" s="76" t="s">
        <v>16</v>
      </c>
      <c r="K41" s="76" t="s">
        <v>16</v>
      </c>
      <c r="L41" s="76">
        <v>45451</v>
      </c>
      <c r="M41" s="76" t="s">
        <v>49</v>
      </c>
      <c r="N41" s="77" t="s">
        <v>33</v>
      </c>
      <c r="O41" s="17" t="s">
        <v>719</v>
      </c>
      <c r="P41" s="77" t="s">
        <v>720</v>
      </c>
    </row>
    <row r="42" spans="2:16" s="17" customFormat="1" ht="66" customHeight="1" x14ac:dyDescent="0.3">
      <c r="B42" s="115">
        <v>45574</v>
      </c>
      <c r="C42" s="121" t="s">
        <v>721</v>
      </c>
      <c r="D42" s="121" t="s">
        <v>20</v>
      </c>
      <c r="E42" s="121" t="s">
        <v>722</v>
      </c>
      <c r="F42" s="121" t="s">
        <v>14</v>
      </c>
      <c r="G42" s="121" t="s">
        <v>15</v>
      </c>
      <c r="H42" s="124">
        <v>45567</v>
      </c>
      <c r="I42" s="125" t="s">
        <v>16</v>
      </c>
      <c r="J42" s="113" t="s">
        <v>16</v>
      </c>
      <c r="K42" s="113" t="s">
        <v>16</v>
      </c>
      <c r="L42" s="119" t="s">
        <v>16</v>
      </c>
      <c r="M42" s="121" t="s">
        <v>17</v>
      </c>
      <c r="N42" s="125" t="s">
        <v>16</v>
      </c>
      <c r="O42" s="114" t="s">
        <v>16</v>
      </c>
      <c r="P42" s="129" t="s">
        <v>17</v>
      </c>
    </row>
    <row r="43" spans="2:16" s="17" customFormat="1" ht="57" customHeight="1" x14ac:dyDescent="0.3">
      <c r="B43" s="43">
        <v>45581</v>
      </c>
      <c r="C43" s="44" t="s">
        <v>723</v>
      </c>
      <c r="D43" s="44" t="s">
        <v>724</v>
      </c>
      <c r="E43" s="17" t="s">
        <v>725</v>
      </c>
      <c r="F43" s="44" t="s">
        <v>14</v>
      </c>
      <c r="G43" s="46" t="s">
        <v>15</v>
      </c>
      <c r="H43" s="76">
        <v>45524</v>
      </c>
      <c r="I43" s="49" t="s">
        <v>16</v>
      </c>
      <c r="J43" s="76" t="s">
        <v>16</v>
      </c>
      <c r="K43" s="76" t="s">
        <v>16</v>
      </c>
      <c r="L43" s="43" t="s">
        <v>16</v>
      </c>
      <c r="M43" s="43" t="s">
        <v>17</v>
      </c>
      <c r="N43" s="49" t="s">
        <v>16</v>
      </c>
      <c r="O43" s="17" t="s">
        <v>16</v>
      </c>
      <c r="P43" s="77" t="s">
        <v>17</v>
      </c>
    </row>
    <row r="44" spans="2:16" s="17" customFormat="1" ht="66" customHeight="1" x14ac:dyDescent="0.3">
      <c r="B44" s="115">
        <v>45582</v>
      </c>
      <c r="C44" s="121" t="s">
        <v>726</v>
      </c>
      <c r="D44" s="121" t="s">
        <v>727</v>
      </c>
      <c r="E44" s="121" t="s">
        <v>728</v>
      </c>
      <c r="F44" s="121" t="s">
        <v>729</v>
      </c>
      <c r="G44" s="121" t="s">
        <v>15</v>
      </c>
      <c r="H44" s="124">
        <v>45258</v>
      </c>
      <c r="I44" s="125" t="s">
        <v>48</v>
      </c>
      <c r="J44" s="113" t="s">
        <v>16</v>
      </c>
      <c r="K44" s="113" t="s">
        <v>16</v>
      </c>
      <c r="L44" s="119">
        <v>45545</v>
      </c>
      <c r="M44" s="121" t="s">
        <v>32</v>
      </c>
      <c r="N44" s="125" t="s">
        <v>33</v>
      </c>
      <c r="O44" s="114" t="s">
        <v>730</v>
      </c>
      <c r="P44" s="129" t="s">
        <v>731</v>
      </c>
    </row>
    <row r="45" spans="2:16" s="17" customFormat="1" ht="66" customHeight="1" x14ac:dyDescent="0.3">
      <c r="B45" s="111">
        <v>45602</v>
      </c>
      <c r="C45" s="122" t="s">
        <v>732</v>
      </c>
      <c r="D45" s="123" t="s">
        <v>733</v>
      </c>
      <c r="E45" s="123" t="s">
        <v>734</v>
      </c>
      <c r="F45" s="123" t="s">
        <v>610</v>
      </c>
      <c r="G45" s="123" t="s">
        <v>344</v>
      </c>
      <c r="H45" s="131">
        <v>45208</v>
      </c>
      <c r="I45" s="126" t="s">
        <v>48</v>
      </c>
      <c r="J45" s="76" t="s">
        <v>16</v>
      </c>
      <c r="K45" s="76" t="s">
        <v>16</v>
      </c>
      <c r="L45" s="127">
        <v>45532</v>
      </c>
      <c r="M45" s="85" t="s">
        <v>49</v>
      </c>
      <c r="N45" s="126" t="s">
        <v>33</v>
      </c>
      <c r="O45" s="78" t="s">
        <v>735</v>
      </c>
      <c r="P45" s="85" t="s">
        <v>736</v>
      </c>
    </row>
    <row r="46" spans="2:16" s="17" customFormat="1" ht="66" customHeight="1" x14ac:dyDescent="0.3">
      <c r="B46" s="115">
        <v>45617</v>
      </c>
      <c r="C46" s="121" t="s">
        <v>737</v>
      </c>
      <c r="D46" s="121" t="s">
        <v>20</v>
      </c>
      <c r="E46" s="121" t="s">
        <v>738</v>
      </c>
      <c r="F46" s="121" t="s">
        <v>14</v>
      </c>
      <c r="G46" s="121" t="s">
        <v>15</v>
      </c>
      <c r="H46" s="124">
        <v>45594</v>
      </c>
      <c r="I46" s="125" t="s">
        <v>16</v>
      </c>
      <c r="J46" s="113" t="s">
        <v>16</v>
      </c>
      <c r="K46" s="113" t="s">
        <v>16</v>
      </c>
      <c r="L46" s="119" t="s">
        <v>16</v>
      </c>
      <c r="M46" s="121" t="s">
        <v>17</v>
      </c>
      <c r="N46" s="100" t="s">
        <v>16</v>
      </c>
      <c r="O46" s="114" t="s">
        <v>16</v>
      </c>
      <c r="P46" s="129" t="s">
        <v>17</v>
      </c>
    </row>
    <row r="47" spans="2:16" s="17" customFormat="1" ht="66" customHeight="1" x14ac:dyDescent="0.3">
      <c r="B47" s="91">
        <v>45628</v>
      </c>
      <c r="C47" s="84" t="s">
        <v>739</v>
      </c>
      <c r="D47" s="84" t="s">
        <v>740</v>
      </c>
      <c r="E47" s="84" t="s">
        <v>741</v>
      </c>
      <c r="F47" s="84" t="s">
        <v>14</v>
      </c>
      <c r="G47" s="86" t="s">
        <v>15</v>
      </c>
      <c r="H47" s="104">
        <v>45586</v>
      </c>
      <c r="I47" s="77" t="s">
        <v>16</v>
      </c>
      <c r="J47" s="76" t="s">
        <v>16</v>
      </c>
      <c r="K47" s="76" t="s">
        <v>16</v>
      </c>
      <c r="L47" s="76" t="s">
        <v>16</v>
      </c>
      <c r="M47" s="84" t="s">
        <v>17</v>
      </c>
      <c r="N47" s="77" t="s">
        <v>16</v>
      </c>
      <c r="O47" s="77" t="s">
        <v>16</v>
      </c>
      <c r="P47" s="84" t="s">
        <v>17</v>
      </c>
    </row>
    <row r="48" spans="2:16" s="17" customFormat="1" ht="85.5" customHeight="1" x14ac:dyDescent="0.3">
      <c r="B48" s="117">
        <v>45632</v>
      </c>
      <c r="C48" s="116" t="s">
        <v>742</v>
      </c>
      <c r="D48" s="116" t="s">
        <v>743</v>
      </c>
      <c r="E48" s="116" t="s">
        <v>744</v>
      </c>
      <c r="F48" s="116" t="s">
        <v>500</v>
      </c>
      <c r="G48" s="116" t="s">
        <v>344</v>
      </c>
      <c r="H48" s="118">
        <v>44900</v>
      </c>
      <c r="I48" s="114" t="s">
        <v>48</v>
      </c>
      <c r="J48" s="113" t="s">
        <v>16</v>
      </c>
      <c r="K48" s="113" t="s">
        <v>16</v>
      </c>
      <c r="L48" s="113">
        <v>45607</v>
      </c>
      <c r="M48" s="116" t="s">
        <v>32</v>
      </c>
      <c r="N48" s="114" t="s">
        <v>33</v>
      </c>
      <c r="O48" s="114" t="s">
        <v>745</v>
      </c>
      <c r="P48" s="116" t="s">
        <v>746</v>
      </c>
    </row>
    <row r="49" spans="2:16" s="17" customFormat="1" ht="66" customHeight="1" x14ac:dyDescent="0.3">
      <c r="B49" s="91">
        <v>45632</v>
      </c>
      <c r="C49" s="84" t="s">
        <v>747</v>
      </c>
      <c r="D49" s="84" t="s">
        <v>92</v>
      </c>
      <c r="E49" s="84" t="s">
        <v>748</v>
      </c>
      <c r="F49" s="84" t="s">
        <v>14</v>
      </c>
      <c r="G49" s="84" t="s">
        <v>15</v>
      </c>
      <c r="H49" s="104">
        <v>45610</v>
      </c>
      <c r="I49" s="76" t="s">
        <v>16</v>
      </c>
      <c r="J49" s="76" t="s">
        <v>16</v>
      </c>
      <c r="K49" s="76" t="s">
        <v>16</v>
      </c>
      <c r="L49" s="76" t="s">
        <v>16</v>
      </c>
      <c r="M49" s="84" t="s">
        <v>17</v>
      </c>
      <c r="N49" s="132" t="s">
        <v>16</v>
      </c>
      <c r="O49" s="132" t="s">
        <v>16</v>
      </c>
      <c r="P49" s="84" t="s">
        <v>17</v>
      </c>
    </row>
    <row r="50" spans="2:16" s="64" customFormat="1" ht="116.25" customHeight="1" x14ac:dyDescent="0.3">
      <c r="B50" s="117">
        <v>45632</v>
      </c>
      <c r="C50" s="116" t="s">
        <v>749</v>
      </c>
      <c r="D50" s="116" t="s">
        <v>92</v>
      </c>
      <c r="E50" s="116" t="s">
        <v>750</v>
      </c>
      <c r="F50" s="116" t="s">
        <v>14</v>
      </c>
      <c r="G50" s="116" t="s">
        <v>15</v>
      </c>
      <c r="H50" s="118">
        <v>45610</v>
      </c>
      <c r="I50" s="119" t="s">
        <v>16</v>
      </c>
      <c r="J50" s="113" t="s">
        <v>16</v>
      </c>
      <c r="K50" s="119" t="s">
        <v>16</v>
      </c>
      <c r="L50" s="119" t="s">
        <v>16</v>
      </c>
      <c r="M50" s="116" t="s">
        <v>17</v>
      </c>
      <c r="N50" s="133" t="s">
        <v>16</v>
      </c>
      <c r="O50" s="133" t="s">
        <v>16</v>
      </c>
      <c r="P50" s="116" t="s">
        <v>17</v>
      </c>
    </row>
    <row r="51" spans="2:16" s="17" customFormat="1" ht="66" customHeight="1" x14ac:dyDescent="0.3">
      <c r="B51" s="18">
        <v>45644</v>
      </c>
      <c r="C51" s="17" t="s">
        <v>751</v>
      </c>
      <c r="D51" s="17" t="s">
        <v>752</v>
      </c>
      <c r="E51" s="17" t="s">
        <v>753</v>
      </c>
      <c r="F51" s="17" t="s">
        <v>39</v>
      </c>
      <c r="G51" s="17" t="s">
        <v>344</v>
      </c>
      <c r="H51" s="18">
        <v>45485</v>
      </c>
      <c r="I51" s="77" t="s">
        <v>31</v>
      </c>
      <c r="J51" s="18">
        <v>45625</v>
      </c>
      <c r="K51" s="17" t="s">
        <v>16</v>
      </c>
      <c r="L51" s="17" t="s">
        <v>16</v>
      </c>
      <c r="M51" s="17" t="s">
        <v>32</v>
      </c>
      <c r="N51" s="17" t="s">
        <v>33</v>
      </c>
      <c r="O51" s="17" t="s">
        <v>754</v>
      </c>
      <c r="P51" s="17" t="s">
        <v>755</v>
      </c>
    </row>
    <row r="52" spans="2:16" s="30" customFormat="1" ht="116.25" customHeight="1" x14ac:dyDescent="0.3">
      <c r="B52" s="33"/>
      <c r="C52" s="33"/>
      <c r="D52" s="33"/>
      <c r="E52" s="17"/>
      <c r="F52" s="47"/>
      <c r="G52" s="48"/>
      <c r="H52" s="43"/>
      <c r="I52" s="43"/>
      <c r="J52" s="43"/>
      <c r="K52" s="43"/>
      <c r="L52" s="43"/>
    </row>
    <row r="53" spans="2:16" s="30" customFormat="1" ht="116.25" customHeight="1" x14ac:dyDescent="0.3">
      <c r="B53" s="33"/>
      <c r="C53" s="33"/>
      <c r="D53" s="33"/>
      <c r="E53" s="17"/>
      <c r="F53" s="33"/>
      <c r="G53" s="48"/>
      <c r="H53" s="43"/>
      <c r="I53" s="43"/>
      <c r="J53" s="43"/>
      <c r="K53" s="43"/>
      <c r="L53" s="43"/>
    </row>
    <row r="54" spans="2:16" s="30" customFormat="1" ht="116.25" customHeight="1" x14ac:dyDescent="0.3">
      <c r="B54" s="33"/>
      <c r="C54" s="33"/>
      <c r="D54" s="33"/>
      <c r="E54" s="17"/>
      <c r="F54" s="33"/>
      <c r="G54" s="48"/>
      <c r="H54" s="43"/>
      <c r="I54" s="43"/>
      <c r="J54" s="43"/>
      <c r="K54" s="43"/>
      <c r="L54" s="43"/>
    </row>
    <row r="55" spans="2:16" s="30" customFormat="1" ht="116.25" customHeight="1" x14ac:dyDescent="0.3">
      <c r="B55" s="33"/>
      <c r="C55" s="33"/>
      <c r="D55" s="33"/>
      <c r="E55" s="17"/>
      <c r="F55" s="33"/>
      <c r="G55" s="48"/>
      <c r="H55" s="43"/>
      <c r="I55" s="43"/>
      <c r="J55" s="43"/>
      <c r="K55" s="43"/>
      <c r="L55" s="43"/>
    </row>
    <row r="56" spans="2:16" s="30" customFormat="1" ht="116.25" customHeight="1" x14ac:dyDescent="0.3">
      <c r="B56" s="33"/>
      <c r="C56" s="33"/>
      <c r="D56" s="33"/>
      <c r="E56" s="17"/>
      <c r="F56" s="33"/>
      <c r="G56" s="48"/>
      <c r="H56" s="43"/>
      <c r="I56" s="43"/>
      <c r="J56" s="43"/>
      <c r="K56" s="43"/>
      <c r="L56" s="43"/>
    </row>
    <row r="57" spans="2:16" s="30" customFormat="1" ht="116.25" customHeight="1" x14ac:dyDescent="0.3">
      <c r="B57" s="33"/>
      <c r="C57" s="33"/>
      <c r="D57" s="33"/>
      <c r="E57" s="17"/>
      <c r="F57" s="33"/>
      <c r="G57" s="48"/>
      <c r="H57" s="43"/>
      <c r="I57" s="49"/>
      <c r="J57" s="49"/>
      <c r="K57" s="49"/>
      <c r="L57" s="49"/>
    </row>
    <row r="58" spans="2:16" ht="66" customHeight="1" x14ac:dyDescent="0.3">
      <c r="H58" s="110"/>
      <c r="J58" s="110"/>
      <c r="K58" s="110"/>
      <c r="L58" s="110"/>
    </row>
    <row r="59" spans="2:16" ht="66" customHeight="1" x14ac:dyDescent="0.3">
      <c r="H59" s="110"/>
      <c r="J59" s="110"/>
      <c r="K59" s="110"/>
      <c r="L59" s="110"/>
    </row>
    <row r="60" spans="2:16" ht="66" customHeight="1" x14ac:dyDescent="0.3">
      <c r="H60" s="110"/>
      <c r="J60" s="110"/>
      <c r="K60" s="110"/>
      <c r="L60" s="110"/>
    </row>
    <row r="61" spans="2:16" ht="66" customHeight="1" x14ac:dyDescent="0.3">
      <c r="H61" s="110"/>
      <c r="J61" s="110"/>
      <c r="K61" s="110"/>
      <c r="L61" s="110"/>
    </row>
    <row r="62" spans="2:16" ht="66" customHeight="1" x14ac:dyDescent="0.3">
      <c r="H62" s="110"/>
      <c r="J62" s="110"/>
      <c r="K62" s="110"/>
      <c r="L62" s="110"/>
    </row>
    <row r="63" spans="2:16" ht="66" customHeight="1" x14ac:dyDescent="0.3">
      <c r="H63" s="110"/>
      <c r="J63" s="110"/>
      <c r="K63" s="110"/>
      <c r="L63" s="110"/>
    </row>
    <row r="64" spans="2:16" ht="66" customHeight="1" x14ac:dyDescent="0.3">
      <c r="H64" s="110"/>
      <c r="J64" s="110"/>
      <c r="K64" s="110"/>
      <c r="L64" s="110"/>
    </row>
    <row r="65" spans="8:12" ht="66" customHeight="1" x14ac:dyDescent="0.3">
      <c r="H65" s="110"/>
      <c r="J65" s="110"/>
      <c r="K65" s="110"/>
      <c r="L65" s="110"/>
    </row>
    <row r="66" spans="8:12" ht="66" customHeight="1" x14ac:dyDescent="0.3">
      <c r="H66" s="110"/>
      <c r="J66" s="110"/>
      <c r="K66" s="110"/>
      <c r="L66" s="110"/>
    </row>
    <row r="67" spans="8:12" ht="66" customHeight="1" x14ac:dyDescent="0.3">
      <c r="H67" s="110"/>
      <c r="J67" s="110"/>
      <c r="K67" s="110"/>
      <c r="L67" s="110"/>
    </row>
    <row r="68" spans="8:12" ht="66" customHeight="1" x14ac:dyDescent="0.3">
      <c r="H68" s="110"/>
      <c r="J68" s="110"/>
      <c r="K68" s="110"/>
      <c r="L68" s="110"/>
    </row>
    <row r="69" spans="8:12" ht="66" customHeight="1" x14ac:dyDescent="0.3">
      <c r="H69" s="110"/>
      <c r="J69" s="110"/>
      <c r="K69" s="110"/>
      <c r="L69" s="110"/>
    </row>
    <row r="70" spans="8:12" ht="66" customHeight="1" x14ac:dyDescent="0.3">
      <c r="H70" s="110"/>
      <c r="J70" s="110"/>
      <c r="K70" s="110"/>
      <c r="L70" s="110"/>
    </row>
    <row r="71" spans="8:12" ht="66" customHeight="1" x14ac:dyDescent="0.3">
      <c r="H71" s="110"/>
      <c r="J71" s="110"/>
      <c r="K71" s="110"/>
      <c r="L71" s="110"/>
    </row>
    <row r="72" spans="8:12" ht="66" customHeight="1" x14ac:dyDescent="0.3">
      <c r="H72" s="110"/>
      <c r="J72" s="110"/>
      <c r="K72" s="110"/>
      <c r="L72" s="110"/>
    </row>
    <row r="73" spans="8:12" ht="66" customHeight="1" x14ac:dyDescent="0.3">
      <c r="H73" s="110"/>
      <c r="J73" s="110"/>
      <c r="K73" s="110"/>
      <c r="L73" s="110"/>
    </row>
    <row r="74" spans="8:12" ht="66" customHeight="1" x14ac:dyDescent="0.3">
      <c r="H74" s="110"/>
      <c r="J74" s="110"/>
      <c r="K74" s="110"/>
      <c r="L74" s="110"/>
    </row>
    <row r="75" spans="8:12" ht="66" customHeight="1" x14ac:dyDescent="0.3">
      <c r="H75" s="110"/>
      <c r="J75" s="110"/>
      <c r="K75" s="110"/>
      <c r="L75" s="110"/>
    </row>
    <row r="76" spans="8:12" ht="66" customHeight="1" x14ac:dyDescent="0.3">
      <c r="H76" s="110"/>
      <c r="J76" s="110"/>
      <c r="K76" s="110"/>
      <c r="L76" s="110"/>
    </row>
    <row r="77" spans="8:12" ht="66" customHeight="1" x14ac:dyDescent="0.3">
      <c r="H77" s="110"/>
      <c r="J77" s="110"/>
      <c r="K77" s="110"/>
      <c r="L77" s="110"/>
    </row>
    <row r="78" spans="8:12" ht="66" customHeight="1" x14ac:dyDescent="0.3">
      <c r="H78" s="110"/>
      <c r="J78" s="110"/>
      <c r="K78" s="110"/>
      <c r="L78" s="110"/>
    </row>
    <row r="79" spans="8:12" ht="66" customHeight="1" x14ac:dyDescent="0.3">
      <c r="H79" s="110"/>
      <c r="J79" s="110"/>
      <c r="K79" s="110"/>
      <c r="L79" s="110"/>
    </row>
    <row r="80" spans="8:12" ht="66" customHeight="1" x14ac:dyDescent="0.3">
      <c r="H80" s="110"/>
      <c r="J80" s="110"/>
      <c r="K80" s="110"/>
      <c r="L80" s="110"/>
    </row>
    <row r="81" spans="8:12" ht="66" customHeight="1" x14ac:dyDescent="0.3">
      <c r="H81" s="110"/>
      <c r="J81" s="110"/>
      <c r="K81" s="110"/>
      <c r="L81" s="110"/>
    </row>
    <row r="82" spans="8:12" ht="66" customHeight="1" x14ac:dyDescent="0.3">
      <c r="H82" s="110"/>
      <c r="J82" s="110"/>
      <c r="K82" s="110"/>
      <c r="L82" s="110"/>
    </row>
    <row r="83" spans="8:12" ht="66" customHeight="1" x14ac:dyDescent="0.3">
      <c r="H83" s="110"/>
      <c r="J83" s="110"/>
      <c r="K83" s="110"/>
      <c r="L83" s="110"/>
    </row>
    <row r="84" spans="8:12" ht="66" customHeight="1" x14ac:dyDescent="0.3">
      <c r="H84" s="110"/>
      <c r="J84" s="110"/>
      <c r="K84" s="110"/>
      <c r="L84" s="110"/>
    </row>
    <row r="85" spans="8:12" ht="66" customHeight="1" x14ac:dyDescent="0.3">
      <c r="H85" s="110"/>
      <c r="J85" s="110"/>
      <c r="K85" s="110"/>
      <c r="L85" s="110"/>
    </row>
    <row r="86" spans="8:12" ht="66" customHeight="1" x14ac:dyDescent="0.3">
      <c r="H86" s="110"/>
      <c r="J86" s="110"/>
      <c r="K86" s="110"/>
      <c r="L86" s="110"/>
    </row>
    <row r="87" spans="8:12" ht="66" customHeight="1" x14ac:dyDescent="0.3">
      <c r="H87" s="110"/>
      <c r="J87" s="110"/>
      <c r="K87" s="110"/>
      <c r="L87" s="110"/>
    </row>
    <row r="88" spans="8:12" ht="66" customHeight="1" x14ac:dyDescent="0.3">
      <c r="H88" s="110"/>
      <c r="J88" s="110"/>
      <c r="K88" s="110"/>
      <c r="L88" s="110"/>
    </row>
    <row r="89" spans="8:12" ht="66" customHeight="1" x14ac:dyDescent="0.3">
      <c r="H89" s="110"/>
      <c r="J89" s="110"/>
      <c r="K89" s="110"/>
      <c r="L89" s="110"/>
    </row>
    <row r="90" spans="8:12" ht="66" customHeight="1" x14ac:dyDescent="0.3">
      <c r="H90" s="110"/>
      <c r="J90" s="110"/>
      <c r="K90" s="110"/>
      <c r="L90" s="110"/>
    </row>
    <row r="91" spans="8:12" ht="66" customHeight="1" x14ac:dyDescent="0.3">
      <c r="H91" s="110"/>
      <c r="J91" s="110"/>
      <c r="K91" s="110"/>
      <c r="L91" s="110"/>
    </row>
    <row r="92" spans="8:12" ht="66" customHeight="1" x14ac:dyDescent="0.3">
      <c r="H92" s="110"/>
      <c r="J92" s="110"/>
      <c r="K92" s="110"/>
      <c r="L92" s="110"/>
    </row>
    <row r="93" spans="8:12" ht="66" customHeight="1" x14ac:dyDescent="0.3">
      <c r="H93" s="110"/>
      <c r="J93" s="110"/>
      <c r="K93" s="110"/>
      <c r="L93" s="110"/>
    </row>
    <row r="94" spans="8:12" ht="66" customHeight="1" x14ac:dyDescent="0.3">
      <c r="H94" s="110"/>
      <c r="J94" s="110"/>
      <c r="K94" s="110"/>
      <c r="L94" s="110"/>
    </row>
    <row r="95" spans="8:12" ht="66" customHeight="1" x14ac:dyDescent="0.3">
      <c r="H95" s="110"/>
      <c r="J95" s="110"/>
      <c r="K95" s="110"/>
      <c r="L95" s="110"/>
    </row>
    <row r="96" spans="8:12" ht="66" customHeight="1" x14ac:dyDescent="0.3">
      <c r="H96" s="110"/>
      <c r="J96" s="110"/>
      <c r="K96" s="110"/>
      <c r="L96" s="110"/>
    </row>
    <row r="97" spans="8:12" ht="66" customHeight="1" x14ac:dyDescent="0.3">
      <c r="H97" s="110"/>
      <c r="J97" s="110"/>
      <c r="K97" s="110"/>
      <c r="L97" s="110"/>
    </row>
    <row r="98" spans="8:12" ht="66" customHeight="1" x14ac:dyDescent="0.3">
      <c r="H98" s="110"/>
      <c r="J98" s="110"/>
      <c r="K98" s="110"/>
      <c r="L98" s="110"/>
    </row>
    <row r="99" spans="8:12" ht="66" customHeight="1" x14ac:dyDescent="0.3">
      <c r="H99" s="110"/>
      <c r="J99" s="110"/>
      <c r="K99" s="110"/>
      <c r="L99" s="110"/>
    </row>
    <row r="100" spans="8:12" ht="66" customHeight="1" x14ac:dyDescent="0.3">
      <c r="H100" s="110"/>
      <c r="J100" s="110"/>
      <c r="K100" s="110"/>
      <c r="L100" s="110"/>
    </row>
    <row r="101" spans="8:12" ht="66" customHeight="1" x14ac:dyDescent="0.3">
      <c r="H101" s="110"/>
      <c r="J101" s="110"/>
      <c r="K101" s="110"/>
      <c r="L101" s="110"/>
    </row>
    <row r="102" spans="8:12" ht="66" customHeight="1" x14ac:dyDescent="0.3">
      <c r="H102" s="110"/>
      <c r="J102" s="110"/>
      <c r="K102" s="110"/>
      <c r="L102" s="110"/>
    </row>
    <row r="103" spans="8:12" ht="66" customHeight="1" x14ac:dyDescent="0.3">
      <c r="H103" s="110"/>
      <c r="J103" s="110"/>
      <c r="K103" s="110"/>
      <c r="L103" s="110"/>
    </row>
    <row r="104" spans="8:12" ht="66" customHeight="1" x14ac:dyDescent="0.3">
      <c r="H104" s="110"/>
      <c r="J104" s="110"/>
      <c r="K104" s="110"/>
      <c r="L104" s="110"/>
    </row>
    <row r="105" spans="8:12" ht="66" customHeight="1" x14ac:dyDescent="0.3">
      <c r="H105" s="110"/>
      <c r="J105" s="110"/>
      <c r="K105" s="110"/>
      <c r="L105" s="110"/>
    </row>
    <row r="106" spans="8:12" ht="66" customHeight="1" x14ac:dyDescent="0.3">
      <c r="H106" s="110"/>
      <c r="J106" s="110"/>
      <c r="K106" s="110"/>
      <c r="L106" s="110"/>
    </row>
    <row r="107" spans="8:12" ht="66" customHeight="1" x14ac:dyDescent="0.3">
      <c r="H107" s="110"/>
      <c r="J107" s="110"/>
      <c r="K107" s="110"/>
      <c r="L107" s="110"/>
    </row>
    <row r="108" spans="8:12" ht="66" customHeight="1" x14ac:dyDescent="0.3">
      <c r="H108" s="110"/>
      <c r="J108" s="110"/>
      <c r="K108" s="110"/>
      <c r="L108" s="110"/>
    </row>
    <row r="109" spans="8:12" ht="66" customHeight="1" x14ac:dyDescent="0.3">
      <c r="H109" s="110"/>
      <c r="J109" s="110"/>
      <c r="K109" s="110"/>
      <c r="L109" s="110"/>
    </row>
    <row r="110" spans="8:12" ht="66" customHeight="1" x14ac:dyDescent="0.3">
      <c r="H110" s="110"/>
      <c r="J110" s="110"/>
      <c r="K110" s="110"/>
      <c r="L110" s="110"/>
    </row>
    <row r="111" spans="8:12" ht="66" customHeight="1" x14ac:dyDescent="0.3">
      <c r="H111" s="110"/>
      <c r="J111" s="110"/>
      <c r="K111" s="110"/>
      <c r="L111" s="110"/>
    </row>
    <row r="112" spans="8:12" ht="66" customHeight="1" x14ac:dyDescent="0.3">
      <c r="H112" s="110"/>
      <c r="J112" s="110"/>
      <c r="K112" s="110"/>
      <c r="L112" s="110"/>
    </row>
    <row r="113" spans="8:12" ht="66" customHeight="1" x14ac:dyDescent="0.3">
      <c r="H113" s="110"/>
      <c r="J113" s="110"/>
      <c r="K113" s="110"/>
      <c r="L113" s="110"/>
    </row>
    <row r="114" spans="8:12" ht="66" customHeight="1" x14ac:dyDescent="0.3">
      <c r="H114" s="110"/>
      <c r="J114" s="110"/>
      <c r="K114" s="110"/>
      <c r="L114" s="110"/>
    </row>
    <row r="115" spans="8:12" ht="66" customHeight="1" x14ac:dyDescent="0.3">
      <c r="H115" s="110"/>
      <c r="J115" s="110"/>
      <c r="K115" s="110"/>
      <c r="L115" s="110"/>
    </row>
    <row r="116" spans="8:12" ht="66" customHeight="1" x14ac:dyDescent="0.3">
      <c r="H116" s="110"/>
      <c r="J116" s="110"/>
      <c r="K116" s="110"/>
      <c r="L116" s="110"/>
    </row>
    <row r="117" spans="8:12" ht="66" customHeight="1" x14ac:dyDescent="0.3">
      <c r="H117" s="110"/>
      <c r="J117" s="110"/>
      <c r="K117" s="110"/>
      <c r="L117" s="110"/>
    </row>
    <row r="118" spans="8:12" ht="66" customHeight="1" x14ac:dyDescent="0.3">
      <c r="H118" s="110"/>
      <c r="J118" s="110"/>
      <c r="K118" s="110"/>
      <c r="L118" s="110"/>
    </row>
    <row r="119" spans="8:12" ht="66" customHeight="1" x14ac:dyDescent="0.3">
      <c r="H119" s="110"/>
      <c r="J119" s="110"/>
      <c r="K119" s="110"/>
      <c r="L119" s="110"/>
    </row>
    <row r="120" spans="8:12" ht="66" customHeight="1" x14ac:dyDescent="0.3">
      <c r="H120" s="110"/>
      <c r="J120" s="110"/>
      <c r="K120" s="110"/>
      <c r="L120" s="110"/>
    </row>
    <row r="121" spans="8:12" ht="66" customHeight="1" x14ac:dyDescent="0.3">
      <c r="H121" s="110"/>
      <c r="J121" s="110"/>
      <c r="K121" s="110"/>
      <c r="L121" s="110"/>
    </row>
    <row r="122" spans="8:12" ht="66" customHeight="1" x14ac:dyDescent="0.3">
      <c r="H122" s="110"/>
      <c r="J122" s="110"/>
      <c r="K122" s="110"/>
      <c r="L122" s="110"/>
    </row>
    <row r="123" spans="8:12" ht="66" customHeight="1" x14ac:dyDescent="0.3">
      <c r="H123" s="110"/>
      <c r="J123" s="110"/>
      <c r="K123" s="110"/>
      <c r="L123" s="110"/>
    </row>
    <row r="124" spans="8:12" ht="66" customHeight="1" x14ac:dyDescent="0.3">
      <c r="H124" s="110"/>
      <c r="J124" s="110"/>
      <c r="K124" s="110"/>
      <c r="L124" s="110"/>
    </row>
    <row r="125" spans="8:12" ht="66" customHeight="1" x14ac:dyDescent="0.3">
      <c r="H125" s="110"/>
      <c r="J125" s="110"/>
      <c r="K125" s="110"/>
      <c r="L125" s="110"/>
    </row>
    <row r="126" spans="8:12" ht="66" customHeight="1" x14ac:dyDescent="0.3">
      <c r="H126" s="110"/>
      <c r="J126" s="110"/>
      <c r="K126" s="110"/>
      <c r="L126" s="110"/>
    </row>
    <row r="127" spans="8:12" ht="66" customHeight="1" x14ac:dyDescent="0.3">
      <c r="H127" s="110"/>
      <c r="J127" s="110"/>
      <c r="K127" s="110"/>
      <c r="L127" s="110"/>
    </row>
    <row r="128" spans="8:12" ht="66" customHeight="1" x14ac:dyDescent="0.3">
      <c r="H128" s="110"/>
      <c r="J128" s="110"/>
      <c r="K128" s="110"/>
      <c r="L128" s="110"/>
    </row>
    <row r="129" spans="8:12" ht="66" customHeight="1" x14ac:dyDescent="0.3">
      <c r="H129" s="110"/>
      <c r="J129" s="110"/>
      <c r="K129" s="110"/>
      <c r="L129" s="110"/>
    </row>
    <row r="130" spans="8:12" ht="66" customHeight="1" x14ac:dyDescent="0.3">
      <c r="H130" s="110"/>
      <c r="J130" s="110"/>
      <c r="K130" s="110"/>
      <c r="L130" s="110"/>
    </row>
    <row r="131" spans="8:12" ht="66" customHeight="1" x14ac:dyDescent="0.3">
      <c r="H131" s="110"/>
      <c r="J131" s="110"/>
      <c r="K131" s="110"/>
      <c r="L131" s="110"/>
    </row>
    <row r="132" spans="8:12" ht="66" customHeight="1" x14ac:dyDescent="0.3">
      <c r="H132" s="110"/>
      <c r="J132" s="110"/>
      <c r="K132" s="110"/>
      <c r="L132" s="110"/>
    </row>
    <row r="133" spans="8:12" ht="66" customHeight="1" x14ac:dyDescent="0.3">
      <c r="H133" s="110"/>
      <c r="J133" s="110"/>
      <c r="K133" s="110"/>
      <c r="L133" s="110"/>
    </row>
    <row r="134" spans="8:12" ht="66" customHeight="1" x14ac:dyDescent="0.3">
      <c r="H134" s="110"/>
      <c r="J134" s="110"/>
      <c r="K134" s="110"/>
      <c r="L134" s="110"/>
    </row>
    <row r="135" spans="8:12" ht="66" customHeight="1" x14ac:dyDescent="0.3">
      <c r="H135" s="110"/>
      <c r="J135" s="110"/>
      <c r="K135" s="110"/>
      <c r="L135" s="110"/>
    </row>
    <row r="136" spans="8:12" ht="66" customHeight="1" x14ac:dyDescent="0.3">
      <c r="H136" s="110"/>
      <c r="J136" s="110"/>
      <c r="K136" s="110"/>
      <c r="L136" s="110"/>
    </row>
    <row r="137" spans="8:12" ht="66" customHeight="1" x14ac:dyDescent="0.3">
      <c r="H137" s="110"/>
      <c r="J137" s="110"/>
      <c r="K137" s="110"/>
      <c r="L137" s="110"/>
    </row>
    <row r="138" spans="8:12" ht="66" customHeight="1" x14ac:dyDescent="0.3">
      <c r="H138" s="110"/>
      <c r="J138" s="110"/>
      <c r="K138" s="110"/>
      <c r="L138" s="110"/>
    </row>
    <row r="139" spans="8:12" ht="66" customHeight="1" x14ac:dyDescent="0.3">
      <c r="H139" s="110"/>
      <c r="J139" s="110"/>
      <c r="K139" s="110"/>
      <c r="L139" s="110"/>
    </row>
    <row r="140" spans="8:12" ht="66" customHeight="1" x14ac:dyDescent="0.3">
      <c r="H140" s="110"/>
      <c r="J140" s="110"/>
      <c r="K140" s="110"/>
      <c r="L140" s="110"/>
    </row>
    <row r="141" spans="8:12" ht="66" customHeight="1" x14ac:dyDescent="0.3">
      <c r="H141" s="110"/>
      <c r="J141" s="110"/>
      <c r="K141" s="110"/>
      <c r="L141" s="110"/>
    </row>
    <row r="142" spans="8:12" ht="66" customHeight="1" x14ac:dyDescent="0.3">
      <c r="H142" s="110"/>
      <c r="J142" s="110"/>
      <c r="K142" s="110"/>
      <c r="L142" s="110"/>
    </row>
    <row r="143" spans="8:12" ht="66" customHeight="1" x14ac:dyDescent="0.3">
      <c r="H143" s="110"/>
      <c r="J143" s="110"/>
      <c r="K143" s="110"/>
      <c r="L143" s="110"/>
    </row>
    <row r="144" spans="8:12" ht="66" customHeight="1" x14ac:dyDescent="0.3">
      <c r="H144" s="110"/>
      <c r="J144" s="110"/>
      <c r="K144" s="110"/>
      <c r="L144" s="110"/>
    </row>
    <row r="145" spans="8:12" ht="66" customHeight="1" x14ac:dyDescent="0.3">
      <c r="H145" s="110"/>
      <c r="J145" s="110"/>
      <c r="K145" s="110"/>
      <c r="L145" s="110"/>
    </row>
    <row r="146" spans="8:12" ht="66" customHeight="1" x14ac:dyDescent="0.3">
      <c r="H146" s="110"/>
      <c r="J146" s="110"/>
      <c r="K146" s="110"/>
      <c r="L146" s="110"/>
    </row>
    <row r="147" spans="8:12" ht="66" customHeight="1" x14ac:dyDescent="0.3">
      <c r="H147" s="110"/>
      <c r="J147" s="110"/>
      <c r="K147" s="110"/>
      <c r="L147" s="110"/>
    </row>
    <row r="148" spans="8:12" ht="66" customHeight="1" x14ac:dyDescent="0.3">
      <c r="H148" s="110"/>
      <c r="J148" s="110"/>
      <c r="K148" s="110"/>
      <c r="L148" s="110"/>
    </row>
    <row r="149" spans="8:12" ht="66" customHeight="1" x14ac:dyDescent="0.3">
      <c r="H149" s="110"/>
      <c r="J149" s="110"/>
      <c r="K149" s="110"/>
      <c r="L149" s="110"/>
    </row>
    <row r="150" spans="8:12" ht="66" customHeight="1" x14ac:dyDescent="0.3">
      <c r="H150" s="110"/>
    </row>
    <row r="151" spans="8:12" ht="66" customHeight="1" x14ac:dyDescent="0.3">
      <c r="H151" s="110"/>
    </row>
    <row r="152" spans="8:12" ht="66" customHeight="1" x14ac:dyDescent="0.3">
      <c r="H152" s="110"/>
    </row>
    <row r="153" spans="8:12" ht="66" customHeight="1" x14ac:dyDescent="0.3">
      <c r="H153" s="110"/>
    </row>
    <row r="154" spans="8:12" ht="66" customHeight="1" x14ac:dyDescent="0.3">
      <c r="H154" s="110"/>
    </row>
    <row r="155" spans="8:12" ht="66" customHeight="1" x14ac:dyDescent="0.3">
      <c r="H155" s="110"/>
    </row>
    <row r="156" spans="8:12" ht="66" customHeight="1" x14ac:dyDescent="0.3">
      <c r="H156" s="110"/>
    </row>
    <row r="157" spans="8:12" ht="66" customHeight="1" x14ac:dyDescent="0.3">
      <c r="H157" s="110"/>
    </row>
    <row r="158" spans="8:12" ht="66" customHeight="1" x14ac:dyDescent="0.3">
      <c r="H158" s="110"/>
    </row>
    <row r="159" spans="8:12" ht="66" customHeight="1" x14ac:dyDescent="0.3">
      <c r="H159" s="110"/>
    </row>
    <row r="160" spans="8:12" ht="66" customHeight="1" x14ac:dyDescent="0.3">
      <c r="H160" s="110"/>
    </row>
    <row r="161" spans="8:8" ht="66" customHeight="1" x14ac:dyDescent="0.3">
      <c r="H161" s="110"/>
    </row>
    <row r="162" spans="8:8" ht="66" customHeight="1" x14ac:dyDescent="0.3">
      <c r="H162" s="110"/>
    </row>
    <row r="163" spans="8:8" ht="66" customHeight="1" x14ac:dyDescent="0.3">
      <c r="H163" s="110"/>
    </row>
    <row r="164" spans="8:8" ht="66" customHeight="1" x14ac:dyDescent="0.3">
      <c r="H164" s="110"/>
    </row>
    <row r="165" spans="8:8" ht="66" customHeight="1" x14ac:dyDescent="0.3">
      <c r="H165" s="110"/>
    </row>
    <row r="166" spans="8:8" ht="66" customHeight="1" x14ac:dyDescent="0.3">
      <c r="H166" s="110"/>
    </row>
    <row r="167" spans="8:8" ht="66" customHeight="1" x14ac:dyDescent="0.3">
      <c r="H167" s="110"/>
    </row>
    <row r="168" spans="8:8" ht="66" customHeight="1" x14ac:dyDescent="0.3">
      <c r="H168" s="110"/>
    </row>
    <row r="169" spans="8:8" ht="66" customHeight="1" x14ac:dyDescent="0.3">
      <c r="H169" s="110"/>
    </row>
    <row r="170" spans="8:8" ht="66" customHeight="1" x14ac:dyDescent="0.3">
      <c r="H170" s="110"/>
    </row>
    <row r="171" spans="8:8" ht="66" customHeight="1" x14ac:dyDescent="0.3">
      <c r="H171" s="110"/>
    </row>
    <row r="172" spans="8:8" ht="66" customHeight="1" x14ac:dyDescent="0.3">
      <c r="H172" s="110"/>
    </row>
    <row r="173" spans="8:8" ht="66" customHeight="1" x14ac:dyDescent="0.3">
      <c r="H173" s="110"/>
    </row>
    <row r="174" spans="8:8" ht="66" customHeight="1" x14ac:dyDescent="0.3">
      <c r="H174" s="110"/>
    </row>
    <row r="175" spans="8:8" ht="66" customHeight="1" x14ac:dyDescent="0.3">
      <c r="H175" s="110"/>
    </row>
    <row r="176" spans="8:8" ht="66" customHeight="1" x14ac:dyDescent="0.3">
      <c r="H176" s="110"/>
    </row>
    <row r="177" spans="8:8" ht="66" customHeight="1" x14ac:dyDescent="0.3">
      <c r="H177" s="110"/>
    </row>
    <row r="178" spans="8:8" ht="66" customHeight="1" x14ac:dyDescent="0.3">
      <c r="H178" s="110"/>
    </row>
    <row r="179" spans="8:8" ht="66" customHeight="1" x14ac:dyDescent="0.3">
      <c r="H179" s="110"/>
    </row>
    <row r="180" spans="8:8" ht="66" customHeight="1" x14ac:dyDescent="0.3">
      <c r="H180" s="110"/>
    </row>
    <row r="181" spans="8:8" ht="66" customHeight="1" x14ac:dyDescent="0.3">
      <c r="H181" s="110"/>
    </row>
    <row r="182" spans="8:8" ht="66" customHeight="1" x14ac:dyDescent="0.3">
      <c r="H182" s="110"/>
    </row>
    <row r="183" spans="8:8" ht="66" customHeight="1" x14ac:dyDescent="0.3">
      <c r="H183" s="110"/>
    </row>
    <row r="184" spans="8:8" ht="66" customHeight="1" x14ac:dyDescent="0.3">
      <c r="H184" s="110"/>
    </row>
    <row r="185" spans="8:8" ht="66" customHeight="1" x14ac:dyDescent="0.3">
      <c r="H185" s="110"/>
    </row>
    <row r="186" spans="8:8" ht="66" customHeight="1" x14ac:dyDescent="0.3">
      <c r="H186" s="110"/>
    </row>
    <row r="187" spans="8:8" ht="66" customHeight="1" x14ac:dyDescent="0.3">
      <c r="H187" s="110"/>
    </row>
    <row r="188" spans="8:8" ht="66" customHeight="1" x14ac:dyDescent="0.3">
      <c r="H188" s="110"/>
    </row>
    <row r="189" spans="8:8" ht="66" customHeight="1" x14ac:dyDescent="0.3">
      <c r="H189" s="110"/>
    </row>
    <row r="190" spans="8:8" ht="66" customHeight="1" x14ac:dyDescent="0.3">
      <c r="H190" s="110"/>
    </row>
    <row r="191" spans="8:8" ht="66" customHeight="1" x14ac:dyDescent="0.3">
      <c r="H191" s="110"/>
    </row>
    <row r="192" spans="8:8" ht="66" customHeight="1" x14ac:dyDescent="0.3">
      <c r="H192" s="110"/>
    </row>
    <row r="193" spans="8:8" ht="66" customHeight="1" x14ac:dyDescent="0.3">
      <c r="H193" s="110"/>
    </row>
    <row r="194" spans="8:8" ht="66" customHeight="1" x14ac:dyDescent="0.3">
      <c r="H194" s="110"/>
    </row>
    <row r="195" spans="8:8" ht="66" customHeight="1" x14ac:dyDescent="0.3">
      <c r="H195" s="110"/>
    </row>
    <row r="196" spans="8:8" ht="66" customHeight="1" x14ac:dyDescent="0.3">
      <c r="H196" s="110"/>
    </row>
    <row r="197" spans="8:8" ht="66" customHeight="1" x14ac:dyDescent="0.3">
      <c r="H197" s="110"/>
    </row>
    <row r="198" spans="8:8" ht="66" customHeight="1" x14ac:dyDescent="0.3">
      <c r="H198" s="110"/>
    </row>
    <row r="199" spans="8:8" ht="66" customHeight="1" x14ac:dyDescent="0.3">
      <c r="H199" s="110"/>
    </row>
    <row r="200" spans="8:8" ht="66" customHeight="1" x14ac:dyDescent="0.3">
      <c r="H200" s="110"/>
    </row>
    <row r="201" spans="8:8" ht="66" customHeight="1" x14ac:dyDescent="0.3">
      <c r="H201" s="110"/>
    </row>
    <row r="202" spans="8:8" ht="66" customHeight="1" x14ac:dyDescent="0.3">
      <c r="H202" s="110"/>
    </row>
    <row r="203" spans="8:8" ht="66" customHeight="1" x14ac:dyDescent="0.3">
      <c r="H203" s="110"/>
    </row>
    <row r="204" spans="8:8" ht="66" customHeight="1" x14ac:dyDescent="0.3">
      <c r="H204" s="110"/>
    </row>
    <row r="205" spans="8:8" ht="66" customHeight="1" x14ac:dyDescent="0.3">
      <c r="H205" s="110"/>
    </row>
  </sheetData>
  <sheetProtection algorithmName="SHA-512" hashValue="AFt1C6QVL8aXkRjXVvibydFziQzVlDpr1MhHUYlR4zeGTKg/sUCYbICWqUbeTUrziXWQnQe2HL0/k6l90fwCWQ==" saltValue="O/iSoWE39xyHgrp+yNgl5w==" spinCount="100000" sheet="1" sort="0" autoFilter="0"/>
  <autoFilter ref="A2:T51" xr:uid="{F7D80FC6-BA25-4D6C-B519-486C8CA10057}">
    <filterColumn colId="9" showButton="0"/>
  </autoFilter>
  <sortState xmlns:xlrd2="http://schemas.microsoft.com/office/spreadsheetml/2017/richdata2" ref="B4:P51">
    <sortCondition ref="B4:B51"/>
  </sortState>
  <mergeCells count="14">
    <mergeCell ref="M2:M3"/>
    <mergeCell ref="N2:N3"/>
    <mergeCell ref="O2:O3"/>
    <mergeCell ref="P2:P3"/>
    <mergeCell ref="B1:P1"/>
    <mergeCell ref="B2:B3"/>
    <mergeCell ref="C2:C3"/>
    <mergeCell ref="D2:D3"/>
    <mergeCell ref="E2:E3"/>
    <mergeCell ref="F2:F3"/>
    <mergeCell ref="G2:G3"/>
    <mergeCell ref="H2:H3"/>
    <mergeCell ref="I2:I3"/>
    <mergeCell ref="J2:K2"/>
  </mergeCells>
  <conditionalFormatting sqref="B4:E6 G4:N9 G11:N15">
    <cfRule type="expression" dxfId="80" priority="43">
      <formula>"If(blnBinNo=""True"")"</formula>
    </cfRule>
  </conditionalFormatting>
  <conditionalFormatting sqref="B4:E6">
    <cfRule type="expression" dxfId="79" priority="42">
      <formula>#REF!=1</formula>
    </cfRule>
  </conditionalFormatting>
  <conditionalFormatting sqref="C42">
    <cfRule type="expression" dxfId="78" priority="2">
      <formula>"If(blnBinNo=""True"")"</formula>
    </cfRule>
  </conditionalFormatting>
  <conditionalFormatting sqref="C44">
    <cfRule type="expression" dxfId="77" priority="22">
      <formula>"If(blnBinNo=""True"")"</formula>
    </cfRule>
  </conditionalFormatting>
  <conditionalFormatting sqref="C42:E42">
    <cfRule type="expression" dxfId="76" priority="1">
      <formula>#REF!=1</formula>
    </cfRule>
  </conditionalFormatting>
  <conditionalFormatting sqref="C44:E44">
    <cfRule type="expression" dxfId="75" priority="19">
      <formula>#REF!=1</formula>
    </cfRule>
  </conditionalFormatting>
  <conditionalFormatting sqref="C46:E46">
    <cfRule type="expression" dxfId="74" priority="8">
      <formula>#REF!=1</formula>
    </cfRule>
    <cfRule type="expression" dxfId="73" priority="9">
      <formula>"If(blnBinNo=""True"")"</formula>
    </cfRule>
  </conditionalFormatting>
  <conditionalFormatting sqref="D57 H57">
    <cfRule type="expression" dxfId="72" priority="48">
      <formula>#REF!=1</formula>
    </cfRule>
  </conditionalFormatting>
  <conditionalFormatting sqref="D39:E41 D43:E43">
    <cfRule type="expression" dxfId="71" priority="46">
      <formula>#REF!=1</formula>
    </cfRule>
  </conditionalFormatting>
  <conditionalFormatting sqref="F36:F37">
    <cfRule type="expression" dxfId="70" priority="25">
      <formula>#REF!=1</formula>
    </cfRule>
    <cfRule type="expression" dxfId="69" priority="26">
      <formula>"If(blnBinNo=""True"")"</formula>
    </cfRule>
  </conditionalFormatting>
  <conditionalFormatting sqref="G26:M27 B26:D35 E26:E38 O27 F28:N29 F30:O30 F31:N31 F32:P32 F33:N33 P33 F34:P34 F35:N35 P35 D36:D38">
    <cfRule type="expression" dxfId="68" priority="51">
      <formula>"If(blnBinNo=""True"")"</formula>
    </cfRule>
  </conditionalFormatting>
  <conditionalFormatting sqref="G9:N9 G26:M27 B26:D35 E26:E38 O27 F28:N29 F30:O30 F31:N31 F32:P32 F33:N33 P33 F34:P34 F35:N35 P35 D36:D38">
    <cfRule type="expression" dxfId="67" priority="50">
      <formula>#REF!=1</formula>
    </cfRule>
  </conditionalFormatting>
  <conditionalFormatting sqref="G11:N15">
    <cfRule type="expression" dxfId="66" priority="40">
      <formula>#REF!=1</formula>
    </cfRule>
  </conditionalFormatting>
  <conditionalFormatting sqref="G4:P8 B52:D56 F52:L56 E52:E57">
    <cfRule type="expression" dxfId="65" priority="44">
      <formula>#REF!=1</formula>
    </cfRule>
  </conditionalFormatting>
  <conditionalFormatting sqref="G10:P10">
    <cfRule type="expression" dxfId="64" priority="23">
      <formula>"If(blnBinNo=""True"")"</formula>
    </cfRule>
    <cfRule type="expression" dxfId="63" priority="24">
      <formula>#REF!=1</formula>
    </cfRule>
  </conditionalFormatting>
  <conditionalFormatting sqref="I51">
    <cfRule type="expression" dxfId="62" priority="12">
      <formula>#REF!=1</formula>
    </cfRule>
    <cfRule type="expression" dxfId="61" priority="13">
      <formula>"If(blnBinNo=""True"")"</formula>
    </cfRule>
  </conditionalFormatting>
  <conditionalFormatting sqref="I36:L50 D39:E44 B52:D56 F52:L56 E52:E57 D57 H57">
    <cfRule type="expression" dxfId="60" priority="49">
      <formula>"If(blnBinNo=""True"")"</formula>
    </cfRule>
  </conditionalFormatting>
  <conditionalFormatting sqref="I36:L50">
    <cfRule type="expression" dxfId="59" priority="6">
      <formula>#REF!=1</formula>
    </cfRule>
  </conditionalFormatting>
  <conditionalFormatting sqref="J50">
    <cfRule type="expression" dxfId="58" priority="7">
      <formula>#REF!=1</formula>
    </cfRule>
  </conditionalFormatting>
  <conditionalFormatting sqref="J36:L38">
    <cfRule type="expression" dxfId="57" priority="37">
      <formula>"If(blnBinNo=""True"")"</formula>
    </cfRule>
  </conditionalFormatting>
  <conditionalFormatting sqref="J40:L40">
    <cfRule type="expression" dxfId="56" priority="33">
      <formula>"If(blnBinNo=""True"")"</formula>
    </cfRule>
    <cfRule type="expression" dxfId="55" priority="34">
      <formula>#REF!=1</formula>
    </cfRule>
  </conditionalFormatting>
  <conditionalFormatting sqref="N37:N38">
    <cfRule type="expression" dxfId="54" priority="32">
      <formula>"If(blnBinNo=""True"")"</formula>
    </cfRule>
    <cfRule type="expression" dxfId="53" priority="31">
      <formula>#REF!=1</formula>
    </cfRule>
  </conditionalFormatting>
  <conditionalFormatting sqref="N36:O36">
    <cfRule type="expression" dxfId="52" priority="38">
      <formula>#REF!=1</formula>
    </cfRule>
    <cfRule type="expression" dxfId="51" priority="39">
      <formula>"If(blnBinNo=""True"")"</formula>
    </cfRule>
  </conditionalFormatting>
  <conditionalFormatting sqref="O38">
    <cfRule type="expression" dxfId="50" priority="30">
      <formula>"If(blnBinNo=""True"")"</formula>
    </cfRule>
    <cfRule type="expression" dxfId="49" priority="29">
      <formula>#REF!=1</formula>
    </cfRule>
  </conditionalFormatting>
  <conditionalFormatting sqref="O40">
    <cfRule type="expression" dxfId="48" priority="28">
      <formula>"If(blnBinNo=""True"")"</formula>
    </cfRule>
    <cfRule type="expression" dxfId="47" priority="27">
      <formula>#REF!=1</formula>
    </cfRule>
  </conditionalFormatting>
  <conditionalFormatting sqref="O4:P8">
    <cfRule type="expression" dxfId="46" priority="45">
      <formula>"If(blnBinNo=""True"")"</formula>
    </cfRule>
  </conditionalFormatting>
  <conditionalFormatting sqref="P37">
    <cfRule type="expression" dxfId="45" priority="35">
      <formula>#REF!=1</formula>
    </cfRule>
    <cfRule type="expression" dxfId="44" priority="36">
      <formula>"If(blnBinNo=""True"")"</formula>
    </cfRule>
  </conditionalFormatting>
  <dataValidations count="11">
    <dataValidation type="list" allowBlank="1" showInputMessage="1" showErrorMessage="1" prompt="Enter reorder quantity in this column" sqref="N1 N58:N1048576 N4:N15 N45 N47:N49 J52:J57 N28:N41 N43" xr:uid="{8799B73C-BB57-4A09-8D2E-372473DEAB80}">
      <formula1>"Delegated to an Inspector,Secretary of State, N/A"</formula1>
    </dataValidation>
    <dataValidation allowBlank="1" showInputMessage="1" showErrorMessage="1" prompt="This worksheet shows items ready for reordering--automatically flagged in column K. There are 2 navigation links in cells E2 &amp; F2 for Inventory Pick List &amp; Bin Lookup worksheets" sqref="A1:A3" xr:uid="{642539BC-97F9-495C-82F4-C42190A77EAC}"/>
    <dataValidation allowBlank="1" showInputMessage="1" showErrorMessage="1" prompt="Enter SKU in this column" sqref="B2:C2" xr:uid="{86CA9CF2-9B90-433F-8DB3-506495998C73}"/>
    <dataValidation allowBlank="1" showInputMessage="1" showErrorMessage="1" prompt="Select the bin number from the dropdown list. Press ALT+DOWN ARROW to open the dropdown list then press ENTER to choose one of the items" sqref="D2:F2 E4:E6 E52:E57 E46 E26:E44" xr:uid="{1BC50BE8-EF0B-4092-8A6A-5DF966522CB9}"/>
    <dataValidation type="list" allowBlank="1" showInputMessage="1" showErrorMessage="1" prompt="Enter the quantity of each item in this column" sqref="I1 I4:I15 I58:I1048576 H52:H57 I51 I26:I49" xr:uid="{4D514801-43AB-465D-8FD6-AC6BD46E3BCC}">
      <formula1>"Inquiry,Representations Procedure-Hearing,Representations Procedure-Written Representations,Written Representations, N/A"</formula1>
    </dataValidation>
    <dataValidation type="list" allowBlank="1" showInputMessage="1" showErrorMessage="1" prompt="Enter reorder quantity in this column" sqref="M1 M58:M1048576 I52:I57 I50 M37:M41 M43" xr:uid="{692C0541-3E53-41D1-910C-4C5E240B743E}">
      <formula1>"Confirmed,Confirmed with modifications,Not confirmed,Referred back to acquiring authority"</formula1>
    </dataValidation>
    <dataValidation type="list" allowBlank="1" showInputMessage="1" showErrorMessage="1" prompt="Enter reorder quantity in this column" sqref="M26:M36 M4:M15" xr:uid="{B7477A55-BA3A-4706-A78F-C9C61131B2FB}">
      <formula1>"Confirmed,Confirmed with modifications,Not confirmed,Referred back to acquiring authority,Withdrawn"</formula1>
    </dataValidation>
    <dataValidation type="list" allowBlank="1" showInputMessage="1" showErrorMessage="1" prompt="Enter unit in this column" sqref="G1 G4:G15 G52:G1048576 G26:G41 G43" xr:uid="{5DDE0F2D-D78C-40E7-B2AA-6410B1266677}">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allowBlank="1" showInputMessage="1" showErrorMessage="1" prompt="Enter reorder quantity in this column" sqref="O4:O8 O10" xr:uid="{C8490E71-E13F-44CE-8593-94DBD5180581}"/>
    <dataValidation type="list" allowBlank="1" showInputMessage="1" showErrorMessage="1" sqref="G44 G46 G42" xr:uid="{185546D1-6DF1-4728-8883-F1890A9A6201}">
      <formula1>"Town centre redevelopment,Road scheme,Public transport infrastructure scheme,Energy infrastructure,Water infrastructure,Housing estate regeneration,Industrial landregeneration,Provision of public facilities,Individual houses,Strategic housing development"</formula1>
    </dataValidation>
    <dataValidation type="list" allowBlank="1" showInputMessage="1" showErrorMessage="1" sqref="N44 N42" xr:uid="{898C6772-2855-48AD-830C-F665218D0587}">
      <formula1>"SoS,Delegated"</formula1>
    </dataValidation>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517BF-2CDF-4045-9E71-360A305840B5}">
  <sheetPr>
    <tabColor theme="4"/>
    <pageSetUpPr autoPageBreaks="0" fitToPage="1"/>
  </sheetPr>
  <dimension ref="A1:DH204"/>
  <sheetViews>
    <sheetView showGridLines="0" tabSelected="1" zoomScale="80" zoomScaleNormal="80" zoomScaleSheetLayoutView="40" workbookViewId="0">
      <pane xSplit="1" ySplit="3" topLeftCell="B4" activePane="bottomRight" state="frozen"/>
      <selection pane="topRight"/>
      <selection pane="bottomLeft" activeCell="B1" sqref="B1"/>
      <selection pane="bottomRight" activeCell="B1" sqref="B1:P1"/>
    </sheetView>
  </sheetViews>
  <sheetFormatPr defaultColWidth="9.21875" defaultRowHeight="66" customHeight="1" x14ac:dyDescent="0.3"/>
  <cols>
    <col min="1" max="1" width="1.109375" style="62" customWidth="1"/>
    <col min="2" max="2" width="17.77734375" style="62" customWidth="1"/>
    <col min="3" max="3" width="32.33203125" style="62" customWidth="1"/>
    <col min="4" max="4" width="45.5546875" style="62" customWidth="1"/>
    <col min="5" max="5" width="67" style="62" customWidth="1"/>
    <col min="6" max="6" width="63.44140625" style="62" customWidth="1"/>
    <col min="7" max="7" width="37.109375" style="62" customWidth="1"/>
    <col min="8" max="8" width="33.44140625" style="62" customWidth="1"/>
    <col min="9" max="12" width="23.33203125" style="62" customWidth="1"/>
    <col min="13" max="13" width="26.21875" style="62" customWidth="1"/>
    <col min="14" max="14" width="41.77734375" style="62" customWidth="1"/>
    <col min="15" max="15" width="84.33203125" style="62" customWidth="1"/>
    <col min="16" max="16" width="105.21875" style="62" customWidth="1"/>
    <col min="17" max="18" width="16.109375" style="62" customWidth="1"/>
    <col min="19" max="19" width="11.44140625" style="62" customWidth="1"/>
    <col min="20" max="16384" width="9.21875" style="62"/>
  </cols>
  <sheetData>
    <row r="1" spans="1:112" ht="66" customHeight="1" thickBot="1" x14ac:dyDescent="0.35">
      <c r="B1" s="144" t="s">
        <v>819</v>
      </c>
      <c r="C1" s="145"/>
      <c r="D1" s="145"/>
      <c r="E1" s="145"/>
      <c r="F1" s="145"/>
      <c r="G1" s="145"/>
      <c r="H1" s="145"/>
      <c r="I1" s="145"/>
      <c r="J1" s="145"/>
      <c r="K1" s="145"/>
      <c r="L1" s="145"/>
      <c r="M1" s="145"/>
      <c r="N1" s="145"/>
      <c r="O1" s="145"/>
      <c r="P1" s="145"/>
    </row>
    <row r="2" spans="1:112" ht="63.75" customHeight="1" x14ac:dyDescent="0.3">
      <c r="B2" s="146" t="s">
        <v>0</v>
      </c>
      <c r="C2" s="140" t="s">
        <v>1</v>
      </c>
      <c r="D2" s="148" t="s">
        <v>2</v>
      </c>
      <c r="E2" s="148" t="s">
        <v>3</v>
      </c>
      <c r="F2" s="148" t="s">
        <v>4</v>
      </c>
      <c r="G2" s="148" t="s">
        <v>5</v>
      </c>
      <c r="H2" s="148" t="s">
        <v>585</v>
      </c>
      <c r="I2" s="148" t="s">
        <v>6</v>
      </c>
      <c r="J2" s="142" t="s">
        <v>586</v>
      </c>
      <c r="K2" s="150"/>
      <c r="L2" s="65" t="s">
        <v>587</v>
      </c>
      <c r="M2" s="140" t="s">
        <v>588</v>
      </c>
      <c r="N2" s="140" t="s">
        <v>8</v>
      </c>
      <c r="O2" s="142" t="s">
        <v>9</v>
      </c>
      <c r="P2" s="142" t="s">
        <v>10</v>
      </c>
    </row>
    <row r="3" spans="1:112" ht="63.75" customHeight="1" x14ac:dyDescent="0.3">
      <c r="B3" s="147"/>
      <c r="C3" s="141"/>
      <c r="D3" s="149"/>
      <c r="E3" s="149"/>
      <c r="F3" s="149"/>
      <c r="G3" s="149"/>
      <c r="H3" s="149"/>
      <c r="I3" s="149"/>
      <c r="J3" s="65" t="s">
        <v>589</v>
      </c>
      <c r="K3" s="65" t="s">
        <v>590</v>
      </c>
      <c r="L3" s="65" t="s">
        <v>591</v>
      </c>
      <c r="M3" s="141"/>
      <c r="N3" s="141"/>
      <c r="O3" s="143"/>
      <c r="P3" s="143"/>
    </row>
    <row r="4" spans="1:112" s="17" customFormat="1" ht="100.5" customHeight="1" x14ac:dyDescent="0.3">
      <c r="B4" s="66">
        <v>45664</v>
      </c>
      <c r="C4" s="67" t="s">
        <v>756</v>
      </c>
      <c r="D4" s="67" t="s">
        <v>593</v>
      </c>
      <c r="E4" s="68" t="s">
        <v>757</v>
      </c>
      <c r="F4" s="68" t="s">
        <v>758</v>
      </c>
      <c r="G4" s="88" t="s">
        <v>40</v>
      </c>
      <c r="H4" s="70">
        <v>45336</v>
      </c>
      <c r="I4" s="70" t="s">
        <v>48</v>
      </c>
      <c r="J4" s="70" t="s">
        <v>16</v>
      </c>
      <c r="K4" s="70" t="s">
        <v>16</v>
      </c>
      <c r="L4" s="70">
        <v>45590</v>
      </c>
      <c r="M4" s="70" t="s">
        <v>32</v>
      </c>
      <c r="N4" s="70" t="s">
        <v>33</v>
      </c>
      <c r="O4" s="68" t="s">
        <v>759</v>
      </c>
      <c r="P4" s="70" t="s">
        <v>760</v>
      </c>
    </row>
    <row r="5" spans="1:112" s="17" customFormat="1" ht="66" customHeight="1" x14ac:dyDescent="0.3">
      <c r="B5" s="15">
        <v>45674</v>
      </c>
      <c r="C5" s="16" t="s">
        <v>761</v>
      </c>
      <c r="D5" s="74" t="s">
        <v>92</v>
      </c>
      <c r="E5" s="74" t="s">
        <v>762</v>
      </c>
      <c r="F5" s="85" t="s">
        <v>763</v>
      </c>
      <c r="G5" s="75" t="s">
        <v>15</v>
      </c>
      <c r="H5" s="104" t="s">
        <v>764</v>
      </c>
      <c r="I5" s="77" t="s">
        <v>16</v>
      </c>
      <c r="J5" s="77" t="s">
        <v>16</v>
      </c>
      <c r="K5" s="77" t="s">
        <v>16</v>
      </c>
      <c r="L5" s="77" t="s">
        <v>16</v>
      </c>
      <c r="M5" s="76" t="s">
        <v>17</v>
      </c>
      <c r="N5" s="77" t="s">
        <v>16</v>
      </c>
      <c r="O5" s="77" t="s">
        <v>16</v>
      </c>
      <c r="P5" s="76" t="s">
        <v>17</v>
      </c>
    </row>
    <row r="6" spans="1:112" s="17" customFormat="1" ht="73.5" customHeight="1" x14ac:dyDescent="0.3">
      <c r="B6" s="66">
        <v>45687</v>
      </c>
      <c r="C6" s="87" t="s">
        <v>765</v>
      </c>
      <c r="D6" s="87" t="s">
        <v>766</v>
      </c>
      <c r="E6" s="87" t="s">
        <v>767</v>
      </c>
      <c r="F6" s="87" t="s">
        <v>39</v>
      </c>
      <c r="G6" s="88" t="s">
        <v>768</v>
      </c>
      <c r="H6" s="70">
        <v>45415</v>
      </c>
      <c r="I6" s="81" t="s">
        <v>48</v>
      </c>
      <c r="J6" s="81" t="s">
        <v>16</v>
      </c>
      <c r="K6" s="70" t="s">
        <v>16</v>
      </c>
      <c r="L6" s="70">
        <v>45629</v>
      </c>
      <c r="M6" s="70" t="s">
        <v>32</v>
      </c>
      <c r="N6" s="81" t="s">
        <v>33</v>
      </c>
      <c r="O6" s="89" t="s">
        <v>811</v>
      </c>
      <c r="P6" s="66" t="s">
        <v>769</v>
      </c>
    </row>
    <row r="7" spans="1:112" s="17" customFormat="1" ht="66" customHeight="1" x14ac:dyDescent="0.3">
      <c r="A7" s="90"/>
      <c r="B7" s="91">
        <v>45705</v>
      </c>
      <c r="C7" s="84" t="s">
        <v>770</v>
      </c>
      <c r="D7" s="84" t="s">
        <v>771</v>
      </c>
      <c r="E7" s="84" t="s">
        <v>812</v>
      </c>
      <c r="F7" s="84" t="s">
        <v>763</v>
      </c>
      <c r="G7" s="86" t="s">
        <v>15</v>
      </c>
      <c r="H7" s="76">
        <v>45645</v>
      </c>
      <c r="I7" s="77" t="s">
        <v>16</v>
      </c>
      <c r="J7" s="77" t="s">
        <v>16</v>
      </c>
      <c r="K7" s="77" t="s">
        <v>16</v>
      </c>
      <c r="L7" s="77" t="s">
        <v>16</v>
      </c>
      <c r="M7" s="76" t="s">
        <v>17</v>
      </c>
      <c r="N7" s="77" t="s">
        <v>16</v>
      </c>
      <c r="O7" s="77" t="s">
        <v>16</v>
      </c>
      <c r="P7" s="56" t="s">
        <v>17</v>
      </c>
    </row>
    <row r="8" spans="1:112" s="17" customFormat="1" ht="57.95" customHeight="1" x14ac:dyDescent="0.3">
      <c r="A8" s="90"/>
      <c r="B8" s="92">
        <v>45727</v>
      </c>
      <c r="C8" s="93" t="s">
        <v>772</v>
      </c>
      <c r="D8" s="93" t="s">
        <v>773</v>
      </c>
      <c r="E8" s="93" t="s">
        <v>774</v>
      </c>
      <c r="F8" s="93" t="s">
        <v>775</v>
      </c>
      <c r="G8" s="94" t="s">
        <v>15</v>
      </c>
      <c r="H8" s="70">
        <v>45659</v>
      </c>
      <c r="I8" s="81" t="s">
        <v>16</v>
      </c>
      <c r="J8" s="81" t="s">
        <v>16</v>
      </c>
      <c r="K8" s="81" t="s">
        <v>16</v>
      </c>
      <c r="L8" s="81" t="s">
        <v>16</v>
      </c>
      <c r="M8" s="70" t="s">
        <v>17</v>
      </c>
      <c r="N8" s="81" t="s">
        <v>16</v>
      </c>
      <c r="O8" s="93" t="s">
        <v>16</v>
      </c>
      <c r="P8" s="95" t="s">
        <v>17</v>
      </c>
    </row>
    <row r="9" spans="1:112" s="17" customFormat="1" ht="56.45" customHeight="1" x14ac:dyDescent="0.3">
      <c r="A9" s="90"/>
      <c r="B9" s="96">
        <v>45730</v>
      </c>
      <c r="C9" s="97" t="s">
        <v>776</v>
      </c>
      <c r="D9" s="17" t="s">
        <v>92</v>
      </c>
      <c r="E9" s="17" t="s">
        <v>777</v>
      </c>
      <c r="F9" s="74" t="s">
        <v>763</v>
      </c>
      <c r="G9" s="75" t="s">
        <v>15</v>
      </c>
      <c r="H9" s="76">
        <v>45680</v>
      </c>
      <c r="I9" s="77" t="s">
        <v>16</v>
      </c>
      <c r="J9" s="77" t="s">
        <v>16</v>
      </c>
      <c r="K9" s="77" t="s">
        <v>16</v>
      </c>
      <c r="L9" s="77" t="s">
        <v>16</v>
      </c>
      <c r="M9" s="76" t="s">
        <v>17</v>
      </c>
      <c r="N9" s="77" t="s">
        <v>16</v>
      </c>
      <c r="O9" s="77" t="s">
        <v>16</v>
      </c>
      <c r="P9" s="41" t="s">
        <v>17</v>
      </c>
    </row>
    <row r="10" spans="1:112" s="17" customFormat="1" ht="51.75" customHeight="1" x14ac:dyDescent="0.3">
      <c r="A10" s="90"/>
      <c r="B10" s="66">
        <v>45734</v>
      </c>
      <c r="C10" s="67" t="s">
        <v>778</v>
      </c>
      <c r="D10" s="67" t="s">
        <v>779</v>
      </c>
      <c r="E10" s="67" t="s">
        <v>780</v>
      </c>
      <c r="F10" s="67" t="s">
        <v>610</v>
      </c>
      <c r="G10" s="69" t="s">
        <v>781</v>
      </c>
      <c r="H10" s="70">
        <v>45614</v>
      </c>
      <c r="I10" s="81" t="s">
        <v>16</v>
      </c>
      <c r="J10" s="81" t="s">
        <v>16</v>
      </c>
      <c r="K10" s="81" t="s">
        <v>16</v>
      </c>
      <c r="L10" s="81" t="s">
        <v>16</v>
      </c>
      <c r="M10" s="70" t="s">
        <v>32</v>
      </c>
      <c r="N10" s="81" t="s">
        <v>33</v>
      </c>
      <c r="O10" s="93" t="s">
        <v>782</v>
      </c>
      <c r="P10" s="95" t="s">
        <v>813</v>
      </c>
    </row>
    <row r="11" spans="1:112" s="17" customFormat="1" ht="62.1" customHeight="1" x14ac:dyDescent="0.3">
      <c r="A11" s="90"/>
      <c r="B11" s="43">
        <v>45736</v>
      </c>
      <c r="C11" s="74" t="s">
        <v>783</v>
      </c>
      <c r="D11" s="74" t="s">
        <v>46</v>
      </c>
      <c r="E11" s="74" t="s">
        <v>784</v>
      </c>
      <c r="F11" s="74" t="s">
        <v>763</v>
      </c>
      <c r="G11" s="75" t="s">
        <v>15</v>
      </c>
      <c r="H11" s="76">
        <v>45702</v>
      </c>
      <c r="I11" s="77" t="s">
        <v>16</v>
      </c>
      <c r="J11" s="77" t="s">
        <v>16</v>
      </c>
      <c r="K11" s="77" t="s">
        <v>16</v>
      </c>
      <c r="L11" s="77" t="s">
        <v>16</v>
      </c>
      <c r="M11" s="76" t="s">
        <v>17</v>
      </c>
      <c r="N11" s="77" t="s">
        <v>16</v>
      </c>
      <c r="O11" s="77" t="s">
        <v>16</v>
      </c>
      <c r="P11" s="41" t="s">
        <v>17</v>
      </c>
    </row>
    <row r="12" spans="1:112" s="17" customFormat="1" ht="60" customHeight="1" x14ac:dyDescent="0.3">
      <c r="A12" s="90"/>
      <c r="B12" s="98">
        <v>45741</v>
      </c>
      <c r="C12" s="99" t="s">
        <v>785</v>
      </c>
      <c r="D12" s="100" t="s">
        <v>786</v>
      </c>
      <c r="E12" s="101" t="s">
        <v>787</v>
      </c>
      <c r="F12" s="102" t="s">
        <v>595</v>
      </c>
      <c r="G12" s="99" t="s">
        <v>40</v>
      </c>
      <c r="H12" s="103">
        <v>45647</v>
      </c>
      <c r="I12" s="99" t="s">
        <v>16</v>
      </c>
      <c r="J12" s="99" t="s">
        <v>16</v>
      </c>
      <c r="K12" s="99" t="s">
        <v>16</v>
      </c>
      <c r="L12" s="99" t="s">
        <v>16</v>
      </c>
      <c r="M12" s="99" t="s">
        <v>597</v>
      </c>
      <c r="N12" s="99" t="s">
        <v>33</v>
      </c>
      <c r="O12" s="99" t="s">
        <v>788</v>
      </c>
      <c r="P12" s="95" t="s">
        <v>789</v>
      </c>
      <c r="Q12" s="84"/>
    </row>
    <row r="13" spans="1:112" s="17" customFormat="1" ht="60" customHeight="1" x14ac:dyDescent="0.3">
      <c r="A13" s="90"/>
      <c r="B13" s="91">
        <v>45743</v>
      </c>
      <c r="C13" s="84" t="s">
        <v>790</v>
      </c>
      <c r="D13" s="84" t="s">
        <v>791</v>
      </c>
      <c r="E13" s="84" t="s">
        <v>792</v>
      </c>
      <c r="F13" s="84" t="s">
        <v>763</v>
      </c>
      <c r="G13" s="84" t="s">
        <v>15</v>
      </c>
      <c r="H13" s="104">
        <v>45713</v>
      </c>
      <c r="I13" s="84" t="s">
        <v>16</v>
      </c>
      <c r="J13" s="84" t="s">
        <v>16</v>
      </c>
      <c r="K13" s="84" t="s">
        <v>16</v>
      </c>
      <c r="L13" s="104" t="s">
        <v>16</v>
      </c>
      <c r="M13" s="84" t="s">
        <v>17</v>
      </c>
      <c r="N13" s="84" t="s">
        <v>16</v>
      </c>
      <c r="O13" s="84" t="s">
        <v>16</v>
      </c>
      <c r="P13" s="84" t="s">
        <v>17</v>
      </c>
      <c r="Q13" s="105"/>
    </row>
    <row r="14" spans="1:112" s="89" customFormat="1" ht="54" customHeight="1" x14ac:dyDescent="0.3">
      <c r="A14" s="135"/>
      <c r="B14" s="92">
        <v>45751</v>
      </c>
      <c r="C14" s="93" t="s">
        <v>806</v>
      </c>
      <c r="D14" s="93" t="s">
        <v>20</v>
      </c>
      <c r="E14" s="93" t="s">
        <v>807</v>
      </c>
      <c r="F14" s="93" t="s">
        <v>763</v>
      </c>
      <c r="G14" s="93" t="s">
        <v>15</v>
      </c>
      <c r="H14" s="108">
        <v>45694</v>
      </c>
      <c r="I14" s="93" t="s">
        <v>16</v>
      </c>
      <c r="J14" s="93" t="s">
        <v>16</v>
      </c>
      <c r="K14" s="93" t="s">
        <v>16</v>
      </c>
      <c r="L14" s="108" t="s">
        <v>16</v>
      </c>
      <c r="M14" s="93" t="s">
        <v>597</v>
      </c>
      <c r="N14" s="93" t="s">
        <v>16</v>
      </c>
      <c r="O14" s="93" t="s">
        <v>16</v>
      </c>
      <c r="P14" s="93" t="s">
        <v>16</v>
      </c>
      <c r="Q14" s="105"/>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row>
    <row r="15" spans="1:112" s="17" customFormat="1" ht="53.25" customHeight="1" x14ac:dyDescent="0.3">
      <c r="A15" s="90"/>
      <c r="B15" s="91">
        <v>45772</v>
      </c>
      <c r="C15" s="84" t="s">
        <v>808</v>
      </c>
      <c r="D15" s="84" t="s">
        <v>92</v>
      </c>
      <c r="E15" s="84" t="s">
        <v>809</v>
      </c>
      <c r="F15" s="84" t="s">
        <v>763</v>
      </c>
      <c r="G15" s="84" t="s">
        <v>15</v>
      </c>
      <c r="H15" s="104">
        <v>45706</v>
      </c>
      <c r="I15" s="84" t="s">
        <v>16</v>
      </c>
      <c r="J15" s="84" t="s">
        <v>16</v>
      </c>
      <c r="K15" s="84" t="s">
        <v>16</v>
      </c>
      <c r="L15" s="104" t="s">
        <v>16</v>
      </c>
      <c r="M15" s="84" t="s">
        <v>17</v>
      </c>
      <c r="N15" s="84" t="s">
        <v>16</v>
      </c>
      <c r="O15" s="84" t="s">
        <v>16</v>
      </c>
      <c r="P15" s="84" t="s">
        <v>17</v>
      </c>
      <c r="Q15" s="105"/>
    </row>
    <row r="16" spans="1:112" s="17" customFormat="1" ht="66" customHeight="1" x14ac:dyDescent="0.3">
      <c r="A16" s="90"/>
      <c r="B16" s="134">
        <v>45789</v>
      </c>
      <c r="C16" s="109" t="s">
        <v>800</v>
      </c>
      <c r="D16" s="100" t="s">
        <v>802</v>
      </c>
      <c r="E16" s="100" t="s">
        <v>804</v>
      </c>
      <c r="F16" s="100" t="s">
        <v>39</v>
      </c>
      <c r="G16" s="100" t="s">
        <v>83</v>
      </c>
      <c r="H16" s="107">
        <v>45428</v>
      </c>
      <c r="I16" s="100" t="s">
        <v>48</v>
      </c>
      <c r="J16" s="100" t="s">
        <v>16</v>
      </c>
      <c r="K16" s="100" t="s">
        <v>16</v>
      </c>
      <c r="L16" s="107">
        <v>45740</v>
      </c>
      <c r="M16" s="107" t="s">
        <v>32</v>
      </c>
      <c r="N16" s="99" t="s">
        <v>33</v>
      </c>
      <c r="O16" s="100" t="s">
        <v>815</v>
      </c>
      <c r="P16" s="95" t="s">
        <v>817</v>
      </c>
      <c r="Q16" s="105"/>
    </row>
    <row r="17" spans="1:17" s="17" customFormat="1" ht="72" customHeight="1" x14ac:dyDescent="0.3">
      <c r="A17" s="90"/>
      <c r="B17" s="15">
        <v>45810</v>
      </c>
      <c r="C17" s="16" t="s">
        <v>801</v>
      </c>
      <c r="D17" s="84" t="s">
        <v>803</v>
      </c>
      <c r="E17" s="84" t="s">
        <v>805</v>
      </c>
      <c r="F17" s="84" t="s">
        <v>39</v>
      </c>
      <c r="G17" s="84" t="s">
        <v>113</v>
      </c>
      <c r="H17" s="104">
        <v>45432</v>
      </c>
      <c r="I17" s="84" t="s">
        <v>48</v>
      </c>
      <c r="J17" s="84" t="s">
        <v>16</v>
      </c>
      <c r="K17" s="84" t="s">
        <v>16</v>
      </c>
      <c r="L17" s="104">
        <v>45762</v>
      </c>
      <c r="M17" s="104" t="s">
        <v>49</v>
      </c>
      <c r="N17" s="84" t="s">
        <v>33</v>
      </c>
      <c r="O17" s="84" t="s">
        <v>814</v>
      </c>
      <c r="P17" s="84" t="s">
        <v>820</v>
      </c>
      <c r="Q17" s="105"/>
    </row>
    <row r="18" spans="1:17" s="17" customFormat="1" ht="47.25" customHeight="1" x14ac:dyDescent="0.3">
      <c r="A18" s="90"/>
      <c r="B18" s="134">
        <v>45838</v>
      </c>
      <c r="C18" s="109" t="s">
        <v>810</v>
      </c>
      <c r="D18" s="100" t="s">
        <v>20</v>
      </c>
      <c r="E18" s="100" t="s">
        <v>816</v>
      </c>
      <c r="F18" s="100" t="s">
        <v>763</v>
      </c>
      <c r="G18" s="100" t="s">
        <v>15</v>
      </c>
      <c r="H18" s="107">
        <v>45660</v>
      </c>
      <c r="I18" s="100" t="s">
        <v>16</v>
      </c>
      <c r="J18" s="100" t="s">
        <v>16</v>
      </c>
      <c r="K18" s="100" t="s">
        <v>16</v>
      </c>
      <c r="L18" s="107" t="s">
        <v>16</v>
      </c>
      <c r="M18" s="100" t="s">
        <v>597</v>
      </c>
      <c r="N18" s="100" t="s">
        <v>16</v>
      </c>
      <c r="O18" s="100" t="s">
        <v>16</v>
      </c>
      <c r="P18" s="100" t="s">
        <v>818</v>
      </c>
      <c r="Q18" s="105"/>
    </row>
    <row r="19" spans="1:17" s="17" customFormat="1" ht="61.5" customHeight="1" x14ac:dyDescent="0.3">
      <c r="A19" s="90"/>
      <c r="B19" s="91"/>
      <c r="C19" s="84"/>
      <c r="D19" s="84"/>
      <c r="E19" s="84"/>
      <c r="F19" s="84"/>
      <c r="G19" s="84"/>
      <c r="H19" s="104"/>
      <c r="I19" s="84"/>
      <c r="J19" s="84"/>
      <c r="K19" s="84"/>
      <c r="L19" s="84"/>
      <c r="M19" s="84"/>
      <c r="N19" s="84"/>
      <c r="O19" s="84" t="s">
        <v>613</v>
      </c>
      <c r="P19" s="84"/>
      <c r="Q19" s="105"/>
    </row>
    <row r="20" spans="1:17" s="17" customFormat="1" ht="66" customHeight="1" x14ac:dyDescent="0.3">
      <c r="A20" s="90"/>
      <c r="B20" s="92"/>
      <c r="C20" s="93"/>
      <c r="D20" s="109"/>
      <c r="E20" s="93"/>
      <c r="F20" s="93"/>
      <c r="G20" s="93"/>
      <c r="H20" s="108"/>
      <c r="I20" s="93"/>
      <c r="J20" s="93"/>
      <c r="K20" s="93"/>
      <c r="L20" s="93"/>
      <c r="M20" s="93"/>
      <c r="N20" s="93"/>
      <c r="O20" s="93"/>
      <c r="P20" s="93"/>
      <c r="Q20" s="84"/>
    </row>
    <row r="21" spans="1:17" s="17" customFormat="1" ht="66" customHeight="1" x14ac:dyDescent="0.3">
      <c r="A21" s="90"/>
      <c r="B21" s="91"/>
      <c r="C21" s="84"/>
      <c r="D21" s="84"/>
      <c r="E21" s="84"/>
      <c r="F21" s="84"/>
      <c r="G21" s="84"/>
      <c r="H21" s="104"/>
      <c r="I21" s="84"/>
      <c r="J21" s="84"/>
      <c r="K21" s="84"/>
      <c r="L21" s="84"/>
      <c r="M21" s="84"/>
      <c r="N21" s="84"/>
      <c r="O21" s="84"/>
      <c r="P21" s="84"/>
      <c r="Q21" s="84"/>
    </row>
    <row r="22" spans="1:17" s="17" customFormat="1" ht="66" customHeight="1" x14ac:dyDescent="0.3">
      <c r="A22" s="90"/>
      <c r="B22" s="92"/>
      <c r="C22" s="93"/>
      <c r="D22" s="109"/>
      <c r="E22" s="93"/>
      <c r="F22" s="93"/>
      <c r="G22" s="93"/>
      <c r="H22" s="108"/>
      <c r="I22" s="93"/>
      <c r="J22" s="93"/>
      <c r="K22" s="93"/>
      <c r="L22" s="93"/>
      <c r="M22" s="93"/>
      <c r="N22" s="93"/>
      <c r="O22" s="93"/>
      <c r="P22" s="93"/>
      <c r="Q22" s="84"/>
    </row>
    <row r="23" spans="1:17" s="17" customFormat="1" ht="66" customHeight="1" x14ac:dyDescent="0.3">
      <c r="B23" s="18"/>
      <c r="H23" s="18"/>
    </row>
    <row r="24" spans="1:17" s="17" customFormat="1" ht="66" customHeight="1" x14ac:dyDescent="0.3">
      <c r="B24" s="66"/>
      <c r="C24" s="67"/>
      <c r="D24" s="67"/>
      <c r="E24" s="68"/>
      <c r="F24" s="89"/>
      <c r="G24" s="69"/>
      <c r="H24" s="70"/>
      <c r="I24" s="70"/>
      <c r="J24" s="70"/>
      <c r="K24" s="70"/>
      <c r="L24" s="70"/>
      <c r="M24" s="70"/>
      <c r="N24" s="89"/>
      <c r="O24" s="89"/>
      <c r="P24" s="89"/>
    </row>
    <row r="25" spans="1:17" s="17" customFormat="1" ht="66" customHeight="1" x14ac:dyDescent="0.3">
      <c r="B25" s="43"/>
      <c r="C25" s="74"/>
      <c r="D25" s="74"/>
      <c r="E25" s="78"/>
      <c r="G25" s="75"/>
      <c r="H25" s="76"/>
      <c r="I25" s="76"/>
      <c r="J25" s="76"/>
      <c r="K25" s="76"/>
      <c r="L25" s="76"/>
      <c r="M25" s="76"/>
      <c r="O25" s="76"/>
    </row>
    <row r="26" spans="1:17" s="17" customFormat="1" ht="66" customHeight="1" x14ac:dyDescent="0.3">
      <c r="B26" s="66"/>
      <c r="C26" s="67"/>
      <c r="D26" s="67"/>
      <c r="E26" s="68"/>
      <c r="F26" s="67"/>
      <c r="G26" s="69"/>
      <c r="H26" s="70"/>
      <c r="I26" s="70"/>
      <c r="J26" s="70"/>
      <c r="K26" s="70"/>
      <c r="L26" s="70"/>
      <c r="M26" s="70"/>
      <c r="N26" s="70"/>
      <c r="O26" s="89"/>
      <c r="P26" s="89"/>
    </row>
    <row r="27" spans="1:17" s="17" customFormat="1" ht="88.5" customHeight="1" x14ac:dyDescent="0.3">
      <c r="B27" s="43"/>
      <c r="C27" s="74"/>
      <c r="D27" s="74"/>
      <c r="E27" s="78"/>
      <c r="F27" s="74"/>
      <c r="G27" s="75"/>
      <c r="H27" s="76"/>
      <c r="I27" s="76"/>
      <c r="J27" s="76"/>
      <c r="K27" s="76"/>
      <c r="L27" s="76"/>
      <c r="M27" s="76"/>
      <c r="N27" s="76"/>
    </row>
    <row r="28" spans="1:17" s="17" customFormat="1" ht="78.75" customHeight="1" x14ac:dyDescent="0.3">
      <c r="B28" s="66"/>
      <c r="C28" s="67"/>
      <c r="D28" s="67"/>
      <c r="E28" s="68"/>
      <c r="F28" s="67"/>
      <c r="G28" s="69"/>
      <c r="H28" s="70"/>
      <c r="I28" s="70"/>
      <c r="J28" s="70"/>
      <c r="K28" s="70"/>
      <c r="L28" s="70"/>
      <c r="M28" s="70"/>
      <c r="N28" s="70"/>
      <c r="O28" s="70"/>
      <c r="P28" s="89"/>
    </row>
    <row r="29" spans="1:17" s="17" customFormat="1" ht="99.75" customHeight="1" x14ac:dyDescent="0.3">
      <c r="B29" s="43"/>
      <c r="C29" s="74"/>
      <c r="D29" s="74"/>
      <c r="E29" s="78"/>
      <c r="F29" s="74"/>
      <c r="G29" s="75"/>
      <c r="H29" s="76"/>
      <c r="I29" s="76"/>
      <c r="J29" s="76"/>
      <c r="K29" s="76"/>
      <c r="L29" s="76"/>
      <c r="M29" s="76"/>
      <c r="N29" s="76"/>
    </row>
    <row r="30" spans="1:17" s="17" customFormat="1" ht="96.75" customHeight="1" x14ac:dyDescent="0.3">
      <c r="B30" s="66"/>
      <c r="C30" s="67"/>
      <c r="D30" s="67"/>
      <c r="E30" s="68"/>
      <c r="F30" s="67"/>
      <c r="G30" s="69"/>
      <c r="H30" s="70"/>
      <c r="I30" s="70"/>
      <c r="J30" s="70"/>
      <c r="K30" s="70"/>
      <c r="L30" s="70"/>
      <c r="M30" s="70"/>
      <c r="N30" s="70"/>
      <c r="O30" s="70"/>
      <c r="P30" s="70"/>
    </row>
    <row r="31" spans="1:17" s="17" customFormat="1" ht="66" customHeight="1" x14ac:dyDescent="0.3">
      <c r="B31" s="43"/>
      <c r="C31" s="74"/>
      <c r="D31" s="74"/>
      <c r="E31" s="78"/>
      <c r="F31" s="74"/>
      <c r="G31" s="75"/>
      <c r="H31" s="76"/>
      <c r="I31" s="76"/>
      <c r="J31" s="76"/>
      <c r="K31" s="76"/>
      <c r="L31" s="76"/>
      <c r="M31" s="76"/>
      <c r="N31" s="76"/>
      <c r="P31" s="76"/>
    </row>
    <row r="32" spans="1:17" s="17" customFormat="1" ht="66" customHeight="1" x14ac:dyDescent="0.3">
      <c r="B32" s="66"/>
      <c r="C32" s="67"/>
      <c r="D32" s="67"/>
      <c r="E32" s="68"/>
      <c r="F32" s="67"/>
      <c r="G32" s="69"/>
      <c r="H32" s="70"/>
      <c r="I32" s="70"/>
      <c r="J32" s="70"/>
      <c r="K32" s="70"/>
      <c r="L32" s="70"/>
      <c r="M32" s="70"/>
      <c r="N32" s="70"/>
      <c r="O32" s="70"/>
      <c r="P32" s="70"/>
    </row>
    <row r="33" spans="2:16" s="17" customFormat="1" ht="66" customHeight="1" x14ac:dyDescent="0.3">
      <c r="B33" s="43"/>
      <c r="C33" s="74"/>
      <c r="D33" s="74"/>
      <c r="E33" s="78"/>
      <c r="F33" s="74"/>
      <c r="G33" s="75"/>
      <c r="H33" s="76"/>
      <c r="I33" s="76"/>
      <c r="J33" s="76"/>
      <c r="K33" s="76"/>
      <c r="L33" s="76"/>
      <c r="M33" s="77"/>
      <c r="N33" s="77"/>
      <c r="P33" s="77"/>
    </row>
    <row r="34" spans="2:16" s="17" customFormat="1" ht="66" customHeight="1" x14ac:dyDescent="0.3">
      <c r="B34" s="66"/>
      <c r="C34" s="67"/>
      <c r="D34" s="67"/>
      <c r="E34" s="68"/>
      <c r="F34" s="67"/>
      <c r="G34" s="69"/>
      <c r="H34" s="70"/>
      <c r="I34" s="70"/>
      <c r="J34" s="70"/>
      <c r="K34" s="70"/>
      <c r="L34" s="70"/>
      <c r="M34" s="70"/>
      <c r="N34" s="70"/>
      <c r="O34" s="70"/>
      <c r="P34" s="81"/>
    </row>
    <row r="35" spans="2:16" s="17" customFormat="1" ht="66" customHeight="1" x14ac:dyDescent="0.3">
      <c r="B35" s="43"/>
      <c r="C35" s="74"/>
      <c r="D35" s="74"/>
      <c r="E35" s="78"/>
      <c r="F35" s="74"/>
      <c r="G35" s="75"/>
      <c r="H35" s="76"/>
      <c r="I35" s="77"/>
      <c r="J35" s="76"/>
      <c r="K35" s="76"/>
      <c r="L35" s="76"/>
      <c r="M35" s="76"/>
      <c r="N35" s="77"/>
      <c r="P35" s="77"/>
    </row>
    <row r="36" spans="2:16" s="17" customFormat="1" ht="66" customHeight="1" x14ac:dyDescent="0.3">
      <c r="B36" s="66"/>
      <c r="C36" s="67"/>
      <c r="D36" s="67"/>
      <c r="E36" s="68"/>
      <c r="F36" s="67"/>
      <c r="G36" s="69"/>
      <c r="H36" s="70"/>
      <c r="I36" s="81"/>
      <c r="J36" s="70"/>
      <c r="K36" s="70"/>
      <c r="L36" s="70"/>
      <c r="M36" s="70"/>
      <c r="N36" s="70"/>
      <c r="O36" s="70"/>
      <c r="P36" s="81"/>
    </row>
    <row r="37" spans="2:16" s="17" customFormat="1" ht="66" customHeight="1" x14ac:dyDescent="0.3">
      <c r="B37" s="43"/>
      <c r="C37" s="74"/>
      <c r="D37" s="74"/>
      <c r="E37" s="78"/>
      <c r="F37" s="74"/>
      <c r="G37" s="75"/>
      <c r="H37" s="76"/>
      <c r="I37" s="77"/>
      <c r="J37" s="76"/>
      <c r="K37" s="76"/>
      <c r="L37" s="76"/>
      <c r="M37" s="76"/>
      <c r="N37" s="77"/>
      <c r="P37" s="77"/>
    </row>
    <row r="38" spans="2:16" s="17" customFormat="1" ht="66" customHeight="1" x14ac:dyDescent="0.3">
      <c r="B38" s="66"/>
      <c r="C38" s="67"/>
      <c r="D38" s="67"/>
      <c r="E38" s="68"/>
      <c r="F38" s="67"/>
      <c r="G38" s="69"/>
      <c r="H38" s="70"/>
      <c r="I38" s="81"/>
      <c r="J38" s="70"/>
      <c r="K38" s="70"/>
      <c r="L38" s="70"/>
      <c r="M38" s="70"/>
      <c r="N38" s="81"/>
      <c r="O38" s="70"/>
      <c r="P38" s="81"/>
    </row>
    <row r="39" spans="2:16" s="17" customFormat="1" ht="119.45" customHeight="1" x14ac:dyDescent="0.3">
      <c r="B39" s="43"/>
      <c r="C39" s="74"/>
      <c r="D39" s="74"/>
      <c r="E39" s="78"/>
      <c r="F39" s="74"/>
      <c r="G39" s="75"/>
      <c r="H39" s="76"/>
      <c r="I39" s="77"/>
      <c r="J39" s="76"/>
      <c r="K39" s="76"/>
      <c r="L39" s="76"/>
      <c r="M39" s="76"/>
      <c r="N39" s="77"/>
      <c r="P39" s="77"/>
    </row>
    <row r="40" spans="2:16" s="17" customFormat="1" ht="66" customHeight="1" x14ac:dyDescent="0.3">
      <c r="B40" s="115"/>
      <c r="C40" s="121"/>
      <c r="D40" s="121"/>
      <c r="E40" s="121"/>
      <c r="F40" s="121"/>
      <c r="G40" s="121"/>
      <c r="H40" s="124"/>
      <c r="I40" s="125"/>
      <c r="J40" s="113"/>
      <c r="K40" s="113"/>
      <c r="L40" s="119"/>
      <c r="M40" s="121"/>
      <c r="N40" s="125"/>
      <c r="O40" s="114"/>
      <c r="P40" s="129"/>
    </row>
    <row r="41" spans="2:16" s="17" customFormat="1" ht="57" customHeight="1" x14ac:dyDescent="0.3">
      <c r="B41" s="43"/>
      <c r="C41" s="44"/>
      <c r="D41" s="44"/>
      <c r="F41" s="44"/>
      <c r="G41" s="46"/>
      <c r="H41" s="76"/>
      <c r="I41" s="49"/>
      <c r="J41" s="76"/>
      <c r="K41" s="76"/>
      <c r="L41" s="43"/>
      <c r="M41" s="43"/>
      <c r="N41" s="49"/>
      <c r="P41" s="77"/>
    </row>
    <row r="42" spans="2:16" s="17" customFormat="1" ht="66" customHeight="1" x14ac:dyDescent="0.3">
      <c r="B42" s="115"/>
      <c r="C42" s="121"/>
      <c r="D42" s="121"/>
      <c r="E42" s="121"/>
      <c r="F42" s="121"/>
      <c r="G42" s="121"/>
      <c r="H42" s="124"/>
      <c r="I42" s="125"/>
      <c r="J42" s="113"/>
      <c r="K42" s="113"/>
      <c r="L42" s="119"/>
      <c r="M42" s="121"/>
      <c r="N42" s="125"/>
      <c r="O42" s="114"/>
      <c r="P42" s="129"/>
    </row>
    <row r="43" spans="2:16" s="17" customFormat="1" ht="66" customHeight="1" x14ac:dyDescent="0.3">
      <c r="B43" s="111"/>
      <c r="C43" s="122"/>
      <c r="D43" s="123"/>
      <c r="E43" s="123"/>
      <c r="F43" s="123"/>
      <c r="G43" s="123"/>
      <c r="H43" s="131"/>
      <c r="I43" s="126"/>
      <c r="J43" s="76"/>
      <c r="K43" s="76"/>
      <c r="L43" s="127"/>
      <c r="M43" s="85"/>
      <c r="N43" s="126"/>
      <c r="O43" s="78"/>
      <c r="P43" s="85"/>
    </row>
    <row r="44" spans="2:16" s="17" customFormat="1" ht="66" customHeight="1" x14ac:dyDescent="0.3">
      <c r="B44" s="115"/>
      <c r="C44" s="121"/>
      <c r="D44" s="121"/>
      <c r="E44" s="121"/>
      <c r="F44" s="121"/>
      <c r="G44" s="121"/>
      <c r="H44" s="124"/>
      <c r="I44" s="125"/>
      <c r="J44" s="113"/>
      <c r="K44" s="113"/>
      <c r="L44" s="119"/>
      <c r="M44" s="121"/>
      <c r="N44" s="125"/>
      <c r="O44" s="114"/>
      <c r="P44" s="129"/>
    </row>
    <row r="45" spans="2:16" s="17" customFormat="1" ht="66" customHeight="1" x14ac:dyDescent="0.3">
      <c r="B45" s="91"/>
      <c r="C45" s="84"/>
      <c r="D45" s="84"/>
      <c r="E45" s="84"/>
      <c r="F45" s="84"/>
      <c r="G45" s="86"/>
      <c r="H45" s="104"/>
      <c r="I45" s="77"/>
      <c r="J45" s="76"/>
      <c r="K45" s="76"/>
      <c r="L45" s="76"/>
      <c r="M45" s="84"/>
      <c r="N45" s="77"/>
      <c r="O45" s="77"/>
      <c r="P45" s="84"/>
    </row>
    <row r="46" spans="2:16" ht="66" customHeight="1" x14ac:dyDescent="0.3">
      <c r="B46" s="117"/>
      <c r="C46" s="116"/>
      <c r="D46" s="116"/>
      <c r="E46" s="116"/>
      <c r="F46" s="116"/>
      <c r="G46" s="116"/>
      <c r="H46" s="118"/>
      <c r="I46" s="114"/>
      <c r="J46" s="113"/>
      <c r="K46" s="113"/>
      <c r="L46" s="113"/>
      <c r="M46" s="116"/>
      <c r="N46" s="114"/>
      <c r="O46" s="114"/>
      <c r="P46" s="116"/>
    </row>
    <row r="47" spans="2:16" ht="66" customHeight="1" x14ac:dyDescent="0.3">
      <c r="B47" s="91"/>
      <c r="C47" s="84"/>
      <c r="D47" s="84"/>
      <c r="E47" s="84"/>
      <c r="F47" s="84"/>
      <c r="G47" s="84"/>
      <c r="H47" s="104"/>
      <c r="I47" s="76"/>
      <c r="J47" s="76"/>
      <c r="K47" s="76"/>
      <c r="L47" s="76"/>
      <c r="M47" s="84"/>
      <c r="N47" s="128"/>
      <c r="O47" s="128"/>
      <c r="P47" s="84"/>
    </row>
    <row r="48" spans="2:16" s="30" customFormat="1" ht="116.25" customHeight="1" x14ac:dyDescent="0.3">
      <c r="B48" s="117"/>
      <c r="C48" s="116"/>
      <c r="D48" s="116"/>
      <c r="E48" s="116"/>
      <c r="F48" s="116"/>
      <c r="G48" s="116"/>
      <c r="H48" s="118"/>
      <c r="I48" s="119"/>
      <c r="J48" s="119"/>
      <c r="K48" s="119"/>
      <c r="L48" s="119"/>
      <c r="M48" s="116"/>
      <c r="N48" s="120"/>
      <c r="O48" s="120"/>
      <c r="P48" s="116"/>
    </row>
    <row r="49" spans="2:16" ht="66" customHeight="1" x14ac:dyDescent="0.3">
      <c r="B49" s="110"/>
      <c r="H49" s="110"/>
      <c r="I49" s="77"/>
    </row>
    <row r="50" spans="2:16" s="30" customFormat="1" ht="116.25" customHeight="1" x14ac:dyDescent="0.3">
      <c r="B50" s="117"/>
      <c r="C50" s="116"/>
      <c r="D50" s="116"/>
      <c r="E50" s="116"/>
      <c r="F50" s="116"/>
      <c r="G50" s="116"/>
      <c r="H50" s="118"/>
      <c r="I50" s="112"/>
      <c r="J50" s="119"/>
      <c r="K50" s="119"/>
      <c r="L50" s="119"/>
      <c r="M50" s="116"/>
      <c r="N50" s="130"/>
      <c r="O50" s="120"/>
      <c r="P50" s="116"/>
    </row>
    <row r="51" spans="2:16" s="30" customFormat="1" ht="116.25" customHeight="1" x14ac:dyDescent="0.3">
      <c r="B51" s="33"/>
      <c r="C51" s="33"/>
      <c r="D51" s="33"/>
      <c r="E51" s="17"/>
      <c r="F51" s="33"/>
      <c r="G51" s="48"/>
      <c r="H51" s="43"/>
      <c r="I51" s="43"/>
      <c r="J51" s="43"/>
      <c r="K51" s="43"/>
      <c r="L51" s="43"/>
    </row>
    <row r="52" spans="2:16" s="30" customFormat="1" ht="116.25" customHeight="1" x14ac:dyDescent="0.3">
      <c r="B52" s="33"/>
      <c r="C52" s="33"/>
      <c r="D52" s="33"/>
      <c r="E52" s="17"/>
      <c r="F52" s="33"/>
      <c r="G52" s="48"/>
      <c r="H52" s="43"/>
      <c r="I52" s="43"/>
      <c r="J52" s="43"/>
      <c r="K52" s="43"/>
      <c r="L52" s="43"/>
    </row>
    <row r="53" spans="2:16" s="30" customFormat="1" ht="116.25" customHeight="1" x14ac:dyDescent="0.3">
      <c r="B53" s="33"/>
      <c r="C53" s="33"/>
      <c r="D53" s="33"/>
      <c r="E53" s="17"/>
      <c r="F53" s="33"/>
      <c r="G53" s="48"/>
      <c r="H53" s="43"/>
      <c r="I53" s="43"/>
      <c r="J53" s="43"/>
      <c r="K53" s="43"/>
      <c r="L53" s="43"/>
    </row>
    <row r="54" spans="2:16" s="30" customFormat="1" ht="116.25" customHeight="1" x14ac:dyDescent="0.3">
      <c r="B54" s="33"/>
      <c r="C54" s="33"/>
      <c r="D54" s="33"/>
      <c r="E54" s="17"/>
      <c r="F54" s="33"/>
      <c r="G54" s="48"/>
      <c r="H54" s="43"/>
      <c r="I54" s="43"/>
      <c r="J54" s="43"/>
      <c r="K54" s="43"/>
      <c r="L54" s="43"/>
    </row>
    <row r="55" spans="2:16" s="30" customFormat="1" ht="116.25" customHeight="1" x14ac:dyDescent="0.3">
      <c r="B55" s="33"/>
      <c r="C55" s="33"/>
      <c r="D55" s="33"/>
      <c r="E55" s="17"/>
      <c r="F55" s="33"/>
      <c r="G55" s="48"/>
      <c r="H55" s="43"/>
      <c r="I55" s="43"/>
      <c r="J55" s="43"/>
      <c r="K55" s="43"/>
      <c r="L55" s="43"/>
    </row>
    <row r="56" spans="2:16" s="30" customFormat="1" ht="116.25" customHeight="1" x14ac:dyDescent="0.3">
      <c r="B56" s="33"/>
      <c r="C56" s="33"/>
      <c r="D56" s="33"/>
      <c r="E56" s="17"/>
      <c r="F56" s="33"/>
      <c r="G56" s="48"/>
      <c r="H56" s="43"/>
      <c r="I56" s="49"/>
      <c r="J56" s="49"/>
      <c r="K56" s="49"/>
      <c r="L56" s="49"/>
    </row>
    <row r="57" spans="2:16" ht="66" customHeight="1" x14ac:dyDescent="0.3">
      <c r="H57" s="110"/>
      <c r="J57" s="110"/>
      <c r="K57" s="110"/>
      <c r="L57" s="110"/>
    </row>
    <row r="58" spans="2:16" ht="66" customHeight="1" x14ac:dyDescent="0.3">
      <c r="H58" s="110"/>
      <c r="J58" s="110"/>
      <c r="K58" s="110"/>
      <c r="L58" s="110"/>
    </row>
    <row r="59" spans="2:16" ht="66" customHeight="1" x14ac:dyDescent="0.3">
      <c r="H59" s="110"/>
      <c r="J59" s="110"/>
      <c r="K59" s="110"/>
      <c r="L59" s="110"/>
    </row>
    <row r="60" spans="2:16" ht="66" customHeight="1" x14ac:dyDescent="0.3">
      <c r="H60" s="110"/>
      <c r="J60" s="110"/>
      <c r="K60" s="110"/>
      <c r="L60" s="110"/>
    </row>
    <row r="61" spans="2:16" ht="66" customHeight="1" x14ac:dyDescent="0.3">
      <c r="H61" s="110"/>
      <c r="J61" s="110"/>
      <c r="K61" s="110"/>
      <c r="L61" s="110"/>
    </row>
    <row r="62" spans="2:16" ht="66" customHeight="1" x14ac:dyDescent="0.3">
      <c r="H62" s="110"/>
      <c r="J62" s="110"/>
      <c r="K62" s="110"/>
      <c r="L62" s="110"/>
    </row>
    <row r="63" spans="2:16" ht="66" customHeight="1" x14ac:dyDescent="0.3">
      <c r="H63" s="110"/>
      <c r="J63" s="110"/>
      <c r="K63" s="110"/>
      <c r="L63" s="110"/>
    </row>
    <row r="64" spans="2:16" ht="66" customHeight="1" x14ac:dyDescent="0.3">
      <c r="H64" s="110"/>
      <c r="J64" s="110"/>
      <c r="K64" s="110"/>
      <c r="L64" s="110"/>
    </row>
    <row r="65" spans="8:12" ht="66" customHeight="1" x14ac:dyDescent="0.3">
      <c r="H65" s="110"/>
      <c r="J65" s="110"/>
      <c r="K65" s="110"/>
      <c r="L65" s="110"/>
    </row>
    <row r="66" spans="8:12" ht="66" customHeight="1" x14ac:dyDescent="0.3">
      <c r="H66" s="110"/>
      <c r="J66" s="110"/>
      <c r="K66" s="110"/>
      <c r="L66" s="110"/>
    </row>
    <row r="67" spans="8:12" ht="66" customHeight="1" x14ac:dyDescent="0.3">
      <c r="H67" s="110"/>
      <c r="J67" s="110"/>
      <c r="K67" s="110"/>
      <c r="L67" s="110"/>
    </row>
    <row r="68" spans="8:12" ht="66" customHeight="1" x14ac:dyDescent="0.3">
      <c r="H68" s="110"/>
      <c r="J68" s="110"/>
      <c r="K68" s="110"/>
      <c r="L68" s="110"/>
    </row>
    <row r="69" spans="8:12" ht="66" customHeight="1" x14ac:dyDescent="0.3">
      <c r="H69" s="110"/>
      <c r="J69" s="110"/>
      <c r="K69" s="110"/>
      <c r="L69" s="110"/>
    </row>
    <row r="70" spans="8:12" ht="66" customHeight="1" x14ac:dyDescent="0.3">
      <c r="H70" s="110"/>
      <c r="J70" s="110"/>
      <c r="K70" s="110"/>
      <c r="L70" s="110"/>
    </row>
    <row r="71" spans="8:12" ht="66" customHeight="1" x14ac:dyDescent="0.3">
      <c r="H71" s="110"/>
      <c r="J71" s="110"/>
      <c r="K71" s="110"/>
      <c r="L71" s="110"/>
    </row>
    <row r="72" spans="8:12" ht="66" customHeight="1" x14ac:dyDescent="0.3">
      <c r="H72" s="110"/>
      <c r="J72" s="110"/>
      <c r="K72" s="110"/>
      <c r="L72" s="110"/>
    </row>
    <row r="73" spans="8:12" ht="66" customHeight="1" x14ac:dyDescent="0.3">
      <c r="H73" s="110"/>
      <c r="J73" s="110"/>
      <c r="K73" s="110"/>
      <c r="L73" s="110"/>
    </row>
    <row r="74" spans="8:12" ht="66" customHeight="1" x14ac:dyDescent="0.3">
      <c r="H74" s="110"/>
      <c r="J74" s="110"/>
      <c r="K74" s="110"/>
      <c r="L74" s="110"/>
    </row>
    <row r="75" spans="8:12" ht="66" customHeight="1" x14ac:dyDescent="0.3">
      <c r="H75" s="110"/>
      <c r="J75" s="110"/>
      <c r="K75" s="110"/>
      <c r="L75" s="110"/>
    </row>
    <row r="76" spans="8:12" ht="66" customHeight="1" x14ac:dyDescent="0.3">
      <c r="H76" s="110"/>
      <c r="J76" s="110"/>
      <c r="K76" s="110"/>
      <c r="L76" s="110"/>
    </row>
    <row r="77" spans="8:12" ht="66" customHeight="1" x14ac:dyDescent="0.3">
      <c r="H77" s="110"/>
      <c r="J77" s="110"/>
      <c r="K77" s="110"/>
      <c r="L77" s="110"/>
    </row>
    <row r="78" spans="8:12" ht="66" customHeight="1" x14ac:dyDescent="0.3">
      <c r="H78" s="110"/>
      <c r="J78" s="110"/>
      <c r="K78" s="110"/>
      <c r="L78" s="110"/>
    </row>
    <row r="79" spans="8:12" ht="66" customHeight="1" x14ac:dyDescent="0.3">
      <c r="H79" s="110"/>
      <c r="J79" s="110"/>
      <c r="K79" s="110"/>
      <c r="L79" s="110"/>
    </row>
    <row r="80" spans="8:12" ht="66" customHeight="1" x14ac:dyDescent="0.3">
      <c r="H80" s="110"/>
      <c r="J80" s="110"/>
      <c r="K80" s="110"/>
      <c r="L80" s="110"/>
    </row>
    <row r="81" spans="8:12" ht="66" customHeight="1" x14ac:dyDescent="0.3">
      <c r="H81" s="110"/>
      <c r="J81" s="110"/>
      <c r="K81" s="110"/>
      <c r="L81" s="110"/>
    </row>
    <row r="82" spans="8:12" ht="66" customHeight="1" x14ac:dyDescent="0.3">
      <c r="H82" s="110"/>
      <c r="J82" s="110"/>
      <c r="K82" s="110"/>
      <c r="L82" s="110"/>
    </row>
    <row r="83" spans="8:12" ht="66" customHeight="1" x14ac:dyDescent="0.3">
      <c r="H83" s="110"/>
      <c r="J83" s="110"/>
      <c r="K83" s="110"/>
      <c r="L83" s="110"/>
    </row>
    <row r="84" spans="8:12" ht="66" customHeight="1" x14ac:dyDescent="0.3">
      <c r="H84" s="110"/>
      <c r="J84" s="110"/>
      <c r="K84" s="110"/>
      <c r="L84" s="110"/>
    </row>
    <row r="85" spans="8:12" ht="66" customHeight="1" x14ac:dyDescent="0.3">
      <c r="H85" s="110"/>
      <c r="J85" s="110"/>
      <c r="K85" s="110"/>
      <c r="L85" s="110"/>
    </row>
    <row r="86" spans="8:12" ht="66" customHeight="1" x14ac:dyDescent="0.3">
      <c r="H86" s="110"/>
      <c r="J86" s="110"/>
      <c r="K86" s="110"/>
      <c r="L86" s="110"/>
    </row>
    <row r="87" spans="8:12" ht="66" customHeight="1" x14ac:dyDescent="0.3">
      <c r="H87" s="110"/>
      <c r="J87" s="110"/>
      <c r="K87" s="110"/>
      <c r="L87" s="110"/>
    </row>
    <row r="88" spans="8:12" ht="66" customHeight="1" x14ac:dyDescent="0.3">
      <c r="H88" s="110"/>
      <c r="J88" s="110"/>
      <c r="K88" s="110"/>
      <c r="L88" s="110"/>
    </row>
    <row r="89" spans="8:12" ht="66" customHeight="1" x14ac:dyDescent="0.3">
      <c r="H89" s="110"/>
      <c r="J89" s="110"/>
      <c r="K89" s="110"/>
      <c r="L89" s="110"/>
    </row>
    <row r="90" spans="8:12" ht="66" customHeight="1" x14ac:dyDescent="0.3">
      <c r="H90" s="110"/>
      <c r="J90" s="110"/>
      <c r="K90" s="110"/>
      <c r="L90" s="110"/>
    </row>
    <row r="91" spans="8:12" ht="66" customHeight="1" x14ac:dyDescent="0.3">
      <c r="H91" s="110"/>
      <c r="J91" s="110"/>
      <c r="K91" s="110"/>
      <c r="L91" s="110"/>
    </row>
    <row r="92" spans="8:12" ht="66" customHeight="1" x14ac:dyDescent="0.3">
      <c r="H92" s="110"/>
      <c r="J92" s="110"/>
      <c r="K92" s="110"/>
      <c r="L92" s="110"/>
    </row>
    <row r="93" spans="8:12" ht="66" customHeight="1" x14ac:dyDescent="0.3">
      <c r="H93" s="110"/>
      <c r="J93" s="110"/>
      <c r="K93" s="110"/>
      <c r="L93" s="110"/>
    </row>
    <row r="94" spans="8:12" ht="66" customHeight="1" x14ac:dyDescent="0.3">
      <c r="H94" s="110"/>
      <c r="J94" s="110"/>
      <c r="K94" s="110"/>
      <c r="L94" s="110"/>
    </row>
    <row r="95" spans="8:12" ht="66" customHeight="1" x14ac:dyDescent="0.3">
      <c r="H95" s="110"/>
      <c r="J95" s="110"/>
      <c r="K95" s="110"/>
      <c r="L95" s="110"/>
    </row>
    <row r="96" spans="8:12" ht="66" customHeight="1" x14ac:dyDescent="0.3">
      <c r="H96" s="110"/>
      <c r="J96" s="110"/>
      <c r="K96" s="110"/>
      <c r="L96" s="110"/>
    </row>
    <row r="97" spans="8:12" ht="66" customHeight="1" x14ac:dyDescent="0.3">
      <c r="H97" s="110"/>
      <c r="J97" s="110"/>
      <c r="K97" s="110"/>
      <c r="L97" s="110"/>
    </row>
    <row r="98" spans="8:12" ht="66" customHeight="1" x14ac:dyDescent="0.3">
      <c r="H98" s="110"/>
      <c r="J98" s="110"/>
      <c r="K98" s="110"/>
      <c r="L98" s="110"/>
    </row>
    <row r="99" spans="8:12" ht="66" customHeight="1" x14ac:dyDescent="0.3">
      <c r="H99" s="110"/>
      <c r="J99" s="110"/>
      <c r="K99" s="110"/>
      <c r="L99" s="110"/>
    </row>
    <row r="100" spans="8:12" ht="66" customHeight="1" x14ac:dyDescent="0.3">
      <c r="H100" s="110"/>
      <c r="J100" s="110"/>
      <c r="K100" s="110"/>
      <c r="L100" s="110"/>
    </row>
    <row r="101" spans="8:12" ht="66" customHeight="1" x14ac:dyDescent="0.3">
      <c r="H101" s="110"/>
      <c r="J101" s="110"/>
      <c r="K101" s="110"/>
      <c r="L101" s="110"/>
    </row>
    <row r="102" spans="8:12" ht="66" customHeight="1" x14ac:dyDescent="0.3">
      <c r="H102" s="110"/>
      <c r="J102" s="110"/>
      <c r="K102" s="110"/>
      <c r="L102" s="110"/>
    </row>
    <row r="103" spans="8:12" ht="66" customHeight="1" x14ac:dyDescent="0.3">
      <c r="H103" s="110"/>
      <c r="J103" s="110"/>
      <c r="K103" s="110"/>
      <c r="L103" s="110"/>
    </row>
    <row r="104" spans="8:12" ht="66" customHeight="1" x14ac:dyDescent="0.3">
      <c r="H104" s="110"/>
      <c r="J104" s="110"/>
      <c r="K104" s="110"/>
      <c r="L104" s="110"/>
    </row>
    <row r="105" spans="8:12" ht="66" customHeight="1" x14ac:dyDescent="0.3">
      <c r="H105" s="110"/>
      <c r="J105" s="110"/>
      <c r="K105" s="110"/>
      <c r="L105" s="110"/>
    </row>
    <row r="106" spans="8:12" ht="66" customHeight="1" x14ac:dyDescent="0.3">
      <c r="H106" s="110"/>
      <c r="J106" s="110"/>
      <c r="K106" s="110"/>
      <c r="L106" s="110"/>
    </row>
    <row r="107" spans="8:12" ht="66" customHeight="1" x14ac:dyDescent="0.3">
      <c r="H107" s="110"/>
      <c r="J107" s="110"/>
      <c r="K107" s="110"/>
      <c r="L107" s="110"/>
    </row>
    <row r="108" spans="8:12" ht="66" customHeight="1" x14ac:dyDescent="0.3">
      <c r="H108" s="110"/>
      <c r="J108" s="110"/>
      <c r="K108" s="110"/>
      <c r="L108" s="110"/>
    </row>
    <row r="109" spans="8:12" ht="66" customHeight="1" x14ac:dyDescent="0.3">
      <c r="H109" s="110"/>
      <c r="J109" s="110"/>
      <c r="K109" s="110"/>
      <c r="L109" s="110"/>
    </row>
    <row r="110" spans="8:12" ht="66" customHeight="1" x14ac:dyDescent="0.3">
      <c r="H110" s="110"/>
      <c r="J110" s="110"/>
      <c r="K110" s="110"/>
      <c r="L110" s="110"/>
    </row>
    <row r="111" spans="8:12" ht="66" customHeight="1" x14ac:dyDescent="0.3">
      <c r="H111" s="110"/>
      <c r="J111" s="110"/>
      <c r="K111" s="110"/>
      <c r="L111" s="110"/>
    </row>
    <row r="112" spans="8:12" ht="66" customHeight="1" x14ac:dyDescent="0.3">
      <c r="H112" s="110"/>
      <c r="J112" s="110"/>
      <c r="K112" s="110"/>
      <c r="L112" s="110"/>
    </row>
    <row r="113" spans="8:12" ht="66" customHeight="1" x14ac:dyDescent="0.3">
      <c r="H113" s="110"/>
      <c r="J113" s="110"/>
      <c r="K113" s="110"/>
      <c r="L113" s="110"/>
    </row>
    <row r="114" spans="8:12" ht="66" customHeight="1" x14ac:dyDescent="0.3">
      <c r="H114" s="110"/>
      <c r="J114" s="110"/>
      <c r="K114" s="110"/>
      <c r="L114" s="110"/>
    </row>
    <row r="115" spans="8:12" ht="66" customHeight="1" x14ac:dyDescent="0.3">
      <c r="H115" s="110"/>
      <c r="J115" s="110"/>
      <c r="K115" s="110"/>
      <c r="L115" s="110"/>
    </row>
    <row r="116" spans="8:12" ht="66" customHeight="1" x14ac:dyDescent="0.3">
      <c r="H116" s="110"/>
      <c r="J116" s="110"/>
      <c r="K116" s="110"/>
      <c r="L116" s="110"/>
    </row>
    <row r="117" spans="8:12" ht="66" customHeight="1" x14ac:dyDescent="0.3">
      <c r="H117" s="110"/>
      <c r="J117" s="110"/>
      <c r="K117" s="110"/>
      <c r="L117" s="110"/>
    </row>
    <row r="118" spans="8:12" ht="66" customHeight="1" x14ac:dyDescent="0.3">
      <c r="H118" s="110"/>
      <c r="J118" s="110"/>
      <c r="K118" s="110"/>
      <c r="L118" s="110"/>
    </row>
    <row r="119" spans="8:12" ht="66" customHeight="1" x14ac:dyDescent="0.3">
      <c r="H119" s="110"/>
      <c r="J119" s="110"/>
      <c r="K119" s="110"/>
      <c r="L119" s="110"/>
    </row>
    <row r="120" spans="8:12" ht="66" customHeight="1" x14ac:dyDescent="0.3">
      <c r="H120" s="110"/>
      <c r="J120" s="110"/>
      <c r="K120" s="110"/>
      <c r="L120" s="110"/>
    </row>
    <row r="121" spans="8:12" ht="66" customHeight="1" x14ac:dyDescent="0.3">
      <c r="H121" s="110"/>
      <c r="J121" s="110"/>
      <c r="K121" s="110"/>
      <c r="L121" s="110"/>
    </row>
    <row r="122" spans="8:12" ht="66" customHeight="1" x14ac:dyDescent="0.3">
      <c r="H122" s="110"/>
      <c r="J122" s="110"/>
      <c r="K122" s="110"/>
      <c r="L122" s="110"/>
    </row>
    <row r="123" spans="8:12" ht="66" customHeight="1" x14ac:dyDescent="0.3">
      <c r="H123" s="110"/>
      <c r="J123" s="110"/>
      <c r="K123" s="110"/>
      <c r="L123" s="110"/>
    </row>
    <row r="124" spans="8:12" ht="66" customHeight="1" x14ac:dyDescent="0.3">
      <c r="H124" s="110"/>
      <c r="J124" s="110"/>
      <c r="K124" s="110"/>
      <c r="L124" s="110"/>
    </row>
    <row r="125" spans="8:12" ht="66" customHeight="1" x14ac:dyDescent="0.3">
      <c r="H125" s="110"/>
      <c r="J125" s="110"/>
      <c r="K125" s="110"/>
      <c r="L125" s="110"/>
    </row>
    <row r="126" spans="8:12" ht="66" customHeight="1" x14ac:dyDescent="0.3">
      <c r="H126" s="110"/>
      <c r="J126" s="110"/>
      <c r="K126" s="110"/>
      <c r="L126" s="110"/>
    </row>
    <row r="127" spans="8:12" ht="66" customHeight="1" x14ac:dyDescent="0.3">
      <c r="H127" s="110"/>
      <c r="J127" s="110"/>
      <c r="K127" s="110"/>
      <c r="L127" s="110"/>
    </row>
    <row r="128" spans="8:12" ht="66" customHeight="1" x14ac:dyDescent="0.3">
      <c r="H128" s="110"/>
      <c r="J128" s="110"/>
      <c r="K128" s="110"/>
      <c r="L128" s="110"/>
    </row>
    <row r="129" spans="8:12" ht="66" customHeight="1" x14ac:dyDescent="0.3">
      <c r="H129" s="110"/>
      <c r="J129" s="110"/>
      <c r="K129" s="110"/>
      <c r="L129" s="110"/>
    </row>
    <row r="130" spans="8:12" ht="66" customHeight="1" x14ac:dyDescent="0.3">
      <c r="H130" s="110"/>
      <c r="J130" s="110"/>
      <c r="K130" s="110"/>
      <c r="L130" s="110"/>
    </row>
    <row r="131" spans="8:12" ht="66" customHeight="1" x14ac:dyDescent="0.3">
      <c r="H131" s="110"/>
      <c r="J131" s="110"/>
      <c r="K131" s="110"/>
      <c r="L131" s="110"/>
    </row>
    <row r="132" spans="8:12" ht="66" customHeight="1" x14ac:dyDescent="0.3">
      <c r="H132" s="110"/>
      <c r="J132" s="110"/>
      <c r="K132" s="110"/>
      <c r="L132" s="110"/>
    </row>
    <row r="133" spans="8:12" ht="66" customHeight="1" x14ac:dyDescent="0.3">
      <c r="H133" s="110"/>
      <c r="J133" s="110"/>
      <c r="K133" s="110"/>
      <c r="L133" s="110"/>
    </row>
    <row r="134" spans="8:12" ht="66" customHeight="1" x14ac:dyDescent="0.3">
      <c r="H134" s="110"/>
      <c r="J134" s="110"/>
      <c r="K134" s="110"/>
      <c r="L134" s="110"/>
    </row>
    <row r="135" spans="8:12" ht="66" customHeight="1" x14ac:dyDescent="0.3">
      <c r="H135" s="110"/>
      <c r="J135" s="110"/>
      <c r="K135" s="110"/>
      <c r="L135" s="110"/>
    </row>
    <row r="136" spans="8:12" ht="66" customHeight="1" x14ac:dyDescent="0.3">
      <c r="H136" s="110"/>
      <c r="J136" s="110"/>
      <c r="K136" s="110"/>
      <c r="L136" s="110"/>
    </row>
    <row r="137" spans="8:12" ht="66" customHeight="1" x14ac:dyDescent="0.3">
      <c r="H137" s="110"/>
      <c r="J137" s="110"/>
      <c r="K137" s="110"/>
      <c r="L137" s="110"/>
    </row>
    <row r="138" spans="8:12" ht="66" customHeight="1" x14ac:dyDescent="0.3">
      <c r="H138" s="110"/>
      <c r="J138" s="110"/>
      <c r="K138" s="110"/>
      <c r="L138" s="110"/>
    </row>
    <row r="139" spans="8:12" ht="66" customHeight="1" x14ac:dyDescent="0.3">
      <c r="H139" s="110"/>
      <c r="J139" s="110"/>
      <c r="K139" s="110"/>
      <c r="L139" s="110"/>
    </row>
    <row r="140" spans="8:12" ht="66" customHeight="1" x14ac:dyDescent="0.3">
      <c r="H140" s="110"/>
      <c r="J140" s="110"/>
      <c r="K140" s="110"/>
      <c r="L140" s="110"/>
    </row>
    <row r="141" spans="8:12" ht="66" customHeight="1" x14ac:dyDescent="0.3">
      <c r="H141" s="110"/>
      <c r="J141" s="110"/>
      <c r="K141" s="110"/>
      <c r="L141" s="110"/>
    </row>
    <row r="142" spans="8:12" ht="66" customHeight="1" x14ac:dyDescent="0.3">
      <c r="H142" s="110"/>
      <c r="J142" s="110"/>
      <c r="K142" s="110"/>
      <c r="L142" s="110"/>
    </row>
    <row r="143" spans="8:12" ht="66" customHeight="1" x14ac:dyDescent="0.3">
      <c r="H143" s="110"/>
      <c r="J143" s="110"/>
      <c r="K143" s="110"/>
      <c r="L143" s="110"/>
    </row>
    <row r="144" spans="8:12" ht="66" customHeight="1" x14ac:dyDescent="0.3">
      <c r="H144" s="110"/>
      <c r="J144" s="110"/>
      <c r="K144" s="110"/>
      <c r="L144" s="110"/>
    </row>
    <row r="145" spans="8:12" ht="66" customHeight="1" x14ac:dyDescent="0.3">
      <c r="H145" s="110"/>
      <c r="J145" s="110"/>
      <c r="K145" s="110"/>
      <c r="L145" s="110"/>
    </row>
    <row r="146" spans="8:12" ht="66" customHeight="1" x14ac:dyDescent="0.3">
      <c r="H146" s="110"/>
      <c r="J146" s="110"/>
      <c r="K146" s="110"/>
      <c r="L146" s="110"/>
    </row>
    <row r="147" spans="8:12" ht="66" customHeight="1" x14ac:dyDescent="0.3">
      <c r="H147" s="110"/>
      <c r="J147" s="110"/>
      <c r="K147" s="110"/>
      <c r="L147" s="110"/>
    </row>
    <row r="148" spans="8:12" ht="66" customHeight="1" x14ac:dyDescent="0.3">
      <c r="H148" s="110"/>
      <c r="J148" s="110"/>
      <c r="K148" s="110"/>
      <c r="L148" s="110"/>
    </row>
    <row r="149" spans="8:12" ht="66" customHeight="1" x14ac:dyDescent="0.3">
      <c r="H149" s="110"/>
    </row>
    <row r="150" spans="8:12" ht="66" customHeight="1" x14ac:dyDescent="0.3">
      <c r="H150" s="110"/>
    </row>
    <row r="151" spans="8:12" ht="66" customHeight="1" x14ac:dyDescent="0.3">
      <c r="H151" s="110"/>
    </row>
    <row r="152" spans="8:12" ht="66" customHeight="1" x14ac:dyDescent="0.3">
      <c r="H152" s="110"/>
    </row>
    <row r="153" spans="8:12" ht="66" customHeight="1" x14ac:dyDescent="0.3">
      <c r="H153" s="110"/>
    </row>
    <row r="154" spans="8:12" ht="66" customHeight="1" x14ac:dyDescent="0.3">
      <c r="H154" s="110"/>
    </row>
    <row r="155" spans="8:12" ht="66" customHeight="1" x14ac:dyDescent="0.3">
      <c r="H155" s="110"/>
    </row>
    <row r="156" spans="8:12" ht="66" customHeight="1" x14ac:dyDescent="0.3">
      <c r="H156" s="110"/>
    </row>
    <row r="157" spans="8:12" ht="66" customHeight="1" x14ac:dyDescent="0.3">
      <c r="H157" s="110"/>
    </row>
    <row r="158" spans="8:12" ht="66" customHeight="1" x14ac:dyDescent="0.3">
      <c r="H158" s="110"/>
    </row>
    <row r="159" spans="8:12" ht="66" customHeight="1" x14ac:dyDescent="0.3">
      <c r="H159" s="110"/>
    </row>
    <row r="160" spans="8:12" ht="66" customHeight="1" x14ac:dyDescent="0.3">
      <c r="H160" s="110"/>
    </row>
    <row r="161" spans="8:8" ht="66" customHeight="1" x14ac:dyDescent="0.3">
      <c r="H161" s="110"/>
    </row>
    <row r="162" spans="8:8" ht="66" customHeight="1" x14ac:dyDescent="0.3">
      <c r="H162" s="110"/>
    </row>
    <row r="163" spans="8:8" ht="66" customHeight="1" x14ac:dyDescent="0.3">
      <c r="H163" s="110"/>
    </row>
    <row r="164" spans="8:8" ht="66" customHeight="1" x14ac:dyDescent="0.3">
      <c r="H164" s="110"/>
    </row>
    <row r="165" spans="8:8" ht="66" customHeight="1" x14ac:dyDescent="0.3">
      <c r="H165" s="110"/>
    </row>
    <row r="166" spans="8:8" ht="66" customHeight="1" x14ac:dyDescent="0.3">
      <c r="H166" s="110"/>
    </row>
    <row r="167" spans="8:8" ht="66" customHeight="1" x14ac:dyDescent="0.3">
      <c r="H167" s="110"/>
    </row>
    <row r="168" spans="8:8" ht="66" customHeight="1" x14ac:dyDescent="0.3">
      <c r="H168" s="110"/>
    </row>
    <row r="169" spans="8:8" ht="66" customHeight="1" x14ac:dyDescent="0.3">
      <c r="H169" s="110"/>
    </row>
    <row r="170" spans="8:8" ht="66" customHeight="1" x14ac:dyDescent="0.3">
      <c r="H170" s="110"/>
    </row>
    <row r="171" spans="8:8" ht="66" customHeight="1" x14ac:dyDescent="0.3">
      <c r="H171" s="110"/>
    </row>
    <row r="172" spans="8:8" ht="66" customHeight="1" x14ac:dyDescent="0.3">
      <c r="H172" s="110"/>
    </row>
    <row r="173" spans="8:8" ht="66" customHeight="1" x14ac:dyDescent="0.3">
      <c r="H173" s="110"/>
    </row>
    <row r="174" spans="8:8" ht="66" customHeight="1" x14ac:dyDescent="0.3">
      <c r="H174" s="110"/>
    </row>
    <row r="175" spans="8:8" ht="66" customHeight="1" x14ac:dyDescent="0.3">
      <c r="H175" s="110"/>
    </row>
    <row r="176" spans="8:8" ht="66" customHeight="1" x14ac:dyDescent="0.3">
      <c r="H176" s="110"/>
    </row>
    <row r="177" spans="8:8" ht="66" customHeight="1" x14ac:dyDescent="0.3">
      <c r="H177" s="110"/>
    </row>
    <row r="178" spans="8:8" ht="66" customHeight="1" x14ac:dyDescent="0.3">
      <c r="H178" s="110"/>
    </row>
    <row r="179" spans="8:8" ht="66" customHeight="1" x14ac:dyDescent="0.3">
      <c r="H179" s="110"/>
    </row>
    <row r="180" spans="8:8" ht="66" customHeight="1" x14ac:dyDescent="0.3">
      <c r="H180" s="110"/>
    </row>
    <row r="181" spans="8:8" ht="66" customHeight="1" x14ac:dyDescent="0.3">
      <c r="H181" s="110"/>
    </row>
    <row r="182" spans="8:8" ht="66" customHeight="1" x14ac:dyDescent="0.3">
      <c r="H182" s="110"/>
    </row>
    <row r="183" spans="8:8" ht="66" customHeight="1" x14ac:dyDescent="0.3">
      <c r="H183" s="110"/>
    </row>
    <row r="184" spans="8:8" ht="66" customHeight="1" x14ac:dyDescent="0.3">
      <c r="H184" s="110"/>
    </row>
    <row r="185" spans="8:8" ht="66" customHeight="1" x14ac:dyDescent="0.3">
      <c r="H185" s="110"/>
    </row>
    <row r="186" spans="8:8" ht="66" customHeight="1" x14ac:dyDescent="0.3">
      <c r="H186" s="110"/>
    </row>
    <row r="187" spans="8:8" ht="66" customHeight="1" x14ac:dyDescent="0.3">
      <c r="H187" s="110"/>
    </row>
    <row r="188" spans="8:8" ht="66" customHeight="1" x14ac:dyDescent="0.3">
      <c r="H188" s="110"/>
    </row>
    <row r="189" spans="8:8" ht="66" customHeight="1" x14ac:dyDescent="0.3">
      <c r="H189" s="110"/>
    </row>
    <row r="190" spans="8:8" ht="66" customHeight="1" x14ac:dyDescent="0.3">
      <c r="H190" s="110"/>
    </row>
    <row r="191" spans="8:8" ht="66" customHeight="1" x14ac:dyDescent="0.3">
      <c r="H191" s="110"/>
    </row>
    <row r="192" spans="8:8" ht="66" customHeight="1" x14ac:dyDescent="0.3">
      <c r="H192" s="110"/>
    </row>
    <row r="193" spans="8:8" ht="66" customHeight="1" x14ac:dyDescent="0.3">
      <c r="H193" s="110"/>
    </row>
    <row r="194" spans="8:8" ht="66" customHeight="1" x14ac:dyDescent="0.3">
      <c r="H194" s="110"/>
    </row>
    <row r="195" spans="8:8" ht="66" customHeight="1" x14ac:dyDescent="0.3">
      <c r="H195" s="110"/>
    </row>
    <row r="196" spans="8:8" ht="66" customHeight="1" x14ac:dyDescent="0.3">
      <c r="H196" s="110"/>
    </row>
    <row r="197" spans="8:8" ht="66" customHeight="1" x14ac:dyDescent="0.3">
      <c r="H197" s="110"/>
    </row>
    <row r="198" spans="8:8" ht="66" customHeight="1" x14ac:dyDescent="0.3">
      <c r="H198" s="110"/>
    </row>
    <row r="199" spans="8:8" ht="66" customHeight="1" x14ac:dyDescent="0.3">
      <c r="H199" s="110"/>
    </row>
    <row r="200" spans="8:8" ht="66" customHeight="1" x14ac:dyDescent="0.3">
      <c r="H200" s="110"/>
    </row>
    <row r="201" spans="8:8" ht="66" customHeight="1" x14ac:dyDescent="0.3">
      <c r="H201" s="110"/>
    </row>
    <row r="202" spans="8:8" ht="66" customHeight="1" x14ac:dyDescent="0.3">
      <c r="H202" s="110"/>
    </row>
    <row r="203" spans="8:8" ht="66" customHeight="1" x14ac:dyDescent="0.3">
      <c r="H203" s="110"/>
    </row>
    <row r="204" spans="8:8" ht="66" customHeight="1" x14ac:dyDescent="0.3">
      <c r="H204" s="110"/>
    </row>
  </sheetData>
  <sheetProtection algorithmName="SHA-512" hashValue="iX08njZ6zBwB6bqER4BIRQHDXNozkKcGiCyg+INChBIZ5M8hePkWngIrFHyJ+RCd1McUsHxjbpdjOE1XXkmvng==" saltValue="6dQ/3sF8AWFbB6o+zObfnQ==" spinCount="100000" sheet="1" sort="0" autoFilter="0"/>
  <autoFilter ref="A2:T39" xr:uid="{F7D80FC6-BA25-4D6C-B519-486C8CA10057}">
    <filterColumn colId="9" showButton="0"/>
  </autoFilter>
  <mergeCells count="14">
    <mergeCell ref="M2:M3"/>
    <mergeCell ref="N2:N3"/>
    <mergeCell ref="O2:O3"/>
    <mergeCell ref="P2:P3"/>
    <mergeCell ref="B1:P1"/>
    <mergeCell ref="B2:B3"/>
    <mergeCell ref="C2:C3"/>
    <mergeCell ref="D2:D3"/>
    <mergeCell ref="E2:E3"/>
    <mergeCell ref="F2:F3"/>
    <mergeCell ref="G2:G3"/>
    <mergeCell ref="H2:H3"/>
    <mergeCell ref="I2:I3"/>
    <mergeCell ref="J2:K2"/>
  </mergeCells>
  <conditionalFormatting sqref="B51:D55 F51:L55 E51:E56 D56 H56">
    <cfRule type="expression" dxfId="43" priority="47">
      <formula>"If(blnBinNo=""True"")"</formula>
    </cfRule>
  </conditionalFormatting>
  <conditionalFormatting sqref="B51:D55 F51:L55 E51:E56">
    <cfRule type="expression" dxfId="42" priority="43">
      <formula>#REF!=1</formula>
    </cfRule>
  </conditionalFormatting>
  <conditionalFormatting sqref="B4:E4 D5:E5 G8:N8 M10:N10 G10:L11 I34:L48 D37:E42">
    <cfRule type="expression" dxfId="41" priority="42">
      <formula>"If(blnBinNo=""True"")"</formula>
    </cfRule>
  </conditionalFormatting>
  <conditionalFormatting sqref="B4:E4">
    <cfRule type="expression" dxfId="40" priority="41">
      <formula>#REF!=1</formula>
    </cfRule>
  </conditionalFormatting>
  <conditionalFormatting sqref="C40">
    <cfRule type="expression" dxfId="39" priority="14">
      <formula>"If(blnBinNo=""True"")"</formula>
    </cfRule>
  </conditionalFormatting>
  <conditionalFormatting sqref="C42">
    <cfRule type="expression" dxfId="38" priority="21">
      <formula>"If(blnBinNo=""True"")"</formula>
    </cfRule>
  </conditionalFormatting>
  <conditionalFormatting sqref="C40:E40">
    <cfRule type="expression" dxfId="37" priority="13">
      <formula>#REF!=1</formula>
    </cfRule>
  </conditionalFormatting>
  <conditionalFormatting sqref="C42:E42">
    <cfRule type="expression" dxfId="36" priority="20">
      <formula>#REF!=1</formula>
    </cfRule>
  </conditionalFormatting>
  <conditionalFormatting sqref="C44:E44">
    <cfRule type="expression" dxfId="35" priority="11">
      <formula>#REF!=1</formula>
    </cfRule>
    <cfRule type="expression" dxfId="34" priority="12">
      <formula>"If(blnBinNo=""True"")"</formula>
    </cfRule>
  </conditionalFormatting>
  <conditionalFormatting sqref="D56 H56">
    <cfRule type="expression" dxfId="33" priority="46">
      <formula>#REF!=1</formula>
    </cfRule>
  </conditionalFormatting>
  <conditionalFormatting sqref="D5:E5">
    <cfRule type="expression" dxfId="32" priority="9">
      <formula>#REF!=1</formula>
    </cfRule>
  </conditionalFormatting>
  <conditionalFormatting sqref="D37:E39 D41:E41">
    <cfRule type="expression" dxfId="31" priority="45">
      <formula>#REF!=1</formula>
    </cfRule>
  </conditionalFormatting>
  <conditionalFormatting sqref="F34:F35">
    <cfRule type="expression" dxfId="30" priority="24">
      <formula>#REF!=1</formula>
    </cfRule>
    <cfRule type="expression" dxfId="29" priority="25">
      <formula>"If(blnBinNo=""True"")"</formula>
    </cfRule>
  </conditionalFormatting>
  <conditionalFormatting sqref="G24:M25 B24:D33 E24:E36 O25 F26:N27 F28:O28 F29:N29 F30:P30 F31:N31 P31 F32:P32 F33:N33 P33 D34:D36">
    <cfRule type="expression" dxfId="28" priority="49">
      <formula>"If(blnBinNo=""True"")"</formula>
    </cfRule>
    <cfRule type="expression" dxfId="27" priority="48">
      <formula>#REF!=1</formula>
    </cfRule>
  </conditionalFormatting>
  <conditionalFormatting sqref="G8:N8 M10:N10 G10:L11">
    <cfRule type="expression" dxfId="26" priority="39">
      <formula>#REF!=1</formula>
    </cfRule>
  </conditionalFormatting>
  <conditionalFormatting sqref="G7:O7">
    <cfRule type="expression" dxfId="25" priority="8">
      <formula>#REF!=1</formula>
    </cfRule>
    <cfRule type="expression" dxfId="24" priority="7">
      <formula>"If(blnBinNo=""True"")"</formula>
    </cfRule>
  </conditionalFormatting>
  <conditionalFormatting sqref="G9:O9">
    <cfRule type="expression" dxfId="23" priority="5">
      <formula>"If(blnBinNo=""True"")"</formula>
    </cfRule>
    <cfRule type="expression" dxfId="22" priority="6">
      <formula>#REF!=1</formula>
    </cfRule>
  </conditionalFormatting>
  <conditionalFormatting sqref="G4:P4 G5 I5:P5 G6:P6">
    <cfRule type="expression" dxfId="21" priority="23">
      <formula>#REF!=1</formula>
    </cfRule>
    <cfRule type="expression" dxfId="20" priority="22">
      <formula>"If(blnBinNo=""True"")"</formula>
    </cfRule>
  </conditionalFormatting>
  <conditionalFormatting sqref="I49:I50">
    <cfRule type="expression" dxfId="19" priority="16">
      <formula>"If(blnBinNo=""True"")"</formula>
    </cfRule>
    <cfRule type="expression" dxfId="18" priority="15">
      <formula>#REF!=1</formula>
    </cfRule>
  </conditionalFormatting>
  <conditionalFormatting sqref="I34:L48">
    <cfRule type="expression" dxfId="17" priority="19">
      <formula>#REF!=1</formula>
    </cfRule>
  </conditionalFormatting>
  <conditionalFormatting sqref="J34:L36">
    <cfRule type="expression" dxfId="16" priority="36">
      <formula>"If(blnBinNo=""True"")"</formula>
    </cfRule>
  </conditionalFormatting>
  <conditionalFormatting sqref="J38:L38">
    <cfRule type="expression" dxfId="15" priority="32">
      <formula>"If(blnBinNo=""True"")"</formula>
    </cfRule>
    <cfRule type="expression" dxfId="14" priority="33">
      <formula>#REF!=1</formula>
    </cfRule>
  </conditionalFormatting>
  <conditionalFormatting sqref="J50:L50">
    <cfRule type="expression" dxfId="13" priority="18">
      <formula>"If(blnBinNo=""True"")"</formula>
    </cfRule>
    <cfRule type="expression" dxfId="12" priority="17">
      <formula>#REF!=1</formula>
    </cfRule>
  </conditionalFormatting>
  <conditionalFormatting sqref="M11:O11">
    <cfRule type="expression" dxfId="11" priority="2">
      <formula>#REF!=1</formula>
    </cfRule>
    <cfRule type="expression" dxfId="10" priority="1">
      <formula>"If(blnBinNo=""True"")"</formula>
    </cfRule>
  </conditionalFormatting>
  <conditionalFormatting sqref="N35:N36">
    <cfRule type="expression" dxfId="9" priority="30">
      <formula>#REF!=1</formula>
    </cfRule>
    <cfRule type="expression" dxfId="8" priority="31">
      <formula>"If(blnBinNo=""True"")"</formula>
    </cfRule>
  </conditionalFormatting>
  <conditionalFormatting sqref="N34:O34">
    <cfRule type="expression" dxfId="7" priority="38">
      <formula>"If(blnBinNo=""True"")"</formula>
    </cfRule>
    <cfRule type="expression" dxfId="6" priority="37">
      <formula>#REF!=1</formula>
    </cfRule>
  </conditionalFormatting>
  <conditionalFormatting sqref="O36">
    <cfRule type="expression" dxfId="5" priority="28">
      <formula>#REF!=1</formula>
    </cfRule>
    <cfRule type="expression" dxfId="4" priority="29">
      <formula>"If(blnBinNo=""True"")"</formula>
    </cfRule>
  </conditionalFormatting>
  <conditionalFormatting sqref="O38">
    <cfRule type="expression" dxfId="3" priority="27">
      <formula>"If(blnBinNo=""True"")"</formula>
    </cfRule>
    <cfRule type="expression" dxfId="2" priority="26">
      <formula>#REF!=1</formula>
    </cfRule>
  </conditionalFormatting>
  <conditionalFormatting sqref="P35">
    <cfRule type="expression" dxfId="1" priority="34">
      <formula>#REF!=1</formula>
    </cfRule>
    <cfRule type="expression" dxfId="0" priority="35">
      <formula>"If(blnBinNo=""True"")"</formula>
    </cfRule>
  </conditionalFormatting>
  <dataValidations xWindow="1332" yWindow="943" count="12">
    <dataValidation type="list" allowBlank="1" showInputMessage="1" showErrorMessage="1" sqref="N40 N42 N44" xr:uid="{FC559D6F-A1D5-4F4B-AF87-1FEF65F880EC}">
      <formula1>"SoS,Delegated"</formula1>
    </dataValidation>
    <dataValidation type="list" allowBlank="1" showInputMessage="1" showErrorMessage="1" prompt="Enter unit in this column" sqref="G1 G51:G1048576" xr:uid="{6AB2A5B5-C59F-48A4-98AF-0DC1BEC9B136}">
      <formula1>"Energy infrastructure,Housing estate regeneration,Individual houses,Industrial land regeneration,Provision of public facilities,Public transport infrastructure scheme,Road scheme,Strategic housing development,Town centre redevelopment,Water infrastructure"</formula1>
    </dataValidation>
    <dataValidation type="list" allowBlank="1" showInputMessage="1" showErrorMessage="1" prompt="Enter reorder quantity in this column" sqref="M24:M34 M4:M11" xr:uid="{555FCAF7-7B8D-4419-BFD5-438667003A60}">
      <formula1>"Confirmed,Confirmed with modifications,Not confirmed,Referred back to acquiring authority,Withdrawn"</formula1>
    </dataValidation>
    <dataValidation type="list" allowBlank="1" showInputMessage="1" showErrorMessage="1" prompt="Enter reorder quantity in this column" sqref="M1 M57:M1048576 I51:I56 I48 M35:M39 M41" xr:uid="{8A35A76C-9750-461A-B6EC-DF16625AC2DD}">
      <formula1>"Confirmed,Confirmed with modifications,Not confirmed,Referred back to acquiring authority"</formula1>
    </dataValidation>
    <dataValidation type="list" allowBlank="1" showInputMessage="1" showErrorMessage="1" prompt="Enter the quantity of each item in this column" sqref="I1 I24:I47 I57:I1048576 H51:H56 I49:I50 I4:I11 J5:L5 J7:L11" xr:uid="{83EBFA0D-4376-4CFD-BD65-7D60C31CCB98}">
      <formula1>"Inquiry,Representations Procedure-Hearing,Representations Procedure-Written Representations,Written Representations, N/A"</formula1>
    </dataValidation>
    <dataValidation allowBlank="1" showInputMessage="1" showErrorMessage="1" prompt="Select the bin number from the dropdown list. Press ALT+DOWN ARROW to open the dropdown list then press ENTER to choose one of the items" sqref="D2:F2 E51:E56 E24:E42 E44 E4:E5" xr:uid="{671F6DD4-0EC3-488B-9A76-F14CE1167528}"/>
    <dataValidation allowBlank="1" showInputMessage="1" showErrorMessage="1" prompt="Enter SKU in this column" sqref="B2:C2" xr:uid="{9D87629A-16C0-4FF8-AD22-CCC79946CC30}"/>
    <dataValidation allowBlank="1" showInputMessage="1" showErrorMessage="1" prompt="This worksheet shows items ready for reordering--automatically flagged in column K. There are 2 navigation links in cells E2 &amp; F2 for Inventory Pick List &amp; Bin Lookup worksheets" sqref="A1:A3" xr:uid="{535D2820-2FE0-4390-8D00-9332C033C253}"/>
    <dataValidation type="list" allowBlank="1" showInputMessage="1" showErrorMessage="1" prompt="Enter reorder quantity in this column" sqref="N1 N57:N1048576 N45:N47 J50:J56 J48 N26:N39 N41 N43 O5 O7 O9 N4:N11 O11" xr:uid="{F4491944-8CF4-474B-B8A0-0026B2A6D938}">
      <formula1>"Delegated to an Inspector,Secretary of State, N/A"</formula1>
    </dataValidation>
    <dataValidation type="list" allowBlank="1" showInputMessage="1" showErrorMessage="1" prompt="Enter unit in this column" sqref="G4:G5" xr:uid="{6238DBE5-03D2-457C-9C08-C600B4B24E3F}">
      <formula1>"Education facility,Energy infrastructure,Individual houses,Industrial land regeneration,Public facilities,Residential development,Transport, Town centre redevelopment,Water infrastructure"</formula1>
    </dataValidation>
    <dataValidation type="list" allowBlank="1" showInputMessage="1" showErrorMessage="1" sqref="G6:G13 G16:G17 G19:G50" xr:uid="{9E62E98B-BF4F-416C-B367-8B2EDEEE0AFF}">
      <formula1>"Education facility,Energy infrastructure,Individual houses,Industrial land regeneration,Public facilities,Residential development,Transport, Town centre redevelopment,Water infrastructure"</formula1>
    </dataValidation>
    <dataValidation allowBlank="1" showInputMessage="1" showErrorMessage="1" prompt="Enter reorder quantity in this column" sqref="O4 O6" xr:uid="{02CDF2D7-4B95-4933-826A-F1274BC0724A}"/>
  </dataValidations>
  <printOptions horizontalCentered="1"/>
  <pageMargins left="0.25" right="0.25" top="0.75" bottom="0.75" header="0.3" footer="0.3"/>
  <pageSetup scale="18" fitToHeight="0" orientation="landscape" r:id="rId1"/>
  <headerFooter differentFirst="1">
    <oddHeader>&amp;C&amp;"Calibri"&amp;10&amp;K000000 OFFICIAL&amp;1#_x000D_</oddHeader>
    <oddFooter>&amp;C_x000D_&amp;1#&amp;"Calibri"&amp;10&amp;K000000 OFFICIAL</oddFooter>
    <firstHeader>&amp;C&amp;"Calibri"&amp;10&amp;K000000 OFFICIAL&amp;1#_x000D_</firstHeader>
    <firstFooter>&amp;C_x000D_&amp;1#&amp;"Calibri"&amp;10&amp;K000000 OFFICIAL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3a87e31-bf32-46ab-8e70-9fa18461fa4d" xsi:nil="true"/>
    <lcf76f155ced4ddcb4097134ff3c332f xmlns="d502b3ff-8f09-4081-8833-b4c510e42fb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FF3C5B18883D4E21973B57C2EEED7FD1" version="1.0.0">
  <systemFields>
    <field name="Objective-Id">
      <value order="0">A36259568</value>
    </field>
    <field name="Objective-Title">
      <value order="0">CPO Register (for publishing online) (English version)</value>
    </field>
    <field name="Objective-Description">
      <value order="0"/>
    </field>
    <field name="Objective-CreationStamp">
      <value order="0">2021-08-19T12:05:08Z</value>
    </field>
    <field name="Objective-IsApproved">
      <value order="0">false</value>
    </field>
    <field name="Objective-IsPublished">
      <value order="0">true</value>
    </field>
    <field name="Objective-DatePublished">
      <value order="0">2021-11-23T11:40:00Z</value>
    </field>
    <field name="Objective-ModificationStamp">
      <value order="0">2021-11-23T11:40:00Z</value>
    </field>
    <field name="Objective-Owner">
      <value order="0">Ward, Andrew  (ESNR - Planning)</value>
    </field>
    <field name="Objective-Path">
      <value order="0">Objective Global Folder:Business File Plan:Economy, Skills &amp; Natural Resources (ESNR):Economy, Skills &amp; Natural Resources (ESNR) - Economic Infrastructure - Planning:1 - Save:Implementation and Performance:Compulsory Purchase:Compulsory Purchase Orders - Reforms to the Compulsory Purchase Procedure - 2020-2021:CPO Register</value>
    </field>
    <field name="Objective-Parent">
      <value order="0">CPO Register</value>
    </field>
    <field name="Objective-State">
      <value order="0">Published</value>
    </field>
    <field name="Objective-VersionId">
      <value order="0">vA73191105</value>
    </field>
    <field name="Objective-Version">
      <value order="0">6.0</value>
    </field>
    <field name="Objective-VersionNumber">
      <value order="0">8</value>
    </field>
    <field name="Objective-VersionComment">
      <value order="0"/>
    </field>
    <field name="Objective-FileNumber">
      <value order="0">qA1441337</value>
    </field>
    <field name="Objective-Classification">
      <value order="0">Official</value>
    </field>
    <field name="Objective-Caveats">
      <value order="0"/>
    </field>
  </systemFields>
  <catalogues>
    <catalogue name="Document Type Catalogue" type="type" ori="id:cA14">
      <field name="Objective-Date Acquired">
        <value order="0">2021-08-24T00:00:00Z</value>
      </field>
      <field name="Objective-Official Translation">
        <value order="0"/>
      </field>
      <field name="Objective-Connect Creator">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8C3E7AFB5A1DF64D846695AFCA54B68B" ma:contentTypeVersion="20" ma:contentTypeDescription="Create a new document." ma:contentTypeScope="" ma:versionID="2925721607571bbb4c21e137eb6b3e9b">
  <xsd:schema xmlns:xsd="http://www.w3.org/2001/XMLSchema" xmlns:xs="http://www.w3.org/2001/XMLSchema" xmlns:p="http://schemas.microsoft.com/office/2006/metadata/properties" xmlns:ns1="http://schemas.microsoft.com/sharepoint/v3" xmlns:ns2="d502b3ff-8f09-4081-8833-b4c510e42fbb" xmlns:ns3="6f7e91c6-bdb7-4b1d-ba58-7ffef3a5da7c" xmlns:ns4="83a87e31-bf32-46ab-8e70-9fa18461fa4d" targetNamespace="http://schemas.microsoft.com/office/2006/metadata/properties" ma:root="true" ma:fieldsID="e113af487df3c82249a2905514d02df2" ns1:_="" ns2:_="" ns3:_="" ns4:_="">
    <xsd:import namespace="http://schemas.microsoft.com/sharepoint/v3"/>
    <xsd:import namespace="d502b3ff-8f09-4081-8833-b4c510e42fbb"/>
    <xsd:import namespace="6f7e91c6-bdb7-4b1d-ba58-7ffef3a5da7c"/>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2b3ff-8f09-4081-8833-b4c510e42f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e91c6-bdb7-4b1d-ba58-7ffef3a5da7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51ed377-a28f-4c50-8904-0b66ae54a732}" ma:internalName="TaxCatchAll" ma:showField="CatchAllData" ma:web="6f7e91c6-bdb7-4b1d-ba58-7ffef3a5da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5462D-A660-4044-90B6-320547EB48B6}">
  <ds:schemaRefs>
    <ds:schemaRef ds:uri="http://purl.org/dc/elements/1.1/"/>
    <ds:schemaRef ds:uri="http://schemas.microsoft.com/office/2006/metadata/properties"/>
    <ds:schemaRef ds:uri="http://schemas.openxmlformats.org/package/2006/metadata/core-properties"/>
    <ds:schemaRef ds:uri="http://schemas.microsoft.com/sharepoint/v3"/>
    <ds:schemaRef ds:uri="http://purl.org/dc/terms/"/>
    <ds:schemaRef ds:uri="http://schemas.microsoft.com/office/2006/documentManagement/types"/>
    <ds:schemaRef ds:uri="http://purl.org/dc/dcmitype/"/>
    <ds:schemaRef ds:uri="83a87e31-bf32-46ab-8e70-9fa18461fa4d"/>
    <ds:schemaRef ds:uri="6f7e91c6-bdb7-4b1d-ba58-7ffef3a5da7c"/>
    <ds:schemaRef ds:uri="http://schemas.microsoft.com/office/infopath/2007/PartnerControls"/>
    <ds:schemaRef ds:uri="d502b3ff-8f09-4081-8833-b4c510e42fbb"/>
    <ds:schemaRef ds:uri="http://www.w3.org/XML/1998/namespace"/>
  </ds:schemaRefs>
</ds:datastoreItem>
</file>

<file path=customXml/itemProps2.xml><?xml version="1.0" encoding="utf-8"?>
<ds:datastoreItem xmlns:ds="http://schemas.openxmlformats.org/officeDocument/2006/customXml" ds:itemID="{D86EA772-8EA1-4B2B-922F-EDF7F8072EA7}">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customXml/itemProps4.xml><?xml version="1.0" encoding="utf-8"?>
<ds:datastoreItem xmlns:ds="http://schemas.openxmlformats.org/officeDocument/2006/customXml" ds:itemID="{E82CA83E-2A1E-4A60-A144-C4C6515FB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02b3ff-8f09-4081-8833-b4c510e42fbb"/>
    <ds:schemaRef ds:uri="6f7e91c6-bdb7-4b1d-ba58-7ffef3a5da7c"/>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2019</vt:lpstr>
      <vt:lpstr>2020</vt:lpstr>
      <vt:lpstr>2021</vt:lpstr>
      <vt:lpstr>2022</vt:lpstr>
      <vt:lpstr>2023</vt:lpstr>
      <vt:lpstr>2024</vt:lpstr>
      <vt:lpstr>2025</vt:lpstr>
      <vt:lpstr>'2019'!ColumnTitle1</vt:lpstr>
      <vt:lpstr>'2020'!ColumnTitle1</vt:lpstr>
      <vt:lpstr>'2021'!ColumnTitle1</vt:lpstr>
      <vt:lpstr>'2022'!ColumnTitle1</vt:lpstr>
      <vt:lpstr>'2023'!ColumnTitle1</vt:lpstr>
      <vt:lpstr>'2019'!Print_Titles</vt:lpstr>
      <vt:lpstr>'2020'!Print_Titles</vt:lpstr>
      <vt:lpstr>'2021'!Print_Titles</vt:lpstr>
      <vt:lpstr>'2022'!Print_Titles</vt:lpstr>
      <vt:lpstr>'2023'!Print_Titles</vt:lpstr>
      <vt:lpstr>'2019'!SKULookup</vt:lpstr>
      <vt:lpstr>'2020'!SKULookup</vt:lpstr>
      <vt:lpstr>'2021'!SKULookup</vt:lpstr>
      <vt:lpstr>'2022'!SKULookup</vt:lpstr>
      <vt:lpstr>'2023'!SKULookup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Ward, Andrew  (ESNR-Planning)</dc:creator>
  <cp:keywords/>
  <dc:description/>
  <cp:lastModifiedBy>Andrew Ward</cp:lastModifiedBy>
  <cp:revision/>
  <dcterms:created xsi:type="dcterms:W3CDTF">2017-06-02T00:14:58Z</dcterms:created>
  <dcterms:modified xsi:type="dcterms:W3CDTF">2025-07-09T08:16:14Z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0x0101008C3E7AFB5A1DF64D846695AFCA54B68B</vt:lpwstr>
  </property>
  <property fmtid="{D5CDD505-2E9C-101B-9397-08002B2CF9AE}" pid="3" name="Objective-Id">
    <vt:lpwstr>A36259568</vt:lpwstr>
  </property>
  <property fmtid="{D5CDD505-2E9C-101B-9397-08002B2CF9AE}" pid="4" name="Objective-Title">
    <vt:lpwstr>CPO Register (for publishing online) (English version)</vt:lpwstr>
  </property>
  <property fmtid="{D5CDD505-2E9C-101B-9397-08002B2CF9AE}" pid="5" name="Objective-Description">
    <vt:lpwstr/>
  </property>
  <property fmtid="{D5CDD505-2E9C-101B-9397-08002B2CF9AE}" pid="6" name="Objective-CreationStamp">
    <vt:filetime>2021-08-19T12:05:08Z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2021-11-23T11:40:00Z</vt:filetime>
  </property>
  <property fmtid="{D5CDD505-2E9C-101B-9397-08002B2CF9AE}" pid="10" name="Objective-ModificationStamp">
    <vt:filetime>2021-11-23T11:40:00Z</vt:filetime>
  </property>
  <property fmtid="{D5CDD505-2E9C-101B-9397-08002B2CF9AE}" pid="11" name="Objective-Owner">
    <vt:lpwstr>Ward, Andrew  (ESNR - Planning)</vt:lpwstr>
  </property>
  <property fmtid="{D5CDD505-2E9C-101B-9397-08002B2CF9AE}" pid="12" name="Objective-Path">
    <vt:lpwstr>Objective Global Folder:Business File Plan:Economy, Skills &amp; Natural Resources (ESNR):Economy, Skills &amp; Natural Resources (ESNR) - Economic Infrastructure - Planning:1 - Save:Implementation and Performance:Compulsory Purchase:Compulsory Purchase Orders - Reforms to the Compulsory Purchase Procedure - 2020-2021:CPO Register</vt:lpwstr>
  </property>
  <property fmtid="{D5CDD505-2E9C-101B-9397-08002B2CF9AE}" pid="13" name="Objective-Parent">
    <vt:lpwstr>CPO Register</vt:lpwstr>
  </property>
  <property fmtid="{D5CDD505-2E9C-101B-9397-08002B2CF9AE}" pid="14" name="Objective-State">
    <vt:lpwstr>Published</vt:lpwstr>
  </property>
  <property fmtid="{D5CDD505-2E9C-101B-9397-08002B2CF9AE}" pid="15" name="Objective-VersionId">
    <vt:lpwstr>vA73191105</vt:lpwstr>
  </property>
  <property fmtid="{D5CDD505-2E9C-101B-9397-08002B2CF9AE}" pid="16" name="Objective-Version">
    <vt:lpwstr>6.0</vt:lpwstr>
  </property>
  <property fmtid="{D5CDD505-2E9C-101B-9397-08002B2CF9AE}" pid="17" name="Objective-VersionNumber">
    <vt:r8>8</vt:r8>
  </property>
  <property fmtid="{D5CDD505-2E9C-101B-9397-08002B2CF9AE}" pid="18" name="Objective-VersionComment">
    <vt:lpwstr/>
  </property>
  <property fmtid="{D5CDD505-2E9C-101B-9397-08002B2CF9AE}" pid="19" name="Objective-FileNumber">
    <vt:lpwstr>qA1441337</vt:lpwstr>
  </property>
  <property fmtid="{D5CDD505-2E9C-101B-9397-08002B2CF9AE}" pid="20" name="Objective-Classification">
    <vt:lpwstr>Official</vt:lpwstr>
  </property>
  <property fmtid="{D5CDD505-2E9C-101B-9397-08002B2CF9AE}" pid="21" name="Objective-Caveats">
    <vt:lpwstr/>
  </property>
  <property fmtid="{D5CDD505-2E9C-101B-9397-08002B2CF9AE}" pid="22" name="Objective-Date Acquired">
    <vt:filetime>2021-08-24T00:00:00Z</vt:filetime>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y fmtid="{D5CDD505-2E9C-101B-9397-08002B2CF9AE}" pid="26" name="MediaServiceImageTags">
    <vt:lpwstr/>
  </property>
</Properties>
</file>