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4F5AA1C2-152B-4AD7-AA40-F292D96B642D}" xr6:coauthVersionLast="47" xr6:coauthVersionMax="47" xr10:uidLastSave="{00000000-0000-0000-0000-000000000000}"/>
  <bookViews>
    <workbookView xWindow="3432" yWindow="3432" windowWidth="20304" windowHeight="12948" xr2:uid="{00000000-000D-0000-FFFF-FFFF00000000}"/>
  </bookViews>
  <sheets>
    <sheet name="Cover_sheet" sheetId="4" r:id="rId1"/>
    <sheet name="Contents" sheetId="8" r:id="rId2"/>
    <sheet name="Notes" sheetId="6" r:id="rId3"/>
    <sheet name="List_of_fields" sheetId="9" r:id="rId4"/>
    <sheet name="Res_D01" sheetId="7" r:id="rId5"/>
    <sheet name="Data_Res_D01" sheetId="1" r:id="rId6"/>
  </sheets>
  <definedNames>
    <definedName name="_xlnm._FilterDatabase" localSheetId="5" hidden="1">Data_Res_D01!$A$2:$G$2889</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<sst xmlns="http://schemas.openxmlformats.org/spreadsheetml/2006/main" count="17440" uniqueCount="861">
  <si>
    <t>Year</t>
  </si>
  <si>
    <t>Quarter</t>
  </si>
  <si>
    <t>Local Authority</t>
  </si>
  <si>
    <t>2014 Q1</t>
  </si>
  <si>
    <t>Yorkshire and The Humber</t>
  </si>
  <si>
    <t>Bradford</t>
  </si>
  <si>
    <t>2014 Q2</t>
  </si>
  <si>
    <t>2014 Q3</t>
  </si>
  <si>
    <t>West Midlands</t>
  </si>
  <si>
    <t>Coventry</t>
  </si>
  <si>
    <t>2014 Q4</t>
  </si>
  <si>
    <t>Scotland</t>
  </si>
  <si>
    <t>2015 Q1</t>
  </si>
  <si>
    <t>2015 Q2</t>
  </si>
  <si>
    <t>2015 Q3</t>
  </si>
  <si>
    <t>2017 Q1</t>
  </si>
  <si>
    <t>London</t>
  </si>
  <si>
    <t>Ealing</t>
  </si>
  <si>
    <t>2017 Q2</t>
  </si>
  <si>
    <t>Northern Ireland</t>
  </si>
  <si>
    <t>Newry, Mourne and Down</t>
  </si>
  <si>
    <t>2015 Q4</t>
  </si>
  <si>
    <t>North East</t>
  </si>
  <si>
    <t>Newcastle upon Tyne</t>
  </si>
  <si>
    <t>Leeds</t>
  </si>
  <si>
    <t>Perth and Kinross</t>
  </si>
  <si>
    <t>2016 Q1</t>
  </si>
  <si>
    <t>2016 Q3</t>
  </si>
  <si>
    <t>2016 Q2</t>
  </si>
  <si>
    <t>County Durham</t>
  </si>
  <si>
    <t>Sheffield</t>
  </si>
  <si>
    <t>North Lanarkshire</t>
  </si>
  <si>
    <t>Angus</t>
  </si>
  <si>
    <t>Wales</t>
  </si>
  <si>
    <t>Swansea</t>
  </si>
  <si>
    <t>Renfrewshire</t>
  </si>
  <si>
    <t>South East</t>
  </si>
  <si>
    <t>Brighton and Hove</t>
  </si>
  <si>
    <t>Gateshead</t>
  </si>
  <si>
    <t>Highland</t>
  </si>
  <si>
    <t>East Renfrewshire</t>
  </si>
  <si>
    <t>Fife</t>
  </si>
  <si>
    <t>Fareham</t>
  </si>
  <si>
    <t>2016 Q4</t>
  </si>
  <si>
    <t>Ceredigion</t>
  </si>
  <si>
    <t>North Ayrshire</t>
  </si>
  <si>
    <t>2017 Q4</t>
  </si>
  <si>
    <t>Birmingham</t>
  </si>
  <si>
    <t>South West</t>
  </si>
  <si>
    <t>Wiltshire</t>
  </si>
  <si>
    <t>East of England</t>
  </si>
  <si>
    <t>Watford</t>
  </si>
  <si>
    <t>Harrogate</t>
  </si>
  <si>
    <t>Woking</t>
  </si>
  <si>
    <t>Cotswold</t>
  </si>
  <si>
    <t>Aberdeenshire</t>
  </si>
  <si>
    <t>West Dunbartonshire</t>
  </si>
  <si>
    <t>Moray</t>
  </si>
  <si>
    <t>Bath and North East Somerset</t>
  </si>
  <si>
    <t>York</t>
  </si>
  <si>
    <t>Ashford</t>
  </si>
  <si>
    <t>Inverclyde</t>
  </si>
  <si>
    <t>Argyll and Bute</t>
  </si>
  <si>
    <t>Redcar and Cleveland</t>
  </si>
  <si>
    <t>Scottish Borders</t>
  </si>
  <si>
    <t>Caerphilly</t>
  </si>
  <si>
    <t>Belfast</t>
  </si>
  <si>
    <t>Rhondda Cynon Taf</t>
  </si>
  <si>
    <t>East Midlands</t>
  </si>
  <si>
    <t>Leicester</t>
  </si>
  <si>
    <t>Reigate and Banstead</t>
  </si>
  <si>
    <t>Darlington</t>
  </si>
  <si>
    <t>Cambridge</t>
  </si>
  <si>
    <t>Southampton</t>
  </si>
  <si>
    <t>2019 Q1</t>
  </si>
  <si>
    <t>Eastbourne</t>
  </si>
  <si>
    <t>East Ayrshire</t>
  </si>
  <si>
    <t>Clackmannanshire</t>
  </si>
  <si>
    <t>Torfaen</t>
  </si>
  <si>
    <t>East Hampshire</t>
  </si>
  <si>
    <t>Stafford</t>
  </si>
  <si>
    <t>Islington</t>
  </si>
  <si>
    <t>Calderdale</t>
  </si>
  <si>
    <t>Camden</t>
  </si>
  <si>
    <t>Barnet</t>
  </si>
  <si>
    <t>Colchester</t>
  </si>
  <si>
    <t>Neath Port Talbot</t>
  </si>
  <si>
    <t>Kirklees</t>
  </si>
  <si>
    <t>South Lanarkshire</t>
  </si>
  <si>
    <t>Winchester</t>
  </si>
  <si>
    <t>Milton Keynes</t>
  </si>
  <si>
    <t>Lambeth</t>
  </si>
  <si>
    <t>Nottingham</t>
  </si>
  <si>
    <t>Cheltenham</t>
  </si>
  <si>
    <t>Bedford</t>
  </si>
  <si>
    <t>Plymouth</t>
  </si>
  <si>
    <t>Worcester</t>
  </si>
  <si>
    <t>North West</t>
  </si>
  <si>
    <t>Blackpool</t>
  </si>
  <si>
    <t>East Lothian</t>
  </si>
  <si>
    <t>Tunbridge Wells</t>
  </si>
  <si>
    <t>Gloucester</t>
  </si>
  <si>
    <t>West Berkshire</t>
  </si>
  <si>
    <t>Stirling</t>
  </si>
  <si>
    <t>Mole Valley</t>
  </si>
  <si>
    <t>West Oxfordshire</t>
  </si>
  <si>
    <t>Gedling</t>
  </si>
  <si>
    <t>Wakefield</t>
  </si>
  <si>
    <t>West Lothian</t>
  </si>
  <si>
    <t>Newham</t>
  </si>
  <si>
    <t>Craven</t>
  </si>
  <si>
    <t>Ipswich</t>
  </si>
  <si>
    <t>Oxford</t>
  </si>
  <si>
    <t>Mansfield</t>
  </si>
  <si>
    <t>Southend-on-Sea</t>
  </si>
  <si>
    <t>Knowsley</t>
  </si>
  <si>
    <t>Broxtowe</t>
  </si>
  <si>
    <t>Basingstoke and Deane</t>
  </si>
  <si>
    <t>North East Lincolnshire</t>
  </si>
  <si>
    <t>Shropshire</t>
  </si>
  <si>
    <t>Sefton</t>
  </si>
  <si>
    <t>Pendle</t>
  </si>
  <si>
    <t>Stevenage</t>
  </si>
  <si>
    <t>Northampton</t>
  </si>
  <si>
    <t>South Somerset</t>
  </si>
  <si>
    <t>2018 Q2</t>
  </si>
  <si>
    <t>Peterborough</t>
  </si>
  <si>
    <t>South Ayrshire</t>
  </si>
  <si>
    <t>Mendip</t>
  </si>
  <si>
    <t>Lisburn and Castlereagh</t>
  </si>
  <si>
    <t>Midlothian</t>
  </si>
  <si>
    <t>Falkirk</t>
  </si>
  <si>
    <t>Crawley</t>
  </si>
  <si>
    <t>Kingston upon Thames</t>
  </si>
  <si>
    <t>Gwynedd</t>
  </si>
  <si>
    <t>Exeter</t>
  </si>
  <si>
    <t>Taunton Deane</t>
  </si>
  <si>
    <t>Doncaster</t>
  </si>
  <si>
    <t>2018 Q3</t>
  </si>
  <si>
    <t>Antrim and Newtownabbey</t>
  </si>
  <si>
    <t>Tewkesbury</t>
  </si>
  <si>
    <t>Merthyr Tydfil</t>
  </si>
  <si>
    <t>Mid Sussex</t>
  </si>
  <si>
    <t>South Hams</t>
  </si>
  <si>
    <t>Tonbridge and Malling</t>
  </si>
  <si>
    <t>Test Valley</t>
  </si>
  <si>
    <t>Hartlepool</t>
  </si>
  <si>
    <t>Newcastle-under-Lyme</t>
  </si>
  <si>
    <t>Portsmouth</t>
  </si>
  <si>
    <t>North Tyneside</t>
  </si>
  <si>
    <t>2017 Q3</t>
  </si>
  <si>
    <t>Central Bedfordshire</t>
  </si>
  <si>
    <t>Solihull</t>
  </si>
  <si>
    <t>Hastings</t>
  </si>
  <si>
    <t>Powys</t>
  </si>
  <si>
    <t>Monmouthshire</t>
  </si>
  <si>
    <t>Walsall</t>
  </si>
  <si>
    <t>Northumberland</t>
  </si>
  <si>
    <t>Cornwall</t>
  </si>
  <si>
    <t>Selby</t>
  </si>
  <si>
    <t>Canterbury</t>
  </si>
  <si>
    <t>Charnwood</t>
  </si>
  <si>
    <t>Folkestone and Hythe</t>
  </si>
  <si>
    <t>Windsor and Maidenhead</t>
  </si>
  <si>
    <t>Denbighshire</t>
  </si>
  <si>
    <t>Redditch</t>
  </si>
  <si>
    <t>Dumfries and Galloway</t>
  </si>
  <si>
    <t>2018 Q1</t>
  </si>
  <si>
    <t>Stoke-on-Trent</t>
  </si>
  <si>
    <t>Stroud</t>
  </si>
  <si>
    <t>Chichester</t>
  </si>
  <si>
    <t>Reading</t>
  </si>
  <si>
    <t>Bridgend</t>
  </si>
  <si>
    <t>Stratford-on-Avon</t>
  </si>
  <si>
    <t>Horsham</t>
  </si>
  <si>
    <t>North Lincolnshire</t>
  </si>
  <si>
    <t>Barnsley</t>
  </si>
  <si>
    <t>Carmarthenshire</t>
  </si>
  <si>
    <t>Vale of White Horse</t>
  </si>
  <si>
    <t>Mid Ulster</t>
  </si>
  <si>
    <t>South Ribble</t>
  </si>
  <si>
    <t>South Gloucestershire</t>
  </si>
  <si>
    <t>Wrexham</t>
  </si>
  <si>
    <t>Torbay</t>
  </si>
  <si>
    <t>North Hertfordshire</t>
  </si>
  <si>
    <t>Tameside</t>
  </si>
  <si>
    <t>Newport</t>
  </si>
  <si>
    <t>Epping Forest</t>
  </si>
  <si>
    <t>Dover</t>
  </si>
  <si>
    <t>Blaenau Gwent</t>
  </si>
  <si>
    <t>Dudley</t>
  </si>
  <si>
    <t>Wyre Forest</t>
  </si>
  <si>
    <t>East Devon</t>
  </si>
  <si>
    <t>Guildford</t>
  </si>
  <si>
    <t>City of London</t>
  </si>
  <si>
    <t>Flintshire</t>
  </si>
  <si>
    <t>Telford and Wrekin</t>
  </si>
  <si>
    <t>East Riding of Yorkshire</t>
  </si>
  <si>
    <t>Rushcliffe</t>
  </si>
  <si>
    <t>Teignbridge</t>
  </si>
  <si>
    <t>Sevenoaks</t>
  </si>
  <si>
    <t>Hackney</t>
  </si>
  <si>
    <t>Isle of Anglesey</t>
  </si>
  <si>
    <t>Cardiff</t>
  </si>
  <si>
    <t>Scarborough</t>
  </si>
  <si>
    <t>Liverpool</t>
  </si>
  <si>
    <t>2018 Q4</t>
  </si>
  <si>
    <t>Haringey</t>
  </si>
  <si>
    <t>Wirral</t>
  </si>
  <si>
    <t>Lewes</t>
  </si>
  <si>
    <t>North West Leicestershire</t>
  </si>
  <si>
    <t>Weymouth and Portland</t>
  </si>
  <si>
    <t>Rotherham</t>
  </si>
  <si>
    <t>Dacorum</t>
  </si>
  <si>
    <t>Wokingham</t>
  </si>
  <si>
    <t>Warwick</t>
  </si>
  <si>
    <t>Isle of Wight</t>
  </si>
  <si>
    <t>Kensington and Chelsea</t>
  </si>
  <si>
    <t>Three Rivers</t>
  </si>
  <si>
    <t>Uttlesford</t>
  </si>
  <si>
    <t>Eastleigh</t>
  </si>
  <si>
    <t>Hinckley and Bosworth</t>
  </si>
  <si>
    <t>Norwich</t>
  </si>
  <si>
    <t>Wandsworth</t>
  </si>
  <si>
    <t>New Forest</t>
  </si>
  <si>
    <t>Hammersmith and Fulham</t>
  </si>
  <si>
    <t>Lewisham</t>
  </si>
  <si>
    <t>Swale</t>
  </si>
  <si>
    <t>East Hertfordshire</t>
  </si>
  <si>
    <t>Preston</t>
  </si>
  <si>
    <t>Cheshire East</t>
  </si>
  <si>
    <t>Tendring</t>
  </si>
  <si>
    <t>Cannock Chase</t>
  </si>
  <si>
    <t>Slough</t>
  </si>
  <si>
    <t>Newark and Sherwood</t>
  </si>
  <si>
    <t>Wolverhampton</t>
  </si>
  <si>
    <t>Dartford</t>
  </si>
  <si>
    <t>Richmond upon Thames</t>
  </si>
  <si>
    <t>Pembrokeshire</t>
  </si>
  <si>
    <t>Halton</t>
  </si>
  <si>
    <t>Rutland</t>
  </si>
  <si>
    <t>West Lancashire</t>
  </si>
  <si>
    <t>North Somerset</t>
  </si>
  <si>
    <t>Chesterfield</t>
  </si>
  <si>
    <t>Bracknell Forest</t>
  </si>
  <si>
    <t>Nuneaton and Bedworth</t>
  </si>
  <si>
    <t>Orkney Islands</t>
  </si>
  <si>
    <t>Rugby</t>
  </si>
  <si>
    <t>Derbyshire Dales</t>
  </si>
  <si>
    <t>Wealden</t>
  </si>
  <si>
    <t>Conwy</t>
  </si>
  <si>
    <t>Trafford</t>
  </si>
  <si>
    <t>Cheshire West and Chester</t>
  </si>
  <si>
    <t>Warrington</t>
  </si>
  <si>
    <t>Maldon</t>
  </si>
  <si>
    <t>Ashfield</t>
  </si>
  <si>
    <t>East Dunbartonshire</t>
  </si>
  <si>
    <t>Lancaster</t>
  </si>
  <si>
    <t>Melton</t>
  </si>
  <si>
    <t>North Warwickshire</t>
  </si>
  <si>
    <t>Carlisle</t>
  </si>
  <si>
    <t>Hertsmere</t>
  </si>
  <si>
    <t>Burnley</t>
  </si>
  <si>
    <t>Merton</t>
  </si>
  <si>
    <t>Tamworth</t>
  </si>
  <si>
    <t>Poole</t>
  </si>
  <si>
    <t>Harlow</t>
  </si>
  <si>
    <t>Barrow-in-Furness</t>
  </si>
  <si>
    <t>Southwark</t>
  </si>
  <si>
    <t>West Dorset</t>
  </si>
  <si>
    <t>Elmbridge</t>
  </si>
  <si>
    <t>Wyre</t>
  </si>
  <si>
    <t>High Peak</t>
  </si>
  <si>
    <t>Cherwell</t>
  </si>
  <si>
    <t>Hounslow</t>
  </si>
  <si>
    <t>Blaby</t>
  </si>
  <si>
    <t>Sedgemoor</t>
  </si>
  <si>
    <t>Eden</t>
  </si>
  <si>
    <t>Harborough</t>
  </si>
  <si>
    <t>South Derbyshire</t>
  </si>
  <si>
    <t>Welwyn Hatfield</t>
  </si>
  <si>
    <t>Adur</t>
  </si>
  <si>
    <t>Ryedale</t>
  </si>
  <si>
    <t>Bournemouth</t>
  </si>
  <si>
    <t>Runnymede</t>
  </si>
  <si>
    <t>Brent</t>
  </si>
  <si>
    <t>Fermanagh and Omagh</t>
  </si>
  <si>
    <t>Waverley</t>
  </si>
  <si>
    <t>Purbeck</t>
  </si>
  <si>
    <t>Mid Devon</t>
  </si>
  <si>
    <t>Arun</t>
  </si>
  <si>
    <t>West Devon</t>
  </si>
  <si>
    <t>Copeland</t>
  </si>
  <si>
    <t>Richmondshire</t>
  </si>
  <si>
    <t>Forest of Dean</t>
  </si>
  <si>
    <t>Tower Hamlets</t>
  </si>
  <si>
    <t>Rother</t>
  </si>
  <si>
    <t>Hyndburn</t>
  </si>
  <si>
    <t>Waltham Forest</t>
  </si>
  <si>
    <t>Bassetlaw</t>
  </si>
  <si>
    <t>Hambleton</t>
  </si>
  <si>
    <t>North Kesteven</t>
  </si>
  <si>
    <t>Bolsover</t>
  </si>
  <si>
    <t>Lichfield</t>
  </si>
  <si>
    <t>Sutton</t>
  </si>
  <si>
    <t>Greenwich</t>
  </si>
  <si>
    <t>North Devon</t>
  </si>
  <si>
    <t>East Staffordshire</t>
  </si>
  <si>
    <t>Staffordshire Moorlands</t>
  </si>
  <si>
    <t>North Dorset</t>
  </si>
  <si>
    <t>Rossendale</t>
  </si>
  <si>
    <t>Torridge</t>
  </si>
  <si>
    <t>Allerdale</t>
  </si>
  <si>
    <t>Chorley</t>
  </si>
  <si>
    <t>Worthing</t>
  </si>
  <si>
    <t>Bromsgrove</t>
  </si>
  <si>
    <t>Manchester</t>
  </si>
  <si>
    <t>Tandridge</t>
  </si>
  <si>
    <t>South Kesteven</t>
  </si>
  <si>
    <t>Bury</t>
  </si>
  <si>
    <t>Malvern Hills</t>
  </si>
  <si>
    <t>Shetland Islands</t>
  </si>
  <si>
    <t>Stockport</t>
  </si>
  <si>
    <t>Maidstone</t>
  </si>
  <si>
    <t>South Lakeland</t>
  </si>
  <si>
    <t>Barking and Dagenham</t>
  </si>
  <si>
    <t>Surrey Heath</t>
  </si>
  <si>
    <t>Havant</t>
  </si>
  <si>
    <t>Lincoln</t>
  </si>
  <si>
    <t>Epsom and Ewell</t>
  </si>
  <si>
    <t>Huntingdonshire</t>
  </si>
  <si>
    <t>Thanet</t>
  </si>
  <si>
    <t>Vulnerable Children Resettlement Scheme</t>
  </si>
  <si>
    <t>Oadby and Wigston</t>
  </si>
  <si>
    <t>East Northamptonshire</t>
  </si>
  <si>
    <t>Enfield</t>
  </si>
  <si>
    <t>Basildon</t>
  </si>
  <si>
    <t>Amber Valley</t>
  </si>
  <si>
    <t>Luton</t>
  </si>
  <si>
    <t>Mid Suffolk</t>
  </si>
  <si>
    <t>Chiltern</t>
  </si>
  <si>
    <t>North East Derbyshire</t>
  </si>
  <si>
    <t>Resettlement Scheme</t>
  </si>
  <si>
    <t>Row Labels</t>
  </si>
  <si>
    <t>Grand Total</t>
  </si>
  <si>
    <t>(All)</t>
  </si>
  <si>
    <t>Vulnerable Persons Resettlement Scheme</t>
  </si>
  <si>
    <t>Dundee City</t>
  </si>
  <si>
    <t>City of Edinburgh</t>
  </si>
  <si>
    <t>Glasgow City</t>
  </si>
  <si>
    <t>Kingston upon Hull, City of</t>
  </si>
  <si>
    <t>Aberdeen City</t>
  </si>
  <si>
    <t>Bristol, City of</t>
  </si>
  <si>
    <t>St Albans</t>
  </si>
  <si>
    <t>Armagh City, Banbridge and Craigavon</t>
  </si>
  <si>
    <t>Derry City and Strabane</t>
  </si>
  <si>
    <t>Vale of Glamorgan</t>
  </si>
  <si>
    <t>Ards and North Down</t>
  </si>
  <si>
    <t>Na h-Eileanan Siar</t>
  </si>
  <si>
    <t>Herefordshire, County of</t>
  </si>
  <si>
    <t>Notes</t>
  </si>
  <si>
    <t>Field</t>
  </si>
  <si>
    <t>Description</t>
  </si>
  <si>
    <t>Year / quarter</t>
  </si>
  <si>
    <t>UK Region</t>
  </si>
  <si>
    <t>Region of the UK in which the refugee was initially resettled.</t>
  </si>
  <si>
    <t>The Local Authority in which the refugee was initially resettled.</t>
  </si>
  <si>
    <t>The scheme under which the refugee was resettled.</t>
  </si>
  <si>
    <t>2019 Q2</t>
  </si>
  <si>
    <t>Redbridge</t>
  </si>
  <si>
    <t>Wychavon</t>
  </si>
  <si>
    <t>South Holland</t>
  </si>
  <si>
    <t>Ribble Valley</t>
  </si>
  <si>
    <t>Braintree</t>
  </si>
  <si>
    <t>Dorset</t>
  </si>
  <si>
    <t>Derby</t>
  </si>
  <si>
    <t>Persons</t>
  </si>
  <si>
    <t>The period in which the refugee arrived in the UK.</t>
  </si>
  <si>
    <t>Sum of Persons</t>
  </si>
  <si>
    <t>Bournemouth, Christchurch and Poole</t>
  </si>
  <si>
    <t>Shepway</t>
  </si>
  <si>
    <t>2019 Q3</t>
  </si>
  <si>
    <t>Gravesham</t>
  </si>
  <si>
    <t>Harrow</t>
  </si>
  <si>
    <t>Fylde</t>
  </si>
  <si>
    <t>Fenland</t>
  </si>
  <si>
    <t>South Cambridgeshire</t>
  </si>
  <si>
    <t>Mid and East Antrim</t>
  </si>
  <si>
    <t>Somerset West and Taunton</t>
  </si>
  <si>
    <t>Column Labels</t>
  </si>
  <si>
    <t>E08000032</t>
  </si>
  <si>
    <t>E08000026</t>
  </si>
  <si>
    <t>S12000046</t>
  </si>
  <si>
    <t>S12000041</t>
  </si>
  <si>
    <t>S12000035</t>
  </si>
  <si>
    <t>E07000105</t>
  </si>
  <si>
    <t>E07000084</t>
  </si>
  <si>
    <t>E06000022</t>
  </si>
  <si>
    <t>E06000055</t>
  </si>
  <si>
    <t>N09000003</t>
  </si>
  <si>
    <t>E08000025</t>
  </si>
  <si>
    <t>E06000043</t>
  </si>
  <si>
    <t>E07000172</t>
  </si>
  <si>
    <t>W06000018</t>
  </si>
  <si>
    <t>E08000033</t>
  </si>
  <si>
    <t>E07000008</t>
  </si>
  <si>
    <t>E09000007</t>
  </si>
  <si>
    <t>W06000008</t>
  </si>
  <si>
    <t>E07000078</t>
  </si>
  <si>
    <t>S12000036</t>
  </si>
  <si>
    <t>S12000005</t>
  </si>
  <si>
    <t>E07000071</t>
  </si>
  <si>
    <t>S12000042</t>
  </si>
  <si>
    <t>S12000008</t>
  </si>
  <si>
    <t>S12000011</t>
  </si>
  <si>
    <t>S12000015</t>
  </si>
  <si>
    <t>E08000037</t>
  </si>
  <si>
    <t>E07000173</t>
  </si>
  <si>
    <t>E07000081</t>
  </si>
  <si>
    <t>S12000018</t>
  </si>
  <si>
    <t>E09000019</t>
  </si>
  <si>
    <t>E06000010</t>
  </si>
  <si>
    <t>E08000034</t>
  </si>
  <si>
    <t>E08000035</t>
  </si>
  <si>
    <t>E06000016</t>
  </si>
  <si>
    <t>E07000174</t>
  </si>
  <si>
    <t>W06000012</t>
  </si>
  <si>
    <t>E08000021</t>
  </si>
  <si>
    <t>S12000021</t>
  </si>
  <si>
    <t>S12000044</t>
  </si>
  <si>
    <t>E06000018</t>
  </si>
  <si>
    <t>E07000178</t>
  </si>
  <si>
    <t>S12000024</t>
  </si>
  <si>
    <t>E06000026</t>
  </si>
  <si>
    <t>S12000038</t>
  </si>
  <si>
    <t>E08000019</t>
  </si>
  <si>
    <t>S12000029</t>
  </si>
  <si>
    <t>E06000045</t>
  </si>
  <si>
    <t>W06000020</t>
  </si>
  <si>
    <t>E07000116</t>
  </si>
  <si>
    <t>S12000039</t>
  </si>
  <si>
    <t>E07000181</t>
  </si>
  <si>
    <t>E06000054</t>
  </si>
  <si>
    <t>E07000094</t>
  </si>
  <si>
    <t>E07000217</t>
  </si>
  <si>
    <t>S12000033</t>
  </si>
  <si>
    <t>S12000034</t>
  </si>
  <si>
    <t>E09000003</t>
  </si>
  <si>
    <t>E06000023</t>
  </si>
  <si>
    <t>E06000052</t>
  </si>
  <si>
    <t>E07000226</t>
  </si>
  <si>
    <t>S12000010</t>
  </si>
  <si>
    <t>E07000202</t>
  </si>
  <si>
    <t>E09000021</t>
  </si>
  <si>
    <t>E07000187</t>
  </si>
  <si>
    <t>E07000228</t>
  </si>
  <si>
    <t>S12000019</t>
  </si>
  <si>
    <t>S12000020</t>
  </si>
  <si>
    <t>E06000044</t>
  </si>
  <si>
    <t>S12000026</t>
  </si>
  <si>
    <t>E07000189</t>
  </si>
  <si>
    <t>E07000197</t>
  </si>
  <si>
    <t>E07000243</t>
  </si>
  <si>
    <t>S12000030</t>
  </si>
  <si>
    <t>W06000011</t>
  </si>
  <si>
    <t>E07000190</t>
  </si>
  <si>
    <t>E06000037</t>
  </si>
  <si>
    <t>S12000040</t>
  </si>
  <si>
    <t>N09000002</t>
  </si>
  <si>
    <t>W06000019</t>
  </si>
  <si>
    <t>W06000010</t>
  </si>
  <si>
    <t>E09000001</t>
  </si>
  <si>
    <t>E07000079</t>
  </si>
  <si>
    <t>E06000047</t>
  </si>
  <si>
    <t>E06000005</t>
  </si>
  <si>
    <t>N09000005</t>
  </si>
  <si>
    <t>E08000027</t>
  </si>
  <si>
    <t>S12000006</t>
  </si>
  <si>
    <t>E07000085</t>
  </si>
  <si>
    <t>E07000041</t>
  </si>
  <si>
    <t>S12000014</t>
  </si>
  <si>
    <t>E07000209</t>
  </si>
  <si>
    <t>E06000001</t>
  </si>
  <si>
    <t>S12000017</t>
  </si>
  <si>
    <t>E09000022</t>
  </si>
  <si>
    <t>E06000042</t>
  </si>
  <si>
    <t>E07000210</t>
  </si>
  <si>
    <t>E07000195</t>
  </si>
  <si>
    <t>E09000025</t>
  </si>
  <si>
    <t>E08000022</t>
  </si>
  <si>
    <t>E06000003</t>
  </si>
  <si>
    <t>E07000236</t>
  </si>
  <si>
    <t>E07000211</t>
  </si>
  <si>
    <t>W06000016</t>
  </si>
  <si>
    <t>E07000176</t>
  </si>
  <si>
    <t>E06000051</t>
  </si>
  <si>
    <t>E08000029</t>
  </si>
  <si>
    <t>S12000028</t>
  </si>
  <si>
    <t>E07000240</t>
  </si>
  <si>
    <t>E06000021</t>
  </si>
  <si>
    <t>E07000082</t>
  </si>
  <si>
    <t>E07000045</t>
  </si>
  <si>
    <t>E06000020</t>
  </si>
  <si>
    <t>E07000093</t>
  </si>
  <si>
    <t>E07000115</t>
  </si>
  <si>
    <t>W06000014</t>
  </si>
  <si>
    <t>E07000103</t>
  </si>
  <si>
    <t>E06000040</t>
  </si>
  <si>
    <t>E06000014</t>
  </si>
  <si>
    <t>N09000011</t>
  </si>
  <si>
    <t>E08000016</t>
  </si>
  <si>
    <t>E06000009</t>
  </si>
  <si>
    <t>E07000106</t>
  </si>
  <si>
    <t>W06000015</t>
  </si>
  <si>
    <t>E06000056</t>
  </si>
  <si>
    <t>E07000130</t>
  </si>
  <si>
    <t>E07000225</t>
  </si>
  <si>
    <t>E07000163</t>
  </si>
  <si>
    <t>E07000096</t>
  </si>
  <si>
    <t>W06000004</t>
  </si>
  <si>
    <t>E07000108</t>
  </si>
  <si>
    <t>E07000040</t>
  </si>
  <si>
    <t>E07000242</t>
  </si>
  <si>
    <t>E06000011</t>
  </si>
  <si>
    <t>E07000072</t>
  </si>
  <si>
    <t>E07000112</t>
  </si>
  <si>
    <t>W06000002</t>
  </si>
  <si>
    <t>E09000012</t>
  </si>
  <si>
    <t>E09000013</t>
  </si>
  <si>
    <t>E07000165</t>
  </si>
  <si>
    <t>E07000227</t>
  </si>
  <si>
    <t>W06000001</t>
  </si>
  <si>
    <t>E09000020</t>
  </si>
  <si>
    <t>E08000011</t>
  </si>
  <si>
    <t>N09000007</t>
  </si>
  <si>
    <t>E08000012</t>
  </si>
  <si>
    <t>W06000024</t>
  </si>
  <si>
    <t>W06000021</t>
  </si>
  <si>
    <t>S12000013</t>
  </si>
  <si>
    <t>W06000022</t>
  </si>
  <si>
    <t>N09000010</t>
  </si>
  <si>
    <t>E06000012</t>
  </si>
  <si>
    <t>E07000099</t>
  </si>
  <si>
    <t>E07000122</t>
  </si>
  <si>
    <t>E06000031</t>
  </si>
  <si>
    <t>W06000023</t>
  </si>
  <si>
    <t>E07000123</t>
  </si>
  <si>
    <t>E06000038</t>
  </si>
  <si>
    <t>E07000169</t>
  </si>
  <si>
    <t>E06000025</t>
  </si>
  <si>
    <t>E07000126</t>
  </si>
  <si>
    <t>E06000033</t>
  </si>
  <si>
    <t>E07000113</t>
  </si>
  <si>
    <t>E08000008</t>
  </si>
  <si>
    <t>E07000076</t>
  </si>
  <si>
    <t>E07000083</t>
  </si>
  <si>
    <t>E07000102</t>
  </si>
  <si>
    <t>E06000027</t>
  </si>
  <si>
    <t>E07000077</t>
  </si>
  <si>
    <t>E07000180</t>
  </si>
  <si>
    <t>E08000036</t>
  </si>
  <si>
    <t>E06000041</t>
  </si>
  <si>
    <t>E07000237</t>
  </si>
  <si>
    <t>W06000006</t>
  </si>
  <si>
    <t>E07000239</t>
  </si>
  <si>
    <t>W06000013</t>
  </si>
  <si>
    <t>E07000192</t>
  </si>
  <si>
    <t>E06000050</t>
  </si>
  <si>
    <t>E07000034</t>
  </si>
  <si>
    <t>W06000003</t>
  </si>
  <si>
    <t>E07000035</t>
  </si>
  <si>
    <t>E07000086</t>
  </si>
  <si>
    <t>W06000005</t>
  </si>
  <si>
    <t>E07000073</t>
  </si>
  <si>
    <t>E07000062</t>
  </si>
  <si>
    <t>E06000019</t>
  </si>
  <si>
    <t>E07000098</t>
  </si>
  <si>
    <t>E07000063</t>
  </si>
  <si>
    <t>E07000133</t>
  </si>
  <si>
    <t>E07000091</t>
  </si>
  <si>
    <t>E07000175</t>
  </si>
  <si>
    <t>E06000013</t>
  </si>
  <si>
    <t>E06000024</t>
  </si>
  <si>
    <t>E07000134</t>
  </si>
  <si>
    <t>E06000057</t>
  </si>
  <si>
    <t>E07000219</t>
  </si>
  <si>
    <t>E09000027</t>
  </si>
  <si>
    <t>E08000018</t>
  </si>
  <si>
    <t>E07000220</t>
  </si>
  <si>
    <t>E06000017</t>
  </si>
  <si>
    <t>E06000039</t>
  </si>
  <si>
    <t>E07000044</t>
  </si>
  <si>
    <t>E07000221</t>
  </si>
  <si>
    <t>E08000009</t>
  </si>
  <si>
    <t>E09000032</t>
  </si>
  <si>
    <t>E07000065</t>
  </si>
  <si>
    <t>E07000053</t>
  </si>
  <si>
    <t>E07000170</t>
  </si>
  <si>
    <t>E07000129</t>
  </si>
  <si>
    <t>E06000036</t>
  </si>
  <si>
    <t>E09000005</t>
  </si>
  <si>
    <t>E06000049</t>
  </si>
  <si>
    <t>E07000107</t>
  </si>
  <si>
    <t>E08000017</t>
  </si>
  <si>
    <t>E09000009</t>
  </si>
  <si>
    <t>E07000061</t>
  </si>
  <si>
    <t>E06000006</t>
  </si>
  <si>
    <t>E07000037</t>
  </si>
  <si>
    <t>E09000023</t>
  </si>
  <si>
    <t>E09000024</t>
  </si>
  <si>
    <t>E07000218</t>
  </si>
  <si>
    <t>E07000154</t>
  </si>
  <si>
    <t>E07000148</t>
  </si>
  <si>
    <t>S12000023</t>
  </si>
  <si>
    <t>W06000009</t>
  </si>
  <si>
    <t>E06000029</t>
  </si>
  <si>
    <t>E07000212</t>
  </si>
  <si>
    <t>E07000168</t>
  </si>
  <si>
    <t>E07000188</t>
  </si>
  <si>
    <t>E08000014</t>
  </si>
  <si>
    <t>E07000039</t>
  </si>
  <si>
    <t>E08000013</t>
  </si>
  <si>
    <t>E08000030</t>
  </si>
  <si>
    <t>E06000007</t>
  </si>
  <si>
    <t>E07000222</t>
  </si>
  <si>
    <t>E08000015</t>
  </si>
  <si>
    <t>E08000031</t>
  </si>
  <si>
    <t>E07000223</t>
  </si>
  <si>
    <t>E06000028</t>
  </si>
  <si>
    <t>E07000028</t>
  </si>
  <si>
    <t>S12000045</t>
  </si>
  <si>
    <t>E07000030</t>
  </si>
  <si>
    <t>E07000087</t>
  </si>
  <si>
    <t>E09000014</t>
  </si>
  <si>
    <t>E06000046</t>
  </si>
  <si>
    <t>E07000074</t>
  </si>
  <si>
    <t>E07000167</t>
  </si>
  <si>
    <t>E07000111</t>
  </si>
  <si>
    <t>E07000216</t>
  </si>
  <si>
    <t>E07000241</t>
  </si>
  <si>
    <t>E07000052</t>
  </si>
  <si>
    <t>E07000032</t>
  </si>
  <si>
    <t>E07000117</t>
  </si>
  <si>
    <t>E07000177</t>
  </si>
  <si>
    <t>E07000152</t>
  </si>
  <si>
    <t>E07000207</t>
  </si>
  <si>
    <t>E09000010</t>
  </si>
  <si>
    <t>E07000080</t>
  </si>
  <si>
    <t>E07000131</t>
  </si>
  <si>
    <t>E07000121</t>
  </si>
  <si>
    <t>E07000042</t>
  </si>
  <si>
    <t>N09000009</t>
  </si>
  <si>
    <t>E07000051</t>
  </si>
  <si>
    <t>E07000047</t>
  </si>
  <si>
    <t>E07000127</t>
  </si>
  <si>
    <t>E07000128</t>
  </si>
  <si>
    <t>N09000001</t>
  </si>
  <si>
    <t>E07000224</t>
  </si>
  <si>
    <t>E07000027</t>
  </si>
  <si>
    <t>E07000066</t>
  </si>
  <si>
    <t>E07000029</t>
  </si>
  <si>
    <t>E09000011</t>
  </si>
  <si>
    <t>E07000132</t>
  </si>
  <si>
    <t>E09000018</t>
  </si>
  <si>
    <t>E07000043</t>
  </si>
  <si>
    <t>E07000050</t>
  </si>
  <si>
    <t>E07000135</t>
  </si>
  <si>
    <t>E07000064</t>
  </si>
  <si>
    <t>E07000046</t>
  </si>
  <si>
    <t>E09000030</t>
  </si>
  <si>
    <t>E09000031</t>
  </si>
  <si>
    <t>E07000026</t>
  </si>
  <si>
    <t>E07000171</t>
  </si>
  <si>
    <t>E07000033</t>
  </si>
  <si>
    <t>E07000193</t>
  </si>
  <si>
    <t>S12000047</t>
  </si>
  <si>
    <t>E07000164</t>
  </si>
  <si>
    <t>E07000090</t>
  </si>
  <si>
    <t>E07000194</t>
  </si>
  <si>
    <t>E06000032</t>
  </si>
  <si>
    <t>E07000166</t>
  </si>
  <si>
    <t>E07000031</t>
  </si>
  <si>
    <t>E07000198</t>
  </si>
  <si>
    <t>N09000006</t>
  </si>
  <si>
    <t>E07000235</t>
  </si>
  <si>
    <t>E07000203</t>
  </si>
  <si>
    <t>E09000028</t>
  </si>
  <si>
    <t>E09000029</t>
  </si>
  <si>
    <t>E07000199</t>
  </si>
  <si>
    <t>E07000229</t>
  </si>
  <si>
    <t>E07000234</t>
  </si>
  <si>
    <t>E08000002</t>
  </si>
  <si>
    <t>E07000005</t>
  </si>
  <si>
    <t>E07000118</t>
  </si>
  <si>
    <t>E07000208</t>
  </si>
  <si>
    <t>E07000120</t>
  </si>
  <si>
    <t>E07000125</t>
  </si>
  <si>
    <t>E07000215</t>
  </si>
  <si>
    <t>E07000110</t>
  </si>
  <si>
    <t>E08000003</t>
  </si>
  <si>
    <t>E07000139</t>
  </si>
  <si>
    <t>S12000027</t>
  </si>
  <si>
    <t>E07000141</t>
  </si>
  <si>
    <t>E09000002</t>
  </si>
  <si>
    <t>E06000058</t>
  </si>
  <si>
    <t>S12000049</t>
  </si>
  <si>
    <t>E07000011</t>
  </si>
  <si>
    <t>E07000138</t>
  </si>
  <si>
    <t>E07000038</t>
  </si>
  <si>
    <t>S12000050</t>
  </si>
  <si>
    <t>S12000048</t>
  </si>
  <si>
    <t>E08000007</t>
  </si>
  <si>
    <t>E07000214</t>
  </si>
  <si>
    <t>E07000114</t>
  </si>
  <si>
    <t>E07000067</t>
  </si>
  <si>
    <t>E06000015</t>
  </si>
  <si>
    <t>E06000059</t>
  </si>
  <si>
    <t>E09000026</t>
  </si>
  <si>
    <t>E07000124</t>
  </si>
  <si>
    <t>E07000140</t>
  </si>
  <si>
    <t>E07000238</t>
  </si>
  <si>
    <t>E07000109</t>
  </si>
  <si>
    <t>E09000015</t>
  </si>
  <si>
    <t>E07000119</t>
  </si>
  <si>
    <t>E07000010</t>
  </si>
  <si>
    <t>E07000012</t>
  </si>
  <si>
    <t>N09000008</t>
  </si>
  <si>
    <t>E07000246</t>
  </si>
  <si>
    <t>LAD Code</t>
  </si>
  <si>
    <t>Suffolk Coastal</t>
  </si>
  <si>
    <t>E07000205</t>
  </si>
  <si>
    <t>2019 Q4</t>
  </si>
  <si>
    <t>Causeway Coast and Glens</t>
  </si>
  <si>
    <t>Erewash</t>
  </si>
  <si>
    <t>N09000004</t>
  </si>
  <si>
    <t>E07000036</t>
  </si>
  <si>
    <t>Sheet</t>
  </si>
  <si>
    <t>Title</t>
  </si>
  <si>
    <t>Variables available</t>
  </si>
  <si>
    <t>Period covered</t>
  </si>
  <si>
    <t>Next planned update</t>
  </si>
  <si>
    <t>Earlier data available at
(opens new file):</t>
  </si>
  <si>
    <t>Yes</t>
  </si>
  <si>
    <t>Res_D01</t>
  </si>
  <si>
    <t>Resettlement by Local Authority - pivot table</t>
  </si>
  <si>
    <t>Resettlement by Local Authority - dataset</t>
  </si>
  <si>
    <t>Data - Res_D01</t>
  </si>
  <si>
    <t>Asylum - Vol 4</t>
  </si>
  <si>
    <t>2020 Q1</t>
  </si>
  <si>
    <t>E07000137</t>
  </si>
  <si>
    <t>East Lindsey</t>
  </si>
  <si>
    <t>E06000034</t>
  </si>
  <si>
    <t>Thurrock</t>
  </si>
  <si>
    <t>E06000060</t>
  </si>
  <si>
    <t>Buckinghamshire</t>
  </si>
  <si>
    <t>Note that this will require download of a separate file.</t>
  </si>
  <si>
    <r>
      <rPr>
        <b/>
        <sz val="12"/>
        <rFont val="Arial"/>
        <family val="2"/>
      </rPr>
      <t>Email:</t>
    </r>
    <r>
      <rPr>
        <sz val="12"/>
        <rFont val="Arial"/>
        <family val="2"/>
      </rPr>
      <t xml:space="preserve"> </t>
    </r>
    <r>
      <rPr>
        <u/>
        <sz val="12"/>
        <color rgb="FF0000FF"/>
        <rFont val="Arial"/>
        <family val="2"/>
      </rPr>
      <t>MigrationStatsEnquiries@homeoffice.gov.uk</t>
    </r>
  </si>
  <si>
    <t>2020 Q4</t>
  </si>
  <si>
    <t>2021 Q1</t>
  </si>
  <si>
    <t>Chelmsford</t>
  </si>
  <si>
    <t>UK Resettlement Scheme</t>
  </si>
  <si>
    <t>E07000070</t>
  </si>
  <si>
    <t>2021 Q2</t>
  </si>
  <si>
    <r>
      <rPr>
        <b/>
        <sz val="12"/>
        <rFont val="Arial"/>
        <family val="2"/>
      </rPr>
      <t xml:space="preserve">Press enquiries: </t>
    </r>
    <r>
      <rPr>
        <sz val="12"/>
        <rFont val="Arial"/>
        <family val="2"/>
      </rPr>
      <t>0300 123 3535</t>
    </r>
  </si>
  <si>
    <t>The number of refugees resettled.</t>
  </si>
  <si>
    <t>Local Authority (district) code as supplied by ONS.</t>
  </si>
  <si>
    <t>2021 Q3</t>
  </si>
  <si>
    <t>2021 Q4</t>
  </si>
  <si>
    <t>E09000006</t>
  </si>
  <si>
    <t>Bromley</t>
  </si>
  <si>
    <t>Salford</t>
  </si>
  <si>
    <t>Mandate Scheme</t>
  </si>
  <si>
    <t>E08000006</t>
  </si>
  <si>
    <t>2022 Q1</t>
  </si>
  <si>
    <t>E09000008</t>
  </si>
  <si>
    <t>Croydon</t>
  </si>
  <si>
    <t>E07000179</t>
  </si>
  <si>
    <t>South Oxfordshire</t>
  </si>
  <si>
    <t>2022 Q2</t>
  </si>
  <si>
    <t>2022 Q3</t>
  </si>
  <si>
    <t>E08000028</t>
  </si>
  <si>
    <t>Sandwell</t>
  </si>
  <si>
    <t>2022 Q4</t>
  </si>
  <si>
    <t>Immigration System Statistics</t>
  </si>
  <si>
    <t>Unknown</t>
  </si>
  <si>
    <t>2023 Q1</t>
  </si>
  <si>
    <r>
      <rPr>
        <b/>
        <sz val="12"/>
        <rFont val="Arial"/>
        <family val="2"/>
      </rPr>
      <t>Responsible Statistician:</t>
    </r>
    <r>
      <rPr>
        <sz val="12"/>
        <rFont val="Arial"/>
        <family val="2"/>
      </rPr>
      <t xml:space="preserve"> Jack Cooper</t>
    </r>
  </si>
  <si>
    <t>2023 Q2</t>
  </si>
  <si>
    <t>E06000064</t>
  </si>
  <si>
    <t>Westmorland and Furness</t>
  </si>
  <si>
    <t>E06000063</t>
  </si>
  <si>
    <t>Cumberland</t>
  </si>
  <si>
    <t>E06000066</t>
  </si>
  <si>
    <t>Somerset</t>
  </si>
  <si>
    <t>E06000065</t>
  </si>
  <si>
    <t>North Yorkshire</t>
  </si>
  <si>
    <t>St Helens</t>
  </si>
  <si>
    <t>2023 Q3</t>
  </si>
  <si>
    <t>2023 Q4</t>
  </si>
  <si>
    <t>Accredited Official Statistics</t>
  </si>
  <si>
    <t>2024 Q1</t>
  </si>
  <si>
    <t>2024 Q2</t>
  </si>
  <si>
    <t>2024 Q3</t>
  </si>
  <si>
    <t>Broadland</t>
  </si>
  <si>
    <t>E07000144</t>
  </si>
  <si>
    <t>End of table</t>
  </si>
  <si>
    <t>2024 Q4</t>
  </si>
  <si>
    <t>E06000002</t>
  </si>
  <si>
    <t>Middlesbrough</t>
  </si>
  <si>
    <t>ACRS Pathway 1</t>
  </si>
  <si>
    <t>ACRS Pathway 2</t>
  </si>
  <si>
    <t>ACRS Pathway 3</t>
  </si>
  <si>
    <t>ARAP</t>
  </si>
  <si>
    <t>Rhondda Cynon Tab</t>
  </si>
  <si>
    <t>Na h-Elianna Sira</t>
  </si>
  <si>
    <t>Rhondda Cynon Taft</t>
  </si>
  <si>
    <t>Rhondda Cynon tab</t>
  </si>
  <si>
    <t>Crown copyright © 2025</t>
  </si>
  <si>
    <t>N/A</t>
  </si>
  <si>
    <t>Community Sponsorship Scheme</t>
  </si>
  <si>
    <t>Afghan Resettlement Programme</t>
  </si>
  <si>
    <t>Communities for Afghans</t>
  </si>
  <si>
    <t>2025 Q1</t>
  </si>
  <si>
    <t>year ending March 2025</t>
  </si>
  <si>
    <t>Home Office</t>
  </si>
  <si>
    <r>
      <rPr>
        <b/>
        <sz val="12"/>
        <rFont val="Arial"/>
        <family val="2"/>
      </rPr>
      <t xml:space="preserve">Published: </t>
    </r>
    <r>
      <rPr>
        <sz val="12"/>
        <rFont val="Arial"/>
        <family val="2"/>
      </rPr>
      <t>22 May 2025</t>
    </r>
  </si>
  <si>
    <r>
      <rPr>
        <b/>
        <sz val="12"/>
        <rFont val="Arial"/>
        <family val="2"/>
      </rPr>
      <t xml:space="preserve">Next update: </t>
    </r>
    <r>
      <rPr>
        <sz val="12"/>
        <rFont val="Arial"/>
        <family val="2"/>
      </rPr>
      <t>21 August 2025</t>
    </r>
  </si>
  <si>
    <t>Immigration System Statistics, year ending March 2025</t>
  </si>
  <si>
    <t>21 August 2025</t>
  </si>
  <si>
    <t>2014 to 2025 Q1</t>
  </si>
  <si>
    <t>Community Sponsorship</t>
  </si>
  <si>
    <t xml:space="preserve">This worksheet contains 2 tables presented vertically with one blank row between each table. </t>
  </si>
  <si>
    <t>Note number</t>
  </si>
  <si>
    <t>Note text</t>
  </si>
  <si>
    <t>Notes for using pivot tables</t>
  </si>
  <si>
    <t>Instructions</t>
  </si>
  <si>
    <t>Click and adjust the drop down menus above the pivot table to filter the data according to your requirements e.g. by nationality or age. You can also combine these, e.g.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</si>
  <si>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</si>
  <si>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</si>
  <si>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</si>
  <si>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 xml:space="preserve">Pivot tables are created with a default to show the latest eight quarters of data. This filter can be removed by clicking on the filter icon next to 'column fliters' and pressing 'select all', or whichever alternative timeframe you would like to see. </t>
  </si>
  <si>
    <t>Resettlement activity was paused during the second and third quarter of 2020 due to the impact of the coronavirus pandemic. Resettlement recommenced in December 2020.</t>
  </si>
  <si>
    <t>This data does not include those resettled under the Gateway Protection Programme. Data includes those resettled under the Mandate scheme from 2021 onwards.</t>
  </si>
  <si>
    <t>Those arriving in the UK under the Vulnerable Persons Resettlement Scheme (VPRS) and Vulnerable Children’s Resettlement Schemes (VCRS) were granted Humanitarian Protection status (not refugee status) up to 2 July 2017. From 3 July 2017, all arrivals under these schemes were granted refugee status.</t>
  </si>
  <si>
    <t>The Vulnerable Persons Resettlement Scheme (VPRS) was launched in January 2014 and the first arrivals came in March 2014. The total for 2014 Q1 therefore does not relate to a full 3 month period.</t>
  </si>
  <si>
    <t>The Vulnerable Persons Resettlement Scheme (VPRS) was launched in January 2014 and the first arrivals came in March 2014. The total for 2014 therefore does not relate to a full 12 month period. In September 2015, the government committed to resettling a further 20,000 refugees under the scheme by 2020. This target was reached in February 2021 (delayed due to the pandemic). Following this, the scheme was replaced by the UK Resettlement Scheme. Data for Q1 2021 does not relate to a full 3 month period for both VPRS and UKRS. On 3 July 2017, the Home Secretary announced that vulnerable refugees of any nationality, not just Syrian, who fled the conflict to neighbouring countries and are unable to safely return to their home country could now be resettled in the UK under the VPRS. The figures do not include those resettled to the UK under the ex gratia scheme for Afghan locally engaged civilians.</t>
  </si>
  <si>
    <t>The Vulnerable Children Resettlement Scheme (VCRS) was launched in April 2016 and the first arrivals came in October 2016. The total for 2016 therefore does not relate to a full 12 month period. The scheme was replaced by the UK Resettlement Scheme from February 2021. Data for 2021 does not relate to a full 12 month period.</t>
  </si>
  <si>
    <t>Data on those under the Afghan Resettlement Programme are provisional and subject to change whilst work continues to ensure all data related to relocated individuals are recorded on caseworking systems.</t>
  </si>
  <si>
    <t>In some (rare) cases a sponsorship breakdown may occur between a sponsor group and the refugees they support. In such cases, support for Community Sponsorship refugees typically passes to the local authority. These cases are still counted under the ‘Community Sponsorship Scheme’ in this table.</t>
  </si>
  <si>
    <t>Safe &amp; Legal (humanitarian) routes - Resettlement by Local Authority</t>
  </si>
  <si>
    <t>On 18 August 2021, the Afghanistan Citizens Resettlement Scheme (ACRS) was announced, with the aim of resettling up to 20,000 people at risk. The ACRS opened on 6 January 2022 and the Afghan Relocations and Assistance Policy (ARAP) launched on 1 April 2021. Individuals resettled or relocated under the Afghan Resettlement Programme are included in the statistics. For further details on the different Pathways of the Afghan Resettlement Programme, see the Definitions tab of detailed data tables Res_D02.</t>
  </si>
  <si>
    <t>Res_D01: Resettlement by Local Authority, 2014 Q1 to 2025 Q1 - pivot table</t>
  </si>
  <si>
    <t>Res_D01: Resettlement by Local Authority, 2014 Q1 to 2025 Q1 - dataset</t>
  </si>
  <si>
    <t>Notes for Res_D01</t>
  </si>
  <si>
    <t>Refugees resettled and supported through either the Community Sponsorship Scheme or Communities for Afghans.</t>
  </si>
  <si>
    <r>
      <rPr>
        <sz val="12"/>
        <rFont val="Arial"/>
        <family val="2"/>
      </rPr>
      <t xml:space="preserve">Resettlement data, including Gateway Protection Programme and Mandate Scheme data, from 2004 to 2010 can be found in table as_19q in the old table formats, available at: </t>
    </r>
    <r>
      <rPr>
        <u/>
        <sz val="12"/>
        <color rgb="FF0070C0"/>
        <rFont val="Arial"/>
        <family val="2"/>
      </rPr>
      <t>Asylum data tables, volume 4 (opens new file)</t>
    </r>
  </si>
  <si>
    <r>
      <rPr>
        <sz val="12"/>
        <rFont val="Arial"/>
        <family val="2"/>
      </rPr>
      <t xml:space="preserve">Regional and local authority breakdowns for i) arrivals via the Homes for Ukraine Scheme, ii) individuals settled or in bridging accommodation under the Afghan Resettlement Programme, and iii) asylum seekers in receipt of support, can be found in the </t>
    </r>
    <r>
      <rPr>
        <u/>
        <sz val="12"/>
        <color rgb="FF0070C0"/>
        <rFont val="Arial"/>
        <family val="2"/>
      </rPr>
      <t>Regional and Local Authority immigration data tables.</t>
    </r>
  </si>
  <si>
    <r>
      <rPr>
        <sz val="12"/>
        <rFont val="Arial"/>
        <family val="2"/>
      </rPr>
      <t xml:space="preserve">Breakdowns by Local Authority and region are not currently available for data relating to the Afghan Resettlement Programme. Resettlement and relocation under the Afghan Resettlement Programme by Local Authority is available in the </t>
    </r>
    <r>
      <rPr>
        <u/>
        <sz val="12"/>
        <color rgb="FF0070C0"/>
        <rFont val="Arial"/>
        <family val="2"/>
      </rPr>
      <t>Regional and Local Authority immigration data tables.</t>
    </r>
  </si>
  <si>
    <t>Safe &amp; Legal (humanitarian) routes - Detailed Datasets</t>
  </si>
  <si>
    <t>Year, quarter, UK region, LAD code, local authority, resettlement scheme, community sponsorship</t>
  </si>
  <si>
    <r>
      <rPr>
        <sz val="12"/>
        <rFont val="Arial"/>
        <family val="2"/>
      </rPr>
      <t xml:space="preserve">Tables summarising the latest resettlement data can be found in the </t>
    </r>
    <r>
      <rPr>
        <u/>
        <sz val="12"/>
        <color theme="10"/>
        <rFont val="Arial"/>
        <family val="2"/>
      </rPr>
      <t xml:space="preserve">summary tables </t>
    </r>
    <r>
      <rPr>
        <sz val="12"/>
        <rFont val="Arial"/>
        <family val="2"/>
      </rPr>
      <t>of the latest release.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</si>
</sst>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26" x14ac:knownFonts="1">
    <font>
      <sz val="11"/>
      <color theme="1"/>
      <name val="Calibri"/>
      <family val="2"/>
      <scheme val="minor"/>
    </font>
    <font>
      <sz val="12"/>
      <color theme="1"/>
      <name val="Arial"/>
      <family val="2"/>
    </font>
    <font>
      <sz val="12"/>
      <color rgb="FF000000"/>
      <name val="Arial"/>
      <family val="2"/>
    </font>
    <font>
      <sz val="10"/>
      <color rgb="FF000000"/>
      <name val="Arial"/>
      <family val="2"/>
    </font>
    <font>
      <u/>
      <sz val="10"/>
      <color rgb="FF0000FF"/>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36"/>
      <color rgb="FF0000FF"/>
      <name val="Arial"/>
      <family val="2"/>
    </font>
    <font>
      <u/>
      <sz val="12"/>
      <color rgb="FF0000FF"/>
      <name val="Arial"/>
      <family val="2"/>
    </font>
    <font>
      <sz val="8"/>
      <name val="Calibri"/>
      <family val="2"/>
      <scheme val="minor"/>
    </font>
    <font>
      <sz val="20"/>
      <color rgb="FF0000FF"/>
      <name val="Arial"/>
      <family val="2"/>
    </font>
    <font>
      <sz val="14"/>
      <name val="Arial"/>
      <family val="2"/>
    </font>
    <font>
      <sz val="11"/>
      <name val="Arial"/>
      <family val="2"/>
    </font>
    <font>
      <sz val="11"/>
      <color theme="1"/>
      <name val="Calibri"/>
      <family val="2"/>
      <scheme val="minor"/>
    </font>
    <font>
      <sz val="12"/>
      <color theme="0"/>
      <name val="Arial"/>
      <family val="2"/>
    </font>
    <font>
      <b/>
      <sz val="15"/>
      <color theme="3"/>
      <name val="Calibri"/>
      <family val="2"/>
      <scheme val="minor"/>
    </font>
    <font>
      <sz val="10"/>
      <name val="Arial"/>
      <family val="2"/>
    </font>
    <font>
      <b/>
      <sz val="14"/>
      <name val="Arial"/>
      <family val="2"/>
    </font>
    <font>
      <u/>
      <sz val="12"/>
      <name val="Arial"/>
      <family val="2"/>
    </font>
    <font>
      <u/>
      <sz val="11"/>
      <name val="Calibri"/>
      <family val="2"/>
      <scheme val="minor"/>
    </font>
    <font>
      <sz val="12"/>
      <name val="Arial"/>
    </font>
    <font>
      <u/>
      <sz val="12"/>
      <color rgb="FF0070C0"/>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diagonal/>
    </border>
    <border>
      <left/>
      <right/>
      <top/>
      <bottom style="thin">
        <color indexed="64"/>
      </bottom>
      <diagonal/>
    </border>
  </borders>
  <cellStyleXfs count="12">
    <xf numFmtId="0" fontId="0" fillId="0" borderId="0"/>
    <xf numFmtId="0" fontId="1" fillId="0" borderId="0"/>
    <xf numFmtId="0" fontId="2" fillId="0" borderId="0"/>
    <xf numFmtId="0" fontId="3" fillId="0" borderId="0" applyNumberFormat="0" applyBorder="0" applyProtection="0"/>
    <xf numFmtId="0" fontId="4" fillId="0" borderId="0" applyNumberFormat="0" applyFill="0" applyBorder="0" applyAlignment="0" applyProtection="0"/>
    <xf numFmtId="0" fontId="2"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43" fontId="17" fillId="0" borderId="0" applyFont="0" applyFill="0" applyBorder="0" applyAlignment="0" applyProtection="0"/>
    <xf numFmtId="0" fontId="19" fillId="0" borderId="14" applyNumberFormat="0" applyFill="0" applyAlignment="0" applyProtection="0"/>
  </cellStyleXfs>
  <cellXfs count="92">
    <xf numFmtId="0" fontId="0" fillId="0" borderId="0" xfId="0"/>
    <xf numFmtId="0" fontId="7" fillId="0" borderId="3" xfId="6" applyFont="1" applyFill="1" applyBorder="1" applyAlignment="1" applyProtection="1">
      <alignment vertical="center"/>
    </xf>
    <xf numFmtId="0" fontId="8" fillId="0" borderId="3" xfId="7" applyFont="1" applyFill="1" applyBorder="1" applyAlignment="1">
      <alignment vertical="center"/>
    </xf>
    <xf numFmtId="0" fontId="2" fillId="0" borderId="0" xfId="1" applyFont="1" applyFill="1" applyBorder="1" applyAlignment="1">
      <alignment vertical="center"/>
    </xf>
    <xf numFmtId="0" fontId="7" fillId="0" borderId="0" xfId="8" quotePrefix="1" applyFont="1" applyFill="1" applyAlignment="1" applyProtection="1"/>
    <xf numFmtId="0" fontId="2" fillId="0" borderId="0" xfId="1" applyFont="1" applyFill="1"/>
    <xf numFmtId="0" fontId="10" fillId="0" borderId="0" xfId="1" applyFont="1" applyFill="1" applyAlignment="1"/>
    <xf numFmtId="0" fontId="10" fillId="0" borderId="0" xfId="1" applyFont="1" applyFill="1"/>
    <xf numFmtId="0" fontId="8" fillId="0" borderId="0" xfId="1" applyFont="1" applyFill="1"/>
    <xf numFmtId="0" fontId="10" fillId="0" borderId="0" xfId="1" applyFont="1" applyFill="1" applyAlignment="1">
      <alignment horizontal="left"/>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3" xfId="1" applyFont="1" applyFill="1" applyBorder="1" applyAlignment="1">
      <alignment vertical="center"/>
    </xf>
    <xf numFmtId="0" fontId="7" fillId="0" borderId="0" xfId="6" applyFont="1" applyFill="1" applyBorder="1" applyAlignment="1">
      <alignment horizontal="center" vertical="center" wrapText="1"/>
    </xf>
    <xf numFmtId="49" fontId="8" fillId="0" borderId="0" xfId="1" quotePrefix="1" applyNumberFormat="1" applyFont="1" applyFill="1" applyBorder="1" applyAlignment="1">
      <alignment horizontal="left" vertical="center"/>
    </xf>
    <xf numFmtId="0" fontId="10" fillId="0" borderId="0" xfId="0" applyFont="1" applyFill="1" applyAlignment="1">
      <alignment horizontal="left"/>
    </xf>
    <xf numFmtId="0" fontId="8" fillId="0" borderId="0" xfId="0" applyFont="1" applyFill="1" applyAlignment="1">
      <alignment horizontal="left"/>
    </xf>
    <xf numFmtId="0" fontId="8" fillId="0" borderId="0" xfId="0" applyFont="1" applyFill="1"/>
    <xf numFmtId="0" fontId="10" fillId="0" borderId="11" xfId="0" applyFont="1" applyFill="1" applyBorder="1" applyAlignment="1">
      <alignment horizontal="left"/>
    </xf>
    <xf numFmtId="0" fontId="12" fillId="0" borderId="0" xfId="4" applyFont="1" applyFill="1" applyAlignment="1">
      <alignment vertical="center"/>
    </xf>
    <xf numFmtId="0" fontId="9" fillId="0" borderId="0" xfId="7" applyFont="1" applyFill="1" applyAlignment="1">
      <alignment vertical="center" wrapText="1"/>
    </xf>
    <xf numFmtId="0" fontId="2" fillId="0" borderId="0" xfId="1" applyFont="1" applyFill="1" applyAlignment="1">
      <alignment vertical="center"/>
    </xf>
    <xf numFmtId="0" fontId="9" fillId="0" borderId="0" xfId="7" applyFont="1" applyFill="1" applyBorder="1" applyAlignment="1">
      <alignment vertical="center" wrapText="1"/>
    </xf>
    <xf numFmtId="0" fontId="8" fillId="0" borderId="5" xfId="1" applyFont="1" applyFill="1" applyBorder="1"/>
    <xf numFmtId="0" fontId="8" fillId="0" borderId="0" xfId="1" applyFont="1" applyFill="1" applyBorder="1"/>
    <xf numFmtId="0" fontId="8" fillId="0" borderId="0" xfId="9" applyFont="1" applyFill="1" applyAlignment="1">
      <alignment vertical="top" wrapText="1"/>
    </xf>
    <xf numFmtId="0" fontId="8" fillId="0" borderId="0" xfId="1" applyFont="1" applyFill="1" applyBorder="1" applyAlignment="1"/>
    <xf numFmtId="0" fontId="8" fillId="0" borderId="0" xfId="1" applyNumberFormat="1" applyFont="1" applyFill="1" applyBorder="1" applyAlignment="1">
      <alignment vertical="top" wrapText="1"/>
    </xf>
    <xf numFmtId="0" fontId="16" fillId="0" borderId="0" xfId="0" applyFont="1" applyFill="1"/>
    <xf numFmtId="164" fontId="8" fillId="0" borderId="0" xfId="0" applyNumberFormat="1" applyFont="1" applyFill="1"/>
    <xf numFmtId="164" fontId="16" fillId="0" borderId="0" xfId="0" applyNumberFormat="1" applyFont="1" applyFill="1"/>
    <xf numFmtId="0" fontId="10" fillId="0" borderId="10" xfId="0" applyFont="1" applyFill="1" applyBorder="1"/>
    <xf numFmtId="0" fontId="10" fillId="0" borderId="12" xfId="0" applyFont="1" applyFill="1" applyBorder="1"/>
    <xf numFmtId="0" fontId="10" fillId="0" borderId="0" xfId="0" applyFont="1"/>
    <xf numFmtId="0" fontId="8" fillId="0" borderId="13" xfId="0" applyFont="1" applyFill="1" applyBorder="1" applyAlignment="1">
      <alignment horizontal="left"/>
    </xf>
    <xf numFmtId="0" fontId="18" fillId="0" borderId="0" xfId="0" applyFont="1" applyFill="1" applyAlignment="1">
      <alignment horizontal="left"/>
    </xf>
    <xf numFmtId="165" fontId="8" fillId="0" borderId="13" xfId="10" applyNumberFormat="1" applyFont="1" applyFill="1" applyBorder="1" applyAlignment="1">
      <alignment horizontal="right"/>
    </xf>
    <xf numFmtId="165" fontId="10" fillId="0" borderId="11" xfId="10" applyNumberFormat="1" applyFont="1" applyFill="1" applyBorder="1" applyAlignment="1">
      <alignment horizontal="left"/>
    </xf>
    <xf numFmtId="0" fontId="11" fillId="0" borderId="0" xfId="11" applyFont="1" applyFill="1" applyBorder="1" applyAlignment="1">
      <alignment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10" fillId="2" borderId="6" xfId="1" applyFont="1" applyFill="1" applyBorder="1" applyAlignment="1">
      <alignment vertical="center"/>
    </xf>
    <xf numFmtId="0" fontId="10" fillId="2" borderId="6" xfId="1" applyFont="1" applyFill="1" applyBorder="1" applyAlignment="1">
      <alignment vertical="center" wrapText="1"/>
    </xf>
    <xf numFmtId="0" fontId="7" fillId="0" borderId="16" xfId="6" quotePrefix="1" applyFont="1" applyFill="1" applyBorder="1" applyAlignment="1" applyProtection="1">
      <alignment vertical="center"/>
    </xf>
    <xf numFmtId="0" fontId="8" fillId="0" borderId="16" xfId="7" applyFont="1" applyFill="1" applyBorder="1" applyAlignment="1">
      <alignment vertical="center"/>
    </xf>
    <xf numFmtId="0" fontId="8" fillId="0" borderId="16" xfId="7" applyFont="1" applyFill="1" applyBorder="1" applyAlignment="1">
      <alignment vertical="center" wrapText="1"/>
    </xf>
    <xf numFmtId="0" fontId="8" fillId="0" borderId="16" xfId="1" applyFont="1" applyFill="1" applyBorder="1" applyAlignment="1">
      <alignment vertical="center"/>
    </xf>
    <xf numFmtId="49" fontId="8" fillId="0" borderId="16" xfId="1" quotePrefix="1" applyNumberFormat="1" applyFont="1" applyFill="1" applyBorder="1" applyAlignment="1">
      <alignment horizontal="left" vertical="center"/>
    </xf>
    <xf numFmtId="0" fontId="7" fillId="0" borderId="16" xfId="6" applyFont="1" applyFill="1" applyBorder="1" applyAlignment="1">
      <alignment horizontal="center" vertical="center" wrapText="1"/>
    </xf>
    <xf numFmtId="0" fontId="8" fillId="0" borderId="0" xfId="1" applyFont="1"/>
    <xf numFmtId="0" fontId="10" fillId="0" borderId="6" xfId="0" applyFont="1" applyBorder="1" applyAlignment="1">
      <alignment horizontal="left" vertical="top" wrapText="1"/>
    </xf>
    <xf numFmtId="0" fontId="8" fillId="0" borderId="0" xfId="1" quotePrefix="1" applyFont="1" applyAlignment="1">
      <alignment horizontal="left" vertical="top" wrapText="1"/>
    </xf>
    <xf numFmtId="0" fontId="8" fillId="0" borderId="0" xfId="1" applyFont="1" applyAlignment="1">
      <alignment horizontal="left" vertical="top" wrapText="1"/>
    </xf>
    <xf numFmtId="0" fontId="10" fillId="0" borderId="0" xfId="1" quotePrefix="1" applyFont="1" applyAlignment="1">
      <alignment horizontal="left" vertical="top" wrapText="1"/>
    </xf>
    <xf numFmtId="0" fontId="10" fillId="0" borderId="0" xfId="1" applyFont="1" applyAlignment="1">
      <alignment horizontal="left" vertical="top"/>
    </xf>
    <xf numFmtId="0" fontId="10" fillId="0" borderId="15" xfId="0" applyFont="1" applyBorder="1" applyAlignment="1">
      <alignment horizontal="left" vertical="top" wrapText="1"/>
    </xf>
    <xf numFmtId="0" fontId="8" fillId="0" borderId="13" xfId="1" quotePrefix="1" applyFont="1" applyBorder="1" applyAlignment="1">
      <alignment horizontal="left" vertical="top" wrapText="1"/>
    </xf>
    <xf numFmtId="0" fontId="21" fillId="0" borderId="0" xfId="1" applyFont="1" applyAlignment="1"/>
    <xf numFmtId="0" fontId="8" fillId="0" borderId="0" xfId="1" applyFont="1" applyAlignment="1"/>
    <xf numFmtId="0" fontId="10" fillId="0" borderId="0" xfId="1" applyFont="1" applyAlignment="1"/>
    <xf numFmtId="0" fontId="10" fillId="0" borderId="9" xfId="0" applyFont="1" applyBorder="1" applyAlignment="1">
      <alignment horizontal="left" vertical="top"/>
    </xf>
    <xf numFmtId="0" fontId="8" fillId="0" borderId="0" xfId="1" applyFont="1" applyAlignment="1">
      <alignment horizontal="center" vertical="center"/>
    </xf>
    <xf numFmtId="0" fontId="8" fillId="0" borderId="0" xfId="1" applyFont="1" applyAlignment="1">
      <alignment horizontal="center" vertical="top"/>
    </xf>
    <xf numFmtId="0" fontId="10" fillId="0" borderId="0" xfId="1" applyFont="1" applyAlignment="1">
      <alignment horizontal="center" vertical="top"/>
    </xf>
    <xf numFmtId="0" fontId="10" fillId="0" borderId="15" xfId="0" applyFont="1" applyBorder="1" applyAlignment="1">
      <alignment horizontal="left" vertical="top"/>
    </xf>
    <xf numFmtId="0" fontId="8" fillId="0" borderId="13" xfId="1" applyFont="1" applyBorder="1" applyAlignment="1">
      <alignment horizontal="center" vertical="top"/>
    </xf>
    <xf numFmtId="0" fontId="8" fillId="0" borderId="0" xfId="1" applyFont="1" applyFill="1" applyAlignment="1">
      <alignment horizontal="center" vertical="top"/>
    </xf>
    <xf numFmtId="0" fontId="8" fillId="0" borderId="0" xfId="1" quotePrefix="1" applyFont="1" applyFill="1" applyAlignment="1">
      <alignment horizontal="left" vertical="top" wrapText="1"/>
    </xf>
    <xf numFmtId="0" fontId="15" fillId="0" borderId="0" xfId="3" applyFont="1" applyFill="1" applyAlignment="1" applyProtection="1">
      <alignment vertical="center"/>
    </xf>
    <xf numFmtId="0" fontId="3" fillId="0" borderId="0" xfId="3" applyFill="1" applyAlignment="1" applyProtection="1">
      <alignment vertical="center"/>
    </xf>
    <xf numFmtId="0" fontId="14" fillId="0" borderId="0" xfId="3" applyFont="1" applyFill="1" applyAlignment="1" applyProtection="1">
      <alignment vertical="center" wrapText="1"/>
    </xf>
    <xf numFmtId="0" fontId="20" fillId="0" borderId="0" xfId="3" applyFont="1" applyFill="1" applyAlignment="1" applyProtection="1">
      <alignment vertical="center"/>
    </xf>
    <xf numFmtId="0" fontId="8" fillId="0" borderId="0" xfId="3" applyFont="1" applyFill="1" applyAlignment="1">
      <alignment vertical="center"/>
    </xf>
    <xf numFmtId="0" fontId="8" fillId="0" borderId="0" xfId="3" applyFont="1" applyFill="1" applyAlignment="1" applyProtection="1">
      <alignment vertical="center"/>
    </xf>
    <xf numFmtId="0" fontId="8" fillId="0" borderId="0" xfId="5" applyFont="1" applyFill="1" applyAlignment="1" applyProtection="1">
      <alignment vertical="center"/>
    </xf>
    <xf numFmtId="0" fontId="21" fillId="0" borderId="0" xfId="1" applyFont="1" applyFill="1" applyAlignment="1"/>
    <xf numFmtId="0" fontId="8" fillId="0" borderId="0" xfId="6" quotePrefix="1" applyFont="1" applyFill="1" applyAlignment="1">
      <alignment horizontal="left" vertical="top" wrapText="1"/>
    </xf>
    <xf numFmtId="0" fontId="22" fillId="0" borderId="0" xfId="6" quotePrefix="1" applyFont="1" applyAlignment="1">
      <alignment horizontal="left" vertical="top" wrapText="1"/>
    </xf>
    <xf numFmtId="0" fontId="23" fillId="0" borderId="0" xfId="6" quotePrefix="1" applyFont="1" applyFill="1" applyAlignment="1">
      <alignment horizontal="left" vertical="top" wrapText="1"/>
    </xf>
    <xf numFmtId="0" fontId="22" fillId="0" borderId="0" xfId="6" quotePrefix="1" applyFont="1" applyFill="1" applyAlignment="1">
      <alignment horizontal="left" vertical="top" wrapText="1"/>
    </xf>
    <xf numFmtId="0" fontId="24" fillId="0" borderId="0" xfId="0" applyFont="1" applyFill="1"/>
    <xf numFmtId="0" fontId="24" fillId="0" borderId="0" xfId="0" applyFont="1" applyFill="1" applyAlignment="1">
      <alignment horizontal="left"/>
    </xf>
    <xf numFmtId="164" fontId="24" fillId="0" borderId="0" xfId="0" applyNumberFormat="1" applyFont="1" applyFill="1"/>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9" xfId="0" applyFont="1" applyFill="1" applyBorder="1" applyAlignment="1">
      <alignment vertical="center"/>
    </xf>
    <xf numFmtId="0" fontId="8" fillId="0" borderId="4" xfId="0" applyFont="1" applyFill="1" applyBorder="1" applyAlignment="1">
      <alignment vertical="center"/>
    </xf>
    <xf numFmtId="165" fontId="8" fillId="0" borderId="0" xfId="10" applyNumberFormat="1" applyFont="1" applyFill="1" applyAlignment="1">
      <alignment horizontal="left"/>
    </xf>
    <xf numFmtId="165" fontId="8" fillId="0" borderId="13" xfId="10" applyNumberFormat="1" applyFont="1" applyFill="1" applyBorder="1" applyAlignment="1">
      <alignment horizontal="left"/>
    </xf>
    <xf numFmtId="0" fontId="8" fillId="0" borderId="4" xfId="0" applyFont="1" applyFill="1" applyBorder="1" applyAlignment="1">
      <alignment vertical="center" wrapText="1"/>
    </xf>
    <xf numFmtId="0" fontId="7" fillId="0" borderId="0" xfId="6" quotePrefix="1" applyFont="1" applyFill="1" applyAlignment="1">
      <alignment horizontal="left" vertical="center"/>
    </xf>
    <xf numFmtId="0" fontId="8" fillId="0" borderId="5" xfId="7" applyFont="1" applyFill="1" applyBorder="1" applyAlignment="1">
      <alignment vertical="center" wrapText="1"/>
    </xf>
  </cellXfs>
  <cellStyles count="12">
    <cellStyle name="Comma" xfId="10" builtinId="3"/>
    <cellStyle name="Heading 1" xfId="11" builtinId="16"/>
    <cellStyle name="Hyperlink" xfId="6" builtinId="8"/>
    <cellStyle name="Hyperlink 2 2 2" xfId="4" xr:uid="{00000000-0005-0000-0000-000000000000}"/>
    <cellStyle name="Hyperlink 3" xfId="8" xr:uid="{698018E1-3629-4084-ACDE-B4D37BE9F565}"/>
    <cellStyle name="Hyperlink 3 2" xfId="7" xr:uid="{E62B80F7-7B14-456E-A825-D88D7CFB3835}"/>
    <cellStyle name="Normal" xfId="0" builtinId="0"/>
    <cellStyle name="Normal 2" xfId="1" xr:uid="{00000000-0005-0000-0000-000002000000}"/>
    <cellStyle name="Normal 2 4" xfId="9" xr:uid="{C4C52D38-E0F4-4A72-B1A7-C5497C77B93B}"/>
    <cellStyle name="Normal 6 2" xfId="3" xr:uid="{00000000-0005-0000-0000-000003000000}"/>
    <cellStyle name="Normal 8" xfId="5" xr:uid="{00000000-0005-0000-0000-000004000000}"/>
    <cellStyle name="Normal 9" xfId="2" xr:uid="{00000000-0005-0000-0000-000005000000}"/>
  </cellStyles>
  <dxfs count="81">
    <dxf>
      <font>
        <b val="0"/>
        <i val="0"/>
        <strike val="0"/>
        <condense val="0"/>
        <extend val="0"/>
        <outline val="0"/>
        <shadow val="0"/>
        <u val="none"/>
        <vertAlign val="baseline"/>
        <sz val="12"/>
        <color auto="1"/>
        <name val="Arial"/>
        <family val="2"/>
        <scheme val="none"/>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color auto="1"/>
      </font>
    </dxf>
    <dxf>
      <font>
        <color auto="1"/>
      </font>
    </dxf>
    <dxf>
      <font>
        <color auto="1"/>
      </font>
    </dxf>
    <dxf>
      <font>
        <color auto="1"/>
      </font>
    </dxf>
    <dxf>
      <font>
        <color auto="1"/>
      </font>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numFmt numFmtId="164" formatCode="#,##0_ ;\-#,##0\ "/>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color auto="1"/>
      </font>
    </dxf>
    <dxf>
      <font>
        <strike val="0"/>
        <outline val="0"/>
        <shadow val="0"/>
        <vertAlign val="baseline"/>
        <color auto="1"/>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ill>
        <patternFill patternType="solid">
          <fgColor indexed="64"/>
          <bgColor theme="0"/>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4" name="Picture 3" descr="Home Office logo">
          <a:extLst>
            <a:ext uri="{FF2B5EF4-FFF2-40B4-BE49-F238E27FC236}">
              <a16:creationId xmlns:a16="http://schemas.microsoft.com/office/drawing/2014/main" id="{FAC5D897-742C-412B-BB16-DC21F170D177}"/>
            </a:ext>
          </a:extLst>
        </xdr:cNvPr>
        <xdr:cNvPicPr>
          <a:picLocks noChangeAspect="1"/>
        </xdr:cNvPicPr>
      </xdr:nvPicPr>
      <xdr:blipFill>
        <a:blip xmlns:r="http://schemas.openxmlformats.org/officeDocument/2006/relationships" r:embed="rId1" cstate="print"/>
        <a:srcRect/>
        <a:stretch>
          <a:fillRect/>
        </a:stretch>
      </xdr:blipFill>
      <xdr:spPr>
        <a:xfrm>
          <a:off x="660400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5" name="Picture 5" descr="Badge for accredited official statistics">
          <a:extLst>
            <a:ext uri="{FF2B5EF4-FFF2-40B4-BE49-F238E27FC236}">
              <a16:creationId xmlns:a16="http://schemas.microsoft.com/office/drawing/2014/main" id="{5EE8465B-9CA2-4E21-99CD-74E5A8969F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8267700" y="0"/>
          <a:ext cx="880107" cy="88010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698875694441" missingItemsLimit="0" createdVersion="8" refreshedVersion="8" minRefreshableVersion="3" recordCount="2887" xr:uid="{1BD21F72-055D-477E-93F1-F218206C4BB0}">
  <cacheSource type="worksheet">
    <worksheetSource name="Res_D01"/>
  </cacheSource>
  <cacheFields count="8">
    <cacheField name="Year" numFmtId="0">
      <sharedItems containsSemiMixedTypes="0" containsString="0" containsNumber="1" containsInteger="1" minValue="2014" maxValue="2025" count="12">
        <n v="2014"/>
        <n v="2015"/>
        <n v="2016"/>
        <n v="2017"/>
        <n v="2018"/>
        <n v="2019"/>
        <n v="2020"/>
        <n v="2021"/>
        <n v="2022"/>
        <n v="2023"/>
        <n v="2024"/>
        <n v="2025"/>
      </sharedItems>
    </cacheField>
    <cacheField name="Quarter" numFmtId="0">
      <sharedItems count="43">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4"/>
        <s v="2021 Q1"/>
        <s v="2021 Q2"/>
        <s v="2021 Q3"/>
        <s v="2021 Q4"/>
        <s v="2022 Q1"/>
        <s v="2022 Q2"/>
        <s v="2022 Q3"/>
        <s v="2022 Q4"/>
        <s v="2023 Q1"/>
        <s v="2023 Q2"/>
        <s v="2023 Q3"/>
        <s v="2023 Q4"/>
        <s v="2024 Q1"/>
        <s v="2024 Q2"/>
        <s v="2024 Q3"/>
        <s v="2024 Q4"/>
        <s v="2025 Q1"/>
      </sharedItems>
    </cacheField>
    <cacheField name="UK Region" numFmtId="0">
      <sharedItems count="13">
        <s v="Yorkshire and The Humber"/>
        <s v="West Midlands"/>
        <s v="Scotland"/>
        <s v="East Midlands"/>
        <s v="East of England"/>
        <s v="London"/>
        <s v="North East"/>
        <s v="Northern Ireland"/>
        <s v="South East"/>
        <s v="South West"/>
        <s v="Wales"/>
        <s v="North West"/>
        <s v="Unknown"/>
      </sharedItems>
    </cacheField>
    <cacheField name="LAD Code" numFmtId="0">
      <sharedItems count="357">
        <s v="E08000032"/>
        <s v="E08000026"/>
        <s v="S12000046"/>
        <s v="E06000016"/>
        <s v="E06000018"/>
        <s v="E07000172"/>
        <s v="E07000173"/>
        <s v="E07000174"/>
        <s v="E06000055"/>
        <s v="E07000008"/>
        <s v="E07000071"/>
        <s v="E09000007"/>
        <s v="E09000019"/>
        <s v="E08000021"/>
        <s v="E08000037"/>
        <s v="N09000003"/>
        <s v="S12000005"/>
        <s v="S12000008"/>
        <s v="S12000011"/>
        <s v="S12000015"/>
        <s v="S12000018"/>
        <s v="S12000021"/>
        <s v="S12000024"/>
        <s v="S12000029"/>
        <s v="S12000035"/>
        <s v="S12000036"/>
        <s v="S12000038"/>
        <s v="S12000039"/>
        <s v="S12000041"/>
        <s v="S12000042"/>
        <s v="S12000044"/>
        <s v="E06000043"/>
        <s v="E06000045"/>
        <s v="E07000084"/>
        <s v="E07000094"/>
        <s v="E07000105"/>
        <s v="E07000116"/>
        <s v="E07000178"/>
        <s v="E07000181"/>
        <s v="E07000217"/>
        <s v="E06000022"/>
        <s v="E06000026"/>
        <s v="E06000054"/>
        <s v="E07000078"/>
        <s v="E07000081"/>
        <s v="W06000008"/>
        <s v="W06000012"/>
        <s v="W06000018"/>
        <s v="W06000020"/>
        <s v="E08000025"/>
        <s v="E06000010"/>
        <s v="E08000019"/>
        <s v="E08000033"/>
        <s v="E08000034"/>
        <s v="E08000035"/>
        <s v="E07000202"/>
        <s v="E07000243"/>
        <s v="E09000003"/>
        <s v="E09000021"/>
        <s v="S12000010"/>
        <s v="S12000019"/>
        <s v="S12000020"/>
        <s v="S12000026"/>
        <s v="S12000030"/>
        <s v="S12000033"/>
        <s v="S12000034"/>
        <s v="S12000040"/>
        <s v="E06000037"/>
        <s v="E06000044"/>
        <s v="E07000226"/>
        <s v="E07000228"/>
        <s v="E06000023"/>
        <s v="E06000052"/>
        <s v="E07000187"/>
        <s v="E07000189"/>
        <s v="E07000190"/>
        <s v="W06000011"/>
        <s v="E07000197"/>
        <s v="E07000176"/>
        <s v="E07000103"/>
        <s v="E07000240"/>
        <s v="E09000001"/>
        <s v="E09000022"/>
        <s v="E09000025"/>
        <s v="E06000001"/>
        <s v="E06000003"/>
        <s v="E06000005"/>
        <s v="E06000047"/>
        <s v="E08000022"/>
        <s v="N09000002"/>
        <s v="N09000005"/>
        <s v="S12000006"/>
        <s v="S12000014"/>
        <s v="S12000017"/>
        <s v="S12000028"/>
        <s v="E06000040"/>
        <s v="E06000042"/>
        <s v="E07000085"/>
        <s v="E07000093"/>
        <s v="E07000115"/>
        <s v="E07000209"/>
        <s v="E07000210"/>
        <s v="E07000211"/>
        <s v="E07000041"/>
        <s v="E07000045"/>
        <s v="E07000079"/>
        <s v="E07000082"/>
        <s v="W06000010"/>
        <s v="W06000014"/>
        <s v="W06000016"/>
        <s v="W06000019"/>
        <s v="E06000020"/>
        <s v="E06000021"/>
        <s v="E06000051"/>
        <s v="E07000195"/>
        <s v="E07000236"/>
        <s v="E08000027"/>
        <s v="E08000029"/>
        <s v="E06000014"/>
        <s v="E07000130"/>
        <s v="E06000031"/>
        <s v="E06000033"/>
        <s v="E06000056"/>
        <s v="E07000072"/>
        <s v="E07000076"/>
        <s v="E07000077"/>
        <s v="E07000096"/>
        <s v="E07000099"/>
        <s v="E07000102"/>
        <s v="E07000242"/>
        <s v="E09000012"/>
        <s v="E09000013"/>
        <s v="E09000020"/>
        <s v="E06000009"/>
        <s v="E07000122"/>
        <s v="E07000123"/>
        <s v="E07000126"/>
        <s v="E08000008"/>
        <s v="E08000011"/>
        <s v="E08000012"/>
        <s v="N09000007"/>
        <s v="N09000010"/>
        <s v="N09000011"/>
        <s v="S12000013"/>
        <s v="E06000038"/>
        <s v="E06000041"/>
        <s v="E07000106"/>
        <s v="E07000108"/>
        <s v="E07000112"/>
        <s v="E07000113"/>
        <s v="E07000180"/>
        <s v="E07000225"/>
        <s v="E07000227"/>
        <s v="E06000025"/>
        <s v="E06000027"/>
        <s v="E07000040"/>
        <s v="E07000083"/>
        <s v="W06000001"/>
        <s v="W06000002"/>
        <s v="W06000004"/>
        <s v="W06000006"/>
        <s v="W06000015"/>
        <s v="W06000021"/>
        <s v="W06000022"/>
        <s v="W06000023"/>
        <s v="W06000024"/>
        <s v="E07000237"/>
        <s v="E07000239"/>
        <s v="E06000011"/>
        <s v="E06000012"/>
        <s v="E07000163"/>
        <s v="E07000165"/>
        <s v="E07000169"/>
        <s v="E08000016"/>
        <s v="E08000036"/>
        <s v="E06000017"/>
        <s v="E07000034"/>
        <s v="E07000035"/>
        <s v="E07000133"/>
        <s v="E07000134"/>
        <s v="E07000175"/>
        <s v="E07000073"/>
        <s v="E07000098"/>
        <s v="E09000027"/>
        <s v="E09000032"/>
        <s v="E06000057"/>
        <s v="E06000050"/>
        <s v="E08000009"/>
        <s v="E06000039"/>
        <s v="E07000062"/>
        <s v="E07000063"/>
        <s v="E07000065"/>
        <s v="E07000086"/>
        <s v="E07000091"/>
        <s v="E06000024"/>
        <s v="E07000044"/>
        <s v="E07000053"/>
        <s v="W06000003"/>
        <s v="W06000005"/>
        <s v="W06000013"/>
        <s v="E06000019"/>
        <s v="E07000192"/>
        <s v="E07000219"/>
        <s v="E07000220"/>
        <s v="E07000221"/>
        <s v="E06000013"/>
        <s v="E08000018"/>
        <s v="E07000037"/>
        <s v="E07000039"/>
        <s v="E07000129"/>
        <s v="E07000154"/>
        <s v="E07000170"/>
        <s v="E07000148"/>
        <s v="E09000005"/>
        <s v="E09000009"/>
        <s v="E09000023"/>
        <s v="E09000024"/>
        <s v="E06000007"/>
        <s v="E06000006"/>
        <s v="E06000049"/>
        <s v="E08000013"/>
        <s v="E08000014"/>
        <s v="E08000015"/>
        <s v="S12000023"/>
        <s v="E06000036"/>
        <s v="E07000061"/>
        <s v="E07000107"/>
        <s v="E07000212"/>
        <s v="E06000029"/>
        <s v="E07000188"/>
        <s v="W06000009"/>
        <s v="E07000218"/>
        <s v="E07000222"/>
        <s v="E08000030"/>
        <s v="E08000031"/>
        <s v="E07000168"/>
        <s v="E08000017"/>
        <s v="E07000074"/>
        <s v="E07000241"/>
        <s v="E09000014"/>
        <s v="E07000028"/>
        <s v="E07000030"/>
        <s v="S12000045"/>
        <s v="E06000046"/>
        <s v="E07000087"/>
        <s v="E07000111"/>
        <s v="E07000216"/>
        <s v="E07000223"/>
        <s v="E06000028"/>
        <s v="E07000052"/>
        <s v="E07000167"/>
        <s v="E07000032"/>
        <s v="E07000152"/>
        <s v="E07000131"/>
        <s v="E09000010"/>
        <s v="E07000121"/>
        <s v="E07000117"/>
        <s v="E07000127"/>
        <s v="E07000128"/>
        <s v="N09000009"/>
        <s v="E07000177"/>
        <s v="E07000207"/>
        <s v="E07000042"/>
        <s v="E07000047"/>
        <s v="E07000051"/>
        <s v="E07000080"/>
        <s v="E07000135"/>
        <s v="E07000132"/>
        <s v="E07000066"/>
        <s v="E09000011"/>
        <s v="E09000018"/>
        <s v="E09000030"/>
        <s v="E09000031"/>
        <s v="E07000027"/>
        <s v="E07000029"/>
        <s v="N09000001"/>
        <s v="E07000064"/>
        <s v="E07000224"/>
        <s v="E07000043"/>
        <s v="E07000046"/>
        <s v="E07000050"/>
        <s v="E07000033"/>
        <s v="E07000171"/>
        <s v="E06000032"/>
        <s v="E07000026"/>
        <s v="E07000031"/>
        <s v="S12000047"/>
        <s v="E07000090"/>
        <s v="E07000193"/>
        <s v="E07000194"/>
        <s v="E07000198"/>
        <s v="E07000166"/>
        <s v="E07000164"/>
        <s v="E07000203"/>
        <s v="E09000028"/>
        <s v="E09000029"/>
        <s v="N09000006"/>
        <s v="E07000229"/>
        <s v="E07000235"/>
        <s v="E07000199"/>
        <s v="E07000118"/>
        <s v="E07000120"/>
        <s v="E07000125"/>
        <s v="E08000002"/>
        <s v="E07000005"/>
        <s v="E07000208"/>
        <s v="E07000215"/>
        <s v="E07000234"/>
        <s v="E07000139"/>
        <s v="E07000141"/>
        <s v="E08000003"/>
        <s v="S12000027"/>
        <s v="E07000110"/>
        <s v="E07000038"/>
        <s v="E07000138"/>
        <s v="E07000205"/>
        <s v="E07000011"/>
        <s v="E09000002"/>
        <s v="E08000007"/>
        <s v="S12000048"/>
        <s v="S12000049"/>
        <s v="S12000050"/>
        <s v="E07000114"/>
        <s v="E07000214"/>
        <s v="E06000015"/>
        <s v="E07000140"/>
        <s v="E07000067"/>
        <s v="E09000026"/>
        <s v="E07000124"/>
        <s v="E06000059"/>
        <s v="E07000238"/>
        <s v="E07000010"/>
        <s v="E07000012"/>
        <s v="E09000015"/>
        <s v="E07000119"/>
        <s v="N09000008"/>
        <s v="E07000109"/>
        <s v="E06000058"/>
        <s v="E07000246"/>
        <s v="E07000036"/>
        <s v="N09000004"/>
        <s v="E07000137"/>
        <s v="E06000034"/>
        <s v="E06000060"/>
        <s v="E07000070"/>
        <s v="Unknown"/>
        <s v="E09000006"/>
        <s v="E08000006"/>
        <s v="E09000008"/>
        <s v="E07000179"/>
        <s v="E06000063"/>
        <s v="E08000028"/>
        <s v="E06000064"/>
        <s v="E06000066"/>
        <s v="E06000065"/>
        <s v="E07000144"/>
        <s v="E06000002"/>
      </sharedItems>
    </cacheField>
    <cacheField name="Local Authority" numFmtId="0">
      <sharedItems count="357">
        <s v="Bradford"/>
        <s v="Coventry"/>
        <s v="Glasgow City"/>
        <s v="Leicester"/>
        <s v="Nottingham"/>
        <s v="Broxtowe"/>
        <s v="Gedling"/>
        <s v="Mansfield"/>
        <s v="Bedford"/>
        <s v="Cambridge"/>
        <s v="Colchester"/>
        <s v="Camden"/>
        <s v="Islington"/>
        <s v="Newcastle upon Tyne"/>
        <s v="Gateshead"/>
        <s v="Belfast"/>
        <s v="Clackmannanshire"/>
        <s v="East Ayrshire"/>
        <s v="East Renfrewshire"/>
        <s v="Fife"/>
        <s v="Inverclyde"/>
        <s v="North Ayrshire"/>
        <s v="Perth and Kinross"/>
        <s v="South Lanarkshire"/>
        <s v="Argyll and Bute"/>
        <s v="City of Edinburgh"/>
        <s v="Renfrewshire"/>
        <s v="West Dunbartonshire"/>
        <s v="Angus"/>
        <s v="Dundee City"/>
        <s v="North Lanarkshire"/>
        <s v="Brighton and Hove"/>
        <s v="Southampton"/>
        <s v="Basingstoke and Deane"/>
        <s v="Winchester"/>
        <s v="Ashford"/>
        <s v="Tunbridge Wells"/>
        <s v="Oxford"/>
        <s v="West Oxfordshire"/>
        <s v="Woking"/>
        <s v="Bath and North East Somerset"/>
        <s v="Plymouth"/>
        <s v="Wiltshire"/>
        <s v="Cheltenham"/>
        <s v="Gloucester"/>
        <s v="Ceredigion"/>
        <s v="Neath Port Talbot"/>
        <s v="Caerphilly"/>
        <s v="Torfaen"/>
        <s v="Birmingham"/>
        <s v="Kingston upon Hull, City of"/>
        <s v="Sheffield"/>
        <s v="Calderdale"/>
        <s v="Kirklees"/>
        <s v="Leeds"/>
        <s v="Ipswich"/>
        <s v="Stevenage"/>
        <s v="Barnet"/>
        <s v="Kingston upon Thames"/>
        <s v="East Lothian"/>
        <s v="Midlothian"/>
        <s v="Moray"/>
        <s v="Scottish Borders"/>
        <s v="Stirling"/>
        <s v="Aberdeen City"/>
        <s v="Aberdeenshire"/>
        <s v="West Lothian"/>
        <s v="West Berkshire"/>
        <s v="Portsmouth"/>
        <s v="Crawley"/>
        <s v="Mid Sussex"/>
        <s v="Bristol, City of"/>
        <s v="Cornwall"/>
        <s v="Mendip"/>
        <s v="South Somerset"/>
        <s v="Taunton Deane"/>
        <s v="Swansea"/>
        <s v="Stafford"/>
        <s v="Rushcliffe"/>
        <s v="Watford"/>
        <s v="St Albans"/>
        <s v="City of London"/>
        <s v="Lambeth"/>
        <s v="Newham"/>
        <s v="Hartlepool"/>
        <s v="Redcar and Cleveland"/>
        <s v="Darlington"/>
        <s v="County Durham"/>
        <s v="North Tyneside"/>
        <s v="Armagh City, Banbridge and Craigavon"/>
        <s v="Derry City and Strabane"/>
        <s v="Dumfries and Galloway"/>
        <s v="Falkirk"/>
        <s v="Highland"/>
        <s v="South Ayrshire"/>
        <s v="Windsor and Maidenhead"/>
        <s v="Milton Keynes"/>
        <s v="East Hampshire"/>
        <s v="Test Valley"/>
        <s v="Tonbridge and Malling"/>
        <s v="Guildford"/>
        <s v="Mole Valley"/>
        <s v="Reigate and Banstead"/>
        <s v="Exeter"/>
        <s v="Teignbridge"/>
        <s v="Cotswold"/>
        <s v="Stroud"/>
        <s v="Carmarthenshire"/>
        <s v="Vale of Glamorgan"/>
        <s v="Rhondda Cynon Tab"/>
        <s v="Blaenau Gwent"/>
        <s v="Telford and Wrekin"/>
        <s v="Stoke-on-Trent"/>
        <s v="Shropshire"/>
        <s v="Newcastle-under-Lyme"/>
        <s v="Redditch"/>
        <s v="Dudley"/>
        <s v="Solihull"/>
        <s v="York"/>
        <s v="Charnwood"/>
        <s v="Peterborough"/>
        <s v="Southend-on-Sea"/>
        <s v="Central Bedfordshire"/>
        <s v="Epping Forest"/>
        <s v="Tendring"/>
        <s v="Uttlesford"/>
        <s v="Dacorum"/>
        <s v="North Hertfordshire"/>
        <s v="Three Rivers"/>
        <s v="East Hertfordshire"/>
        <s v="Hackney"/>
        <s v="Hammersmith and Fulham"/>
        <s v="Kensington and Chelsea"/>
        <s v="Blackpool"/>
        <s v="Pendle"/>
        <s v="Preston"/>
        <s v="South Ribble"/>
        <s v="Tameside"/>
        <s v="Knowsley"/>
        <s v="Liverpool"/>
        <s v="Lisburn and Castlereagh"/>
        <s v="Newry, Mourne and Down"/>
        <s v="Ards and North Down"/>
        <s v="Na h-Elianna Sira"/>
        <s v="Reading"/>
        <s v="Wokingham"/>
        <s v="Canterbury"/>
        <s v="Dover"/>
        <s v="Shepway"/>
        <s v="Swale"/>
        <s v="Vale of White Horse"/>
        <s v="Chichester"/>
        <s v="Horsham"/>
        <s v="South Gloucestershire"/>
        <s v="Torbay"/>
        <s v="East Devon"/>
        <s v="Tewkesbury"/>
        <s v="Isle of Anglesey"/>
        <s v="Gwynedd"/>
        <s v="Denbighshire"/>
        <s v="Wrexham"/>
        <s v="Cardiff"/>
        <s v="Rhondda Cynon Taft"/>
        <s v="Monmouthshire"/>
        <s v="Newport"/>
        <s v="Powys"/>
        <s v="Merthyr Tydfil"/>
        <s v="Worcester"/>
        <s v="Wyre Forest"/>
        <s v="East Riding of Yorkshire"/>
        <s v="North East Lincolnshire"/>
        <s v="Craven"/>
        <s v="Harrogate"/>
        <s v="Selby"/>
        <s v="Barnsley"/>
        <s v="Wakefield"/>
        <s v="Rutland"/>
        <s v="Chesterfield"/>
        <s v="Derbyshire Dales"/>
        <s v="Melton"/>
        <s v="North West Leicestershire"/>
        <s v="Newark and Sherwood"/>
        <s v="Harlow"/>
        <s v="Hertsmere"/>
        <s v="Richmond upon Thames"/>
        <s v="Wandsworth"/>
        <s v="Northumberland"/>
        <s v="Cheshire West and Chester"/>
        <s v="Trafford"/>
        <s v="Slough"/>
        <s v="Hastings"/>
        <s v="Lewes"/>
        <s v="Wealden"/>
        <s v="Eastleigh"/>
        <s v="New Forest"/>
        <s v="North Somerset"/>
        <s v="South Hams"/>
        <s v="Weymouth and Portland"/>
        <s v="Conwy"/>
        <s v="Flintshire"/>
        <s v="Bridgend"/>
        <s v="Rhondda Cynon Taf"/>
        <s v="Herefordshire, County of"/>
        <s v="Cannock Chase"/>
        <s v="Nuneaton and Bedworth"/>
        <s v="Rugby"/>
        <s v="Stratford-on-Avon"/>
        <s v="North Lincolnshire"/>
        <s v="Rotherham"/>
        <s v="High Peak"/>
        <s v="South Derbyshire"/>
        <s v="Blaby"/>
        <s v="Northampton"/>
        <s v="Ashfield"/>
        <s v="Norwich"/>
        <s v="Brent"/>
        <s v="Ealing"/>
        <s v="Lewisham"/>
        <s v="Merton"/>
        <s v="Warrington"/>
        <s v="Halton"/>
        <s v="Cheshire East"/>
        <s v="St Helens"/>
        <s v="Sefton"/>
        <s v="Wirral"/>
        <s v="Na h-Eileanan Siar"/>
        <s v="Orkney Islands"/>
        <s v="Bracknell Forest"/>
        <s v="Eastbourne"/>
        <s v="Dartford"/>
        <s v="Runnymede"/>
        <s v="Poole"/>
        <s v="Sedgemoor"/>
        <s v="Pembrokeshire"/>
        <s v="North Warwickshire"/>
        <s v="Warwick"/>
        <s v="Walsall"/>
        <s v="Wolverhampton"/>
        <s v="Scarborough"/>
        <s v="Doncaster"/>
        <s v="Maldon"/>
        <s v="Welwyn Hatfield"/>
        <s v="Haringey"/>
        <s v="Carlisle"/>
        <s v="Eden"/>
        <s v="East Dunbartonshire"/>
        <s v="Isle of Wight"/>
        <s v="Fareham"/>
        <s v="Sevenoaks"/>
        <s v="Waverley"/>
        <s v="Adur"/>
        <s v="Bournemouth"/>
        <s v="West Dorset"/>
        <s v="Ryedale"/>
        <s v="Amber Valley"/>
        <s v="East Northamptonshire"/>
        <s v="Harborough"/>
        <s v="Enfield"/>
        <s v="Lancaster"/>
        <s v="Burnley"/>
        <s v="West Lancashire"/>
        <s v="Wyre"/>
        <s v="Mid Ulster"/>
        <s v="Cherwell"/>
        <s v="Elmbridge"/>
        <s v="Mid Devon"/>
        <s v="West Devon"/>
        <s v="Purbeck"/>
        <s v="Forest of Dean"/>
        <s v="Oadby and Wigston"/>
        <s v="Hinckley and Bosworth"/>
        <s v="Basildon"/>
        <s v="Greenwich"/>
        <s v="Hounslow"/>
        <s v="Tower Hamlets"/>
        <s v="Waltham Forest"/>
        <s v="Barrow-in-Furness"/>
        <s v="Copeland"/>
        <s v="Antrim and Newtownabbey"/>
        <s v="Rother"/>
        <s v="Arun"/>
        <s v="North Devon"/>
        <s v="Torridge"/>
        <s v="North Dorset"/>
        <s v="Bolsover"/>
        <s v="Bassetlaw"/>
        <s v="Luton"/>
        <s v="Allerdale"/>
        <s v="South Lakeland"/>
        <s v="Havant"/>
        <s v="East Staffordshire"/>
        <s v="Lichfield"/>
        <s v="Staffordshire Moorlands"/>
        <s v="Richmondshire"/>
        <s v="Hambleton"/>
        <s v="Mid Suffolk"/>
        <s v="Southwark"/>
        <s v="Sutton"/>
        <s v="Fermanagh and Omagh"/>
        <s v="Folkestone and Hythe"/>
        <s v="Worthing"/>
        <s v="Malvern Hills"/>
        <s v="Tamworth"/>
        <s v="Chorley"/>
        <s v="Hyndburn"/>
        <s v="Rossendale"/>
        <s v="Bury"/>
        <s v="Chiltern"/>
        <s v="Epsom and Ewell"/>
        <s v="Tandridge"/>
        <s v="Bromsgrove"/>
        <s v="North Kesteven"/>
        <s v="South Kesteven"/>
        <s v="Manchester"/>
        <s v="Shetland Islands"/>
        <s v="Maidstone"/>
        <s v="North East Derbyshire"/>
        <s v="Lincoln"/>
        <s v="Suffolk Coastal"/>
        <s v="Huntingdonshire"/>
        <s v="Barking and Dagenham"/>
        <s v="Stockport"/>
        <s v="Thanet"/>
        <s v="Surrey Heath"/>
        <s v="Derby"/>
        <s v="South Holland"/>
        <s v="Braintree"/>
        <s v="Redbridge"/>
        <s v="Ribble Valley"/>
        <s v="Dorset"/>
        <s v="Wychavon"/>
        <s v="Fenland"/>
        <s v="South Cambridgeshire"/>
        <s v="Harrow"/>
        <s v="Fylde"/>
        <s v="Mid and East Antrim"/>
        <s v="Gravesham"/>
        <s v="Bournemouth, Christchurch and Poole"/>
        <s v="Somerset West and Taunton"/>
        <s v="Erewash"/>
        <s v="Causeway Coast and Glens"/>
        <s v="East Lindsey"/>
        <s v="Thurrock"/>
        <s v="Buckinghamshire"/>
        <s v="Chelmsford"/>
        <s v="Unknown"/>
        <s v="Bromley"/>
        <s v="Salford"/>
        <s v="Croydon"/>
        <s v="South Oxfordshire"/>
        <s v="Cumberland"/>
        <s v="Sandwell"/>
        <s v="Westmorland and Furness"/>
        <s v="Somerset"/>
        <s v="North Yorkshire"/>
        <s v="Broadland"/>
        <s v="Middlesbrough"/>
      </sharedItems>
    </cacheField>
    <cacheField name="Resettlement Scheme" numFmtId="0">
      <sharedItems count="9">
        <s v="Vulnerable Persons Resettlement Scheme"/>
        <s v="Vulnerable Children Resettlement Scheme"/>
        <s v="UK Resettlement Scheme"/>
        <s v="ACRS Pathway 1"/>
        <s v="ARAP"/>
        <s v="ACRS Pathway 2"/>
        <s v="Afghan Resettlement Programme"/>
        <s v="Mandate Scheme"/>
        <s v="ACRS Pathway 3"/>
      </sharedItems>
    </cacheField>
    <cacheField name="Community Sponsorship" numFmtId="165">
      <sharedItems count="3">
        <s v="N/A"/>
        <s v="Community Sponsorship Scheme"/>
        <s v="Communities for Afghans"/>
      </sharedItems>
    </cacheField>
    <cacheField name="Persons" numFmtId="165">
      <sharedItems containsSemiMixedTypes="0" containsString="0" containsNumber="1" containsInteger="1" minValue="1" maxValue="85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7">
  <r>
    <x v="0"/>
    <x v="0"/>
    <x v="0"/>
    <x v="0"/>
    <x v="0"/>
    <x v="0"/>
    <x v="0"/>
    <n v="13"/>
  </r>
  <r>
    <x v="0"/>
    <x v="1"/>
    <x v="0"/>
    <x v="0"/>
    <x v="0"/>
    <x v="0"/>
    <x v="0"/>
    <n v="37"/>
  </r>
  <r>
    <x v="0"/>
    <x v="2"/>
    <x v="1"/>
    <x v="1"/>
    <x v="1"/>
    <x v="0"/>
    <x v="0"/>
    <n v="35"/>
  </r>
  <r>
    <x v="0"/>
    <x v="2"/>
    <x v="0"/>
    <x v="0"/>
    <x v="0"/>
    <x v="0"/>
    <x v="0"/>
    <n v="5"/>
  </r>
  <r>
    <x v="0"/>
    <x v="3"/>
    <x v="2"/>
    <x v="2"/>
    <x v="2"/>
    <x v="0"/>
    <x v="0"/>
    <n v="37"/>
  </r>
  <r>
    <x v="0"/>
    <x v="3"/>
    <x v="1"/>
    <x v="1"/>
    <x v="1"/>
    <x v="0"/>
    <x v="0"/>
    <n v="16"/>
  </r>
  <r>
    <x v="1"/>
    <x v="4"/>
    <x v="2"/>
    <x v="2"/>
    <x v="2"/>
    <x v="0"/>
    <x v="0"/>
    <n v="14"/>
  </r>
  <r>
    <x v="1"/>
    <x v="4"/>
    <x v="1"/>
    <x v="1"/>
    <x v="1"/>
    <x v="0"/>
    <x v="0"/>
    <n v="6"/>
  </r>
  <r>
    <x v="1"/>
    <x v="4"/>
    <x v="0"/>
    <x v="0"/>
    <x v="0"/>
    <x v="0"/>
    <x v="0"/>
    <n v="24"/>
  </r>
  <r>
    <x v="1"/>
    <x v="5"/>
    <x v="2"/>
    <x v="2"/>
    <x v="2"/>
    <x v="0"/>
    <x v="0"/>
    <n v="4"/>
  </r>
  <r>
    <x v="1"/>
    <x v="5"/>
    <x v="1"/>
    <x v="1"/>
    <x v="1"/>
    <x v="0"/>
    <x v="0"/>
    <n v="5"/>
  </r>
  <r>
    <x v="1"/>
    <x v="5"/>
    <x v="0"/>
    <x v="0"/>
    <x v="0"/>
    <x v="0"/>
    <x v="0"/>
    <n v="20"/>
  </r>
  <r>
    <x v="1"/>
    <x v="6"/>
    <x v="1"/>
    <x v="1"/>
    <x v="1"/>
    <x v="0"/>
    <x v="0"/>
    <n v="29"/>
  </r>
  <r>
    <x v="1"/>
    <x v="6"/>
    <x v="0"/>
    <x v="0"/>
    <x v="0"/>
    <x v="0"/>
    <x v="0"/>
    <n v="7"/>
  </r>
  <r>
    <x v="1"/>
    <x v="7"/>
    <x v="3"/>
    <x v="3"/>
    <x v="3"/>
    <x v="0"/>
    <x v="0"/>
    <n v="15"/>
  </r>
  <r>
    <x v="1"/>
    <x v="7"/>
    <x v="3"/>
    <x v="4"/>
    <x v="4"/>
    <x v="0"/>
    <x v="0"/>
    <n v="44"/>
  </r>
  <r>
    <x v="1"/>
    <x v="7"/>
    <x v="3"/>
    <x v="5"/>
    <x v="5"/>
    <x v="0"/>
    <x v="0"/>
    <n v="5"/>
  </r>
  <r>
    <x v="1"/>
    <x v="7"/>
    <x v="3"/>
    <x v="6"/>
    <x v="6"/>
    <x v="0"/>
    <x v="0"/>
    <n v="16"/>
  </r>
  <r>
    <x v="1"/>
    <x v="7"/>
    <x v="3"/>
    <x v="7"/>
    <x v="7"/>
    <x v="0"/>
    <x v="0"/>
    <n v="16"/>
  </r>
  <r>
    <x v="1"/>
    <x v="7"/>
    <x v="4"/>
    <x v="8"/>
    <x v="8"/>
    <x v="0"/>
    <x v="0"/>
    <n v="5"/>
  </r>
  <r>
    <x v="1"/>
    <x v="7"/>
    <x v="4"/>
    <x v="9"/>
    <x v="9"/>
    <x v="0"/>
    <x v="0"/>
    <n v="14"/>
  </r>
  <r>
    <x v="1"/>
    <x v="7"/>
    <x v="4"/>
    <x v="10"/>
    <x v="10"/>
    <x v="0"/>
    <x v="0"/>
    <n v="17"/>
  </r>
  <r>
    <x v="1"/>
    <x v="7"/>
    <x v="5"/>
    <x v="11"/>
    <x v="11"/>
    <x v="0"/>
    <x v="0"/>
    <n v="14"/>
  </r>
  <r>
    <x v="1"/>
    <x v="7"/>
    <x v="5"/>
    <x v="12"/>
    <x v="12"/>
    <x v="0"/>
    <x v="0"/>
    <n v="10"/>
  </r>
  <r>
    <x v="1"/>
    <x v="7"/>
    <x v="6"/>
    <x v="13"/>
    <x v="13"/>
    <x v="0"/>
    <x v="0"/>
    <n v="40"/>
  </r>
  <r>
    <x v="1"/>
    <x v="7"/>
    <x v="6"/>
    <x v="14"/>
    <x v="14"/>
    <x v="0"/>
    <x v="0"/>
    <n v="50"/>
  </r>
  <r>
    <x v="1"/>
    <x v="7"/>
    <x v="7"/>
    <x v="15"/>
    <x v="15"/>
    <x v="0"/>
    <x v="0"/>
    <n v="51"/>
  </r>
  <r>
    <x v="1"/>
    <x v="7"/>
    <x v="2"/>
    <x v="16"/>
    <x v="16"/>
    <x v="0"/>
    <x v="0"/>
    <n v="12"/>
  </r>
  <r>
    <x v="1"/>
    <x v="7"/>
    <x v="2"/>
    <x v="17"/>
    <x v="17"/>
    <x v="0"/>
    <x v="0"/>
    <n v="8"/>
  </r>
  <r>
    <x v="1"/>
    <x v="7"/>
    <x v="2"/>
    <x v="18"/>
    <x v="18"/>
    <x v="0"/>
    <x v="0"/>
    <n v="18"/>
  </r>
  <r>
    <x v="1"/>
    <x v="7"/>
    <x v="2"/>
    <x v="19"/>
    <x v="19"/>
    <x v="0"/>
    <x v="0"/>
    <n v="13"/>
  </r>
  <r>
    <x v="1"/>
    <x v="7"/>
    <x v="2"/>
    <x v="20"/>
    <x v="20"/>
    <x v="0"/>
    <x v="0"/>
    <n v="14"/>
  </r>
  <r>
    <x v="1"/>
    <x v="7"/>
    <x v="2"/>
    <x v="21"/>
    <x v="21"/>
    <x v="0"/>
    <x v="0"/>
    <n v="12"/>
  </r>
  <r>
    <x v="1"/>
    <x v="7"/>
    <x v="2"/>
    <x v="22"/>
    <x v="22"/>
    <x v="0"/>
    <x v="0"/>
    <n v="25"/>
  </r>
  <r>
    <x v="1"/>
    <x v="7"/>
    <x v="2"/>
    <x v="23"/>
    <x v="23"/>
    <x v="0"/>
    <x v="0"/>
    <n v="9"/>
  </r>
  <r>
    <x v="1"/>
    <x v="7"/>
    <x v="2"/>
    <x v="24"/>
    <x v="24"/>
    <x v="0"/>
    <x v="0"/>
    <n v="35"/>
  </r>
  <r>
    <x v="1"/>
    <x v="7"/>
    <x v="2"/>
    <x v="25"/>
    <x v="25"/>
    <x v="0"/>
    <x v="0"/>
    <n v="50"/>
  </r>
  <r>
    <x v="1"/>
    <x v="7"/>
    <x v="2"/>
    <x v="26"/>
    <x v="26"/>
    <x v="0"/>
    <x v="0"/>
    <n v="43"/>
  </r>
  <r>
    <x v="1"/>
    <x v="7"/>
    <x v="2"/>
    <x v="27"/>
    <x v="27"/>
    <x v="0"/>
    <x v="0"/>
    <n v="49"/>
  </r>
  <r>
    <x v="1"/>
    <x v="7"/>
    <x v="2"/>
    <x v="28"/>
    <x v="28"/>
    <x v="0"/>
    <x v="0"/>
    <n v="15"/>
  </r>
  <r>
    <x v="1"/>
    <x v="7"/>
    <x v="2"/>
    <x v="29"/>
    <x v="29"/>
    <x v="0"/>
    <x v="0"/>
    <n v="17"/>
  </r>
  <r>
    <x v="1"/>
    <x v="7"/>
    <x v="2"/>
    <x v="30"/>
    <x v="30"/>
    <x v="0"/>
    <x v="0"/>
    <n v="35"/>
  </r>
  <r>
    <x v="1"/>
    <x v="7"/>
    <x v="2"/>
    <x v="2"/>
    <x v="2"/>
    <x v="0"/>
    <x v="0"/>
    <n v="41"/>
  </r>
  <r>
    <x v="1"/>
    <x v="7"/>
    <x v="8"/>
    <x v="31"/>
    <x v="31"/>
    <x v="0"/>
    <x v="0"/>
    <n v="9"/>
  </r>
  <r>
    <x v="1"/>
    <x v="7"/>
    <x v="8"/>
    <x v="32"/>
    <x v="32"/>
    <x v="0"/>
    <x v="0"/>
    <n v="6"/>
  </r>
  <r>
    <x v="1"/>
    <x v="7"/>
    <x v="8"/>
    <x v="33"/>
    <x v="33"/>
    <x v="0"/>
    <x v="0"/>
    <n v="2"/>
  </r>
  <r>
    <x v="1"/>
    <x v="7"/>
    <x v="8"/>
    <x v="34"/>
    <x v="34"/>
    <x v="0"/>
    <x v="0"/>
    <n v="4"/>
  </r>
  <r>
    <x v="1"/>
    <x v="7"/>
    <x v="8"/>
    <x v="35"/>
    <x v="35"/>
    <x v="0"/>
    <x v="0"/>
    <n v="14"/>
  </r>
  <r>
    <x v="1"/>
    <x v="7"/>
    <x v="8"/>
    <x v="36"/>
    <x v="36"/>
    <x v="0"/>
    <x v="0"/>
    <n v="9"/>
  </r>
  <r>
    <x v="1"/>
    <x v="7"/>
    <x v="8"/>
    <x v="37"/>
    <x v="37"/>
    <x v="0"/>
    <x v="0"/>
    <n v="9"/>
  </r>
  <r>
    <x v="1"/>
    <x v="7"/>
    <x v="8"/>
    <x v="38"/>
    <x v="38"/>
    <x v="0"/>
    <x v="0"/>
    <n v="10"/>
  </r>
  <r>
    <x v="1"/>
    <x v="7"/>
    <x v="8"/>
    <x v="39"/>
    <x v="39"/>
    <x v="0"/>
    <x v="0"/>
    <n v="9"/>
  </r>
  <r>
    <x v="1"/>
    <x v="7"/>
    <x v="9"/>
    <x v="40"/>
    <x v="40"/>
    <x v="0"/>
    <x v="0"/>
    <n v="7"/>
  </r>
  <r>
    <x v="1"/>
    <x v="7"/>
    <x v="9"/>
    <x v="41"/>
    <x v="41"/>
    <x v="0"/>
    <x v="0"/>
    <n v="10"/>
  </r>
  <r>
    <x v="1"/>
    <x v="7"/>
    <x v="9"/>
    <x v="42"/>
    <x v="42"/>
    <x v="0"/>
    <x v="0"/>
    <n v="27"/>
  </r>
  <r>
    <x v="1"/>
    <x v="7"/>
    <x v="9"/>
    <x v="43"/>
    <x v="43"/>
    <x v="0"/>
    <x v="0"/>
    <n v="6"/>
  </r>
  <r>
    <x v="1"/>
    <x v="7"/>
    <x v="9"/>
    <x v="44"/>
    <x v="44"/>
    <x v="0"/>
    <x v="0"/>
    <n v="4"/>
  </r>
  <r>
    <x v="1"/>
    <x v="7"/>
    <x v="10"/>
    <x v="45"/>
    <x v="45"/>
    <x v="0"/>
    <x v="0"/>
    <n v="10"/>
  </r>
  <r>
    <x v="1"/>
    <x v="7"/>
    <x v="10"/>
    <x v="46"/>
    <x v="46"/>
    <x v="0"/>
    <x v="0"/>
    <n v="22"/>
  </r>
  <r>
    <x v="1"/>
    <x v="7"/>
    <x v="10"/>
    <x v="47"/>
    <x v="47"/>
    <x v="0"/>
    <x v="0"/>
    <n v="3"/>
  </r>
  <r>
    <x v="1"/>
    <x v="7"/>
    <x v="10"/>
    <x v="48"/>
    <x v="48"/>
    <x v="0"/>
    <x v="0"/>
    <n v="10"/>
  </r>
  <r>
    <x v="1"/>
    <x v="7"/>
    <x v="1"/>
    <x v="49"/>
    <x v="49"/>
    <x v="0"/>
    <x v="0"/>
    <n v="9"/>
  </r>
  <r>
    <x v="1"/>
    <x v="7"/>
    <x v="1"/>
    <x v="1"/>
    <x v="1"/>
    <x v="0"/>
    <x v="0"/>
    <n v="60"/>
  </r>
  <r>
    <x v="1"/>
    <x v="7"/>
    <x v="0"/>
    <x v="50"/>
    <x v="50"/>
    <x v="0"/>
    <x v="0"/>
    <n v="5"/>
  </r>
  <r>
    <x v="1"/>
    <x v="7"/>
    <x v="0"/>
    <x v="51"/>
    <x v="51"/>
    <x v="0"/>
    <x v="0"/>
    <n v="27"/>
  </r>
  <r>
    <x v="1"/>
    <x v="7"/>
    <x v="0"/>
    <x v="0"/>
    <x v="0"/>
    <x v="0"/>
    <x v="0"/>
    <n v="50"/>
  </r>
  <r>
    <x v="1"/>
    <x v="7"/>
    <x v="0"/>
    <x v="52"/>
    <x v="52"/>
    <x v="0"/>
    <x v="0"/>
    <n v="9"/>
  </r>
  <r>
    <x v="1"/>
    <x v="7"/>
    <x v="0"/>
    <x v="53"/>
    <x v="53"/>
    <x v="0"/>
    <x v="0"/>
    <n v="11"/>
  </r>
  <r>
    <x v="1"/>
    <x v="7"/>
    <x v="0"/>
    <x v="54"/>
    <x v="54"/>
    <x v="0"/>
    <x v="0"/>
    <n v="50"/>
  </r>
  <r>
    <x v="2"/>
    <x v="8"/>
    <x v="4"/>
    <x v="10"/>
    <x v="10"/>
    <x v="0"/>
    <x v="0"/>
    <n v="5"/>
  </r>
  <r>
    <x v="2"/>
    <x v="8"/>
    <x v="4"/>
    <x v="55"/>
    <x v="55"/>
    <x v="0"/>
    <x v="0"/>
    <n v="8"/>
  </r>
  <r>
    <x v="2"/>
    <x v="8"/>
    <x v="4"/>
    <x v="56"/>
    <x v="56"/>
    <x v="0"/>
    <x v="0"/>
    <n v="5"/>
  </r>
  <r>
    <x v="2"/>
    <x v="8"/>
    <x v="5"/>
    <x v="57"/>
    <x v="57"/>
    <x v="0"/>
    <x v="0"/>
    <n v="6"/>
  </r>
  <r>
    <x v="2"/>
    <x v="8"/>
    <x v="5"/>
    <x v="58"/>
    <x v="58"/>
    <x v="0"/>
    <x v="0"/>
    <n v="3"/>
  </r>
  <r>
    <x v="2"/>
    <x v="8"/>
    <x v="6"/>
    <x v="13"/>
    <x v="13"/>
    <x v="0"/>
    <x v="0"/>
    <n v="14"/>
  </r>
  <r>
    <x v="2"/>
    <x v="8"/>
    <x v="6"/>
    <x v="14"/>
    <x v="14"/>
    <x v="0"/>
    <x v="0"/>
    <n v="12"/>
  </r>
  <r>
    <x v="2"/>
    <x v="8"/>
    <x v="2"/>
    <x v="17"/>
    <x v="17"/>
    <x v="0"/>
    <x v="0"/>
    <n v="4"/>
  </r>
  <r>
    <x v="2"/>
    <x v="8"/>
    <x v="2"/>
    <x v="59"/>
    <x v="59"/>
    <x v="0"/>
    <x v="0"/>
    <n v="9"/>
  </r>
  <r>
    <x v="2"/>
    <x v="8"/>
    <x v="2"/>
    <x v="19"/>
    <x v="19"/>
    <x v="0"/>
    <x v="0"/>
    <n v="5"/>
  </r>
  <r>
    <x v="2"/>
    <x v="8"/>
    <x v="2"/>
    <x v="60"/>
    <x v="60"/>
    <x v="0"/>
    <x v="0"/>
    <n v="10"/>
  </r>
  <r>
    <x v="2"/>
    <x v="8"/>
    <x v="2"/>
    <x v="61"/>
    <x v="61"/>
    <x v="0"/>
    <x v="0"/>
    <n v="15"/>
  </r>
  <r>
    <x v="2"/>
    <x v="8"/>
    <x v="2"/>
    <x v="21"/>
    <x v="21"/>
    <x v="0"/>
    <x v="0"/>
    <n v="11"/>
  </r>
  <r>
    <x v="2"/>
    <x v="8"/>
    <x v="2"/>
    <x v="62"/>
    <x v="62"/>
    <x v="0"/>
    <x v="0"/>
    <n v="11"/>
  </r>
  <r>
    <x v="2"/>
    <x v="8"/>
    <x v="2"/>
    <x v="63"/>
    <x v="63"/>
    <x v="0"/>
    <x v="0"/>
    <n v="8"/>
  </r>
  <r>
    <x v="2"/>
    <x v="8"/>
    <x v="2"/>
    <x v="64"/>
    <x v="64"/>
    <x v="0"/>
    <x v="0"/>
    <n v="30"/>
  </r>
  <r>
    <x v="2"/>
    <x v="8"/>
    <x v="2"/>
    <x v="65"/>
    <x v="65"/>
    <x v="0"/>
    <x v="0"/>
    <n v="32"/>
  </r>
  <r>
    <x v="2"/>
    <x v="8"/>
    <x v="2"/>
    <x v="24"/>
    <x v="24"/>
    <x v="0"/>
    <x v="0"/>
    <n v="23"/>
  </r>
  <r>
    <x v="2"/>
    <x v="8"/>
    <x v="2"/>
    <x v="25"/>
    <x v="25"/>
    <x v="0"/>
    <x v="0"/>
    <n v="3"/>
  </r>
  <r>
    <x v="2"/>
    <x v="8"/>
    <x v="2"/>
    <x v="26"/>
    <x v="26"/>
    <x v="0"/>
    <x v="0"/>
    <n v="25"/>
  </r>
  <r>
    <x v="2"/>
    <x v="8"/>
    <x v="2"/>
    <x v="66"/>
    <x v="66"/>
    <x v="0"/>
    <x v="0"/>
    <n v="7"/>
  </r>
  <r>
    <x v="2"/>
    <x v="8"/>
    <x v="2"/>
    <x v="28"/>
    <x v="28"/>
    <x v="0"/>
    <x v="0"/>
    <n v="6"/>
  </r>
  <r>
    <x v="2"/>
    <x v="8"/>
    <x v="2"/>
    <x v="30"/>
    <x v="30"/>
    <x v="0"/>
    <x v="0"/>
    <n v="8"/>
  </r>
  <r>
    <x v="2"/>
    <x v="8"/>
    <x v="2"/>
    <x v="2"/>
    <x v="2"/>
    <x v="0"/>
    <x v="0"/>
    <n v="10"/>
  </r>
  <r>
    <x v="2"/>
    <x v="8"/>
    <x v="8"/>
    <x v="67"/>
    <x v="67"/>
    <x v="0"/>
    <x v="0"/>
    <n v="6"/>
  </r>
  <r>
    <x v="2"/>
    <x v="8"/>
    <x v="8"/>
    <x v="31"/>
    <x v="31"/>
    <x v="0"/>
    <x v="0"/>
    <n v="4"/>
  </r>
  <r>
    <x v="2"/>
    <x v="8"/>
    <x v="8"/>
    <x v="68"/>
    <x v="68"/>
    <x v="0"/>
    <x v="0"/>
    <n v="5"/>
  </r>
  <r>
    <x v="2"/>
    <x v="8"/>
    <x v="8"/>
    <x v="35"/>
    <x v="35"/>
    <x v="0"/>
    <x v="0"/>
    <n v="8"/>
  </r>
  <r>
    <x v="2"/>
    <x v="8"/>
    <x v="8"/>
    <x v="39"/>
    <x v="39"/>
    <x v="0"/>
    <x v="0"/>
    <n v="11"/>
  </r>
  <r>
    <x v="2"/>
    <x v="8"/>
    <x v="8"/>
    <x v="69"/>
    <x v="69"/>
    <x v="0"/>
    <x v="0"/>
    <n v="4"/>
  </r>
  <r>
    <x v="2"/>
    <x v="8"/>
    <x v="8"/>
    <x v="70"/>
    <x v="70"/>
    <x v="0"/>
    <x v="0"/>
    <n v="3"/>
  </r>
  <r>
    <x v="2"/>
    <x v="8"/>
    <x v="9"/>
    <x v="40"/>
    <x v="40"/>
    <x v="0"/>
    <x v="0"/>
    <n v="18"/>
  </r>
  <r>
    <x v="2"/>
    <x v="8"/>
    <x v="9"/>
    <x v="71"/>
    <x v="71"/>
    <x v="0"/>
    <x v="0"/>
    <n v="14"/>
  </r>
  <r>
    <x v="2"/>
    <x v="8"/>
    <x v="9"/>
    <x v="41"/>
    <x v="41"/>
    <x v="0"/>
    <x v="0"/>
    <n v="4"/>
  </r>
  <r>
    <x v="2"/>
    <x v="8"/>
    <x v="9"/>
    <x v="72"/>
    <x v="72"/>
    <x v="0"/>
    <x v="0"/>
    <n v="8"/>
  </r>
  <r>
    <x v="2"/>
    <x v="8"/>
    <x v="9"/>
    <x v="44"/>
    <x v="44"/>
    <x v="0"/>
    <x v="0"/>
    <n v="5"/>
  </r>
  <r>
    <x v="2"/>
    <x v="8"/>
    <x v="9"/>
    <x v="73"/>
    <x v="73"/>
    <x v="0"/>
    <x v="0"/>
    <n v="6"/>
  </r>
  <r>
    <x v="2"/>
    <x v="8"/>
    <x v="9"/>
    <x v="74"/>
    <x v="74"/>
    <x v="0"/>
    <x v="0"/>
    <n v="8"/>
  </r>
  <r>
    <x v="2"/>
    <x v="8"/>
    <x v="9"/>
    <x v="75"/>
    <x v="75"/>
    <x v="0"/>
    <x v="0"/>
    <n v="4"/>
  </r>
  <r>
    <x v="2"/>
    <x v="8"/>
    <x v="10"/>
    <x v="76"/>
    <x v="76"/>
    <x v="0"/>
    <x v="0"/>
    <n v="24"/>
  </r>
  <r>
    <x v="2"/>
    <x v="8"/>
    <x v="10"/>
    <x v="46"/>
    <x v="46"/>
    <x v="0"/>
    <x v="0"/>
    <n v="5"/>
  </r>
  <r>
    <x v="2"/>
    <x v="8"/>
    <x v="10"/>
    <x v="47"/>
    <x v="47"/>
    <x v="0"/>
    <x v="0"/>
    <n v="4"/>
  </r>
  <r>
    <x v="2"/>
    <x v="8"/>
    <x v="1"/>
    <x v="77"/>
    <x v="77"/>
    <x v="0"/>
    <x v="0"/>
    <n v="10"/>
  </r>
  <r>
    <x v="2"/>
    <x v="8"/>
    <x v="1"/>
    <x v="49"/>
    <x v="49"/>
    <x v="0"/>
    <x v="0"/>
    <n v="35"/>
  </r>
  <r>
    <x v="2"/>
    <x v="8"/>
    <x v="1"/>
    <x v="1"/>
    <x v="1"/>
    <x v="0"/>
    <x v="0"/>
    <n v="42"/>
  </r>
  <r>
    <x v="2"/>
    <x v="8"/>
    <x v="0"/>
    <x v="51"/>
    <x v="51"/>
    <x v="0"/>
    <x v="0"/>
    <n v="17"/>
  </r>
  <r>
    <x v="2"/>
    <x v="8"/>
    <x v="0"/>
    <x v="0"/>
    <x v="0"/>
    <x v="0"/>
    <x v="0"/>
    <n v="2"/>
  </r>
  <r>
    <x v="2"/>
    <x v="9"/>
    <x v="3"/>
    <x v="3"/>
    <x v="3"/>
    <x v="0"/>
    <x v="0"/>
    <n v="17"/>
  </r>
  <r>
    <x v="2"/>
    <x v="9"/>
    <x v="3"/>
    <x v="4"/>
    <x v="4"/>
    <x v="0"/>
    <x v="0"/>
    <n v="18"/>
  </r>
  <r>
    <x v="2"/>
    <x v="9"/>
    <x v="3"/>
    <x v="5"/>
    <x v="5"/>
    <x v="0"/>
    <x v="0"/>
    <n v="6"/>
  </r>
  <r>
    <x v="2"/>
    <x v="9"/>
    <x v="3"/>
    <x v="78"/>
    <x v="78"/>
    <x v="0"/>
    <x v="0"/>
    <n v="6"/>
  </r>
  <r>
    <x v="2"/>
    <x v="9"/>
    <x v="4"/>
    <x v="8"/>
    <x v="8"/>
    <x v="0"/>
    <x v="0"/>
    <n v="5"/>
  </r>
  <r>
    <x v="2"/>
    <x v="9"/>
    <x v="4"/>
    <x v="10"/>
    <x v="10"/>
    <x v="0"/>
    <x v="0"/>
    <n v="4"/>
  </r>
  <r>
    <x v="2"/>
    <x v="9"/>
    <x v="4"/>
    <x v="79"/>
    <x v="79"/>
    <x v="0"/>
    <x v="0"/>
    <n v="11"/>
  </r>
  <r>
    <x v="2"/>
    <x v="9"/>
    <x v="4"/>
    <x v="55"/>
    <x v="55"/>
    <x v="0"/>
    <x v="0"/>
    <n v="11"/>
  </r>
  <r>
    <x v="2"/>
    <x v="9"/>
    <x v="4"/>
    <x v="80"/>
    <x v="80"/>
    <x v="0"/>
    <x v="0"/>
    <n v="6"/>
  </r>
  <r>
    <x v="2"/>
    <x v="9"/>
    <x v="4"/>
    <x v="56"/>
    <x v="56"/>
    <x v="0"/>
    <x v="0"/>
    <n v="5"/>
  </r>
  <r>
    <x v="2"/>
    <x v="9"/>
    <x v="5"/>
    <x v="81"/>
    <x v="81"/>
    <x v="0"/>
    <x v="0"/>
    <n v="3"/>
  </r>
  <r>
    <x v="2"/>
    <x v="9"/>
    <x v="5"/>
    <x v="57"/>
    <x v="57"/>
    <x v="0"/>
    <x v="0"/>
    <n v="8"/>
  </r>
  <r>
    <x v="2"/>
    <x v="9"/>
    <x v="5"/>
    <x v="11"/>
    <x v="11"/>
    <x v="0"/>
    <x v="0"/>
    <n v="16"/>
  </r>
  <r>
    <x v="2"/>
    <x v="9"/>
    <x v="5"/>
    <x v="12"/>
    <x v="12"/>
    <x v="0"/>
    <x v="0"/>
    <n v="11"/>
  </r>
  <r>
    <x v="2"/>
    <x v="9"/>
    <x v="5"/>
    <x v="82"/>
    <x v="82"/>
    <x v="0"/>
    <x v="0"/>
    <n v="14"/>
  </r>
  <r>
    <x v="2"/>
    <x v="9"/>
    <x v="5"/>
    <x v="83"/>
    <x v="83"/>
    <x v="0"/>
    <x v="0"/>
    <n v="12"/>
  </r>
  <r>
    <x v="2"/>
    <x v="9"/>
    <x v="6"/>
    <x v="84"/>
    <x v="84"/>
    <x v="0"/>
    <x v="0"/>
    <n v="26"/>
  </r>
  <r>
    <x v="2"/>
    <x v="9"/>
    <x v="6"/>
    <x v="85"/>
    <x v="85"/>
    <x v="0"/>
    <x v="0"/>
    <n v="34"/>
  </r>
  <r>
    <x v="2"/>
    <x v="9"/>
    <x v="6"/>
    <x v="86"/>
    <x v="86"/>
    <x v="0"/>
    <x v="0"/>
    <n v="13"/>
  </r>
  <r>
    <x v="2"/>
    <x v="9"/>
    <x v="6"/>
    <x v="87"/>
    <x v="87"/>
    <x v="0"/>
    <x v="0"/>
    <n v="28"/>
  </r>
  <r>
    <x v="2"/>
    <x v="9"/>
    <x v="6"/>
    <x v="13"/>
    <x v="13"/>
    <x v="0"/>
    <x v="0"/>
    <n v="18"/>
  </r>
  <r>
    <x v="2"/>
    <x v="9"/>
    <x v="6"/>
    <x v="88"/>
    <x v="88"/>
    <x v="0"/>
    <x v="0"/>
    <n v="22"/>
  </r>
  <r>
    <x v="2"/>
    <x v="9"/>
    <x v="6"/>
    <x v="14"/>
    <x v="14"/>
    <x v="0"/>
    <x v="0"/>
    <n v="45"/>
  </r>
  <r>
    <x v="2"/>
    <x v="9"/>
    <x v="7"/>
    <x v="89"/>
    <x v="89"/>
    <x v="0"/>
    <x v="0"/>
    <n v="57"/>
  </r>
  <r>
    <x v="2"/>
    <x v="9"/>
    <x v="7"/>
    <x v="90"/>
    <x v="90"/>
    <x v="0"/>
    <x v="0"/>
    <n v="47"/>
  </r>
  <r>
    <x v="2"/>
    <x v="9"/>
    <x v="2"/>
    <x v="16"/>
    <x v="16"/>
    <x v="0"/>
    <x v="0"/>
    <n v="25"/>
  </r>
  <r>
    <x v="2"/>
    <x v="9"/>
    <x v="2"/>
    <x v="91"/>
    <x v="91"/>
    <x v="0"/>
    <x v="0"/>
    <n v="18"/>
  </r>
  <r>
    <x v="2"/>
    <x v="9"/>
    <x v="2"/>
    <x v="59"/>
    <x v="59"/>
    <x v="0"/>
    <x v="0"/>
    <n v="9"/>
  </r>
  <r>
    <x v="2"/>
    <x v="9"/>
    <x v="2"/>
    <x v="18"/>
    <x v="18"/>
    <x v="0"/>
    <x v="0"/>
    <n v="5"/>
  </r>
  <r>
    <x v="2"/>
    <x v="9"/>
    <x v="2"/>
    <x v="92"/>
    <x v="92"/>
    <x v="0"/>
    <x v="0"/>
    <n v="13"/>
  </r>
  <r>
    <x v="2"/>
    <x v="9"/>
    <x v="2"/>
    <x v="19"/>
    <x v="19"/>
    <x v="0"/>
    <x v="0"/>
    <n v="1"/>
  </r>
  <r>
    <x v="2"/>
    <x v="9"/>
    <x v="2"/>
    <x v="93"/>
    <x v="93"/>
    <x v="0"/>
    <x v="0"/>
    <n v="23"/>
  </r>
  <r>
    <x v="2"/>
    <x v="9"/>
    <x v="2"/>
    <x v="20"/>
    <x v="20"/>
    <x v="0"/>
    <x v="0"/>
    <n v="9"/>
  </r>
  <r>
    <x v="2"/>
    <x v="9"/>
    <x v="2"/>
    <x v="60"/>
    <x v="60"/>
    <x v="0"/>
    <x v="0"/>
    <n v="3"/>
  </r>
  <r>
    <x v="2"/>
    <x v="9"/>
    <x v="2"/>
    <x v="21"/>
    <x v="21"/>
    <x v="0"/>
    <x v="0"/>
    <n v="8"/>
  </r>
  <r>
    <x v="2"/>
    <x v="9"/>
    <x v="2"/>
    <x v="94"/>
    <x v="94"/>
    <x v="0"/>
    <x v="0"/>
    <n v="7"/>
  </r>
  <r>
    <x v="2"/>
    <x v="9"/>
    <x v="2"/>
    <x v="23"/>
    <x v="23"/>
    <x v="0"/>
    <x v="0"/>
    <n v="22"/>
  </r>
  <r>
    <x v="2"/>
    <x v="9"/>
    <x v="2"/>
    <x v="65"/>
    <x v="65"/>
    <x v="0"/>
    <x v="0"/>
    <n v="3"/>
  </r>
  <r>
    <x v="2"/>
    <x v="9"/>
    <x v="2"/>
    <x v="25"/>
    <x v="25"/>
    <x v="0"/>
    <x v="0"/>
    <n v="30"/>
  </r>
  <r>
    <x v="2"/>
    <x v="9"/>
    <x v="2"/>
    <x v="26"/>
    <x v="26"/>
    <x v="0"/>
    <x v="0"/>
    <n v="12"/>
  </r>
  <r>
    <x v="2"/>
    <x v="9"/>
    <x v="2"/>
    <x v="66"/>
    <x v="66"/>
    <x v="0"/>
    <x v="0"/>
    <n v="17"/>
  </r>
  <r>
    <x v="2"/>
    <x v="9"/>
    <x v="2"/>
    <x v="29"/>
    <x v="29"/>
    <x v="0"/>
    <x v="0"/>
    <n v="13"/>
  </r>
  <r>
    <x v="2"/>
    <x v="9"/>
    <x v="2"/>
    <x v="30"/>
    <x v="30"/>
    <x v="0"/>
    <x v="0"/>
    <n v="10"/>
  </r>
  <r>
    <x v="2"/>
    <x v="9"/>
    <x v="2"/>
    <x v="2"/>
    <x v="2"/>
    <x v="0"/>
    <x v="0"/>
    <n v="21"/>
  </r>
  <r>
    <x v="2"/>
    <x v="9"/>
    <x v="8"/>
    <x v="95"/>
    <x v="95"/>
    <x v="0"/>
    <x v="0"/>
    <n v="3"/>
  </r>
  <r>
    <x v="2"/>
    <x v="9"/>
    <x v="8"/>
    <x v="96"/>
    <x v="96"/>
    <x v="0"/>
    <x v="0"/>
    <n v="12"/>
  </r>
  <r>
    <x v="2"/>
    <x v="9"/>
    <x v="8"/>
    <x v="32"/>
    <x v="32"/>
    <x v="0"/>
    <x v="0"/>
    <n v="3"/>
  </r>
  <r>
    <x v="2"/>
    <x v="9"/>
    <x v="8"/>
    <x v="97"/>
    <x v="97"/>
    <x v="0"/>
    <x v="0"/>
    <n v="12"/>
  </r>
  <r>
    <x v="2"/>
    <x v="9"/>
    <x v="8"/>
    <x v="98"/>
    <x v="98"/>
    <x v="0"/>
    <x v="0"/>
    <n v="2"/>
  </r>
  <r>
    <x v="2"/>
    <x v="9"/>
    <x v="8"/>
    <x v="35"/>
    <x v="35"/>
    <x v="0"/>
    <x v="0"/>
    <n v="5"/>
  </r>
  <r>
    <x v="2"/>
    <x v="9"/>
    <x v="8"/>
    <x v="99"/>
    <x v="99"/>
    <x v="0"/>
    <x v="0"/>
    <n v="2"/>
  </r>
  <r>
    <x v="2"/>
    <x v="9"/>
    <x v="8"/>
    <x v="37"/>
    <x v="37"/>
    <x v="0"/>
    <x v="0"/>
    <n v="12"/>
  </r>
  <r>
    <x v="2"/>
    <x v="9"/>
    <x v="8"/>
    <x v="38"/>
    <x v="38"/>
    <x v="0"/>
    <x v="0"/>
    <n v="10"/>
  </r>
  <r>
    <x v="2"/>
    <x v="9"/>
    <x v="8"/>
    <x v="100"/>
    <x v="100"/>
    <x v="0"/>
    <x v="0"/>
    <n v="4"/>
  </r>
  <r>
    <x v="2"/>
    <x v="9"/>
    <x v="8"/>
    <x v="101"/>
    <x v="101"/>
    <x v="0"/>
    <x v="0"/>
    <n v="6"/>
  </r>
  <r>
    <x v="2"/>
    <x v="9"/>
    <x v="8"/>
    <x v="102"/>
    <x v="102"/>
    <x v="0"/>
    <x v="0"/>
    <n v="3"/>
  </r>
  <r>
    <x v="2"/>
    <x v="9"/>
    <x v="8"/>
    <x v="39"/>
    <x v="39"/>
    <x v="0"/>
    <x v="0"/>
    <n v="5"/>
  </r>
  <r>
    <x v="2"/>
    <x v="9"/>
    <x v="8"/>
    <x v="69"/>
    <x v="69"/>
    <x v="0"/>
    <x v="0"/>
    <n v="5"/>
  </r>
  <r>
    <x v="2"/>
    <x v="9"/>
    <x v="9"/>
    <x v="71"/>
    <x v="71"/>
    <x v="0"/>
    <x v="0"/>
    <n v="4"/>
  </r>
  <r>
    <x v="2"/>
    <x v="9"/>
    <x v="9"/>
    <x v="72"/>
    <x v="72"/>
    <x v="0"/>
    <x v="0"/>
    <n v="5"/>
  </r>
  <r>
    <x v="2"/>
    <x v="9"/>
    <x v="9"/>
    <x v="42"/>
    <x v="42"/>
    <x v="0"/>
    <x v="0"/>
    <n v="14"/>
  </r>
  <r>
    <x v="2"/>
    <x v="9"/>
    <x v="9"/>
    <x v="103"/>
    <x v="103"/>
    <x v="0"/>
    <x v="0"/>
    <n v="6"/>
  </r>
  <r>
    <x v="2"/>
    <x v="9"/>
    <x v="9"/>
    <x v="104"/>
    <x v="104"/>
    <x v="0"/>
    <x v="0"/>
    <n v="4"/>
  </r>
  <r>
    <x v="2"/>
    <x v="9"/>
    <x v="9"/>
    <x v="43"/>
    <x v="43"/>
    <x v="0"/>
    <x v="0"/>
    <n v="4"/>
  </r>
  <r>
    <x v="2"/>
    <x v="9"/>
    <x v="9"/>
    <x v="105"/>
    <x v="105"/>
    <x v="0"/>
    <x v="0"/>
    <n v="6"/>
  </r>
  <r>
    <x v="2"/>
    <x v="9"/>
    <x v="9"/>
    <x v="44"/>
    <x v="44"/>
    <x v="0"/>
    <x v="0"/>
    <n v="6"/>
  </r>
  <r>
    <x v="2"/>
    <x v="9"/>
    <x v="9"/>
    <x v="106"/>
    <x v="106"/>
    <x v="0"/>
    <x v="0"/>
    <n v="5"/>
  </r>
  <r>
    <x v="2"/>
    <x v="9"/>
    <x v="9"/>
    <x v="75"/>
    <x v="75"/>
    <x v="0"/>
    <x v="0"/>
    <n v="3"/>
  </r>
  <r>
    <x v="2"/>
    <x v="9"/>
    <x v="10"/>
    <x v="45"/>
    <x v="45"/>
    <x v="0"/>
    <x v="0"/>
    <n v="1"/>
  </r>
  <r>
    <x v="2"/>
    <x v="9"/>
    <x v="10"/>
    <x v="107"/>
    <x v="107"/>
    <x v="0"/>
    <x v="0"/>
    <n v="5"/>
  </r>
  <r>
    <x v="2"/>
    <x v="9"/>
    <x v="10"/>
    <x v="108"/>
    <x v="108"/>
    <x v="0"/>
    <x v="0"/>
    <n v="5"/>
  </r>
  <r>
    <x v="2"/>
    <x v="9"/>
    <x v="10"/>
    <x v="109"/>
    <x v="109"/>
    <x v="0"/>
    <x v="0"/>
    <n v="18"/>
  </r>
  <r>
    <x v="2"/>
    <x v="9"/>
    <x v="10"/>
    <x v="110"/>
    <x v="110"/>
    <x v="0"/>
    <x v="0"/>
    <n v="5"/>
  </r>
  <r>
    <x v="2"/>
    <x v="9"/>
    <x v="1"/>
    <x v="111"/>
    <x v="111"/>
    <x v="0"/>
    <x v="0"/>
    <n v="5"/>
  </r>
  <r>
    <x v="2"/>
    <x v="9"/>
    <x v="1"/>
    <x v="112"/>
    <x v="112"/>
    <x v="0"/>
    <x v="0"/>
    <n v="20"/>
  </r>
  <r>
    <x v="2"/>
    <x v="9"/>
    <x v="1"/>
    <x v="113"/>
    <x v="113"/>
    <x v="0"/>
    <x v="0"/>
    <n v="20"/>
  </r>
  <r>
    <x v="2"/>
    <x v="9"/>
    <x v="1"/>
    <x v="114"/>
    <x v="114"/>
    <x v="0"/>
    <x v="0"/>
    <n v="9"/>
  </r>
  <r>
    <x v="2"/>
    <x v="9"/>
    <x v="1"/>
    <x v="77"/>
    <x v="77"/>
    <x v="0"/>
    <x v="0"/>
    <n v="9"/>
  </r>
  <r>
    <x v="2"/>
    <x v="9"/>
    <x v="1"/>
    <x v="115"/>
    <x v="115"/>
    <x v="0"/>
    <x v="0"/>
    <n v="8"/>
  </r>
  <r>
    <x v="2"/>
    <x v="9"/>
    <x v="1"/>
    <x v="49"/>
    <x v="49"/>
    <x v="0"/>
    <x v="0"/>
    <n v="6"/>
  </r>
  <r>
    <x v="2"/>
    <x v="9"/>
    <x v="1"/>
    <x v="1"/>
    <x v="1"/>
    <x v="0"/>
    <x v="0"/>
    <n v="23"/>
  </r>
  <r>
    <x v="2"/>
    <x v="9"/>
    <x v="1"/>
    <x v="116"/>
    <x v="116"/>
    <x v="0"/>
    <x v="0"/>
    <n v="10"/>
  </r>
  <r>
    <x v="2"/>
    <x v="9"/>
    <x v="1"/>
    <x v="117"/>
    <x v="117"/>
    <x v="0"/>
    <x v="0"/>
    <n v="10"/>
  </r>
  <r>
    <x v="2"/>
    <x v="9"/>
    <x v="0"/>
    <x v="118"/>
    <x v="118"/>
    <x v="0"/>
    <x v="0"/>
    <n v="10"/>
  </r>
  <r>
    <x v="2"/>
    <x v="9"/>
    <x v="0"/>
    <x v="51"/>
    <x v="51"/>
    <x v="0"/>
    <x v="0"/>
    <n v="4"/>
  </r>
  <r>
    <x v="2"/>
    <x v="9"/>
    <x v="0"/>
    <x v="52"/>
    <x v="52"/>
    <x v="0"/>
    <x v="0"/>
    <n v="8"/>
  </r>
  <r>
    <x v="2"/>
    <x v="9"/>
    <x v="0"/>
    <x v="53"/>
    <x v="53"/>
    <x v="0"/>
    <x v="0"/>
    <n v="6"/>
  </r>
  <r>
    <x v="2"/>
    <x v="9"/>
    <x v="0"/>
    <x v="54"/>
    <x v="54"/>
    <x v="0"/>
    <x v="0"/>
    <n v="29"/>
  </r>
  <r>
    <x v="2"/>
    <x v="10"/>
    <x v="3"/>
    <x v="3"/>
    <x v="3"/>
    <x v="0"/>
    <x v="0"/>
    <n v="15"/>
  </r>
  <r>
    <x v="2"/>
    <x v="10"/>
    <x v="3"/>
    <x v="4"/>
    <x v="4"/>
    <x v="0"/>
    <x v="0"/>
    <n v="6"/>
  </r>
  <r>
    <x v="2"/>
    <x v="10"/>
    <x v="3"/>
    <x v="119"/>
    <x v="119"/>
    <x v="0"/>
    <x v="0"/>
    <n v="10"/>
  </r>
  <r>
    <x v="2"/>
    <x v="10"/>
    <x v="3"/>
    <x v="5"/>
    <x v="5"/>
    <x v="0"/>
    <x v="0"/>
    <n v="5"/>
  </r>
  <r>
    <x v="2"/>
    <x v="10"/>
    <x v="3"/>
    <x v="6"/>
    <x v="6"/>
    <x v="0"/>
    <x v="0"/>
    <n v="5"/>
  </r>
  <r>
    <x v="2"/>
    <x v="10"/>
    <x v="4"/>
    <x v="120"/>
    <x v="120"/>
    <x v="0"/>
    <x v="0"/>
    <n v="23"/>
  </r>
  <r>
    <x v="2"/>
    <x v="10"/>
    <x v="4"/>
    <x v="121"/>
    <x v="121"/>
    <x v="0"/>
    <x v="0"/>
    <n v="9"/>
  </r>
  <r>
    <x v="2"/>
    <x v="10"/>
    <x v="4"/>
    <x v="8"/>
    <x v="8"/>
    <x v="0"/>
    <x v="0"/>
    <n v="5"/>
  </r>
  <r>
    <x v="2"/>
    <x v="10"/>
    <x v="4"/>
    <x v="122"/>
    <x v="122"/>
    <x v="0"/>
    <x v="0"/>
    <n v="11"/>
  </r>
  <r>
    <x v="2"/>
    <x v="10"/>
    <x v="4"/>
    <x v="9"/>
    <x v="9"/>
    <x v="0"/>
    <x v="0"/>
    <n v="11"/>
  </r>
  <r>
    <x v="2"/>
    <x v="10"/>
    <x v="4"/>
    <x v="10"/>
    <x v="10"/>
    <x v="0"/>
    <x v="0"/>
    <n v="19"/>
  </r>
  <r>
    <x v="2"/>
    <x v="10"/>
    <x v="4"/>
    <x v="123"/>
    <x v="123"/>
    <x v="0"/>
    <x v="0"/>
    <n v="10"/>
  </r>
  <r>
    <x v="2"/>
    <x v="10"/>
    <x v="4"/>
    <x v="124"/>
    <x v="124"/>
    <x v="0"/>
    <x v="0"/>
    <n v="5"/>
  </r>
  <r>
    <x v="2"/>
    <x v="10"/>
    <x v="4"/>
    <x v="125"/>
    <x v="125"/>
    <x v="0"/>
    <x v="0"/>
    <n v="6"/>
  </r>
  <r>
    <x v="2"/>
    <x v="10"/>
    <x v="4"/>
    <x v="126"/>
    <x v="126"/>
    <x v="0"/>
    <x v="0"/>
    <n v="10"/>
  </r>
  <r>
    <x v="2"/>
    <x v="10"/>
    <x v="4"/>
    <x v="127"/>
    <x v="127"/>
    <x v="0"/>
    <x v="0"/>
    <n v="9"/>
  </r>
  <r>
    <x v="2"/>
    <x v="10"/>
    <x v="4"/>
    <x v="128"/>
    <x v="128"/>
    <x v="0"/>
    <x v="0"/>
    <n v="10"/>
  </r>
  <r>
    <x v="2"/>
    <x v="10"/>
    <x v="4"/>
    <x v="55"/>
    <x v="55"/>
    <x v="0"/>
    <x v="0"/>
    <n v="13"/>
  </r>
  <r>
    <x v="2"/>
    <x v="10"/>
    <x v="4"/>
    <x v="80"/>
    <x v="80"/>
    <x v="0"/>
    <x v="0"/>
    <n v="6"/>
  </r>
  <r>
    <x v="2"/>
    <x v="10"/>
    <x v="4"/>
    <x v="129"/>
    <x v="129"/>
    <x v="0"/>
    <x v="0"/>
    <n v="3"/>
  </r>
  <r>
    <x v="2"/>
    <x v="10"/>
    <x v="5"/>
    <x v="81"/>
    <x v="81"/>
    <x v="0"/>
    <x v="0"/>
    <n v="4"/>
  </r>
  <r>
    <x v="2"/>
    <x v="10"/>
    <x v="5"/>
    <x v="57"/>
    <x v="57"/>
    <x v="0"/>
    <x v="0"/>
    <n v="17"/>
  </r>
  <r>
    <x v="2"/>
    <x v="10"/>
    <x v="5"/>
    <x v="11"/>
    <x v="11"/>
    <x v="0"/>
    <x v="0"/>
    <n v="17"/>
  </r>
  <r>
    <x v="2"/>
    <x v="10"/>
    <x v="5"/>
    <x v="130"/>
    <x v="130"/>
    <x v="0"/>
    <x v="0"/>
    <n v="7"/>
  </r>
  <r>
    <x v="2"/>
    <x v="10"/>
    <x v="5"/>
    <x v="131"/>
    <x v="131"/>
    <x v="0"/>
    <x v="0"/>
    <n v="3"/>
  </r>
  <r>
    <x v="2"/>
    <x v="10"/>
    <x v="5"/>
    <x v="132"/>
    <x v="132"/>
    <x v="0"/>
    <x v="0"/>
    <n v="3"/>
  </r>
  <r>
    <x v="2"/>
    <x v="10"/>
    <x v="5"/>
    <x v="58"/>
    <x v="58"/>
    <x v="0"/>
    <x v="0"/>
    <n v="5"/>
  </r>
  <r>
    <x v="2"/>
    <x v="10"/>
    <x v="5"/>
    <x v="82"/>
    <x v="82"/>
    <x v="0"/>
    <x v="0"/>
    <n v="6"/>
  </r>
  <r>
    <x v="2"/>
    <x v="10"/>
    <x v="5"/>
    <x v="83"/>
    <x v="83"/>
    <x v="0"/>
    <x v="0"/>
    <n v="14"/>
  </r>
  <r>
    <x v="2"/>
    <x v="10"/>
    <x v="6"/>
    <x v="86"/>
    <x v="86"/>
    <x v="0"/>
    <x v="0"/>
    <n v="2"/>
  </r>
  <r>
    <x v="2"/>
    <x v="10"/>
    <x v="6"/>
    <x v="14"/>
    <x v="14"/>
    <x v="0"/>
    <x v="0"/>
    <n v="14"/>
  </r>
  <r>
    <x v="2"/>
    <x v="10"/>
    <x v="11"/>
    <x v="133"/>
    <x v="133"/>
    <x v="0"/>
    <x v="0"/>
    <n v="56"/>
  </r>
  <r>
    <x v="2"/>
    <x v="10"/>
    <x v="11"/>
    <x v="134"/>
    <x v="134"/>
    <x v="0"/>
    <x v="0"/>
    <n v="30"/>
  </r>
  <r>
    <x v="2"/>
    <x v="10"/>
    <x v="11"/>
    <x v="135"/>
    <x v="135"/>
    <x v="0"/>
    <x v="0"/>
    <n v="22"/>
  </r>
  <r>
    <x v="2"/>
    <x v="10"/>
    <x v="11"/>
    <x v="136"/>
    <x v="136"/>
    <x v="0"/>
    <x v="0"/>
    <n v="19"/>
  </r>
  <r>
    <x v="2"/>
    <x v="10"/>
    <x v="11"/>
    <x v="137"/>
    <x v="137"/>
    <x v="0"/>
    <x v="0"/>
    <n v="10"/>
  </r>
  <r>
    <x v="2"/>
    <x v="10"/>
    <x v="11"/>
    <x v="138"/>
    <x v="138"/>
    <x v="0"/>
    <x v="0"/>
    <n v="25"/>
  </r>
  <r>
    <x v="2"/>
    <x v="10"/>
    <x v="11"/>
    <x v="139"/>
    <x v="139"/>
    <x v="0"/>
    <x v="0"/>
    <n v="1"/>
  </r>
  <r>
    <x v="2"/>
    <x v="10"/>
    <x v="7"/>
    <x v="15"/>
    <x v="15"/>
    <x v="0"/>
    <x v="0"/>
    <n v="40"/>
  </r>
  <r>
    <x v="2"/>
    <x v="10"/>
    <x v="7"/>
    <x v="140"/>
    <x v="140"/>
    <x v="0"/>
    <x v="0"/>
    <n v="6"/>
  </r>
  <r>
    <x v="2"/>
    <x v="10"/>
    <x v="7"/>
    <x v="141"/>
    <x v="141"/>
    <x v="0"/>
    <x v="0"/>
    <n v="5"/>
  </r>
  <r>
    <x v="2"/>
    <x v="10"/>
    <x v="7"/>
    <x v="142"/>
    <x v="142"/>
    <x v="0"/>
    <x v="0"/>
    <n v="15"/>
  </r>
  <r>
    <x v="2"/>
    <x v="10"/>
    <x v="2"/>
    <x v="16"/>
    <x v="16"/>
    <x v="0"/>
    <x v="0"/>
    <n v="7"/>
  </r>
  <r>
    <x v="2"/>
    <x v="10"/>
    <x v="2"/>
    <x v="17"/>
    <x v="17"/>
    <x v="0"/>
    <x v="0"/>
    <n v="4"/>
  </r>
  <r>
    <x v="2"/>
    <x v="10"/>
    <x v="2"/>
    <x v="59"/>
    <x v="59"/>
    <x v="0"/>
    <x v="0"/>
    <n v="3"/>
  </r>
  <r>
    <x v="2"/>
    <x v="10"/>
    <x v="2"/>
    <x v="18"/>
    <x v="18"/>
    <x v="0"/>
    <x v="0"/>
    <n v="5"/>
  </r>
  <r>
    <x v="2"/>
    <x v="10"/>
    <x v="2"/>
    <x v="143"/>
    <x v="143"/>
    <x v="0"/>
    <x v="0"/>
    <n v="8"/>
  </r>
  <r>
    <x v="2"/>
    <x v="10"/>
    <x v="2"/>
    <x v="92"/>
    <x v="92"/>
    <x v="0"/>
    <x v="0"/>
    <n v="6"/>
  </r>
  <r>
    <x v="2"/>
    <x v="10"/>
    <x v="2"/>
    <x v="19"/>
    <x v="19"/>
    <x v="0"/>
    <x v="0"/>
    <n v="21"/>
  </r>
  <r>
    <x v="2"/>
    <x v="10"/>
    <x v="2"/>
    <x v="93"/>
    <x v="93"/>
    <x v="0"/>
    <x v="0"/>
    <n v="6"/>
  </r>
  <r>
    <x v="2"/>
    <x v="10"/>
    <x v="2"/>
    <x v="20"/>
    <x v="20"/>
    <x v="0"/>
    <x v="0"/>
    <n v="2"/>
  </r>
  <r>
    <x v="2"/>
    <x v="10"/>
    <x v="2"/>
    <x v="60"/>
    <x v="60"/>
    <x v="0"/>
    <x v="0"/>
    <n v="9"/>
  </r>
  <r>
    <x v="2"/>
    <x v="10"/>
    <x v="2"/>
    <x v="61"/>
    <x v="61"/>
    <x v="0"/>
    <x v="0"/>
    <n v="4"/>
  </r>
  <r>
    <x v="2"/>
    <x v="10"/>
    <x v="2"/>
    <x v="21"/>
    <x v="21"/>
    <x v="0"/>
    <x v="0"/>
    <n v="8"/>
  </r>
  <r>
    <x v="2"/>
    <x v="10"/>
    <x v="2"/>
    <x v="22"/>
    <x v="22"/>
    <x v="0"/>
    <x v="0"/>
    <n v="7"/>
  </r>
  <r>
    <x v="2"/>
    <x v="10"/>
    <x v="2"/>
    <x v="94"/>
    <x v="94"/>
    <x v="0"/>
    <x v="0"/>
    <n v="5"/>
  </r>
  <r>
    <x v="2"/>
    <x v="10"/>
    <x v="2"/>
    <x v="23"/>
    <x v="23"/>
    <x v="0"/>
    <x v="0"/>
    <n v="13"/>
  </r>
  <r>
    <x v="2"/>
    <x v="10"/>
    <x v="2"/>
    <x v="64"/>
    <x v="64"/>
    <x v="0"/>
    <x v="0"/>
    <n v="15"/>
  </r>
  <r>
    <x v="2"/>
    <x v="10"/>
    <x v="2"/>
    <x v="65"/>
    <x v="65"/>
    <x v="0"/>
    <x v="0"/>
    <n v="14"/>
  </r>
  <r>
    <x v="2"/>
    <x v="10"/>
    <x v="2"/>
    <x v="24"/>
    <x v="24"/>
    <x v="0"/>
    <x v="0"/>
    <n v="3"/>
  </r>
  <r>
    <x v="2"/>
    <x v="10"/>
    <x v="2"/>
    <x v="25"/>
    <x v="25"/>
    <x v="0"/>
    <x v="0"/>
    <n v="18"/>
  </r>
  <r>
    <x v="2"/>
    <x v="10"/>
    <x v="2"/>
    <x v="27"/>
    <x v="27"/>
    <x v="0"/>
    <x v="0"/>
    <n v="32"/>
  </r>
  <r>
    <x v="2"/>
    <x v="10"/>
    <x v="2"/>
    <x v="66"/>
    <x v="66"/>
    <x v="0"/>
    <x v="0"/>
    <n v="1"/>
  </r>
  <r>
    <x v="2"/>
    <x v="10"/>
    <x v="2"/>
    <x v="28"/>
    <x v="28"/>
    <x v="0"/>
    <x v="0"/>
    <n v="12"/>
  </r>
  <r>
    <x v="2"/>
    <x v="10"/>
    <x v="2"/>
    <x v="29"/>
    <x v="29"/>
    <x v="0"/>
    <x v="0"/>
    <n v="20"/>
  </r>
  <r>
    <x v="2"/>
    <x v="10"/>
    <x v="2"/>
    <x v="30"/>
    <x v="30"/>
    <x v="0"/>
    <x v="0"/>
    <n v="26"/>
  </r>
  <r>
    <x v="2"/>
    <x v="10"/>
    <x v="2"/>
    <x v="2"/>
    <x v="2"/>
    <x v="0"/>
    <x v="0"/>
    <n v="36"/>
  </r>
  <r>
    <x v="2"/>
    <x v="10"/>
    <x v="8"/>
    <x v="67"/>
    <x v="67"/>
    <x v="0"/>
    <x v="0"/>
    <n v="3"/>
  </r>
  <r>
    <x v="2"/>
    <x v="10"/>
    <x v="8"/>
    <x v="144"/>
    <x v="144"/>
    <x v="0"/>
    <x v="0"/>
    <n v="18"/>
  </r>
  <r>
    <x v="2"/>
    <x v="10"/>
    <x v="8"/>
    <x v="145"/>
    <x v="145"/>
    <x v="0"/>
    <x v="0"/>
    <n v="6"/>
  </r>
  <r>
    <x v="2"/>
    <x v="10"/>
    <x v="8"/>
    <x v="96"/>
    <x v="96"/>
    <x v="0"/>
    <x v="0"/>
    <n v="18"/>
  </r>
  <r>
    <x v="2"/>
    <x v="10"/>
    <x v="8"/>
    <x v="31"/>
    <x v="31"/>
    <x v="0"/>
    <x v="0"/>
    <n v="4"/>
  </r>
  <r>
    <x v="2"/>
    <x v="10"/>
    <x v="8"/>
    <x v="33"/>
    <x v="33"/>
    <x v="0"/>
    <x v="0"/>
    <n v="2"/>
  </r>
  <r>
    <x v="2"/>
    <x v="10"/>
    <x v="8"/>
    <x v="34"/>
    <x v="34"/>
    <x v="0"/>
    <x v="0"/>
    <n v="12"/>
  </r>
  <r>
    <x v="2"/>
    <x v="10"/>
    <x v="8"/>
    <x v="35"/>
    <x v="35"/>
    <x v="0"/>
    <x v="0"/>
    <n v="6"/>
  </r>
  <r>
    <x v="2"/>
    <x v="10"/>
    <x v="8"/>
    <x v="146"/>
    <x v="146"/>
    <x v="0"/>
    <x v="0"/>
    <n v="7"/>
  </r>
  <r>
    <x v="2"/>
    <x v="10"/>
    <x v="8"/>
    <x v="147"/>
    <x v="147"/>
    <x v="0"/>
    <x v="0"/>
    <n v="10"/>
  </r>
  <r>
    <x v="2"/>
    <x v="10"/>
    <x v="8"/>
    <x v="148"/>
    <x v="148"/>
    <x v="0"/>
    <x v="0"/>
    <n v="15"/>
  </r>
  <r>
    <x v="2"/>
    <x v="10"/>
    <x v="8"/>
    <x v="149"/>
    <x v="149"/>
    <x v="0"/>
    <x v="0"/>
    <n v="5"/>
  </r>
  <r>
    <x v="2"/>
    <x v="10"/>
    <x v="8"/>
    <x v="36"/>
    <x v="36"/>
    <x v="0"/>
    <x v="0"/>
    <n v="4"/>
  </r>
  <r>
    <x v="2"/>
    <x v="10"/>
    <x v="8"/>
    <x v="37"/>
    <x v="37"/>
    <x v="0"/>
    <x v="0"/>
    <n v="23"/>
  </r>
  <r>
    <x v="2"/>
    <x v="10"/>
    <x v="8"/>
    <x v="150"/>
    <x v="150"/>
    <x v="0"/>
    <x v="0"/>
    <n v="5"/>
  </r>
  <r>
    <x v="2"/>
    <x v="10"/>
    <x v="8"/>
    <x v="38"/>
    <x v="38"/>
    <x v="0"/>
    <x v="0"/>
    <n v="8"/>
  </r>
  <r>
    <x v="2"/>
    <x v="10"/>
    <x v="8"/>
    <x v="100"/>
    <x v="100"/>
    <x v="0"/>
    <x v="0"/>
    <n v="4"/>
  </r>
  <r>
    <x v="2"/>
    <x v="10"/>
    <x v="8"/>
    <x v="101"/>
    <x v="101"/>
    <x v="0"/>
    <x v="0"/>
    <n v="4"/>
  </r>
  <r>
    <x v="2"/>
    <x v="10"/>
    <x v="8"/>
    <x v="102"/>
    <x v="102"/>
    <x v="0"/>
    <x v="0"/>
    <n v="4"/>
  </r>
  <r>
    <x v="2"/>
    <x v="10"/>
    <x v="8"/>
    <x v="39"/>
    <x v="39"/>
    <x v="0"/>
    <x v="0"/>
    <n v="9"/>
  </r>
  <r>
    <x v="2"/>
    <x v="10"/>
    <x v="8"/>
    <x v="151"/>
    <x v="151"/>
    <x v="0"/>
    <x v="0"/>
    <n v="3"/>
  </r>
  <r>
    <x v="2"/>
    <x v="10"/>
    <x v="8"/>
    <x v="152"/>
    <x v="152"/>
    <x v="0"/>
    <x v="0"/>
    <n v="8"/>
  </r>
  <r>
    <x v="2"/>
    <x v="10"/>
    <x v="9"/>
    <x v="71"/>
    <x v="71"/>
    <x v="0"/>
    <x v="0"/>
    <n v="16"/>
  </r>
  <r>
    <x v="2"/>
    <x v="10"/>
    <x v="9"/>
    <x v="153"/>
    <x v="153"/>
    <x v="0"/>
    <x v="0"/>
    <n v="11"/>
  </r>
  <r>
    <x v="2"/>
    <x v="10"/>
    <x v="9"/>
    <x v="41"/>
    <x v="41"/>
    <x v="0"/>
    <x v="0"/>
    <n v="3"/>
  </r>
  <r>
    <x v="2"/>
    <x v="10"/>
    <x v="9"/>
    <x v="154"/>
    <x v="154"/>
    <x v="0"/>
    <x v="0"/>
    <n v="10"/>
  </r>
  <r>
    <x v="2"/>
    <x v="10"/>
    <x v="9"/>
    <x v="42"/>
    <x v="42"/>
    <x v="0"/>
    <x v="0"/>
    <n v="6"/>
  </r>
  <r>
    <x v="2"/>
    <x v="10"/>
    <x v="9"/>
    <x v="155"/>
    <x v="155"/>
    <x v="0"/>
    <x v="0"/>
    <n v="6"/>
  </r>
  <r>
    <x v="2"/>
    <x v="10"/>
    <x v="9"/>
    <x v="103"/>
    <x v="103"/>
    <x v="0"/>
    <x v="0"/>
    <n v="4"/>
  </r>
  <r>
    <x v="2"/>
    <x v="10"/>
    <x v="9"/>
    <x v="43"/>
    <x v="43"/>
    <x v="0"/>
    <x v="0"/>
    <n v="8"/>
  </r>
  <r>
    <x v="2"/>
    <x v="10"/>
    <x v="9"/>
    <x v="105"/>
    <x v="105"/>
    <x v="0"/>
    <x v="0"/>
    <n v="4"/>
  </r>
  <r>
    <x v="2"/>
    <x v="10"/>
    <x v="9"/>
    <x v="106"/>
    <x v="106"/>
    <x v="0"/>
    <x v="0"/>
    <n v="9"/>
  </r>
  <r>
    <x v="2"/>
    <x v="10"/>
    <x v="9"/>
    <x v="156"/>
    <x v="156"/>
    <x v="0"/>
    <x v="0"/>
    <n v="5"/>
  </r>
  <r>
    <x v="2"/>
    <x v="10"/>
    <x v="9"/>
    <x v="73"/>
    <x v="73"/>
    <x v="0"/>
    <x v="0"/>
    <n v="1"/>
  </r>
  <r>
    <x v="2"/>
    <x v="10"/>
    <x v="10"/>
    <x v="157"/>
    <x v="157"/>
    <x v="0"/>
    <x v="0"/>
    <n v="4"/>
  </r>
  <r>
    <x v="2"/>
    <x v="10"/>
    <x v="10"/>
    <x v="158"/>
    <x v="158"/>
    <x v="0"/>
    <x v="0"/>
    <n v="12"/>
  </r>
  <r>
    <x v="2"/>
    <x v="10"/>
    <x v="10"/>
    <x v="159"/>
    <x v="159"/>
    <x v="0"/>
    <x v="0"/>
    <n v="5"/>
  </r>
  <r>
    <x v="2"/>
    <x v="10"/>
    <x v="10"/>
    <x v="160"/>
    <x v="160"/>
    <x v="0"/>
    <x v="0"/>
    <n v="6"/>
  </r>
  <r>
    <x v="2"/>
    <x v="10"/>
    <x v="10"/>
    <x v="107"/>
    <x v="107"/>
    <x v="0"/>
    <x v="0"/>
    <n v="10"/>
  </r>
  <r>
    <x v="2"/>
    <x v="10"/>
    <x v="10"/>
    <x v="76"/>
    <x v="76"/>
    <x v="0"/>
    <x v="0"/>
    <n v="21"/>
  </r>
  <r>
    <x v="2"/>
    <x v="10"/>
    <x v="10"/>
    <x v="46"/>
    <x v="46"/>
    <x v="0"/>
    <x v="0"/>
    <n v="10"/>
  </r>
  <r>
    <x v="2"/>
    <x v="10"/>
    <x v="10"/>
    <x v="108"/>
    <x v="108"/>
    <x v="0"/>
    <x v="0"/>
    <n v="10"/>
  </r>
  <r>
    <x v="2"/>
    <x v="10"/>
    <x v="10"/>
    <x v="161"/>
    <x v="161"/>
    <x v="0"/>
    <x v="0"/>
    <n v="21"/>
  </r>
  <r>
    <x v="2"/>
    <x v="10"/>
    <x v="10"/>
    <x v="109"/>
    <x v="162"/>
    <x v="0"/>
    <x v="0"/>
    <n v="11"/>
  </r>
  <r>
    <x v="2"/>
    <x v="10"/>
    <x v="10"/>
    <x v="47"/>
    <x v="47"/>
    <x v="0"/>
    <x v="0"/>
    <n v="5"/>
  </r>
  <r>
    <x v="2"/>
    <x v="10"/>
    <x v="10"/>
    <x v="48"/>
    <x v="48"/>
    <x v="0"/>
    <x v="0"/>
    <n v="5"/>
  </r>
  <r>
    <x v="2"/>
    <x v="10"/>
    <x v="10"/>
    <x v="162"/>
    <x v="163"/>
    <x v="0"/>
    <x v="0"/>
    <n v="15"/>
  </r>
  <r>
    <x v="2"/>
    <x v="10"/>
    <x v="10"/>
    <x v="163"/>
    <x v="164"/>
    <x v="0"/>
    <x v="0"/>
    <n v="10"/>
  </r>
  <r>
    <x v="2"/>
    <x v="10"/>
    <x v="10"/>
    <x v="164"/>
    <x v="165"/>
    <x v="0"/>
    <x v="0"/>
    <n v="29"/>
  </r>
  <r>
    <x v="2"/>
    <x v="10"/>
    <x v="10"/>
    <x v="165"/>
    <x v="166"/>
    <x v="0"/>
    <x v="0"/>
    <n v="8"/>
  </r>
  <r>
    <x v="2"/>
    <x v="10"/>
    <x v="1"/>
    <x v="111"/>
    <x v="111"/>
    <x v="0"/>
    <x v="0"/>
    <n v="5"/>
  </r>
  <r>
    <x v="2"/>
    <x v="10"/>
    <x v="1"/>
    <x v="113"/>
    <x v="113"/>
    <x v="0"/>
    <x v="0"/>
    <n v="13"/>
  </r>
  <r>
    <x v="2"/>
    <x v="10"/>
    <x v="1"/>
    <x v="114"/>
    <x v="114"/>
    <x v="0"/>
    <x v="0"/>
    <n v="10"/>
  </r>
  <r>
    <x v="2"/>
    <x v="10"/>
    <x v="1"/>
    <x v="77"/>
    <x v="77"/>
    <x v="0"/>
    <x v="0"/>
    <n v="3"/>
  </r>
  <r>
    <x v="2"/>
    <x v="10"/>
    <x v="1"/>
    <x v="115"/>
    <x v="115"/>
    <x v="0"/>
    <x v="0"/>
    <n v="9"/>
  </r>
  <r>
    <x v="2"/>
    <x v="10"/>
    <x v="1"/>
    <x v="166"/>
    <x v="167"/>
    <x v="0"/>
    <x v="0"/>
    <n v="13"/>
  </r>
  <r>
    <x v="2"/>
    <x v="10"/>
    <x v="1"/>
    <x v="167"/>
    <x v="168"/>
    <x v="0"/>
    <x v="0"/>
    <n v="8"/>
  </r>
  <r>
    <x v="2"/>
    <x v="10"/>
    <x v="1"/>
    <x v="49"/>
    <x v="49"/>
    <x v="0"/>
    <x v="0"/>
    <n v="4"/>
  </r>
  <r>
    <x v="2"/>
    <x v="10"/>
    <x v="1"/>
    <x v="1"/>
    <x v="1"/>
    <x v="0"/>
    <x v="0"/>
    <n v="36"/>
  </r>
  <r>
    <x v="2"/>
    <x v="10"/>
    <x v="0"/>
    <x v="168"/>
    <x v="169"/>
    <x v="0"/>
    <x v="0"/>
    <n v="5"/>
  </r>
  <r>
    <x v="2"/>
    <x v="10"/>
    <x v="0"/>
    <x v="169"/>
    <x v="170"/>
    <x v="0"/>
    <x v="0"/>
    <n v="11"/>
  </r>
  <r>
    <x v="2"/>
    <x v="10"/>
    <x v="0"/>
    <x v="118"/>
    <x v="118"/>
    <x v="0"/>
    <x v="0"/>
    <n v="11"/>
  </r>
  <r>
    <x v="2"/>
    <x v="10"/>
    <x v="0"/>
    <x v="170"/>
    <x v="171"/>
    <x v="0"/>
    <x v="0"/>
    <n v="14"/>
  </r>
  <r>
    <x v="2"/>
    <x v="10"/>
    <x v="0"/>
    <x v="171"/>
    <x v="172"/>
    <x v="0"/>
    <x v="0"/>
    <n v="9"/>
  </r>
  <r>
    <x v="2"/>
    <x v="10"/>
    <x v="0"/>
    <x v="172"/>
    <x v="173"/>
    <x v="0"/>
    <x v="0"/>
    <n v="14"/>
  </r>
  <r>
    <x v="2"/>
    <x v="10"/>
    <x v="0"/>
    <x v="173"/>
    <x v="174"/>
    <x v="0"/>
    <x v="0"/>
    <n v="6"/>
  </r>
  <r>
    <x v="2"/>
    <x v="10"/>
    <x v="0"/>
    <x v="51"/>
    <x v="51"/>
    <x v="0"/>
    <x v="0"/>
    <n v="22"/>
  </r>
  <r>
    <x v="2"/>
    <x v="10"/>
    <x v="0"/>
    <x v="0"/>
    <x v="0"/>
    <x v="0"/>
    <x v="0"/>
    <n v="30"/>
  </r>
  <r>
    <x v="2"/>
    <x v="10"/>
    <x v="0"/>
    <x v="53"/>
    <x v="53"/>
    <x v="0"/>
    <x v="0"/>
    <n v="12"/>
  </r>
  <r>
    <x v="2"/>
    <x v="10"/>
    <x v="0"/>
    <x v="54"/>
    <x v="54"/>
    <x v="0"/>
    <x v="0"/>
    <n v="29"/>
  </r>
  <r>
    <x v="2"/>
    <x v="10"/>
    <x v="0"/>
    <x v="174"/>
    <x v="175"/>
    <x v="0"/>
    <x v="0"/>
    <n v="12"/>
  </r>
  <r>
    <x v="2"/>
    <x v="11"/>
    <x v="3"/>
    <x v="3"/>
    <x v="3"/>
    <x v="0"/>
    <x v="0"/>
    <n v="13"/>
  </r>
  <r>
    <x v="2"/>
    <x v="11"/>
    <x v="3"/>
    <x v="175"/>
    <x v="176"/>
    <x v="0"/>
    <x v="0"/>
    <n v="4"/>
  </r>
  <r>
    <x v="2"/>
    <x v="11"/>
    <x v="3"/>
    <x v="4"/>
    <x v="4"/>
    <x v="0"/>
    <x v="0"/>
    <n v="10"/>
  </r>
  <r>
    <x v="2"/>
    <x v="11"/>
    <x v="3"/>
    <x v="176"/>
    <x v="177"/>
    <x v="0"/>
    <x v="0"/>
    <n v="12"/>
  </r>
  <r>
    <x v="2"/>
    <x v="11"/>
    <x v="3"/>
    <x v="177"/>
    <x v="178"/>
    <x v="0"/>
    <x v="0"/>
    <n v="10"/>
  </r>
  <r>
    <x v="2"/>
    <x v="11"/>
    <x v="3"/>
    <x v="178"/>
    <x v="179"/>
    <x v="0"/>
    <x v="0"/>
    <n v="9"/>
  </r>
  <r>
    <x v="2"/>
    <x v="11"/>
    <x v="3"/>
    <x v="179"/>
    <x v="180"/>
    <x v="0"/>
    <x v="0"/>
    <n v="10"/>
  </r>
  <r>
    <x v="2"/>
    <x v="11"/>
    <x v="3"/>
    <x v="6"/>
    <x v="6"/>
    <x v="0"/>
    <x v="0"/>
    <n v="5"/>
  </r>
  <r>
    <x v="2"/>
    <x v="11"/>
    <x v="3"/>
    <x v="180"/>
    <x v="181"/>
    <x v="0"/>
    <x v="0"/>
    <n v="9"/>
  </r>
  <r>
    <x v="2"/>
    <x v="11"/>
    <x v="4"/>
    <x v="8"/>
    <x v="8"/>
    <x v="0"/>
    <x v="0"/>
    <n v="5"/>
  </r>
  <r>
    <x v="2"/>
    <x v="11"/>
    <x v="4"/>
    <x v="9"/>
    <x v="9"/>
    <x v="0"/>
    <x v="0"/>
    <n v="11"/>
  </r>
  <r>
    <x v="2"/>
    <x v="11"/>
    <x v="4"/>
    <x v="10"/>
    <x v="10"/>
    <x v="0"/>
    <x v="0"/>
    <n v="5"/>
  </r>
  <r>
    <x v="2"/>
    <x v="11"/>
    <x v="4"/>
    <x v="181"/>
    <x v="182"/>
    <x v="0"/>
    <x v="0"/>
    <n v="6"/>
  </r>
  <r>
    <x v="2"/>
    <x v="11"/>
    <x v="4"/>
    <x v="182"/>
    <x v="183"/>
    <x v="0"/>
    <x v="0"/>
    <n v="4"/>
  </r>
  <r>
    <x v="2"/>
    <x v="11"/>
    <x v="4"/>
    <x v="55"/>
    <x v="55"/>
    <x v="0"/>
    <x v="0"/>
    <n v="10"/>
  </r>
  <r>
    <x v="2"/>
    <x v="11"/>
    <x v="4"/>
    <x v="129"/>
    <x v="129"/>
    <x v="0"/>
    <x v="0"/>
    <n v="4"/>
  </r>
  <r>
    <x v="2"/>
    <x v="11"/>
    <x v="5"/>
    <x v="82"/>
    <x v="82"/>
    <x v="1"/>
    <x v="0"/>
    <n v="9"/>
  </r>
  <r>
    <x v="2"/>
    <x v="11"/>
    <x v="5"/>
    <x v="57"/>
    <x v="57"/>
    <x v="0"/>
    <x v="0"/>
    <n v="6"/>
  </r>
  <r>
    <x v="2"/>
    <x v="11"/>
    <x v="5"/>
    <x v="11"/>
    <x v="11"/>
    <x v="0"/>
    <x v="0"/>
    <n v="24"/>
  </r>
  <r>
    <x v="2"/>
    <x v="11"/>
    <x v="5"/>
    <x v="130"/>
    <x v="130"/>
    <x v="0"/>
    <x v="0"/>
    <n v="4"/>
  </r>
  <r>
    <x v="2"/>
    <x v="11"/>
    <x v="5"/>
    <x v="12"/>
    <x v="12"/>
    <x v="0"/>
    <x v="0"/>
    <n v="4"/>
  </r>
  <r>
    <x v="2"/>
    <x v="11"/>
    <x v="5"/>
    <x v="82"/>
    <x v="82"/>
    <x v="0"/>
    <x v="0"/>
    <n v="6"/>
  </r>
  <r>
    <x v="2"/>
    <x v="11"/>
    <x v="5"/>
    <x v="183"/>
    <x v="184"/>
    <x v="0"/>
    <x v="0"/>
    <n v="12"/>
  </r>
  <r>
    <x v="2"/>
    <x v="11"/>
    <x v="5"/>
    <x v="184"/>
    <x v="185"/>
    <x v="0"/>
    <x v="0"/>
    <n v="3"/>
  </r>
  <r>
    <x v="2"/>
    <x v="11"/>
    <x v="6"/>
    <x v="84"/>
    <x v="84"/>
    <x v="0"/>
    <x v="0"/>
    <n v="20"/>
  </r>
  <r>
    <x v="2"/>
    <x v="11"/>
    <x v="6"/>
    <x v="86"/>
    <x v="86"/>
    <x v="0"/>
    <x v="0"/>
    <n v="26"/>
  </r>
  <r>
    <x v="2"/>
    <x v="11"/>
    <x v="6"/>
    <x v="87"/>
    <x v="87"/>
    <x v="0"/>
    <x v="0"/>
    <n v="28"/>
  </r>
  <r>
    <x v="2"/>
    <x v="11"/>
    <x v="6"/>
    <x v="185"/>
    <x v="186"/>
    <x v="0"/>
    <x v="0"/>
    <n v="20"/>
  </r>
  <r>
    <x v="2"/>
    <x v="11"/>
    <x v="6"/>
    <x v="13"/>
    <x v="13"/>
    <x v="0"/>
    <x v="0"/>
    <n v="24"/>
  </r>
  <r>
    <x v="2"/>
    <x v="11"/>
    <x v="6"/>
    <x v="14"/>
    <x v="14"/>
    <x v="0"/>
    <x v="0"/>
    <n v="32"/>
  </r>
  <r>
    <x v="2"/>
    <x v="11"/>
    <x v="11"/>
    <x v="186"/>
    <x v="187"/>
    <x v="0"/>
    <x v="0"/>
    <n v="14"/>
  </r>
  <r>
    <x v="2"/>
    <x v="11"/>
    <x v="11"/>
    <x v="134"/>
    <x v="134"/>
    <x v="0"/>
    <x v="0"/>
    <n v="8"/>
  </r>
  <r>
    <x v="2"/>
    <x v="11"/>
    <x v="11"/>
    <x v="187"/>
    <x v="188"/>
    <x v="0"/>
    <x v="0"/>
    <n v="5"/>
  </r>
  <r>
    <x v="2"/>
    <x v="11"/>
    <x v="11"/>
    <x v="139"/>
    <x v="139"/>
    <x v="0"/>
    <x v="0"/>
    <n v="19"/>
  </r>
  <r>
    <x v="2"/>
    <x v="11"/>
    <x v="7"/>
    <x v="89"/>
    <x v="89"/>
    <x v="0"/>
    <x v="0"/>
    <n v="13"/>
  </r>
  <r>
    <x v="2"/>
    <x v="11"/>
    <x v="7"/>
    <x v="15"/>
    <x v="15"/>
    <x v="0"/>
    <x v="0"/>
    <n v="51"/>
  </r>
  <r>
    <x v="2"/>
    <x v="11"/>
    <x v="7"/>
    <x v="140"/>
    <x v="140"/>
    <x v="0"/>
    <x v="0"/>
    <n v="34"/>
  </r>
  <r>
    <x v="2"/>
    <x v="11"/>
    <x v="7"/>
    <x v="141"/>
    <x v="141"/>
    <x v="0"/>
    <x v="0"/>
    <n v="29"/>
  </r>
  <r>
    <x v="2"/>
    <x v="11"/>
    <x v="7"/>
    <x v="142"/>
    <x v="142"/>
    <x v="0"/>
    <x v="0"/>
    <n v="12"/>
  </r>
  <r>
    <x v="2"/>
    <x v="11"/>
    <x v="2"/>
    <x v="18"/>
    <x v="18"/>
    <x v="0"/>
    <x v="0"/>
    <n v="4"/>
  </r>
  <r>
    <x v="2"/>
    <x v="11"/>
    <x v="2"/>
    <x v="19"/>
    <x v="19"/>
    <x v="0"/>
    <x v="0"/>
    <n v="1"/>
  </r>
  <r>
    <x v="2"/>
    <x v="11"/>
    <x v="2"/>
    <x v="20"/>
    <x v="20"/>
    <x v="0"/>
    <x v="0"/>
    <n v="12"/>
  </r>
  <r>
    <x v="2"/>
    <x v="11"/>
    <x v="2"/>
    <x v="21"/>
    <x v="21"/>
    <x v="0"/>
    <x v="0"/>
    <n v="14"/>
  </r>
  <r>
    <x v="2"/>
    <x v="11"/>
    <x v="2"/>
    <x v="62"/>
    <x v="62"/>
    <x v="0"/>
    <x v="0"/>
    <n v="10"/>
  </r>
  <r>
    <x v="2"/>
    <x v="11"/>
    <x v="2"/>
    <x v="94"/>
    <x v="94"/>
    <x v="0"/>
    <x v="0"/>
    <n v="5"/>
  </r>
  <r>
    <x v="2"/>
    <x v="11"/>
    <x v="2"/>
    <x v="23"/>
    <x v="23"/>
    <x v="0"/>
    <x v="0"/>
    <n v="10"/>
  </r>
  <r>
    <x v="2"/>
    <x v="11"/>
    <x v="2"/>
    <x v="63"/>
    <x v="63"/>
    <x v="0"/>
    <x v="0"/>
    <n v="6"/>
  </r>
  <r>
    <x v="2"/>
    <x v="11"/>
    <x v="2"/>
    <x v="64"/>
    <x v="64"/>
    <x v="0"/>
    <x v="0"/>
    <n v="22"/>
  </r>
  <r>
    <x v="2"/>
    <x v="11"/>
    <x v="2"/>
    <x v="65"/>
    <x v="65"/>
    <x v="0"/>
    <x v="0"/>
    <n v="19"/>
  </r>
  <r>
    <x v="2"/>
    <x v="11"/>
    <x v="2"/>
    <x v="24"/>
    <x v="24"/>
    <x v="0"/>
    <x v="0"/>
    <n v="8"/>
  </r>
  <r>
    <x v="2"/>
    <x v="11"/>
    <x v="2"/>
    <x v="26"/>
    <x v="26"/>
    <x v="0"/>
    <x v="0"/>
    <n v="3"/>
  </r>
  <r>
    <x v="2"/>
    <x v="11"/>
    <x v="2"/>
    <x v="2"/>
    <x v="2"/>
    <x v="0"/>
    <x v="0"/>
    <n v="34"/>
  </r>
  <r>
    <x v="2"/>
    <x v="11"/>
    <x v="8"/>
    <x v="188"/>
    <x v="189"/>
    <x v="0"/>
    <x v="0"/>
    <n v="5"/>
  </r>
  <r>
    <x v="2"/>
    <x v="11"/>
    <x v="8"/>
    <x v="95"/>
    <x v="95"/>
    <x v="0"/>
    <x v="0"/>
    <n v="4"/>
  </r>
  <r>
    <x v="2"/>
    <x v="11"/>
    <x v="8"/>
    <x v="145"/>
    <x v="145"/>
    <x v="0"/>
    <x v="0"/>
    <n v="5"/>
  </r>
  <r>
    <x v="2"/>
    <x v="11"/>
    <x v="8"/>
    <x v="31"/>
    <x v="31"/>
    <x v="0"/>
    <x v="0"/>
    <n v="6"/>
  </r>
  <r>
    <x v="2"/>
    <x v="11"/>
    <x v="8"/>
    <x v="189"/>
    <x v="190"/>
    <x v="0"/>
    <x v="0"/>
    <n v="10"/>
  </r>
  <r>
    <x v="2"/>
    <x v="11"/>
    <x v="8"/>
    <x v="190"/>
    <x v="191"/>
    <x v="0"/>
    <x v="0"/>
    <n v="7"/>
  </r>
  <r>
    <x v="2"/>
    <x v="11"/>
    <x v="8"/>
    <x v="191"/>
    <x v="192"/>
    <x v="0"/>
    <x v="0"/>
    <n v="5"/>
  </r>
  <r>
    <x v="2"/>
    <x v="11"/>
    <x v="8"/>
    <x v="192"/>
    <x v="193"/>
    <x v="0"/>
    <x v="0"/>
    <n v="2"/>
  </r>
  <r>
    <x v="2"/>
    <x v="11"/>
    <x v="8"/>
    <x v="193"/>
    <x v="194"/>
    <x v="0"/>
    <x v="0"/>
    <n v="5"/>
  </r>
  <r>
    <x v="2"/>
    <x v="11"/>
    <x v="8"/>
    <x v="35"/>
    <x v="35"/>
    <x v="0"/>
    <x v="0"/>
    <n v="15"/>
  </r>
  <r>
    <x v="2"/>
    <x v="11"/>
    <x v="8"/>
    <x v="36"/>
    <x v="36"/>
    <x v="0"/>
    <x v="0"/>
    <n v="8"/>
  </r>
  <r>
    <x v="2"/>
    <x v="11"/>
    <x v="8"/>
    <x v="37"/>
    <x v="37"/>
    <x v="0"/>
    <x v="0"/>
    <n v="4"/>
  </r>
  <r>
    <x v="2"/>
    <x v="11"/>
    <x v="8"/>
    <x v="150"/>
    <x v="150"/>
    <x v="0"/>
    <x v="0"/>
    <n v="5"/>
  </r>
  <r>
    <x v="2"/>
    <x v="11"/>
    <x v="8"/>
    <x v="100"/>
    <x v="100"/>
    <x v="0"/>
    <x v="0"/>
    <n v="11"/>
  </r>
  <r>
    <x v="2"/>
    <x v="11"/>
    <x v="8"/>
    <x v="101"/>
    <x v="101"/>
    <x v="0"/>
    <x v="0"/>
    <n v="5"/>
  </r>
  <r>
    <x v="2"/>
    <x v="11"/>
    <x v="8"/>
    <x v="151"/>
    <x v="151"/>
    <x v="0"/>
    <x v="0"/>
    <n v="4"/>
  </r>
  <r>
    <x v="2"/>
    <x v="11"/>
    <x v="8"/>
    <x v="70"/>
    <x v="70"/>
    <x v="0"/>
    <x v="0"/>
    <n v="4"/>
  </r>
  <r>
    <x v="2"/>
    <x v="11"/>
    <x v="9"/>
    <x v="71"/>
    <x v="71"/>
    <x v="0"/>
    <x v="0"/>
    <n v="12"/>
  </r>
  <r>
    <x v="2"/>
    <x v="11"/>
    <x v="9"/>
    <x v="194"/>
    <x v="195"/>
    <x v="0"/>
    <x v="0"/>
    <n v="5"/>
  </r>
  <r>
    <x v="2"/>
    <x v="11"/>
    <x v="9"/>
    <x v="153"/>
    <x v="153"/>
    <x v="0"/>
    <x v="0"/>
    <n v="5"/>
  </r>
  <r>
    <x v="2"/>
    <x v="11"/>
    <x v="9"/>
    <x v="41"/>
    <x v="41"/>
    <x v="0"/>
    <x v="0"/>
    <n v="13"/>
  </r>
  <r>
    <x v="2"/>
    <x v="11"/>
    <x v="9"/>
    <x v="72"/>
    <x v="72"/>
    <x v="0"/>
    <x v="0"/>
    <n v="8"/>
  </r>
  <r>
    <x v="2"/>
    <x v="11"/>
    <x v="9"/>
    <x v="42"/>
    <x v="42"/>
    <x v="0"/>
    <x v="0"/>
    <n v="21"/>
  </r>
  <r>
    <x v="2"/>
    <x v="11"/>
    <x v="9"/>
    <x v="195"/>
    <x v="196"/>
    <x v="0"/>
    <x v="0"/>
    <n v="13"/>
  </r>
  <r>
    <x v="2"/>
    <x v="11"/>
    <x v="9"/>
    <x v="196"/>
    <x v="197"/>
    <x v="0"/>
    <x v="0"/>
    <n v="9"/>
  </r>
  <r>
    <x v="2"/>
    <x v="11"/>
    <x v="9"/>
    <x v="44"/>
    <x v="44"/>
    <x v="0"/>
    <x v="0"/>
    <n v="6"/>
  </r>
  <r>
    <x v="2"/>
    <x v="11"/>
    <x v="9"/>
    <x v="106"/>
    <x v="106"/>
    <x v="0"/>
    <x v="0"/>
    <n v="4"/>
  </r>
  <r>
    <x v="2"/>
    <x v="11"/>
    <x v="9"/>
    <x v="75"/>
    <x v="75"/>
    <x v="0"/>
    <x v="0"/>
    <n v="9"/>
  </r>
  <r>
    <x v="2"/>
    <x v="11"/>
    <x v="10"/>
    <x v="76"/>
    <x v="76"/>
    <x v="1"/>
    <x v="0"/>
    <n v="7"/>
  </r>
  <r>
    <x v="2"/>
    <x v="11"/>
    <x v="10"/>
    <x v="109"/>
    <x v="109"/>
    <x v="1"/>
    <x v="0"/>
    <n v="3"/>
  </r>
  <r>
    <x v="2"/>
    <x v="11"/>
    <x v="10"/>
    <x v="197"/>
    <x v="198"/>
    <x v="0"/>
    <x v="0"/>
    <n v="3"/>
  </r>
  <r>
    <x v="2"/>
    <x v="11"/>
    <x v="10"/>
    <x v="198"/>
    <x v="199"/>
    <x v="0"/>
    <x v="0"/>
    <n v="5"/>
  </r>
  <r>
    <x v="2"/>
    <x v="11"/>
    <x v="10"/>
    <x v="160"/>
    <x v="160"/>
    <x v="0"/>
    <x v="0"/>
    <n v="14"/>
  </r>
  <r>
    <x v="2"/>
    <x v="11"/>
    <x v="10"/>
    <x v="45"/>
    <x v="45"/>
    <x v="0"/>
    <x v="0"/>
    <n v="12"/>
  </r>
  <r>
    <x v="2"/>
    <x v="11"/>
    <x v="10"/>
    <x v="107"/>
    <x v="107"/>
    <x v="0"/>
    <x v="0"/>
    <n v="18"/>
  </r>
  <r>
    <x v="2"/>
    <x v="11"/>
    <x v="10"/>
    <x v="46"/>
    <x v="46"/>
    <x v="0"/>
    <x v="0"/>
    <n v="15"/>
  </r>
  <r>
    <x v="2"/>
    <x v="11"/>
    <x v="10"/>
    <x v="199"/>
    <x v="200"/>
    <x v="0"/>
    <x v="0"/>
    <n v="6"/>
  </r>
  <r>
    <x v="2"/>
    <x v="11"/>
    <x v="10"/>
    <x v="161"/>
    <x v="161"/>
    <x v="0"/>
    <x v="0"/>
    <n v="5"/>
  </r>
  <r>
    <x v="2"/>
    <x v="11"/>
    <x v="10"/>
    <x v="109"/>
    <x v="201"/>
    <x v="0"/>
    <x v="0"/>
    <n v="5"/>
  </r>
  <r>
    <x v="2"/>
    <x v="11"/>
    <x v="10"/>
    <x v="110"/>
    <x v="110"/>
    <x v="0"/>
    <x v="0"/>
    <n v="5"/>
  </r>
  <r>
    <x v="2"/>
    <x v="11"/>
    <x v="10"/>
    <x v="164"/>
    <x v="165"/>
    <x v="0"/>
    <x v="0"/>
    <n v="15"/>
  </r>
  <r>
    <x v="2"/>
    <x v="11"/>
    <x v="1"/>
    <x v="1"/>
    <x v="1"/>
    <x v="1"/>
    <x v="0"/>
    <n v="6"/>
  </r>
  <r>
    <x v="2"/>
    <x v="11"/>
    <x v="1"/>
    <x v="200"/>
    <x v="202"/>
    <x v="0"/>
    <x v="0"/>
    <n v="20"/>
  </r>
  <r>
    <x v="2"/>
    <x v="11"/>
    <x v="1"/>
    <x v="113"/>
    <x v="113"/>
    <x v="0"/>
    <x v="0"/>
    <n v="21"/>
  </r>
  <r>
    <x v="2"/>
    <x v="11"/>
    <x v="1"/>
    <x v="201"/>
    <x v="203"/>
    <x v="0"/>
    <x v="0"/>
    <n v="10"/>
  </r>
  <r>
    <x v="2"/>
    <x v="11"/>
    <x v="1"/>
    <x v="202"/>
    <x v="204"/>
    <x v="0"/>
    <x v="0"/>
    <n v="9"/>
  </r>
  <r>
    <x v="2"/>
    <x v="11"/>
    <x v="1"/>
    <x v="203"/>
    <x v="205"/>
    <x v="0"/>
    <x v="0"/>
    <n v="8"/>
  </r>
  <r>
    <x v="2"/>
    <x v="11"/>
    <x v="1"/>
    <x v="204"/>
    <x v="206"/>
    <x v="0"/>
    <x v="0"/>
    <n v="11"/>
  </r>
  <r>
    <x v="2"/>
    <x v="11"/>
    <x v="1"/>
    <x v="167"/>
    <x v="168"/>
    <x v="0"/>
    <x v="0"/>
    <n v="9"/>
  </r>
  <r>
    <x v="2"/>
    <x v="11"/>
    <x v="1"/>
    <x v="1"/>
    <x v="1"/>
    <x v="0"/>
    <x v="0"/>
    <n v="31"/>
  </r>
  <r>
    <x v="2"/>
    <x v="11"/>
    <x v="0"/>
    <x v="54"/>
    <x v="54"/>
    <x v="1"/>
    <x v="0"/>
    <n v="6"/>
  </r>
  <r>
    <x v="2"/>
    <x v="11"/>
    <x v="0"/>
    <x v="50"/>
    <x v="50"/>
    <x v="0"/>
    <x v="0"/>
    <n v="6"/>
  </r>
  <r>
    <x v="2"/>
    <x v="11"/>
    <x v="0"/>
    <x v="168"/>
    <x v="169"/>
    <x v="0"/>
    <x v="0"/>
    <n v="21"/>
  </r>
  <r>
    <x v="2"/>
    <x v="11"/>
    <x v="0"/>
    <x v="205"/>
    <x v="207"/>
    <x v="0"/>
    <x v="0"/>
    <n v="12"/>
  </r>
  <r>
    <x v="2"/>
    <x v="11"/>
    <x v="0"/>
    <x v="171"/>
    <x v="172"/>
    <x v="0"/>
    <x v="0"/>
    <n v="28"/>
  </r>
  <r>
    <x v="2"/>
    <x v="11"/>
    <x v="0"/>
    <x v="172"/>
    <x v="173"/>
    <x v="0"/>
    <x v="0"/>
    <n v="8"/>
  </r>
  <r>
    <x v="2"/>
    <x v="11"/>
    <x v="0"/>
    <x v="206"/>
    <x v="208"/>
    <x v="0"/>
    <x v="0"/>
    <n v="10"/>
  </r>
  <r>
    <x v="2"/>
    <x v="11"/>
    <x v="0"/>
    <x v="51"/>
    <x v="51"/>
    <x v="0"/>
    <x v="0"/>
    <n v="26"/>
  </r>
  <r>
    <x v="2"/>
    <x v="11"/>
    <x v="0"/>
    <x v="0"/>
    <x v="0"/>
    <x v="0"/>
    <x v="0"/>
    <n v="20"/>
  </r>
  <r>
    <x v="2"/>
    <x v="11"/>
    <x v="0"/>
    <x v="52"/>
    <x v="52"/>
    <x v="0"/>
    <x v="0"/>
    <n v="12"/>
  </r>
  <r>
    <x v="2"/>
    <x v="11"/>
    <x v="0"/>
    <x v="53"/>
    <x v="53"/>
    <x v="0"/>
    <x v="0"/>
    <n v="21"/>
  </r>
  <r>
    <x v="2"/>
    <x v="11"/>
    <x v="0"/>
    <x v="54"/>
    <x v="54"/>
    <x v="0"/>
    <x v="0"/>
    <n v="17"/>
  </r>
  <r>
    <x v="2"/>
    <x v="11"/>
    <x v="0"/>
    <x v="174"/>
    <x v="175"/>
    <x v="0"/>
    <x v="0"/>
    <n v="10"/>
  </r>
  <r>
    <x v="3"/>
    <x v="12"/>
    <x v="3"/>
    <x v="176"/>
    <x v="177"/>
    <x v="1"/>
    <x v="0"/>
    <n v="1"/>
  </r>
  <r>
    <x v="3"/>
    <x v="12"/>
    <x v="3"/>
    <x v="78"/>
    <x v="78"/>
    <x v="1"/>
    <x v="0"/>
    <n v="3"/>
  </r>
  <r>
    <x v="3"/>
    <x v="12"/>
    <x v="3"/>
    <x v="3"/>
    <x v="3"/>
    <x v="0"/>
    <x v="0"/>
    <n v="13"/>
  </r>
  <r>
    <x v="3"/>
    <x v="12"/>
    <x v="3"/>
    <x v="4"/>
    <x v="4"/>
    <x v="0"/>
    <x v="0"/>
    <n v="4"/>
  </r>
  <r>
    <x v="3"/>
    <x v="12"/>
    <x v="3"/>
    <x v="176"/>
    <x v="177"/>
    <x v="0"/>
    <x v="0"/>
    <n v="6"/>
  </r>
  <r>
    <x v="3"/>
    <x v="12"/>
    <x v="3"/>
    <x v="177"/>
    <x v="178"/>
    <x v="0"/>
    <x v="0"/>
    <n v="4"/>
  </r>
  <r>
    <x v="3"/>
    <x v="12"/>
    <x v="3"/>
    <x v="207"/>
    <x v="209"/>
    <x v="0"/>
    <x v="0"/>
    <n v="4"/>
  </r>
  <r>
    <x v="3"/>
    <x v="12"/>
    <x v="3"/>
    <x v="208"/>
    <x v="210"/>
    <x v="0"/>
    <x v="0"/>
    <n v="8"/>
  </r>
  <r>
    <x v="3"/>
    <x v="12"/>
    <x v="3"/>
    <x v="209"/>
    <x v="211"/>
    <x v="0"/>
    <x v="0"/>
    <n v="4"/>
  </r>
  <r>
    <x v="3"/>
    <x v="12"/>
    <x v="3"/>
    <x v="210"/>
    <x v="212"/>
    <x v="0"/>
    <x v="0"/>
    <n v="1"/>
  </r>
  <r>
    <x v="3"/>
    <x v="12"/>
    <x v="3"/>
    <x v="211"/>
    <x v="213"/>
    <x v="0"/>
    <x v="0"/>
    <n v="12"/>
  </r>
  <r>
    <x v="3"/>
    <x v="12"/>
    <x v="3"/>
    <x v="180"/>
    <x v="181"/>
    <x v="0"/>
    <x v="0"/>
    <n v="10"/>
  </r>
  <r>
    <x v="3"/>
    <x v="12"/>
    <x v="3"/>
    <x v="78"/>
    <x v="78"/>
    <x v="0"/>
    <x v="0"/>
    <n v="5"/>
  </r>
  <r>
    <x v="3"/>
    <x v="12"/>
    <x v="4"/>
    <x v="9"/>
    <x v="9"/>
    <x v="1"/>
    <x v="0"/>
    <n v="3"/>
  </r>
  <r>
    <x v="3"/>
    <x v="12"/>
    <x v="4"/>
    <x v="122"/>
    <x v="122"/>
    <x v="0"/>
    <x v="0"/>
    <n v="12"/>
  </r>
  <r>
    <x v="3"/>
    <x v="12"/>
    <x v="4"/>
    <x v="9"/>
    <x v="9"/>
    <x v="0"/>
    <x v="0"/>
    <n v="8"/>
  </r>
  <r>
    <x v="3"/>
    <x v="12"/>
    <x v="4"/>
    <x v="126"/>
    <x v="126"/>
    <x v="0"/>
    <x v="0"/>
    <n v="6"/>
  </r>
  <r>
    <x v="3"/>
    <x v="12"/>
    <x v="4"/>
    <x v="212"/>
    <x v="214"/>
    <x v="0"/>
    <x v="0"/>
    <n v="24"/>
  </r>
  <r>
    <x v="3"/>
    <x v="12"/>
    <x v="4"/>
    <x v="55"/>
    <x v="55"/>
    <x v="0"/>
    <x v="0"/>
    <n v="11"/>
  </r>
  <r>
    <x v="3"/>
    <x v="12"/>
    <x v="4"/>
    <x v="80"/>
    <x v="80"/>
    <x v="0"/>
    <x v="0"/>
    <n v="8"/>
  </r>
  <r>
    <x v="3"/>
    <x v="12"/>
    <x v="4"/>
    <x v="56"/>
    <x v="56"/>
    <x v="0"/>
    <x v="0"/>
    <n v="6"/>
  </r>
  <r>
    <x v="3"/>
    <x v="12"/>
    <x v="5"/>
    <x v="11"/>
    <x v="11"/>
    <x v="1"/>
    <x v="0"/>
    <n v="4"/>
  </r>
  <r>
    <x v="3"/>
    <x v="12"/>
    <x v="5"/>
    <x v="57"/>
    <x v="57"/>
    <x v="0"/>
    <x v="0"/>
    <n v="10"/>
  </r>
  <r>
    <x v="3"/>
    <x v="12"/>
    <x v="5"/>
    <x v="213"/>
    <x v="215"/>
    <x v="0"/>
    <x v="0"/>
    <n v="4"/>
  </r>
  <r>
    <x v="3"/>
    <x v="12"/>
    <x v="5"/>
    <x v="11"/>
    <x v="11"/>
    <x v="0"/>
    <x v="0"/>
    <n v="4"/>
  </r>
  <r>
    <x v="3"/>
    <x v="12"/>
    <x v="5"/>
    <x v="214"/>
    <x v="216"/>
    <x v="0"/>
    <x v="0"/>
    <n v="1"/>
  </r>
  <r>
    <x v="3"/>
    <x v="12"/>
    <x v="5"/>
    <x v="131"/>
    <x v="131"/>
    <x v="0"/>
    <x v="0"/>
    <n v="3"/>
  </r>
  <r>
    <x v="3"/>
    <x v="12"/>
    <x v="5"/>
    <x v="58"/>
    <x v="58"/>
    <x v="0"/>
    <x v="0"/>
    <n v="5"/>
  </r>
  <r>
    <x v="3"/>
    <x v="12"/>
    <x v="5"/>
    <x v="82"/>
    <x v="82"/>
    <x v="0"/>
    <x v="0"/>
    <n v="5"/>
  </r>
  <r>
    <x v="3"/>
    <x v="12"/>
    <x v="5"/>
    <x v="215"/>
    <x v="217"/>
    <x v="0"/>
    <x v="0"/>
    <n v="15"/>
  </r>
  <r>
    <x v="3"/>
    <x v="12"/>
    <x v="5"/>
    <x v="216"/>
    <x v="218"/>
    <x v="0"/>
    <x v="0"/>
    <n v="5"/>
  </r>
  <r>
    <x v="3"/>
    <x v="12"/>
    <x v="5"/>
    <x v="83"/>
    <x v="83"/>
    <x v="0"/>
    <x v="0"/>
    <n v="29"/>
  </r>
  <r>
    <x v="3"/>
    <x v="12"/>
    <x v="6"/>
    <x v="13"/>
    <x v="13"/>
    <x v="1"/>
    <x v="0"/>
    <n v="9"/>
  </r>
  <r>
    <x v="3"/>
    <x v="12"/>
    <x v="6"/>
    <x v="84"/>
    <x v="84"/>
    <x v="0"/>
    <x v="0"/>
    <n v="6"/>
  </r>
  <r>
    <x v="3"/>
    <x v="12"/>
    <x v="6"/>
    <x v="85"/>
    <x v="85"/>
    <x v="0"/>
    <x v="0"/>
    <n v="17"/>
  </r>
  <r>
    <x v="3"/>
    <x v="12"/>
    <x v="6"/>
    <x v="86"/>
    <x v="86"/>
    <x v="0"/>
    <x v="0"/>
    <n v="4"/>
  </r>
  <r>
    <x v="3"/>
    <x v="12"/>
    <x v="6"/>
    <x v="87"/>
    <x v="87"/>
    <x v="0"/>
    <x v="0"/>
    <n v="6"/>
  </r>
  <r>
    <x v="3"/>
    <x v="12"/>
    <x v="6"/>
    <x v="13"/>
    <x v="13"/>
    <x v="0"/>
    <x v="0"/>
    <n v="15"/>
  </r>
  <r>
    <x v="3"/>
    <x v="12"/>
    <x v="6"/>
    <x v="88"/>
    <x v="88"/>
    <x v="0"/>
    <x v="0"/>
    <n v="6"/>
  </r>
  <r>
    <x v="3"/>
    <x v="12"/>
    <x v="6"/>
    <x v="14"/>
    <x v="14"/>
    <x v="0"/>
    <x v="0"/>
    <n v="26"/>
  </r>
  <r>
    <x v="3"/>
    <x v="12"/>
    <x v="11"/>
    <x v="217"/>
    <x v="219"/>
    <x v="1"/>
    <x v="0"/>
    <n v="4"/>
  </r>
  <r>
    <x v="3"/>
    <x v="12"/>
    <x v="11"/>
    <x v="139"/>
    <x v="139"/>
    <x v="1"/>
    <x v="0"/>
    <n v="5"/>
  </r>
  <r>
    <x v="3"/>
    <x v="12"/>
    <x v="11"/>
    <x v="218"/>
    <x v="220"/>
    <x v="0"/>
    <x v="0"/>
    <n v="31"/>
  </r>
  <r>
    <x v="3"/>
    <x v="12"/>
    <x v="11"/>
    <x v="217"/>
    <x v="219"/>
    <x v="0"/>
    <x v="0"/>
    <n v="9"/>
  </r>
  <r>
    <x v="3"/>
    <x v="12"/>
    <x v="11"/>
    <x v="219"/>
    <x v="221"/>
    <x v="0"/>
    <x v="0"/>
    <n v="10"/>
  </r>
  <r>
    <x v="3"/>
    <x v="12"/>
    <x v="11"/>
    <x v="136"/>
    <x v="136"/>
    <x v="0"/>
    <x v="0"/>
    <n v="4"/>
  </r>
  <r>
    <x v="3"/>
    <x v="12"/>
    <x v="11"/>
    <x v="138"/>
    <x v="138"/>
    <x v="0"/>
    <x v="0"/>
    <n v="15"/>
  </r>
  <r>
    <x v="3"/>
    <x v="12"/>
    <x v="11"/>
    <x v="139"/>
    <x v="139"/>
    <x v="0"/>
    <x v="0"/>
    <n v="16"/>
  </r>
  <r>
    <x v="3"/>
    <x v="12"/>
    <x v="11"/>
    <x v="220"/>
    <x v="222"/>
    <x v="0"/>
    <x v="0"/>
    <n v="15"/>
  </r>
  <r>
    <x v="3"/>
    <x v="12"/>
    <x v="11"/>
    <x v="221"/>
    <x v="223"/>
    <x v="0"/>
    <x v="0"/>
    <n v="20"/>
  </r>
  <r>
    <x v="3"/>
    <x v="12"/>
    <x v="11"/>
    <x v="222"/>
    <x v="224"/>
    <x v="0"/>
    <x v="0"/>
    <n v="22"/>
  </r>
  <r>
    <x v="3"/>
    <x v="12"/>
    <x v="7"/>
    <x v="89"/>
    <x v="89"/>
    <x v="0"/>
    <x v="0"/>
    <n v="36"/>
  </r>
  <r>
    <x v="3"/>
    <x v="12"/>
    <x v="7"/>
    <x v="15"/>
    <x v="15"/>
    <x v="0"/>
    <x v="0"/>
    <n v="20"/>
  </r>
  <r>
    <x v="3"/>
    <x v="12"/>
    <x v="7"/>
    <x v="140"/>
    <x v="140"/>
    <x v="0"/>
    <x v="0"/>
    <n v="19"/>
  </r>
  <r>
    <x v="3"/>
    <x v="12"/>
    <x v="7"/>
    <x v="141"/>
    <x v="141"/>
    <x v="0"/>
    <x v="0"/>
    <n v="6"/>
  </r>
  <r>
    <x v="3"/>
    <x v="12"/>
    <x v="2"/>
    <x v="16"/>
    <x v="16"/>
    <x v="0"/>
    <x v="0"/>
    <n v="20"/>
  </r>
  <r>
    <x v="3"/>
    <x v="12"/>
    <x v="2"/>
    <x v="17"/>
    <x v="17"/>
    <x v="0"/>
    <x v="0"/>
    <n v="9"/>
  </r>
  <r>
    <x v="3"/>
    <x v="12"/>
    <x v="2"/>
    <x v="59"/>
    <x v="59"/>
    <x v="0"/>
    <x v="0"/>
    <n v="8"/>
  </r>
  <r>
    <x v="3"/>
    <x v="12"/>
    <x v="2"/>
    <x v="143"/>
    <x v="225"/>
    <x v="0"/>
    <x v="0"/>
    <n v="18"/>
  </r>
  <r>
    <x v="3"/>
    <x v="12"/>
    <x v="2"/>
    <x v="19"/>
    <x v="19"/>
    <x v="0"/>
    <x v="0"/>
    <n v="23"/>
  </r>
  <r>
    <x v="3"/>
    <x v="12"/>
    <x v="2"/>
    <x v="93"/>
    <x v="93"/>
    <x v="0"/>
    <x v="0"/>
    <n v="17"/>
  </r>
  <r>
    <x v="3"/>
    <x v="12"/>
    <x v="2"/>
    <x v="20"/>
    <x v="20"/>
    <x v="0"/>
    <x v="0"/>
    <n v="5"/>
  </r>
  <r>
    <x v="3"/>
    <x v="12"/>
    <x v="2"/>
    <x v="60"/>
    <x v="60"/>
    <x v="0"/>
    <x v="0"/>
    <n v="1"/>
  </r>
  <r>
    <x v="3"/>
    <x v="12"/>
    <x v="2"/>
    <x v="21"/>
    <x v="21"/>
    <x v="0"/>
    <x v="0"/>
    <n v="10"/>
  </r>
  <r>
    <x v="3"/>
    <x v="12"/>
    <x v="2"/>
    <x v="223"/>
    <x v="226"/>
    <x v="0"/>
    <x v="0"/>
    <n v="8"/>
  </r>
  <r>
    <x v="3"/>
    <x v="12"/>
    <x v="2"/>
    <x v="94"/>
    <x v="94"/>
    <x v="0"/>
    <x v="0"/>
    <n v="9"/>
  </r>
  <r>
    <x v="3"/>
    <x v="12"/>
    <x v="2"/>
    <x v="23"/>
    <x v="23"/>
    <x v="0"/>
    <x v="0"/>
    <n v="24"/>
  </r>
  <r>
    <x v="3"/>
    <x v="12"/>
    <x v="2"/>
    <x v="24"/>
    <x v="24"/>
    <x v="0"/>
    <x v="0"/>
    <n v="23"/>
  </r>
  <r>
    <x v="3"/>
    <x v="12"/>
    <x v="2"/>
    <x v="25"/>
    <x v="25"/>
    <x v="0"/>
    <x v="0"/>
    <n v="52"/>
  </r>
  <r>
    <x v="3"/>
    <x v="12"/>
    <x v="2"/>
    <x v="26"/>
    <x v="26"/>
    <x v="0"/>
    <x v="0"/>
    <n v="16"/>
  </r>
  <r>
    <x v="3"/>
    <x v="12"/>
    <x v="2"/>
    <x v="27"/>
    <x v="27"/>
    <x v="0"/>
    <x v="0"/>
    <n v="4"/>
  </r>
  <r>
    <x v="3"/>
    <x v="12"/>
    <x v="2"/>
    <x v="66"/>
    <x v="66"/>
    <x v="0"/>
    <x v="0"/>
    <n v="21"/>
  </r>
  <r>
    <x v="3"/>
    <x v="12"/>
    <x v="2"/>
    <x v="29"/>
    <x v="29"/>
    <x v="0"/>
    <x v="0"/>
    <n v="23"/>
  </r>
  <r>
    <x v="3"/>
    <x v="12"/>
    <x v="2"/>
    <x v="30"/>
    <x v="30"/>
    <x v="0"/>
    <x v="0"/>
    <n v="54"/>
  </r>
  <r>
    <x v="3"/>
    <x v="12"/>
    <x v="2"/>
    <x v="2"/>
    <x v="2"/>
    <x v="0"/>
    <x v="0"/>
    <n v="21"/>
  </r>
  <r>
    <x v="3"/>
    <x v="12"/>
    <x v="8"/>
    <x v="37"/>
    <x v="37"/>
    <x v="1"/>
    <x v="0"/>
    <n v="4"/>
  </r>
  <r>
    <x v="3"/>
    <x v="12"/>
    <x v="8"/>
    <x v="224"/>
    <x v="227"/>
    <x v="0"/>
    <x v="0"/>
    <n v="4"/>
  </r>
  <r>
    <x v="3"/>
    <x v="12"/>
    <x v="8"/>
    <x v="67"/>
    <x v="67"/>
    <x v="0"/>
    <x v="0"/>
    <n v="4"/>
  </r>
  <r>
    <x v="3"/>
    <x v="12"/>
    <x v="8"/>
    <x v="95"/>
    <x v="95"/>
    <x v="0"/>
    <x v="0"/>
    <n v="6"/>
  </r>
  <r>
    <x v="3"/>
    <x v="12"/>
    <x v="8"/>
    <x v="32"/>
    <x v="32"/>
    <x v="0"/>
    <x v="0"/>
    <n v="3"/>
  </r>
  <r>
    <x v="3"/>
    <x v="12"/>
    <x v="8"/>
    <x v="225"/>
    <x v="228"/>
    <x v="0"/>
    <x v="0"/>
    <n v="4"/>
  </r>
  <r>
    <x v="3"/>
    <x v="12"/>
    <x v="8"/>
    <x v="189"/>
    <x v="190"/>
    <x v="0"/>
    <x v="0"/>
    <n v="5"/>
  </r>
  <r>
    <x v="3"/>
    <x v="12"/>
    <x v="8"/>
    <x v="190"/>
    <x v="191"/>
    <x v="0"/>
    <x v="0"/>
    <n v="15"/>
  </r>
  <r>
    <x v="3"/>
    <x v="12"/>
    <x v="8"/>
    <x v="191"/>
    <x v="192"/>
    <x v="0"/>
    <x v="0"/>
    <n v="3"/>
  </r>
  <r>
    <x v="3"/>
    <x v="12"/>
    <x v="8"/>
    <x v="98"/>
    <x v="98"/>
    <x v="0"/>
    <x v="0"/>
    <n v="1"/>
  </r>
  <r>
    <x v="3"/>
    <x v="12"/>
    <x v="8"/>
    <x v="34"/>
    <x v="34"/>
    <x v="0"/>
    <x v="0"/>
    <n v="10"/>
  </r>
  <r>
    <x v="3"/>
    <x v="12"/>
    <x v="8"/>
    <x v="226"/>
    <x v="229"/>
    <x v="0"/>
    <x v="0"/>
    <n v="7"/>
  </r>
  <r>
    <x v="3"/>
    <x v="12"/>
    <x v="8"/>
    <x v="99"/>
    <x v="99"/>
    <x v="0"/>
    <x v="0"/>
    <n v="3"/>
  </r>
  <r>
    <x v="3"/>
    <x v="12"/>
    <x v="8"/>
    <x v="36"/>
    <x v="36"/>
    <x v="0"/>
    <x v="0"/>
    <n v="2"/>
  </r>
  <r>
    <x v="3"/>
    <x v="12"/>
    <x v="8"/>
    <x v="37"/>
    <x v="37"/>
    <x v="0"/>
    <x v="0"/>
    <n v="16"/>
  </r>
  <r>
    <x v="3"/>
    <x v="12"/>
    <x v="8"/>
    <x v="150"/>
    <x v="150"/>
    <x v="0"/>
    <x v="0"/>
    <n v="5"/>
  </r>
  <r>
    <x v="3"/>
    <x v="12"/>
    <x v="8"/>
    <x v="100"/>
    <x v="100"/>
    <x v="0"/>
    <x v="0"/>
    <n v="5"/>
  </r>
  <r>
    <x v="3"/>
    <x v="12"/>
    <x v="8"/>
    <x v="227"/>
    <x v="230"/>
    <x v="0"/>
    <x v="0"/>
    <n v="6"/>
  </r>
  <r>
    <x v="3"/>
    <x v="12"/>
    <x v="8"/>
    <x v="39"/>
    <x v="39"/>
    <x v="0"/>
    <x v="0"/>
    <n v="14"/>
  </r>
  <r>
    <x v="3"/>
    <x v="12"/>
    <x v="9"/>
    <x v="71"/>
    <x v="71"/>
    <x v="1"/>
    <x v="0"/>
    <n v="4"/>
  </r>
  <r>
    <x v="3"/>
    <x v="12"/>
    <x v="9"/>
    <x v="71"/>
    <x v="71"/>
    <x v="0"/>
    <x v="0"/>
    <n v="13"/>
  </r>
  <r>
    <x v="3"/>
    <x v="12"/>
    <x v="9"/>
    <x v="194"/>
    <x v="195"/>
    <x v="0"/>
    <x v="0"/>
    <n v="5"/>
  </r>
  <r>
    <x v="3"/>
    <x v="12"/>
    <x v="9"/>
    <x v="153"/>
    <x v="153"/>
    <x v="0"/>
    <x v="0"/>
    <n v="8"/>
  </r>
  <r>
    <x v="3"/>
    <x v="12"/>
    <x v="9"/>
    <x v="41"/>
    <x v="41"/>
    <x v="0"/>
    <x v="0"/>
    <n v="3"/>
  </r>
  <r>
    <x v="3"/>
    <x v="12"/>
    <x v="9"/>
    <x v="228"/>
    <x v="231"/>
    <x v="0"/>
    <x v="0"/>
    <n v="4"/>
  </r>
  <r>
    <x v="3"/>
    <x v="12"/>
    <x v="9"/>
    <x v="72"/>
    <x v="72"/>
    <x v="0"/>
    <x v="0"/>
    <n v="14"/>
  </r>
  <r>
    <x v="3"/>
    <x v="12"/>
    <x v="9"/>
    <x v="103"/>
    <x v="103"/>
    <x v="0"/>
    <x v="0"/>
    <n v="3"/>
  </r>
  <r>
    <x v="3"/>
    <x v="12"/>
    <x v="9"/>
    <x v="195"/>
    <x v="196"/>
    <x v="0"/>
    <x v="0"/>
    <n v="3"/>
  </r>
  <r>
    <x v="3"/>
    <x v="12"/>
    <x v="9"/>
    <x v="104"/>
    <x v="104"/>
    <x v="0"/>
    <x v="0"/>
    <n v="5"/>
  </r>
  <r>
    <x v="3"/>
    <x v="12"/>
    <x v="9"/>
    <x v="43"/>
    <x v="43"/>
    <x v="0"/>
    <x v="0"/>
    <n v="4"/>
  </r>
  <r>
    <x v="3"/>
    <x v="12"/>
    <x v="9"/>
    <x v="44"/>
    <x v="44"/>
    <x v="0"/>
    <x v="0"/>
    <n v="6"/>
  </r>
  <r>
    <x v="3"/>
    <x v="12"/>
    <x v="9"/>
    <x v="229"/>
    <x v="232"/>
    <x v="0"/>
    <x v="0"/>
    <n v="7"/>
  </r>
  <r>
    <x v="3"/>
    <x v="12"/>
    <x v="10"/>
    <x v="48"/>
    <x v="48"/>
    <x v="1"/>
    <x v="0"/>
    <n v="3"/>
  </r>
  <r>
    <x v="3"/>
    <x v="12"/>
    <x v="10"/>
    <x v="157"/>
    <x v="157"/>
    <x v="0"/>
    <x v="0"/>
    <n v="4"/>
  </r>
  <r>
    <x v="3"/>
    <x v="12"/>
    <x v="10"/>
    <x v="158"/>
    <x v="158"/>
    <x v="0"/>
    <x v="0"/>
    <n v="8"/>
  </r>
  <r>
    <x v="3"/>
    <x v="12"/>
    <x v="10"/>
    <x v="159"/>
    <x v="159"/>
    <x v="0"/>
    <x v="0"/>
    <n v="5"/>
  </r>
  <r>
    <x v="3"/>
    <x v="12"/>
    <x v="10"/>
    <x v="198"/>
    <x v="199"/>
    <x v="0"/>
    <x v="0"/>
    <n v="5"/>
  </r>
  <r>
    <x v="3"/>
    <x v="12"/>
    <x v="10"/>
    <x v="230"/>
    <x v="233"/>
    <x v="0"/>
    <x v="0"/>
    <n v="6"/>
  </r>
  <r>
    <x v="3"/>
    <x v="12"/>
    <x v="10"/>
    <x v="107"/>
    <x v="107"/>
    <x v="0"/>
    <x v="0"/>
    <n v="10"/>
  </r>
  <r>
    <x v="3"/>
    <x v="12"/>
    <x v="10"/>
    <x v="199"/>
    <x v="200"/>
    <x v="0"/>
    <x v="0"/>
    <n v="12"/>
  </r>
  <r>
    <x v="3"/>
    <x v="12"/>
    <x v="10"/>
    <x v="108"/>
    <x v="108"/>
    <x v="0"/>
    <x v="0"/>
    <n v="3"/>
  </r>
  <r>
    <x v="3"/>
    <x v="12"/>
    <x v="10"/>
    <x v="161"/>
    <x v="161"/>
    <x v="0"/>
    <x v="0"/>
    <n v="6"/>
  </r>
  <r>
    <x v="3"/>
    <x v="12"/>
    <x v="10"/>
    <x v="162"/>
    <x v="163"/>
    <x v="0"/>
    <x v="0"/>
    <n v="4"/>
  </r>
  <r>
    <x v="3"/>
    <x v="12"/>
    <x v="10"/>
    <x v="164"/>
    <x v="165"/>
    <x v="0"/>
    <x v="0"/>
    <n v="12"/>
  </r>
  <r>
    <x v="3"/>
    <x v="12"/>
    <x v="1"/>
    <x v="1"/>
    <x v="1"/>
    <x v="1"/>
    <x v="0"/>
    <n v="14"/>
  </r>
  <r>
    <x v="3"/>
    <x v="12"/>
    <x v="1"/>
    <x v="200"/>
    <x v="202"/>
    <x v="0"/>
    <x v="0"/>
    <n v="37"/>
  </r>
  <r>
    <x v="3"/>
    <x v="12"/>
    <x v="1"/>
    <x v="111"/>
    <x v="111"/>
    <x v="0"/>
    <x v="0"/>
    <n v="9"/>
  </r>
  <r>
    <x v="3"/>
    <x v="12"/>
    <x v="1"/>
    <x v="113"/>
    <x v="113"/>
    <x v="0"/>
    <x v="0"/>
    <n v="9"/>
  </r>
  <r>
    <x v="3"/>
    <x v="12"/>
    <x v="1"/>
    <x v="231"/>
    <x v="234"/>
    <x v="0"/>
    <x v="0"/>
    <n v="2"/>
  </r>
  <r>
    <x v="3"/>
    <x v="12"/>
    <x v="1"/>
    <x v="232"/>
    <x v="235"/>
    <x v="0"/>
    <x v="0"/>
    <n v="6"/>
  </r>
  <r>
    <x v="3"/>
    <x v="12"/>
    <x v="1"/>
    <x v="166"/>
    <x v="167"/>
    <x v="0"/>
    <x v="0"/>
    <n v="3"/>
  </r>
  <r>
    <x v="3"/>
    <x v="12"/>
    <x v="1"/>
    <x v="49"/>
    <x v="49"/>
    <x v="0"/>
    <x v="0"/>
    <n v="54"/>
  </r>
  <r>
    <x v="3"/>
    <x v="12"/>
    <x v="1"/>
    <x v="1"/>
    <x v="1"/>
    <x v="0"/>
    <x v="0"/>
    <n v="17"/>
  </r>
  <r>
    <x v="3"/>
    <x v="12"/>
    <x v="1"/>
    <x v="116"/>
    <x v="116"/>
    <x v="0"/>
    <x v="0"/>
    <n v="8"/>
  </r>
  <r>
    <x v="3"/>
    <x v="12"/>
    <x v="1"/>
    <x v="117"/>
    <x v="117"/>
    <x v="0"/>
    <x v="0"/>
    <n v="9"/>
  </r>
  <r>
    <x v="3"/>
    <x v="12"/>
    <x v="1"/>
    <x v="233"/>
    <x v="236"/>
    <x v="0"/>
    <x v="0"/>
    <n v="10"/>
  </r>
  <r>
    <x v="3"/>
    <x v="12"/>
    <x v="1"/>
    <x v="234"/>
    <x v="237"/>
    <x v="0"/>
    <x v="0"/>
    <n v="13"/>
  </r>
  <r>
    <x v="3"/>
    <x v="12"/>
    <x v="0"/>
    <x v="169"/>
    <x v="170"/>
    <x v="1"/>
    <x v="0"/>
    <n v="6"/>
  </r>
  <r>
    <x v="3"/>
    <x v="12"/>
    <x v="0"/>
    <x v="50"/>
    <x v="50"/>
    <x v="0"/>
    <x v="0"/>
    <n v="14"/>
  </r>
  <r>
    <x v="3"/>
    <x v="12"/>
    <x v="0"/>
    <x v="168"/>
    <x v="169"/>
    <x v="0"/>
    <x v="0"/>
    <n v="10"/>
  </r>
  <r>
    <x v="3"/>
    <x v="12"/>
    <x v="0"/>
    <x v="205"/>
    <x v="207"/>
    <x v="0"/>
    <x v="0"/>
    <n v="5"/>
  </r>
  <r>
    <x v="3"/>
    <x v="12"/>
    <x v="0"/>
    <x v="118"/>
    <x v="118"/>
    <x v="0"/>
    <x v="0"/>
    <n v="9"/>
  </r>
  <r>
    <x v="3"/>
    <x v="12"/>
    <x v="0"/>
    <x v="170"/>
    <x v="171"/>
    <x v="0"/>
    <x v="0"/>
    <n v="10"/>
  </r>
  <r>
    <x v="3"/>
    <x v="12"/>
    <x v="0"/>
    <x v="171"/>
    <x v="172"/>
    <x v="0"/>
    <x v="0"/>
    <n v="17"/>
  </r>
  <r>
    <x v="3"/>
    <x v="12"/>
    <x v="0"/>
    <x v="235"/>
    <x v="238"/>
    <x v="0"/>
    <x v="0"/>
    <n v="25"/>
  </r>
  <r>
    <x v="3"/>
    <x v="12"/>
    <x v="0"/>
    <x v="173"/>
    <x v="174"/>
    <x v="0"/>
    <x v="0"/>
    <n v="4"/>
  </r>
  <r>
    <x v="3"/>
    <x v="12"/>
    <x v="0"/>
    <x v="236"/>
    <x v="239"/>
    <x v="0"/>
    <x v="0"/>
    <n v="19"/>
  </r>
  <r>
    <x v="3"/>
    <x v="12"/>
    <x v="0"/>
    <x v="51"/>
    <x v="51"/>
    <x v="0"/>
    <x v="0"/>
    <n v="26"/>
  </r>
  <r>
    <x v="3"/>
    <x v="12"/>
    <x v="0"/>
    <x v="0"/>
    <x v="0"/>
    <x v="0"/>
    <x v="0"/>
    <n v="51"/>
  </r>
  <r>
    <x v="3"/>
    <x v="12"/>
    <x v="0"/>
    <x v="52"/>
    <x v="52"/>
    <x v="0"/>
    <x v="0"/>
    <n v="12"/>
  </r>
  <r>
    <x v="3"/>
    <x v="12"/>
    <x v="0"/>
    <x v="53"/>
    <x v="53"/>
    <x v="0"/>
    <x v="0"/>
    <n v="18"/>
  </r>
  <r>
    <x v="3"/>
    <x v="12"/>
    <x v="0"/>
    <x v="54"/>
    <x v="54"/>
    <x v="0"/>
    <x v="0"/>
    <n v="35"/>
  </r>
  <r>
    <x v="3"/>
    <x v="12"/>
    <x v="0"/>
    <x v="174"/>
    <x v="175"/>
    <x v="0"/>
    <x v="0"/>
    <n v="10"/>
  </r>
  <r>
    <x v="3"/>
    <x v="13"/>
    <x v="3"/>
    <x v="3"/>
    <x v="3"/>
    <x v="0"/>
    <x v="0"/>
    <n v="15"/>
  </r>
  <r>
    <x v="3"/>
    <x v="13"/>
    <x v="3"/>
    <x v="207"/>
    <x v="209"/>
    <x v="0"/>
    <x v="0"/>
    <n v="4"/>
  </r>
  <r>
    <x v="3"/>
    <x v="13"/>
    <x v="3"/>
    <x v="7"/>
    <x v="7"/>
    <x v="0"/>
    <x v="0"/>
    <n v="12"/>
  </r>
  <r>
    <x v="3"/>
    <x v="13"/>
    <x v="3"/>
    <x v="180"/>
    <x v="181"/>
    <x v="0"/>
    <x v="0"/>
    <n v="10"/>
  </r>
  <r>
    <x v="3"/>
    <x v="13"/>
    <x v="4"/>
    <x v="9"/>
    <x v="9"/>
    <x v="1"/>
    <x v="0"/>
    <n v="3"/>
  </r>
  <r>
    <x v="3"/>
    <x v="13"/>
    <x v="4"/>
    <x v="55"/>
    <x v="55"/>
    <x v="1"/>
    <x v="0"/>
    <n v="4"/>
  </r>
  <r>
    <x v="3"/>
    <x v="13"/>
    <x v="4"/>
    <x v="120"/>
    <x v="120"/>
    <x v="0"/>
    <x v="0"/>
    <n v="11"/>
  </r>
  <r>
    <x v="3"/>
    <x v="13"/>
    <x v="4"/>
    <x v="8"/>
    <x v="8"/>
    <x v="0"/>
    <x v="0"/>
    <n v="5"/>
  </r>
  <r>
    <x v="3"/>
    <x v="13"/>
    <x v="4"/>
    <x v="9"/>
    <x v="9"/>
    <x v="0"/>
    <x v="0"/>
    <n v="5"/>
  </r>
  <r>
    <x v="3"/>
    <x v="13"/>
    <x v="4"/>
    <x v="237"/>
    <x v="240"/>
    <x v="0"/>
    <x v="0"/>
    <n v="6"/>
  </r>
  <r>
    <x v="3"/>
    <x v="13"/>
    <x v="4"/>
    <x v="55"/>
    <x v="55"/>
    <x v="0"/>
    <x v="0"/>
    <n v="9"/>
  </r>
  <r>
    <x v="3"/>
    <x v="13"/>
    <x v="4"/>
    <x v="80"/>
    <x v="80"/>
    <x v="0"/>
    <x v="0"/>
    <n v="9"/>
  </r>
  <r>
    <x v="3"/>
    <x v="13"/>
    <x v="4"/>
    <x v="238"/>
    <x v="241"/>
    <x v="0"/>
    <x v="0"/>
    <n v="5"/>
  </r>
  <r>
    <x v="3"/>
    <x v="13"/>
    <x v="4"/>
    <x v="129"/>
    <x v="129"/>
    <x v="0"/>
    <x v="0"/>
    <n v="6"/>
  </r>
  <r>
    <x v="3"/>
    <x v="13"/>
    <x v="5"/>
    <x v="131"/>
    <x v="131"/>
    <x v="1"/>
    <x v="0"/>
    <n v="10"/>
  </r>
  <r>
    <x v="3"/>
    <x v="13"/>
    <x v="5"/>
    <x v="82"/>
    <x v="82"/>
    <x v="1"/>
    <x v="0"/>
    <n v="3"/>
  </r>
  <r>
    <x v="3"/>
    <x v="13"/>
    <x v="5"/>
    <x v="215"/>
    <x v="217"/>
    <x v="1"/>
    <x v="0"/>
    <n v="7"/>
  </r>
  <r>
    <x v="3"/>
    <x v="13"/>
    <x v="5"/>
    <x v="57"/>
    <x v="57"/>
    <x v="0"/>
    <x v="0"/>
    <n v="3"/>
  </r>
  <r>
    <x v="3"/>
    <x v="13"/>
    <x v="5"/>
    <x v="130"/>
    <x v="130"/>
    <x v="0"/>
    <x v="0"/>
    <n v="8"/>
  </r>
  <r>
    <x v="3"/>
    <x v="13"/>
    <x v="5"/>
    <x v="239"/>
    <x v="242"/>
    <x v="0"/>
    <x v="0"/>
    <n v="4"/>
  </r>
  <r>
    <x v="3"/>
    <x v="13"/>
    <x v="5"/>
    <x v="12"/>
    <x v="12"/>
    <x v="0"/>
    <x v="0"/>
    <n v="6"/>
  </r>
  <r>
    <x v="3"/>
    <x v="13"/>
    <x v="5"/>
    <x v="82"/>
    <x v="82"/>
    <x v="0"/>
    <x v="0"/>
    <n v="11"/>
  </r>
  <r>
    <x v="3"/>
    <x v="13"/>
    <x v="5"/>
    <x v="215"/>
    <x v="217"/>
    <x v="0"/>
    <x v="0"/>
    <n v="2"/>
  </r>
  <r>
    <x v="3"/>
    <x v="13"/>
    <x v="6"/>
    <x v="84"/>
    <x v="84"/>
    <x v="0"/>
    <x v="0"/>
    <n v="25"/>
  </r>
  <r>
    <x v="3"/>
    <x v="13"/>
    <x v="6"/>
    <x v="85"/>
    <x v="85"/>
    <x v="0"/>
    <x v="0"/>
    <n v="7"/>
  </r>
  <r>
    <x v="3"/>
    <x v="13"/>
    <x v="6"/>
    <x v="87"/>
    <x v="87"/>
    <x v="0"/>
    <x v="0"/>
    <n v="25"/>
  </r>
  <r>
    <x v="3"/>
    <x v="13"/>
    <x v="6"/>
    <x v="185"/>
    <x v="186"/>
    <x v="0"/>
    <x v="0"/>
    <n v="22"/>
  </r>
  <r>
    <x v="3"/>
    <x v="13"/>
    <x v="6"/>
    <x v="13"/>
    <x v="13"/>
    <x v="0"/>
    <x v="0"/>
    <n v="16"/>
  </r>
  <r>
    <x v="3"/>
    <x v="13"/>
    <x v="6"/>
    <x v="88"/>
    <x v="88"/>
    <x v="0"/>
    <x v="0"/>
    <n v="9"/>
  </r>
  <r>
    <x v="3"/>
    <x v="13"/>
    <x v="6"/>
    <x v="14"/>
    <x v="14"/>
    <x v="0"/>
    <x v="0"/>
    <n v="24"/>
  </r>
  <r>
    <x v="3"/>
    <x v="13"/>
    <x v="11"/>
    <x v="217"/>
    <x v="219"/>
    <x v="1"/>
    <x v="0"/>
    <n v="3"/>
  </r>
  <r>
    <x v="3"/>
    <x v="13"/>
    <x v="11"/>
    <x v="138"/>
    <x v="138"/>
    <x v="1"/>
    <x v="0"/>
    <n v="10"/>
  </r>
  <r>
    <x v="3"/>
    <x v="13"/>
    <x v="11"/>
    <x v="218"/>
    <x v="220"/>
    <x v="0"/>
    <x v="0"/>
    <n v="20"/>
  </r>
  <r>
    <x v="3"/>
    <x v="13"/>
    <x v="11"/>
    <x v="219"/>
    <x v="221"/>
    <x v="0"/>
    <x v="0"/>
    <n v="17"/>
  </r>
  <r>
    <x v="3"/>
    <x v="13"/>
    <x v="11"/>
    <x v="186"/>
    <x v="187"/>
    <x v="0"/>
    <x v="0"/>
    <n v="16"/>
  </r>
  <r>
    <x v="3"/>
    <x v="13"/>
    <x v="11"/>
    <x v="240"/>
    <x v="243"/>
    <x v="0"/>
    <x v="0"/>
    <n v="23"/>
  </r>
  <r>
    <x v="3"/>
    <x v="13"/>
    <x v="11"/>
    <x v="241"/>
    <x v="244"/>
    <x v="0"/>
    <x v="0"/>
    <n v="9"/>
  </r>
  <r>
    <x v="3"/>
    <x v="13"/>
    <x v="11"/>
    <x v="139"/>
    <x v="139"/>
    <x v="0"/>
    <x v="0"/>
    <n v="25"/>
  </r>
  <r>
    <x v="3"/>
    <x v="13"/>
    <x v="11"/>
    <x v="220"/>
    <x v="222"/>
    <x v="0"/>
    <x v="0"/>
    <n v="26"/>
  </r>
  <r>
    <x v="3"/>
    <x v="13"/>
    <x v="11"/>
    <x v="221"/>
    <x v="223"/>
    <x v="0"/>
    <x v="0"/>
    <n v="16"/>
  </r>
  <r>
    <x v="3"/>
    <x v="13"/>
    <x v="11"/>
    <x v="222"/>
    <x v="224"/>
    <x v="0"/>
    <x v="0"/>
    <n v="25"/>
  </r>
  <r>
    <x v="3"/>
    <x v="13"/>
    <x v="7"/>
    <x v="89"/>
    <x v="89"/>
    <x v="0"/>
    <x v="0"/>
    <n v="36"/>
  </r>
  <r>
    <x v="3"/>
    <x v="13"/>
    <x v="7"/>
    <x v="15"/>
    <x v="15"/>
    <x v="0"/>
    <x v="0"/>
    <n v="39"/>
  </r>
  <r>
    <x v="3"/>
    <x v="13"/>
    <x v="7"/>
    <x v="140"/>
    <x v="140"/>
    <x v="0"/>
    <x v="0"/>
    <n v="18"/>
  </r>
  <r>
    <x v="3"/>
    <x v="13"/>
    <x v="7"/>
    <x v="141"/>
    <x v="141"/>
    <x v="0"/>
    <x v="0"/>
    <n v="11"/>
  </r>
  <r>
    <x v="3"/>
    <x v="13"/>
    <x v="7"/>
    <x v="142"/>
    <x v="142"/>
    <x v="0"/>
    <x v="0"/>
    <n v="13"/>
  </r>
  <r>
    <x v="3"/>
    <x v="13"/>
    <x v="2"/>
    <x v="65"/>
    <x v="65"/>
    <x v="1"/>
    <x v="0"/>
    <n v="8"/>
  </r>
  <r>
    <x v="3"/>
    <x v="13"/>
    <x v="2"/>
    <x v="28"/>
    <x v="28"/>
    <x v="1"/>
    <x v="0"/>
    <n v="3"/>
  </r>
  <r>
    <x v="3"/>
    <x v="13"/>
    <x v="2"/>
    <x v="29"/>
    <x v="29"/>
    <x v="1"/>
    <x v="0"/>
    <n v="10"/>
  </r>
  <r>
    <x v="3"/>
    <x v="13"/>
    <x v="2"/>
    <x v="2"/>
    <x v="2"/>
    <x v="1"/>
    <x v="0"/>
    <n v="40"/>
  </r>
  <r>
    <x v="3"/>
    <x v="13"/>
    <x v="2"/>
    <x v="16"/>
    <x v="16"/>
    <x v="0"/>
    <x v="0"/>
    <n v="14"/>
  </r>
  <r>
    <x v="3"/>
    <x v="13"/>
    <x v="2"/>
    <x v="59"/>
    <x v="59"/>
    <x v="0"/>
    <x v="0"/>
    <n v="4"/>
  </r>
  <r>
    <x v="3"/>
    <x v="13"/>
    <x v="2"/>
    <x v="18"/>
    <x v="18"/>
    <x v="0"/>
    <x v="0"/>
    <n v="8"/>
  </r>
  <r>
    <x v="3"/>
    <x v="13"/>
    <x v="2"/>
    <x v="92"/>
    <x v="92"/>
    <x v="0"/>
    <x v="0"/>
    <n v="9"/>
  </r>
  <r>
    <x v="3"/>
    <x v="13"/>
    <x v="2"/>
    <x v="19"/>
    <x v="19"/>
    <x v="0"/>
    <x v="0"/>
    <n v="8"/>
  </r>
  <r>
    <x v="3"/>
    <x v="13"/>
    <x v="2"/>
    <x v="21"/>
    <x v="21"/>
    <x v="0"/>
    <x v="0"/>
    <n v="9"/>
  </r>
  <r>
    <x v="3"/>
    <x v="13"/>
    <x v="2"/>
    <x v="94"/>
    <x v="94"/>
    <x v="0"/>
    <x v="0"/>
    <n v="4"/>
  </r>
  <r>
    <x v="3"/>
    <x v="13"/>
    <x v="2"/>
    <x v="23"/>
    <x v="23"/>
    <x v="0"/>
    <x v="0"/>
    <n v="15"/>
  </r>
  <r>
    <x v="3"/>
    <x v="13"/>
    <x v="2"/>
    <x v="63"/>
    <x v="63"/>
    <x v="0"/>
    <x v="0"/>
    <n v="3"/>
  </r>
  <r>
    <x v="3"/>
    <x v="13"/>
    <x v="2"/>
    <x v="64"/>
    <x v="64"/>
    <x v="0"/>
    <x v="0"/>
    <n v="8"/>
  </r>
  <r>
    <x v="3"/>
    <x v="13"/>
    <x v="2"/>
    <x v="65"/>
    <x v="65"/>
    <x v="0"/>
    <x v="0"/>
    <n v="26"/>
  </r>
  <r>
    <x v="3"/>
    <x v="13"/>
    <x v="2"/>
    <x v="26"/>
    <x v="26"/>
    <x v="0"/>
    <x v="0"/>
    <n v="8"/>
  </r>
  <r>
    <x v="3"/>
    <x v="13"/>
    <x v="2"/>
    <x v="29"/>
    <x v="29"/>
    <x v="0"/>
    <x v="0"/>
    <n v="9"/>
  </r>
  <r>
    <x v="3"/>
    <x v="13"/>
    <x v="2"/>
    <x v="242"/>
    <x v="245"/>
    <x v="0"/>
    <x v="0"/>
    <n v="21"/>
  </r>
  <r>
    <x v="3"/>
    <x v="13"/>
    <x v="8"/>
    <x v="96"/>
    <x v="96"/>
    <x v="1"/>
    <x v="0"/>
    <n v="6"/>
  </r>
  <r>
    <x v="3"/>
    <x v="13"/>
    <x v="8"/>
    <x v="37"/>
    <x v="37"/>
    <x v="1"/>
    <x v="0"/>
    <n v="9"/>
  </r>
  <r>
    <x v="3"/>
    <x v="13"/>
    <x v="8"/>
    <x v="224"/>
    <x v="227"/>
    <x v="0"/>
    <x v="0"/>
    <n v="5"/>
  </r>
  <r>
    <x v="3"/>
    <x v="13"/>
    <x v="8"/>
    <x v="96"/>
    <x v="96"/>
    <x v="0"/>
    <x v="0"/>
    <n v="12"/>
  </r>
  <r>
    <x v="3"/>
    <x v="13"/>
    <x v="8"/>
    <x v="31"/>
    <x v="31"/>
    <x v="0"/>
    <x v="0"/>
    <n v="5"/>
  </r>
  <r>
    <x v="3"/>
    <x v="13"/>
    <x v="8"/>
    <x v="243"/>
    <x v="246"/>
    <x v="0"/>
    <x v="0"/>
    <n v="3"/>
  </r>
  <r>
    <x v="3"/>
    <x v="13"/>
    <x v="8"/>
    <x v="244"/>
    <x v="247"/>
    <x v="0"/>
    <x v="0"/>
    <n v="7"/>
  </r>
  <r>
    <x v="3"/>
    <x v="13"/>
    <x v="8"/>
    <x v="35"/>
    <x v="35"/>
    <x v="0"/>
    <x v="0"/>
    <n v="11"/>
  </r>
  <r>
    <x v="3"/>
    <x v="13"/>
    <x v="8"/>
    <x v="245"/>
    <x v="248"/>
    <x v="0"/>
    <x v="0"/>
    <n v="11"/>
  </r>
  <r>
    <x v="3"/>
    <x v="13"/>
    <x v="8"/>
    <x v="149"/>
    <x v="149"/>
    <x v="0"/>
    <x v="0"/>
    <n v="5"/>
  </r>
  <r>
    <x v="3"/>
    <x v="13"/>
    <x v="8"/>
    <x v="36"/>
    <x v="36"/>
    <x v="0"/>
    <x v="0"/>
    <n v="7"/>
  </r>
  <r>
    <x v="3"/>
    <x v="13"/>
    <x v="8"/>
    <x v="150"/>
    <x v="150"/>
    <x v="0"/>
    <x v="0"/>
    <n v="10"/>
  </r>
  <r>
    <x v="3"/>
    <x v="13"/>
    <x v="8"/>
    <x v="102"/>
    <x v="102"/>
    <x v="0"/>
    <x v="0"/>
    <n v="4"/>
  </r>
  <r>
    <x v="3"/>
    <x v="13"/>
    <x v="8"/>
    <x v="246"/>
    <x v="249"/>
    <x v="0"/>
    <x v="0"/>
    <n v="6"/>
  </r>
  <r>
    <x v="3"/>
    <x v="13"/>
    <x v="8"/>
    <x v="39"/>
    <x v="39"/>
    <x v="0"/>
    <x v="0"/>
    <n v="4"/>
  </r>
  <r>
    <x v="3"/>
    <x v="13"/>
    <x v="8"/>
    <x v="247"/>
    <x v="250"/>
    <x v="0"/>
    <x v="0"/>
    <n v="15"/>
  </r>
  <r>
    <x v="3"/>
    <x v="13"/>
    <x v="9"/>
    <x v="71"/>
    <x v="71"/>
    <x v="1"/>
    <x v="0"/>
    <n v="2"/>
  </r>
  <r>
    <x v="3"/>
    <x v="13"/>
    <x v="9"/>
    <x v="104"/>
    <x v="104"/>
    <x v="1"/>
    <x v="0"/>
    <n v="5"/>
  </r>
  <r>
    <x v="3"/>
    <x v="13"/>
    <x v="9"/>
    <x v="40"/>
    <x v="40"/>
    <x v="0"/>
    <x v="0"/>
    <n v="5"/>
  </r>
  <r>
    <x v="3"/>
    <x v="13"/>
    <x v="9"/>
    <x v="71"/>
    <x v="71"/>
    <x v="0"/>
    <x v="0"/>
    <n v="16"/>
  </r>
  <r>
    <x v="3"/>
    <x v="13"/>
    <x v="9"/>
    <x v="194"/>
    <x v="195"/>
    <x v="0"/>
    <x v="0"/>
    <n v="4"/>
  </r>
  <r>
    <x v="3"/>
    <x v="13"/>
    <x v="9"/>
    <x v="41"/>
    <x v="41"/>
    <x v="0"/>
    <x v="0"/>
    <n v="11"/>
  </r>
  <r>
    <x v="3"/>
    <x v="13"/>
    <x v="9"/>
    <x v="154"/>
    <x v="154"/>
    <x v="0"/>
    <x v="0"/>
    <n v="6"/>
  </r>
  <r>
    <x v="3"/>
    <x v="13"/>
    <x v="9"/>
    <x v="248"/>
    <x v="251"/>
    <x v="0"/>
    <x v="0"/>
    <n v="4"/>
  </r>
  <r>
    <x v="3"/>
    <x v="13"/>
    <x v="9"/>
    <x v="228"/>
    <x v="231"/>
    <x v="0"/>
    <x v="0"/>
    <n v="4"/>
  </r>
  <r>
    <x v="3"/>
    <x v="13"/>
    <x v="9"/>
    <x v="72"/>
    <x v="72"/>
    <x v="0"/>
    <x v="0"/>
    <n v="5"/>
  </r>
  <r>
    <x v="3"/>
    <x v="13"/>
    <x v="9"/>
    <x v="42"/>
    <x v="42"/>
    <x v="0"/>
    <x v="0"/>
    <n v="13"/>
  </r>
  <r>
    <x v="3"/>
    <x v="13"/>
    <x v="9"/>
    <x v="155"/>
    <x v="155"/>
    <x v="0"/>
    <x v="0"/>
    <n v="3"/>
  </r>
  <r>
    <x v="3"/>
    <x v="13"/>
    <x v="9"/>
    <x v="249"/>
    <x v="252"/>
    <x v="0"/>
    <x v="0"/>
    <n v="4"/>
  </r>
  <r>
    <x v="3"/>
    <x v="13"/>
    <x v="9"/>
    <x v="43"/>
    <x v="43"/>
    <x v="0"/>
    <x v="0"/>
    <n v="8"/>
  </r>
  <r>
    <x v="3"/>
    <x v="13"/>
    <x v="9"/>
    <x v="105"/>
    <x v="105"/>
    <x v="0"/>
    <x v="0"/>
    <n v="6"/>
  </r>
  <r>
    <x v="3"/>
    <x v="13"/>
    <x v="9"/>
    <x v="44"/>
    <x v="44"/>
    <x v="0"/>
    <x v="0"/>
    <n v="4"/>
  </r>
  <r>
    <x v="3"/>
    <x v="13"/>
    <x v="9"/>
    <x v="73"/>
    <x v="73"/>
    <x v="0"/>
    <x v="0"/>
    <n v="11"/>
  </r>
  <r>
    <x v="3"/>
    <x v="13"/>
    <x v="9"/>
    <x v="74"/>
    <x v="74"/>
    <x v="0"/>
    <x v="0"/>
    <n v="4"/>
  </r>
  <r>
    <x v="3"/>
    <x v="13"/>
    <x v="9"/>
    <x v="75"/>
    <x v="75"/>
    <x v="0"/>
    <x v="0"/>
    <n v="1"/>
  </r>
  <r>
    <x v="3"/>
    <x v="13"/>
    <x v="10"/>
    <x v="160"/>
    <x v="160"/>
    <x v="0"/>
    <x v="0"/>
    <n v="11"/>
  </r>
  <r>
    <x v="3"/>
    <x v="13"/>
    <x v="10"/>
    <x v="230"/>
    <x v="233"/>
    <x v="0"/>
    <x v="0"/>
    <n v="6"/>
  </r>
  <r>
    <x v="3"/>
    <x v="13"/>
    <x v="10"/>
    <x v="107"/>
    <x v="107"/>
    <x v="0"/>
    <x v="0"/>
    <n v="23"/>
  </r>
  <r>
    <x v="3"/>
    <x v="13"/>
    <x v="10"/>
    <x v="76"/>
    <x v="76"/>
    <x v="0"/>
    <x v="0"/>
    <n v="26"/>
  </r>
  <r>
    <x v="3"/>
    <x v="13"/>
    <x v="10"/>
    <x v="199"/>
    <x v="200"/>
    <x v="0"/>
    <x v="0"/>
    <n v="5"/>
  </r>
  <r>
    <x v="3"/>
    <x v="13"/>
    <x v="10"/>
    <x v="47"/>
    <x v="47"/>
    <x v="0"/>
    <x v="0"/>
    <n v="5"/>
  </r>
  <r>
    <x v="3"/>
    <x v="13"/>
    <x v="10"/>
    <x v="162"/>
    <x v="163"/>
    <x v="0"/>
    <x v="0"/>
    <n v="5"/>
  </r>
  <r>
    <x v="3"/>
    <x v="13"/>
    <x v="10"/>
    <x v="163"/>
    <x v="164"/>
    <x v="0"/>
    <x v="0"/>
    <n v="5"/>
  </r>
  <r>
    <x v="3"/>
    <x v="13"/>
    <x v="10"/>
    <x v="164"/>
    <x v="165"/>
    <x v="0"/>
    <x v="0"/>
    <n v="10"/>
  </r>
  <r>
    <x v="3"/>
    <x v="13"/>
    <x v="1"/>
    <x v="1"/>
    <x v="1"/>
    <x v="1"/>
    <x v="0"/>
    <n v="25"/>
  </r>
  <r>
    <x v="3"/>
    <x v="13"/>
    <x v="1"/>
    <x v="200"/>
    <x v="202"/>
    <x v="0"/>
    <x v="0"/>
    <n v="3"/>
  </r>
  <r>
    <x v="3"/>
    <x v="13"/>
    <x v="1"/>
    <x v="202"/>
    <x v="204"/>
    <x v="0"/>
    <x v="0"/>
    <n v="5"/>
  </r>
  <r>
    <x v="3"/>
    <x v="13"/>
    <x v="1"/>
    <x v="232"/>
    <x v="235"/>
    <x v="0"/>
    <x v="0"/>
    <n v="10"/>
  </r>
  <r>
    <x v="3"/>
    <x v="13"/>
    <x v="1"/>
    <x v="49"/>
    <x v="49"/>
    <x v="0"/>
    <x v="0"/>
    <n v="28"/>
  </r>
  <r>
    <x v="3"/>
    <x v="13"/>
    <x v="1"/>
    <x v="1"/>
    <x v="1"/>
    <x v="0"/>
    <x v="0"/>
    <n v="14"/>
  </r>
  <r>
    <x v="3"/>
    <x v="13"/>
    <x v="1"/>
    <x v="117"/>
    <x v="117"/>
    <x v="0"/>
    <x v="0"/>
    <n v="5"/>
  </r>
  <r>
    <x v="3"/>
    <x v="13"/>
    <x v="1"/>
    <x v="233"/>
    <x v="236"/>
    <x v="0"/>
    <x v="0"/>
    <n v="10"/>
  </r>
  <r>
    <x v="3"/>
    <x v="13"/>
    <x v="1"/>
    <x v="234"/>
    <x v="237"/>
    <x v="0"/>
    <x v="0"/>
    <n v="6"/>
  </r>
  <r>
    <x v="3"/>
    <x v="13"/>
    <x v="0"/>
    <x v="205"/>
    <x v="207"/>
    <x v="1"/>
    <x v="0"/>
    <n v="5"/>
  </r>
  <r>
    <x v="3"/>
    <x v="13"/>
    <x v="0"/>
    <x v="171"/>
    <x v="172"/>
    <x v="1"/>
    <x v="0"/>
    <n v="7"/>
  </r>
  <r>
    <x v="3"/>
    <x v="13"/>
    <x v="0"/>
    <x v="250"/>
    <x v="253"/>
    <x v="1"/>
    <x v="0"/>
    <n v="5"/>
  </r>
  <r>
    <x v="3"/>
    <x v="13"/>
    <x v="0"/>
    <x v="0"/>
    <x v="0"/>
    <x v="1"/>
    <x v="0"/>
    <n v="24"/>
  </r>
  <r>
    <x v="3"/>
    <x v="13"/>
    <x v="0"/>
    <x v="50"/>
    <x v="50"/>
    <x v="0"/>
    <x v="0"/>
    <n v="14"/>
  </r>
  <r>
    <x v="3"/>
    <x v="13"/>
    <x v="0"/>
    <x v="168"/>
    <x v="169"/>
    <x v="0"/>
    <x v="0"/>
    <n v="18"/>
  </r>
  <r>
    <x v="3"/>
    <x v="13"/>
    <x v="0"/>
    <x v="169"/>
    <x v="170"/>
    <x v="0"/>
    <x v="0"/>
    <n v="2"/>
  </r>
  <r>
    <x v="3"/>
    <x v="13"/>
    <x v="0"/>
    <x v="205"/>
    <x v="207"/>
    <x v="0"/>
    <x v="0"/>
    <n v="5"/>
  </r>
  <r>
    <x v="3"/>
    <x v="13"/>
    <x v="0"/>
    <x v="118"/>
    <x v="118"/>
    <x v="0"/>
    <x v="0"/>
    <n v="8"/>
  </r>
  <r>
    <x v="3"/>
    <x v="13"/>
    <x v="0"/>
    <x v="170"/>
    <x v="171"/>
    <x v="0"/>
    <x v="0"/>
    <n v="6"/>
  </r>
  <r>
    <x v="3"/>
    <x v="13"/>
    <x v="0"/>
    <x v="250"/>
    <x v="253"/>
    <x v="0"/>
    <x v="0"/>
    <n v="11"/>
  </r>
  <r>
    <x v="3"/>
    <x v="13"/>
    <x v="0"/>
    <x v="235"/>
    <x v="238"/>
    <x v="0"/>
    <x v="0"/>
    <n v="11"/>
  </r>
  <r>
    <x v="3"/>
    <x v="13"/>
    <x v="0"/>
    <x v="172"/>
    <x v="173"/>
    <x v="0"/>
    <x v="0"/>
    <n v="5"/>
  </r>
  <r>
    <x v="3"/>
    <x v="13"/>
    <x v="0"/>
    <x v="206"/>
    <x v="208"/>
    <x v="0"/>
    <x v="0"/>
    <n v="4"/>
  </r>
  <r>
    <x v="3"/>
    <x v="13"/>
    <x v="0"/>
    <x v="51"/>
    <x v="51"/>
    <x v="0"/>
    <x v="0"/>
    <n v="27"/>
  </r>
  <r>
    <x v="3"/>
    <x v="13"/>
    <x v="0"/>
    <x v="52"/>
    <x v="52"/>
    <x v="0"/>
    <x v="0"/>
    <n v="6"/>
  </r>
  <r>
    <x v="3"/>
    <x v="13"/>
    <x v="0"/>
    <x v="53"/>
    <x v="53"/>
    <x v="0"/>
    <x v="0"/>
    <n v="13"/>
  </r>
  <r>
    <x v="3"/>
    <x v="13"/>
    <x v="0"/>
    <x v="174"/>
    <x v="175"/>
    <x v="0"/>
    <x v="0"/>
    <n v="8"/>
  </r>
  <r>
    <x v="3"/>
    <x v="14"/>
    <x v="3"/>
    <x v="251"/>
    <x v="254"/>
    <x v="1"/>
    <x v="0"/>
    <n v="1"/>
  </r>
  <r>
    <x v="3"/>
    <x v="14"/>
    <x v="3"/>
    <x v="252"/>
    <x v="255"/>
    <x v="1"/>
    <x v="0"/>
    <n v="5"/>
  </r>
  <r>
    <x v="3"/>
    <x v="14"/>
    <x v="3"/>
    <x v="3"/>
    <x v="3"/>
    <x v="0"/>
    <x v="0"/>
    <n v="13"/>
  </r>
  <r>
    <x v="3"/>
    <x v="14"/>
    <x v="3"/>
    <x v="253"/>
    <x v="256"/>
    <x v="0"/>
    <x v="0"/>
    <n v="6"/>
  </r>
  <r>
    <x v="3"/>
    <x v="14"/>
    <x v="3"/>
    <x v="211"/>
    <x v="213"/>
    <x v="0"/>
    <x v="0"/>
    <n v="6"/>
  </r>
  <r>
    <x v="3"/>
    <x v="14"/>
    <x v="3"/>
    <x v="6"/>
    <x v="6"/>
    <x v="0"/>
    <x v="0"/>
    <n v="2"/>
  </r>
  <r>
    <x v="3"/>
    <x v="14"/>
    <x v="3"/>
    <x v="78"/>
    <x v="78"/>
    <x v="0"/>
    <x v="0"/>
    <n v="9"/>
  </r>
  <r>
    <x v="3"/>
    <x v="14"/>
    <x v="4"/>
    <x v="55"/>
    <x v="55"/>
    <x v="1"/>
    <x v="0"/>
    <n v="3"/>
  </r>
  <r>
    <x v="3"/>
    <x v="14"/>
    <x v="4"/>
    <x v="8"/>
    <x v="8"/>
    <x v="0"/>
    <x v="0"/>
    <n v="4"/>
  </r>
  <r>
    <x v="3"/>
    <x v="14"/>
    <x v="4"/>
    <x v="10"/>
    <x v="10"/>
    <x v="0"/>
    <x v="0"/>
    <n v="1"/>
  </r>
  <r>
    <x v="3"/>
    <x v="14"/>
    <x v="4"/>
    <x v="212"/>
    <x v="214"/>
    <x v="0"/>
    <x v="0"/>
    <n v="20"/>
  </r>
  <r>
    <x v="3"/>
    <x v="14"/>
    <x v="4"/>
    <x v="55"/>
    <x v="55"/>
    <x v="0"/>
    <x v="0"/>
    <n v="4"/>
  </r>
  <r>
    <x v="3"/>
    <x v="14"/>
    <x v="4"/>
    <x v="80"/>
    <x v="80"/>
    <x v="0"/>
    <x v="0"/>
    <n v="7"/>
  </r>
  <r>
    <x v="3"/>
    <x v="14"/>
    <x v="5"/>
    <x v="254"/>
    <x v="257"/>
    <x v="1"/>
    <x v="0"/>
    <n v="4"/>
  </r>
  <r>
    <x v="3"/>
    <x v="14"/>
    <x v="5"/>
    <x v="239"/>
    <x v="242"/>
    <x v="1"/>
    <x v="0"/>
    <n v="2"/>
  </r>
  <r>
    <x v="3"/>
    <x v="14"/>
    <x v="5"/>
    <x v="215"/>
    <x v="217"/>
    <x v="1"/>
    <x v="0"/>
    <n v="6"/>
  </r>
  <r>
    <x v="3"/>
    <x v="14"/>
    <x v="5"/>
    <x v="214"/>
    <x v="216"/>
    <x v="0"/>
    <x v="0"/>
    <n v="1"/>
  </r>
  <r>
    <x v="3"/>
    <x v="14"/>
    <x v="5"/>
    <x v="130"/>
    <x v="130"/>
    <x v="0"/>
    <x v="0"/>
    <n v="5"/>
  </r>
  <r>
    <x v="3"/>
    <x v="14"/>
    <x v="5"/>
    <x v="58"/>
    <x v="58"/>
    <x v="0"/>
    <x v="0"/>
    <n v="10"/>
  </r>
  <r>
    <x v="3"/>
    <x v="14"/>
    <x v="5"/>
    <x v="82"/>
    <x v="82"/>
    <x v="0"/>
    <x v="0"/>
    <n v="14"/>
  </r>
  <r>
    <x v="3"/>
    <x v="14"/>
    <x v="5"/>
    <x v="215"/>
    <x v="217"/>
    <x v="0"/>
    <x v="0"/>
    <n v="19"/>
  </r>
  <r>
    <x v="3"/>
    <x v="14"/>
    <x v="5"/>
    <x v="83"/>
    <x v="83"/>
    <x v="0"/>
    <x v="0"/>
    <n v="6"/>
  </r>
  <r>
    <x v="3"/>
    <x v="14"/>
    <x v="6"/>
    <x v="87"/>
    <x v="87"/>
    <x v="1"/>
    <x v="0"/>
    <n v="5"/>
  </r>
  <r>
    <x v="3"/>
    <x v="14"/>
    <x v="6"/>
    <x v="85"/>
    <x v="85"/>
    <x v="0"/>
    <x v="0"/>
    <n v="5"/>
  </r>
  <r>
    <x v="3"/>
    <x v="14"/>
    <x v="6"/>
    <x v="13"/>
    <x v="13"/>
    <x v="0"/>
    <x v="0"/>
    <n v="22"/>
  </r>
  <r>
    <x v="3"/>
    <x v="14"/>
    <x v="6"/>
    <x v="88"/>
    <x v="88"/>
    <x v="0"/>
    <x v="0"/>
    <n v="6"/>
  </r>
  <r>
    <x v="3"/>
    <x v="14"/>
    <x v="11"/>
    <x v="255"/>
    <x v="258"/>
    <x v="1"/>
    <x v="0"/>
    <n v="24"/>
  </r>
  <r>
    <x v="3"/>
    <x v="14"/>
    <x v="11"/>
    <x v="256"/>
    <x v="259"/>
    <x v="0"/>
    <x v="0"/>
    <n v="15"/>
  </r>
  <r>
    <x v="3"/>
    <x v="14"/>
    <x v="11"/>
    <x v="255"/>
    <x v="258"/>
    <x v="0"/>
    <x v="0"/>
    <n v="22"/>
  </r>
  <r>
    <x v="3"/>
    <x v="14"/>
    <x v="11"/>
    <x v="134"/>
    <x v="134"/>
    <x v="0"/>
    <x v="0"/>
    <n v="54"/>
  </r>
  <r>
    <x v="3"/>
    <x v="14"/>
    <x v="11"/>
    <x v="257"/>
    <x v="260"/>
    <x v="0"/>
    <x v="0"/>
    <n v="22"/>
  </r>
  <r>
    <x v="3"/>
    <x v="14"/>
    <x v="11"/>
    <x v="258"/>
    <x v="261"/>
    <x v="0"/>
    <x v="0"/>
    <n v="24"/>
  </r>
  <r>
    <x v="3"/>
    <x v="14"/>
    <x v="11"/>
    <x v="139"/>
    <x v="139"/>
    <x v="0"/>
    <x v="0"/>
    <n v="4"/>
  </r>
  <r>
    <x v="3"/>
    <x v="14"/>
    <x v="7"/>
    <x v="89"/>
    <x v="89"/>
    <x v="0"/>
    <x v="0"/>
    <n v="5"/>
  </r>
  <r>
    <x v="3"/>
    <x v="14"/>
    <x v="7"/>
    <x v="15"/>
    <x v="15"/>
    <x v="0"/>
    <x v="0"/>
    <n v="31"/>
  </r>
  <r>
    <x v="3"/>
    <x v="14"/>
    <x v="7"/>
    <x v="140"/>
    <x v="140"/>
    <x v="0"/>
    <x v="0"/>
    <n v="6"/>
  </r>
  <r>
    <x v="3"/>
    <x v="14"/>
    <x v="7"/>
    <x v="259"/>
    <x v="262"/>
    <x v="0"/>
    <x v="0"/>
    <n v="19"/>
  </r>
  <r>
    <x v="3"/>
    <x v="14"/>
    <x v="7"/>
    <x v="142"/>
    <x v="142"/>
    <x v="0"/>
    <x v="0"/>
    <n v="13"/>
  </r>
  <r>
    <x v="3"/>
    <x v="14"/>
    <x v="2"/>
    <x v="17"/>
    <x v="17"/>
    <x v="1"/>
    <x v="0"/>
    <n v="10"/>
  </r>
  <r>
    <x v="3"/>
    <x v="14"/>
    <x v="2"/>
    <x v="2"/>
    <x v="2"/>
    <x v="1"/>
    <x v="0"/>
    <n v="2"/>
  </r>
  <r>
    <x v="3"/>
    <x v="14"/>
    <x v="2"/>
    <x v="59"/>
    <x v="59"/>
    <x v="0"/>
    <x v="0"/>
    <n v="13"/>
  </r>
  <r>
    <x v="3"/>
    <x v="14"/>
    <x v="2"/>
    <x v="18"/>
    <x v="18"/>
    <x v="0"/>
    <x v="0"/>
    <n v="3"/>
  </r>
  <r>
    <x v="3"/>
    <x v="14"/>
    <x v="2"/>
    <x v="92"/>
    <x v="92"/>
    <x v="0"/>
    <x v="0"/>
    <n v="9"/>
  </r>
  <r>
    <x v="3"/>
    <x v="14"/>
    <x v="2"/>
    <x v="19"/>
    <x v="19"/>
    <x v="0"/>
    <x v="0"/>
    <n v="5"/>
  </r>
  <r>
    <x v="3"/>
    <x v="14"/>
    <x v="2"/>
    <x v="21"/>
    <x v="21"/>
    <x v="0"/>
    <x v="0"/>
    <n v="10"/>
  </r>
  <r>
    <x v="3"/>
    <x v="14"/>
    <x v="2"/>
    <x v="23"/>
    <x v="23"/>
    <x v="0"/>
    <x v="0"/>
    <n v="4"/>
  </r>
  <r>
    <x v="3"/>
    <x v="14"/>
    <x v="2"/>
    <x v="64"/>
    <x v="64"/>
    <x v="0"/>
    <x v="0"/>
    <n v="13"/>
  </r>
  <r>
    <x v="3"/>
    <x v="14"/>
    <x v="2"/>
    <x v="25"/>
    <x v="25"/>
    <x v="0"/>
    <x v="0"/>
    <n v="13"/>
  </r>
  <r>
    <x v="3"/>
    <x v="14"/>
    <x v="8"/>
    <x v="31"/>
    <x v="31"/>
    <x v="1"/>
    <x v="0"/>
    <n v="3"/>
  </r>
  <r>
    <x v="3"/>
    <x v="14"/>
    <x v="8"/>
    <x v="97"/>
    <x v="97"/>
    <x v="1"/>
    <x v="0"/>
    <n v="3"/>
  </r>
  <r>
    <x v="3"/>
    <x v="14"/>
    <x v="8"/>
    <x v="144"/>
    <x v="144"/>
    <x v="0"/>
    <x v="0"/>
    <n v="6"/>
  </r>
  <r>
    <x v="3"/>
    <x v="14"/>
    <x v="8"/>
    <x v="188"/>
    <x v="189"/>
    <x v="0"/>
    <x v="0"/>
    <n v="6"/>
  </r>
  <r>
    <x v="3"/>
    <x v="14"/>
    <x v="8"/>
    <x v="145"/>
    <x v="145"/>
    <x v="0"/>
    <x v="0"/>
    <n v="4"/>
  </r>
  <r>
    <x v="3"/>
    <x v="14"/>
    <x v="8"/>
    <x v="32"/>
    <x v="32"/>
    <x v="0"/>
    <x v="0"/>
    <n v="5"/>
  </r>
  <r>
    <x v="3"/>
    <x v="14"/>
    <x v="8"/>
    <x v="243"/>
    <x v="246"/>
    <x v="0"/>
    <x v="0"/>
    <n v="11"/>
  </r>
  <r>
    <x v="3"/>
    <x v="14"/>
    <x v="8"/>
    <x v="225"/>
    <x v="228"/>
    <x v="0"/>
    <x v="0"/>
    <n v="5"/>
  </r>
  <r>
    <x v="3"/>
    <x v="14"/>
    <x v="8"/>
    <x v="191"/>
    <x v="192"/>
    <x v="0"/>
    <x v="0"/>
    <n v="6"/>
  </r>
  <r>
    <x v="3"/>
    <x v="14"/>
    <x v="8"/>
    <x v="97"/>
    <x v="97"/>
    <x v="0"/>
    <x v="0"/>
    <n v="2"/>
  </r>
  <r>
    <x v="3"/>
    <x v="14"/>
    <x v="8"/>
    <x v="193"/>
    <x v="194"/>
    <x v="0"/>
    <x v="0"/>
    <n v="4"/>
  </r>
  <r>
    <x v="3"/>
    <x v="14"/>
    <x v="8"/>
    <x v="34"/>
    <x v="34"/>
    <x v="0"/>
    <x v="0"/>
    <n v="6"/>
  </r>
  <r>
    <x v="3"/>
    <x v="14"/>
    <x v="8"/>
    <x v="260"/>
    <x v="263"/>
    <x v="0"/>
    <x v="0"/>
    <n v="6"/>
  </r>
  <r>
    <x v="3"/>
    <x v="14"/>
    <x v="8"/>
    <x v="37"/>
    <x v="37"/>
    <x v="0"/>
    <x v="0"/>
    <n v="8"/>
  </r>
  <r>
    <x v="3"/>
    <x v="14"/>
    <x v="8"/>
    <x v="150"/>
    <x v="150"/>
    <x v="0"/>
    <x v="0"/>
    <n v="8"/>
  </r>
  <r>
    <x v="3"/>
    <x v="14"/>
    <x v="8"/>
    <x v="261"/>
    <x v="264"/>
    <x v="0"/>
    <x v="0"/>
    <n v="8"/>
  </r>
  <r>
    <x v="3"/>
    <x v="14"/>
    <x v="8"/>
    <x v="101"/>
    <x v="101"/>
    <x v="0"/>
    <x v="0"/>
    <n v="4"/>
  </r>
  <r>
    <x v="3"/>
    <x v="14"/>
    <x v="8"/>
    <x v="102"/>
    <x v="102"/>
    <x v="0"/>
    <x v="0"/>
    <n v="8"/>
  </r>
  <r>
    <x v="3"/>
    <x v="14"/>
    <x v="9"/>
    <x v="71"/>
    <x v="71"/>
    <x v="0"/>
    <x v="0"/>
    <n v="11"/>
  </r>
  <r>
    <x v="3"/>
    <x v="14"/>
    <x v="9"/>
    <x v="194"/>
    <x v="195"/>
    <x v="0"/>
    <x v="0"/>
    <n v="3"/>
  </r>
  <r>
    <x v="3"/>
    <x v="14"/>
    <x v="9"/>
    <x v="153"/>
    <x v="153"/>
    <x v="0"/>
    <x v="0"/>
    <n v="3"/>
  </r>
  <r>
    <x v="3"/>
    <x v="14"/>
    <x v="9"/>
    <x v="41"/>
    <x v="41"/>
    <x v="0"/>
    <x v="0"/>
    <n v="10"/>
  </r>
  <r>
    <x v="3"/>
    <x v="14"/>
    <x v="9"/>
    <x v="154"/>
    <x v="154"/>
    <x v="0"/>
    <x v="0"/>
    <n v="6"/>
  </r>
  <r>
    <x v="3"/>
    <x v="14"/>
    <x v="9"/>
    <x v="42"/>
    <x v="42"/>
    <x v="0"/>
    <x v="0"/>
    <n v="6"/>
  </r>
  <r>
    <x v="3"/>
    <x v="14"/>
    <x v="9"/>
    <x v="155"/>
    <x v="155"/>
    <x v="0"/>
    <x v="0"/>
    <n v="4"/>
  </r>
  <r>
    <x v="3"/>
    <x v="14"/>
    <x v="9"/>
    <x v="103"/>
    <x v="103"/>
    <x v="0"/>
    <x v="0"/>
    <n v="3"/>
  </r>
  <r>
    <x v="3"/>
    <x v="14"/>
    <x v="9"/>
    <x v="262"/>
    <x v="265"/>
    <x v="0"/>
    <x v="0"/>
    <n v="9"/>
  </r>
  <r>
    <x v="3"/>
    <x v="14"/>
    <x v="9"/>
    <x v="104"/>
    <x v="104"/>
    <x v="0"/>
    <x v="0"/>
    <n v="3"/>
  </r>
  <r>
    <x v="3"/>
    <x v="14"/>
    <x v="9"/>
    <x v="263"/>
    <x v="266"/>
    <x v="0"/>
    <x v="0"/>
    <n v="8"/>
  </r>
  <r>
    <x v="3"/>
    <x v="14"/>
    <x v="9"/>
    <x v="264"/>
    <x v="267"/>
    <x v="0"/>
    <x v="0"/>
    <n v="5"/>
  </r>
  <r>
    <x v="3"/>
    <x v="14"/>
    <x v="9"/>
    <x v="249"/>
    <x v="252"/>
    <x v="0"/>
    <x v="0"/>
    <n v="4"/>
  </r>
  <r>
    <x v="3"/>
    <x v="14"/>
    <x v="9"/>
    <x v="43"/>
    <x v="43"/>
    <x v="0"/>
    <x v="0"/>
    <n v="4"/>
  </r>
  <r>
    <x v="3"/>
    <x v="14"/>
    <x v="9"/>
    <x v="265"/>
    <x v="268"/>
    <x v="0"/>
    <x v="0"/>
    <n v="3"/>
  </r>
  <r>
    <x v="3"/>
    <x v="14"/>
    <x v="9"/>
    <x v="106"/>
    <x v="106"/>
    <x v="0"/>
    <x v="0"/>
    <n v="4"/>
  </r>
  <r>
    <x v="3"/>
    <x v="14"/>
    <x v="9"/>
    <x v="156"/>
    <x v="156"/>
    <x v="0"/>
    <x v="0"/>
    <n v="5"/>
  </r>
  <r>
    <x v="3"/>
    <x v="14"/>
    <x v="9"/>
    <x v="73"/>
    <x v="73"/>
    <x v="0"/>
    <x v="0"/>
    <n v="5"/>
  </r>
  <r>
    <x v="3"/>
    <x v="14"/>
    <x v="9"/>
    <x v="75"/>
    <x v="75"/>
    <x v="0"/>
    <x v="0"/>
    <n v="5"/>
  </r>
  <r>
    <x v="3"/>
    <x v="14"/>
    <x v="10"/>
    <x v="197"/>
    <x v="198"/>
    <x v="0"/>
    <x v="0"/>
    <n v="2"/>
  </r>
  <r>
    <x v="3"/>
    <x v="14"/>
    <x v="10"/>
    <x v="159"/>
    <x v="159"/>
    <x v="0"/>
    <x v="0"/>
    <n v="4"/>
  </r>
  <r>
    <x v="3"/>
    <x v="14"/>
    <x v="10"/>
    <x v="160"/>
    <x v="160"/>
    <x v="0"/>
    <x v="0"/>
    <n v="5"/>
  </r>
  <r>
    <x v="3"/>
    <x v="14"/>
    <x v="10"/>
    <x v="230"/>
    <x v="233"/>
    <x v="0"/>
    <x v="0"/>
    <n v="7"/>
  </r>
  <r>
    <x v="3"/>
    <x v="14"/>
    <x v="10"/>
    <x v="199"/>
    <x v="200"/>
    <x v="0"/>
    <x v="0"/>
    <n v="8"/>
  </r>
  <r>
    <x v="3"/>
    <x v="14"/>
    <x v="10"/>
    <x v="108"/>
    <x v="108"/>
    <x v="0"/>
    <x v="0"/>
    <n v="9"/>
  </r>
  <r>
    <x v="3"/>
    <x v="14"/>
    <x v="10"/>
    <x v="47"/>
    <x v="47"/>
    <x v="0"/>
    <x v="0"/>
    <n v="5"/>
  </r>
  <r>
    <x v="3"/>
    <x v="14"/>
    <x v="1"/>
    <x v="49"/>
    <x v="49"/>
    <x v="1"/>
    <x v="0"/>
    <n v="5"/>
  </r>
  <r>
    <x v="3"/>
    <x v="14"/>
    <x v="1"/>
    <x v="1"/>
    <x v="1"/>
    <x v="1"/>
    <x v="0"/>
    <n v="13"/>
  </r>
  <r>
    <x v="3"/>
    <x v="14"/>
    <x v="1"/>
    <x v="111"/>
    <x v="111"/>
    <x v="0"/>
    <x v="0"/>
    <n v="6"/>
  </r>
  <r>
    <x v="3"/>
    <x v="14"/>
    <x v="1"/>
    <x v="203"/>
    <x v="205"/>
    <x v="0"/>
    <x v="0"/>
    <n v="2"/>
  </r>
  <r>
    <x v="3"/>
    <x v="14"/>
    <x v="1"/>
    <x v="49"/>
    <x v="49"/>
    <x v="0"/>
    <x v="0"/>
    <n v="76"/>
  </r>
  <r>
    <x v="3"/>
    <x v="14"/>
    <x v="1"/>
    <x v="1"/>
    <x v="1"/>
    <x v="0"/>
    <x v="0"/>
    <n v="18"/>
  </r>
  <r>
    <x v="3"/>
    <x v="14"/>
    <x v="1"/>
    <x v="116"/>
    <x v="116"/>
    <x v="0"/>
    <x v="0"/>
    <n v="5"/>
  </r>
  <r>
    <x v="3"/>
    <x v="14"/>
    <x v="0"/>
    <x v="170"/>
    <x v="171"/>
    <x v="1"/>
    <x v="0"/>
    <n v="4"/>
  </r>
  <r>
    <x v="3"/>
    <x v="14"/>
    <x v="0"/>
    <x v="172"/>
    <x v="173"/>
    <x v="1"/>
    <x v="0"/>
    <n v="5"/>
  </r>
  <r>
    <x v="3"/>
    <x v="14"/>
    <x v="0"/>
    <x v="0"/>
    <x v="0"/>
    <x v="1"/>
    <x v="0"/>
    <n v="25"/>
  </r>
  <r>
    <x v="3"/>
    <x v="14"/>
    <x v="0"/>
    <x v="54"/>
    <x v="54"/>
    <x v="1"/>
    <x v="0"/>
    <n v="3"/>
  </r>
  <r>
    <x v="3"/>
    <x v="14"/>
    <x v="0"/>
    <x v="174"/>
    <x v="175"/>
    <x v="1"/>
    <x v="0"/>
    <n v="9"/>
  </r>
  <r>
    <x v="3"/>
    <x v="14"/>
    <x v="0"/>
    <x v="118"/>
    <x v="118"/>
    <x v="0"/>
    <x v="0"/>
    <n v="6"/>
  </r>
  <r>
    <x v="3"/>
    <x v="14"/>
    <x v="0"/>
    <x v="250"/>
    <x v="253"/>
    <x v="0"/>
    <x v="0"/>
    <n v="5"/>
  </r>
  <r>
    <x v="3"/>
    <x v="14"/>
    <x v="0"/>
    <x v="206"/>
    <x v="208"/>
    <x v="0"/>
    <x v="0"/>
    <n v="6"/>
  </r>
  <r>
    <x v="3"/>
    <x v="14"/>
    <x v="0"/>
    <x v="51"/>
    <x v="51"/>
    <x v="0"/>
    <x v="0"/>
    <n v="5"/>
  </r>
  <r>
    <x v="3"/>
    <x v="14"/>
    <x v="0"/>
    <x v="0"/>
    <x v="0"/>
    <x v="0"/>
    <x v="0"/>
    <n v="23"/>
  </r>
  <r>
    <x v="3"/>
    <x v="14"/>
    <x v="0"/>
    <x v="52"/>
    <x v="52"/>
    <x v="0"/>
    <x v="0"/>
    <n v="5"/>
  </r>
  <r>
    <x v="3"/>
    <x v="14"/>
    <x v="0"/>
    <x v="53"/>
    <x v="53"/>
    <x v="0"/>
    <x v="0"/>
    <n v="3"/>
  </r>
  <r>
    <x v="3"/>
    <x v="14"/>
    <x v="0"/>
    <x v="54"/>
    <x v="54"/>
    <x v="0"/>
    <x v="0"/>
    <n v="11"/>
  </r>
  <r>
    <x v="3"/>
    <x v="14"/>
    <x v="0"/>
    <x v="174"/>
    <x v="175"/>
    <x v="0"/>
    <x v="0"/>
    <n v="5"/>
  </r>
  <r>
    <x v="3"/>
    <x v="15"/>
    <x v="3"/>
    <x v="266"/>
    <x v="269"/>
    <x v="1"/>
    <x v="0"/>
    <n v="2"/>
  </r>
  <r>
    <x v="3"/>
    <x v="15"/>
    <x v="3"/>
    <x v="3"/>
    <x v="3"/>
    <x v="0"/>
    <x v="0"/>
    <n v="6"/>
  </r>
  <r>
    <x v="3"/>
    <x v="15"/>
    <x v="3"/>
    <x v="209"/>
    <x v="211"/>
    <x v="0"/>
    <x v="0"/>
    <n v="5"/>
  </r>
  <r>
    <x v="3"/>
    <x v="15"/>
    <x v="3"/>
    <x v="267"/>
    <x v="270"/>
    <x v="0"/>
    <x v="0"/>
    <n v="9"/>
  </r>
  <r>
    <x v="3"/>
    <x v="15"/>
    <x v="3"/>
    <x v="179"/>
    <x v="180"/>
    <x v="0"/>
    <x v="0"/>
    <n v="8"/>
  </r>
  <r>
    <x v="3"/>
    <x v="15"/>
    <x v="3"/>
    <x v="211"/>
    <x v="213"/>
    <x v="0"/>
    <x v="0"/>
    <n v="5"/>
  </r>
  <r>
    <x v="3"/>
    <x v="15"/>
    <x v="4"/>
    <x v="8"/>
    <x v="8"/>
    <x v="1"/>
    <x v="0"/>
    <n v="4"/>
  </r>
  <r>
    <x v="3"/>
    <x v="15"/>
    <x v="4"/>
    <x v="9"/>
    <x v="9"/>
    <x v="1"/>
    <x v="0"/>
    <n v="10"/>
  </r>
  <r>
    <x v="3"/>
    <x v="15"/>
    <x v="4"/>
    <x v="268"/>
    <x v="271"/>
    <x v="1"/>
    <x v="0"/>
    <n v="4"/>
  </r>
  <r>
    <x v="3"/>
    <x v="15"/>
    <x v="4"/>
    <x v="9"/>
    <x v="9"/>
    <x v="0"/>
    <x v="0"/>
    <n v="10"/>
  </r>
  <r>
    <x v="3"/>
    <x v="15"/>
    <x v="4"/>
    <x v="123"/>
    <x v="123"/>
    <x v="0"/>
    <x v="0"/>
    <n v="6"/>
  </r>
  <r>
    <x v="3"/>
    <x v="15"/>
    <x v="4"/>
    <x v="237"/>
    <x v="240"/>
    <x v="0"/>
    <x v="0"/>
    <n v="6"/>
  </r>
  <r>
    <x v="3"/>
    <x v="15"/>
    <x v="4"/>
    <x v="125"/>
    <x v="125"/>
    <x v="0"/>
    <x v="0"/>
    <n v="5"/>
  </r>
  <r>
    <x v="3"/>
    <x v="15"/>
    <x v="4"/>
    <x v="127"/>
    <x v="127"/>
    <x v="0"/>
    <x v="0"/>
    <n v="10"/>
  </r>
  <r>
    <x v="3"/>
    <x v="15"/>
    <x v="4"/>
    <x v="212"/>
    <x v="214"/>
    <x v="0"/>
    <x v="0"/>
    <n v="8"/>
  </r>
  <r>
    <x v="3"/>
    <x v="15"/>
    <x v="4"/>
    <x v="80"/>
    <x v="80"/>
    <x v="0"/>
    <x v="0"/>
    <n v="5"/>
  </r>
  <r>
    <x v="3"/>
    <x v="15"/>
    <x v="5"/>
    <x v="11"/>
    <x v="11"/>
    <x v="1"/>
    <x v="0"/>
    <n v="3"/>
  </r>
  <r>
    <x v="3"/>
    <x v="15"/>
    <x v="5"/>
    <x v="213"/>
    <x v="215"/>
    <x v="0"/>
    <x v="0"/>
    <n v="11"/>
  </r>
  <r>
    <x v="3"/>
    <x v="15"/>
    <x v="5"/>
    <x v="269"/>
    <x v="272"/>
    <x v="0"/>
    <x v="0"/>
    <n v="9"/>
  </r>
  <r>
    <x v="3"/>
    <x v="15"/>
    <x v="5"/>
    <x v="130"/>
    <x v="130"/>
    <x v="0"/>
    <x v="0"/>
    <n v="5"/>
  </r>
  <r>
    <x v="3"/>
    <x v="15"/>
    <x v="5"/>
    <x v="131"/>
    <x v="131"/>
    <x v="0"/>
    <x v="0"/>
    <n v="4"/>
  </r>
  <r>
    <x v="3"/>
    <x v="15"/>
    <x v="5"/>
    <x v="239"/>
    <x v="242"/>
    <x v="0"/>
    <x v="0"/>
    <n v="12"/>
  </r>
  <r>
    <x v="3"/>
    <x v="15"/>
    <x v="5"/>
    <x v="270"/>
    <x v="273"/>
    <x v="0"/>
    <x v="0"/>
    <n v="8"/>
  </r>
  <r>
    <x v="3"/>
    <x v="15"/>
    <x v="5"/>
    <x v="58"/>
    <x v="58"/>
    <x v="0"/>
    <x v="0"/>
    <n v="4"/>
  </r>
  <r>
    <x v="3"/>
    <x v="15"/>
    <x v="5"/>
    <x v="82"/>
    <x v="82"/>
    <x v="0"/>
    <x v="0"/>
    <n v="9"/>
  </r>
  <r>
    <x v="3"/>
    <x v="15"/>
    <x v="5"/>
    <x v="215"/>
    <x v="217"/>
    <x v="0"/>
    <x v="0"/>
    <n v="24"/>
  </r>
  <r>
    <x v="3"/>
    <x v="15"/>
    <x v="5"/>
    <x v="271"/>
    <x v="274"/>
    <x v="0"/>
    <x v="0"/>
    <n v="4"/>
  </r>
  <r>
    <x v="3"/>
    <x v="15"/>
    <x v="5"/>
    <x v="272"/>
    <x v="275"/>
    <x v="0"/>
    <x v="0"/>
    <n v="13"/>
  </r>
  <r>
    <x v="3"/>
    <x v="15"/>
    <x v="5"/>
    <x v="184"/>
    <x v="185"/>
    <x v="0"/>
    <x v="0"/>
    <n v="3"/>
  </r>
  <r>
    <x v="3"/>
    <x v="15"/>
    <x v="6"/>
    <x v="87"/>
    <x v="87"/>
    <x v="1"/>
    <x v="0"/>
    <n v="4"/>
  </r>
  <r>
    <x v="3"/>
    <x v="15"/>
    <x v="6"/>
    <x v="185"/>
    <x v="186"/>
    <x v="1"/>
    <x v="0"/>
    <n v="5"/>
  </r>
  <r>
    <x v="3"/>
    <x v="15"/>
    <x v="6"/>
    <x v="84"/>
    <x v="84"/>
    <x v="0"/>
    <x v="0"/>
    <n v="24"/>
  </r>
  <r>
    <x v="3"/>
    <x v="15"/>
    <x v="6"/>
    <x v="85"/>
    <x v="85"/>
    <x v="0"/>
    <x v="0"/>
    <n v="18"/>
  </r>
  <r>
    <x v="3"/>
    <x v="15"/>
    <x v="6"/>
    <x v="86"/>
    <x v="86"/>
    <x v="0"/>
    <x v="0"/>
    <n v="6"/>
  </r>
  <r>
    <x v="3"/>
    <x v="15"/>
    <x v="6"/>
    <x v="87"/>
    <x v="87"/>
    <x v="0"/>
    <x v="0"/>
    <n v="25"/>
  </r>
  <r>
    <x v="3"/>
    <x v="15"/>
    <x v="6"/>
    <x v="185"/>
    <x v="186"/>
    <x v="0"/>
    <x v="0"/>
    <n v="15"/>
  </r>
  <r>
    <x v="3"/>
    <x v="15"/>
    <x v="6"/>
    <x v="13"/>
    <x v="13"/>
    <x v="0"/>
    <x v="0"/>
    <n v="22"/>
  </r>
  <r>
    <x v="3"/>
    <x v="15"/>
    <x v="6"/>
    <x v="14"/>
    <x v="14"/>
    <x v="0"/>
    <x v="0"/>
    <n v="18"/>
  </r>
  <r>
    <x v="3"/>
    <x v="15"/>
    <x v="11"/>
    <x v="218"/>
    <x v="220"/>
    <x v="1"/>
    <x v="0"/>
    <n v="4"/>
  </r>
  <r>
    <x v="3"/>
    <x v="15"/>
    <x v="11"/>
    <x v="220"/>
    <x v="222"/>
    <x v="1"/>
    <x v="0"/>
    <n v="10"/>
  </r>
  <r>
    <x v="3"/>
    <x v="15"/>
    <x v="11"/>
    <x v="221"/>
    <x v="223"/>
    <x v="1"/>
    <x v="0"/>
    <n v="4"/>
  </r>
  <r>
    <x v="3"/>
    <x v="15"/>
    <x v="11"/>
    <x v="222"/>
    <x v="224"/>
    <x v="1"/>
    <x v="0"/>
    <n v="5"/>
  </r>
  <r>
    <x v="3"/>
    <x v="15"/>
    <x v="11"/>
    <x v="218"/>
    <x v="220"/>
    <x v="0"/>
    <x v="0"/>
    <n v="20"/>
  </r>
  <r>
    <x v="3"/>
    <x v="15"/>
    <x v="11"/>
    <x v="186"/>
    <x v="187"/>
    <x v="0"/>
    <x v="0"/>
    <n v="8"/>
  </r>
  <r>
    <x v="3"/>
    <x v="15"/>
    <x v="11"/>
    <x v="273"/>
    <x v="276"/>
    <x v="0"/>
    <x v="0"/>
    <n v="13"/>
  </r>
  <r>
    <x v="3"/>
    <x v="15"/>
    <x v="11"/>
    <x v="274"/>
    <x v="277"/>
    <x v="0"/>
    <x v="0"/>
    <n v="20"/>
  </r>
  <r>
    <x v="3"/>
    <x v="15"/>
    <x v="11"/>
    <x v="256"/>
    <x v="259"/>
    <x v="0"/>
    <x v="0"/>
    <n v="4"/>
  </r>
  <r>
    <x v="3"/>
    <x v="15"/>
    <x v="11"/>
    <x v="136"/>
    <x v="136"/>
    <x v="0"/>
    <x v="0"/>
    <n v="4"/>
  </r>
  <r>
    <x v="3"/>
    <x v="15"/>
    <x v="11"/>
    <x v="257"/>
    <x v="260"/>
    <x v="0"/>
    <x v="0"/>
    <n v="3"/>
  </r>
  <r>
    <x v="3"/>
    <x v="15"/>
    <x v="11"/>
    <x v="139"/>
    <x v="139"/>
    <x v="0"/>
    <x v="0"/>
    <n v="10"/>
  </r>
  <r>
    <x v="3"/>
    <x v="15"/>
    <x v="11"/>
    <x v="220"/>
    <x v="222"/>
    <x v="0"/>
    <x v="0"/>
    <n v="19"/>
  </r>
  <r>
    <x v="3"/>
    <x v="15"/>
    <x v="11"/>
    <x v="221"/>
    <x v="223"/>
    <x v="0"/>
    <x v="0"/>
    <n v="14"/>
  </r>
  <r>
    <x v="3"/>
    <x v="15"/>
    <x v="11"/>
    <x v="222"/>
    <x v="224"/>
    <x v="0"/>
    <x v="0"/>
    <n v="19"/>
  </r>
  <r>
    <x v="3"/>
    <x v="15"/>
    <x v="7"/>
    <x v="275"/>
    <x v="278"/>
    <x v="0"/>
    <x v="0"/>
    <n v="31"/>
  </r>
  <r>
    <x v="3"/>
    <x v="15"/>
    <x v="7"/>
    <x v="89"/>
    <x v="89"/>
    <x v="0"/>
    <x v="0"/>
    <n v="10"/>
  </r>
  <r>
    <x v="3"/>
    <x v="15"/>
    <x v="7"/>
    <x v="15"/>
    <x v="15"/>
    <x v="0"/>
    <x v="0"/>
    <n v="33"/>
  </r>
  <r>
    <x v="3"/>
    <x v="15"/>
    <x v="7"/>
    <x v="90"/>
    <x v="90"/>
    <x v="0"/>
    <x v="0"/>
    <n v="9"/>
  </r>
  <r>
    <x v="3"/>
    <x v="15"/>
    <x v="7"/>
    <x v="140"/>
    <x v="140"/>
    <x v="0"/>
    <x v="0"/>
    <n v="24"/>
  </r>
  <r>
    <x v="3"/>
    <x v="15"/>
    <x v="7"/>
    <x v="259"/>
    <x v="262"/>
    <x v="0"/>
    <x v="0"/>
    <n v="37"/>
  </r>
  <r>
    <x v="3"/>
    <x v="15"/>
    <x v="7"/>
    <x v="142"/>
    <x v="142"/>
    <x v="0"/>
    <x v="0"/>
    <n v="8"/>
  </r>
  <r>
    <x v="3"/>
    <x v="15"/>
    <x v="2"/>
    <x v="20"/>
    <x v="20"/>
    <x v="1"/>
    <x v="0"/>
    <n v="2"/>
  </r>
  <r>
    <x v="3"/>
    <x v="15"/>
    <x v="2"/>
    <x v="26"/>
    <x v="26"/>
    <x v="1"/>
    <x v="0"/>
    <n v="5"/>
  </r>
  <r>
    <x v="3"/>
    <x v="15"/>
    <x v="2"/>
    <x v="29"/>
    <x v="29"/>
    <x v="1"/>
    <x v="0"/>
    <n v="5"/>
  </r>
  <r>
    <x v="3"/>
    <x v="15"/>
    <x v="2"/>
    <x v="2"/>
    <x v="2"/>
    <x v="1"/>
    <x v="0"/>
    <n v="30"/>
  </r>
  <r>
    <x v="3"/>
    <x v="15"/>
    <x v="2"/>
    <x v="59"/>
    <x v="59"/>
    <x v="0"/>
    <x v="0"/>
    <n v="10"/>
  </r>
  <r>
    <x v="3"/>
    <x v="15"/>
    <x v="2"/>
    <x v="19"/>
    <x v="19"/>
    <x v="0"/>
    <x v="0"/>
    <n v="2"/>
  </r>
  <r>
    <x v="3"/>
    <x v="15"/>
    <x v="2"/>
    <x v="20"/>
    <x v="20"/>
    <x v="0"/>
    <x v="0"/>
    <n v="1"/>
  </r>
  <r>
    <x v="3"/>
    <x v="15"/>
    <x v="2"/>
    <x v="21"/>
    <x v="21"/>
    <x v="0"/>
    <x v="0"/>
    <n v="11"/>
  </r>
  <r>
    <x v="3"/>
    <x v="15"/>
    <x v="2"/>
    <x v="23"/>
    <x v="23"/>
    <x v="0"/>
    <x v="0"/>
    <n v="5"/>
  </r>
  <r>
    <x v="3"/>
    <x v="15"/>
    <x v="2"/>
    <x v="64"/>
    <x v="64"/>
    <x v="0"/>
    <x v="0"/>
    <n v="9"/>
  </r>
  <r>
    <x v="3"/>
    <x v="15"/>
    <x v="2"/>
    <x v="65"/>
    <x v="65"/>
    <x v="0"/>
    <x v="0"/>
    <n v="1"/>
  </r>
  <r>
    <x v="3"/>
    <x v="15"/>
    <x v="2"/>
    <x v="24"/>
    <x v="24"/>
    <x v="0"/>
    <x v="0"/>
    <n v="3"/>
  </r>
  <r>
    <x v="3"/>
    <x v="15"/>
    <x v="2"/>
    <x v="25"/>
    <x v="25"/>
    <x v="0"/>
    <x v="0"/>
    <n v="34"/>
  </r>
  <r>
    <x v="3"/>
    <x v="15"/>
    <x v="2"/>
    <x v="26"/>
    <x v="26"/>
    <x v="0"/>
    <x v="0"/>
    <n v="3"/>
  </r>
  <r>
    <x v="3"/>
    <x v="15"/>
    <x v="2"/>
    <x v="29"/>
    <x v="29"/>
    <x v="0"/>
    <x v="0"/>
    <n v="16"/>
  </r>
  <r>
    <x v="3"/>
    <x v="15"/>
    <x v="2"/>
    <x v="2"/>
    <x v="2"/>
    <x v="0"/>
    <x v="0"/>
    <n v="32"/>
  </r>
  <r>
    <x v="3"/>
    <x v="15"/>
    <x v="8"/>
    <x v="37"/>
    <x v="37"/>
    <x v="1"/>
    <x v="0"/>
    <n v="6"/>
  </r>
  <r>
    <x v="3"/>
    <x v="15"/>
    <x v="8"/>
    <x v="96"/>
    <x v="96"/>
    <x v="0"/>
    <x v="0"/>
    <n v="12"/>
  </r>
  <r>
    <x v="3"/>
    <x v="15"/>
    <x v="8"/>
    <x v="32"/>
    <x v="32"/>
    <x v="0"/>
    <x v="0"/>
    <n v="5"/>
  </r>
  <r>
    <x v="3"/>
    <x v="15"/>
    <x v="8"/>
    <x v="189"/>
    <x v="190"/>
    <x v="0"/>
    <x v="0"/>
    <n v="5"/>
  </r>
  <r>
    <x v="3"/>
    <x v="15"/>
    <x v="8"/>
    <x v="276"/>
    <x v="279"/>
    <x v="0"/>
    <x v="0"/>
    <n v="8"/>
  </r>
  <r>
    <x v="3"/>
    <x v="15"/>
    <x v="8"/>
    <x v="192"/>
    <x v="193"/>
    <x v="0"/>
    <x v="0"/>
    <n v="3"/>
  </r>
  <r>
    <x v="3"/>
    <x v="15"/>
    <x v="8"/>
    <x v="35"/>
    <x v="35"/>
    <x v="0"/>
    <x v="0"/>
    <n v="8"/>
  </r>
  <r>
    <x v="3"/>
    <x v="15"/>
    <x v="8"/>
    <x v="147"/>
    <x v="147"/>
    <x v="0"/>
    <x v="0"/>
    <n v="4"/>
  </r>
  <r>
    <x v="3"/>
    <x v="15"/>
    <x v="8"/>
    <x v="245"/>
    <x v="248"/>
    <x v="0"/>
    <x v="0"/>
    <n v="5"/>
  </r>
  <r>
    <x v="3"/>
    <x v="15"/>
    <x v="8"/>
    <x v="260"/>
    <x v="263"/>
    <x v="0"/>
    <x v="0"/>
    <n v="11"/>
  </r>
  <r>
    <x v="3"/>
    <x v="15"/>
    <x v="8"/>
    <x v="261"/>
    <x v="264"/>
    <x v="0"/>
    <x v="0"/>
    <n v="3"/>
  </r>
  <r>
    <x v="3"/>
    <x v="15"/>
    <x v="8"/>
    <x v="101"/>
    <x v="101"/>
    <x v="0"/>
    <x v="0"/>
    <n v="10"/>
  </r>
  <r>
    <x v="3"/>
    <x v="15"/>
    <x v="8"/>
    <x v="102"/>
    <x v="102"/>
    <x v="0"/>
    <x v="0"/>
    <n v="8"/>
  </r>
  <r>
    <x v="3"/>
    <x v="15"/>
    <x v="8"/>
    <x v="227"/>
    <x v="230"/>
    <x v="0"/>
    <x v="0"/>
    <n v="5"/>
  </r>
  <r>
    <x v="3"/>
    <x v="15"/>
    <x v="8"/>
    <x v="246"/>
    <x v="249"/>
    <x v="0"/>
    <x v="0"/>
    <n v="12"/>
  </r>
  <r>
    <x v="3"/>
    <x v="15"/>
    <x v="8"/>
    <x v="39"/>
    <x v="39"/>
    <x v="0"/>
    <x v="0"/>
    <n v="4"/>
  </r>
  <r>
    <x v="3"/>
    <x v="15"/>
    <x v="8"/>
    <x v="277"/>
    <x v="280"/>
    <x v="0"/>
    <x v="0"/>
    <n v="7"/>
  </r>
  <r>
    <x v="3"/>
    <x v="15"/>
    <x v="8"/>
    <x v="151"/>
    <x v="151"/>
    <x v="0"/>
    <x v="0"/>
    <n v="7"/>
  </r>
  <r>
    <x v="3"/>
    <x v="15"/>
    <x v="9"/>
    <x v="71"/>
    <x v="71"/>
    <x v="1"/>
    <x v="0"/>
    <n v="2"/>
  </r>
  <r>
    <x v="3"/>
    <x v="15"/>
    <x v="9"/>
    <x v="40"/>
    <x v="40"/>
    <x v="0"/>
    <x v="0"/>
    <n v="4"/>
  </r>
  <r>
    <x v="3"/>
    <x v="15"/>
    <x v="9"/>
    <x v="155"/>
    <x v="155"/>
    <x v="0"/>
    <x v="0"/>
    <n v="5"/>
  </r>
  <r>
    <x v="3"/>
    <x v="15"/>
    <x v="9"/>
    <x v="103"/>
    <x v="103"/>
    <x v="0"/>
    <x v="0"/>
    <n v="4"/>
  </r>
  <r>
    <x v="3"/>
    <x v="15"/>
    <x v="9"/>
    <x v="278"/>
    <x v="281"/>
    <x v="0"/>
    <x v="0"/>
    <n v="5"/>
  </r>
  <r>
    <x v="3"/>
    <x v="15"/>
    <x v="9"/>
    <x v="104"/>
    <x v="104"/>
    <x v="0"/>
    <x v="0"/>
    <n v="5"/>
  </r>
  <r>
    <x v="3"/>
    <x v="15"/>
    <x v="9"/>
    <x v="279"/>
    <x v="282"/>
    <x v="0"/>
    <x v="0"/>
    <n v="6"/>
  </r>
  <r>
    <x v="3"/>
    <x v="15"/>
    <x v="9"/>
    <x v="263"/>
    <x v="266"/>
    <x v="0"/>
    <x v="0"/>
    <n v="5"/>
  </r>
  <r>
    <x v="3"/>
    <x v="15"/>
    <x v="9"/>
    <x v="280"/>
    <x v="283"/>
    <x v="0"/>
    <x v="0"/>
    <n v="9"/>
  </r>
  <r>
    <x v="3"/>
    <x v="15"/>
    <x v="9"/>
    <x v="43"/>
    <x v="43"/>
    <x v="0"/>
    <x v="0"/>
    <n v="10"/>
  </r>
  <r>
    <x v="3"/>
    <x v="15"/>
    <x v="9"/>
    <x v="265"/>
    <x v="268"/>
    <x v="0"/>
    <x v="0"/>
    <n v="3"/>
  </r>
  <r>
    <x v="3"/>
    <x v="15"/>
    <x v="9"/>
    <x v="44"/>
    <x v="44"/>
    <x v="0"/>
    <x v="0"/>
    <n v="10"/>
  </r>
  <r>
    <x v="3"/>
    <x v="15"/>
    <x v="10"/>
    <x v="110"/>
    <x v="110"/>
    <x v="1"/>
    <x v="0"/>
    <n v="5"/>
  </r>
  <r>
    <x v="3"/>
    <x v="15"/>
    <x v="10"/>
    <x v="48"/>
    <x v="48"/>
    <x v="1"/>
    <x v="0"/>
    <n v="7"/>
  </r>
  <r>
    <x v="3"/>
    <x v="15"/>
    <x v="10"/>
    <x v="163"/>
    <x v="164"/>
    <x v="1"/>
    <x v="0"/>
    <n v="5"/>
  </r>
  <r>
    <x v="3"/>
    <x v="15"/>
    <x v="10"/>
    <x v="157"/>
    <x v="157"/>
    <x v="0"/>
    <x v="0"/>
    <n v="4"/>
  </r>
  <r>
    <x v="3"/>
    <x v="15"/>
    <x v="10"/>
    <x v="159"/>
    <x v="159"/>
    <x v="0"/>
    <x v="0"/>
    <n v="5"/>
  </r>
  <r>
    <x v="3"/>
    <x v="15"/>
    <x v="10"/>
    <x v="198"/>
    <x v="199"/>
    <x v="0"/>
    <x v="0"/>
    <n v="4"/>
  </r>
  <r>
    <x v="3"/>
    <x v="15"/>
    <x v="10"/>
    <x v="45"/>
    <x v="45"/>
    <x v="0"/>
    <x v="0"/>
    <n v="5"/>
  </r>
  <r>
    <x v="3"/>
    <x v="15"/>
    <x v="10"/>
    <x v="107"/>
    <x v="107"/>
    <x v="0"/>
    <x v="0"/>
    <n v="9"/>
  </r>
  <r>
    <x v="3"/>
    <x v="15"/>
    <x v="10"/>
    <x v="109"/>
    <x v="201"/>
    <x v="0"/>
    <x v="0"/>
    <n v="7"/>
  </r>
  <r>
    <x v="3"/>
    <x v="15"/>
    <x v="10"/>
    <x v="48"/>
    <x v="48"/>
    <x v="0"/>
    <x v="0"/>
    <n v="3"/>
  </r>
  <r>
    <x v="3"/>
    <x v="15"/>
    <x v="1"/>
    <x v="1"/>
    <x v="1"/>
    <x v="1"/>
    <x v="0"/>
    <n v="5"/>
  </r>
  <r>
    <x v="3"/>
    <x v="15"/>
    <x v="1"/>
    <x v="203"/>
    <x v="205"/>
    <x v="0"/>
    <x v="0"/>
    <n v="4"/>
  </r>
  <r>
    <x v="3"/>
    <x v="15"/>
    <x v="1"/>
    <x v="204"/>
    <x v="206"/>
    <x v="0"/>
    <x v="0"/>
    <n v="3"/>
  </r>
  <r>
    <x v="3"/>
    <x v="15"/>
    <x v="1"/>
    <x v="232"/>
    <x v="235"/>
    <x v="0"/>
    <x v="0"/>
    <n v="5"/>
  </r>
  <r>
    <x v="3"/>
    <x v="15"/>
    <x v="1"/>
    <x v="49"/>
    <x v="49"/>
    <x v="0"/>
    <x v="0"/>
    <n v="17"/>
  </r>
  <r>
    <x v="3"/>
    <x v="15"/>
    <x v="1"/>
    <x v="1"/>
    <x v="1"/>
    <x v="0"/>
    <x v="0"/>
    <n v="25"/>
  </r>
  <r>
    <x v="3"/>
    <x v="15"/>
    <x v="1"/>
    <x v="116"/>
    <x v="116"/>
    <x v="0"/>
    <x v="0"/>
    <n v="4"/>
  </r>
  <r>
    <x v="3"/>
    <x v="15"/>
    <x v="0"/>
    <x v="0"/>
    <x v="0"/>
    <x v="1"/>
    <x v="0"/>
    <n v="24"/>
  </r>
  <r>
    <x v="3"/>
    <x v="15"/>
    <x v="0"/>
    <x v="54"/>
    <x v="54"/>
    <x v="1"/>
    <x v="0"/>
    <n v="7"/>
  </r>
  <r>
    <x v="3"/>
    <x v="15"/>
    <x v="0"/>
    <x v="50"/>
    <x v="50"/>
    <x v="0"/>
    <x v="0"/>
    <n v="16"/>
  </r>
  <r>
    <x v="3"/>
    <x v="15"/>
    <x v="0"/>
    <x v="168"/>
    <x v="169"/>
    <x v="0"/>
    <x v="0"/>
    <n v="18"/>
  </r>
  <r>
    <x v="3"/>
    <x v="15"/>
    <x v="0"/>
    <x v="205"/>
    <x v="207"/>
    <x v="0"/>
    <x v="0"/>
    <n v="5"/>
  </r>
  <r>
    <x v="3"/>
    <x v="15"/>
    <x v="0"/>
    <x v="118"/>
    <x v="118"/>
    <x v="0"/>
    <x v="0"/>
    <n v="14"/>
  </r>
  <r>
    <x v="3"/>
    <x v="15"/>
    <x v="0"/>
    <x v="206"/>
    <x v="208"/>
    <x v="0"/>
    <x v="0"/>
    <n v="10"/>
  </r>
  <r>
    <x v="3"/>
    <x v="15"/>
    <x v="0"/>
    <x v="51"/>
    <x v="51"/>
    <x v="0"/>
    <x v="0"/>
    <n v="31"/>
  </r>
  <r>
    <x v="3"/>
    <x v="15"/>
    <x v="0"/>
    <x v="52"/>
    <x v="52"/>
    <x v="0"/>
    <x v="0"/>
    <n v="3"/>
  </r>
  <r>
    <x v="3"/>
    <x v="15"/>
    <x v="0"/>
    <x v="53"/>
    <x v="53"/>
    <x v="0"/>
    <x v="0"/>
    <n v="5"/>
  </r>
  <r>
    <x v="3"/>
    <x v="15"/>
    <x v="0"/>
    <x v="54"/>
    <x v="54"/>
    <x v="0"/>
    <x v="0"/>
    <n v="25"/>
  </r>
  <r>
    <x v="3"/>
    <x v="15"/>
    <x v="0"/>
    <x v="174"/>
    <x v="175"/>
    <x v="0"/>
    <x v="0"/>
    <n v="9"/>
  </r>
  <r>
    <x v="4"/>
    <x v="16"/>
    <x v="3"/>
    <x v="3"/>
    <x v="3"/>
    <x v="0"/>
    <x v="0"/>
    <n v="5"/>
  </r>
  <r>
    <x v="4"/>
    <x v="16"/>
    <x v="3"/>
    <x v="4"/>
    <x v="4"/>
    <x v="0"/>
    <x v="0"/>
    <n v="12"/>
  </r>
  <r>
    <x v="4"/>
    <x v="16"/>
    <x v="3"/>
    <x v="281"/>
    <x v="284"/>
    <x v="0"/>
    <x v="0"/>
    <n v="10"/>
  </r>
  <r>
    <x v="4"/>
    <x v="16"/>
    <x v="3"/>
    <x v="119"/>
    <x v="119"/>
    <x v="0"/>
    <x v="0"/>
    <n v="10"/>
  </r>
  <r>
    <x v="4"/>
    <x v="16"/>
    <x v="3"/>
    <x v="282"/>
    <x v="285"/>
    <x v="0"/>
    <x v="0"/>
    <n v="15"/>
  </r>
  <r>
    <x v="4"/>
    <x v="16"/>
    <x v="4"/>
    <x v="283"/>
    <x v="286"/>
    <x v="1"/>
    <x v="0"/>
    <n v="1"/>
  </r>
  <r>
    <x v="4"/>
    <x v="16"/>
    <x v="4"/>
    <x v="10"/>
    <x v="10"/>
    <x v="1"/>
    <x v="0"/>
    <n v="2"/>
  </r>
  <r>
    <x v="4"/>
    <x v="16"/>
    <x v="4"/>
    <x v="79"/>
    <x v="79"/>
    <x v="1"/>
    <x v="0"/>
    <n v="6"/>
  </r>
  <r>
    <x v="4"/>
    <x v="16"/>
    <x v="4"/>
    <x v="55"/>
    <x v="55"/>
    <x v="1"/>
    <x v="0"/>
    <n v="4"/>
  </r>
  <r>
    <x v="4"/>
    <x v="16"/>
    <x v="4"/>
    <x v="120"/>
    <x v="120"/>
    <x v="0"/>
    <x v="0"/>
    <n v="1"/>
  </r>
  <r>
    <x v="4"/>
    <x v="16"/>
    <x v="4"/>
    <x v="8"/>
    <x v="8"/>
    <x v="0"/>
    <x v="0"/>
    <n v="5"/>
  </r>
  <r>
    <x v="4"/>
    <x v="16"/>
    <x v="4"/>
    <x v="9"/>
    <x v="9"/>
    <x v="0"/>
    <x v="0"/>
    <n v="6"/>
  </r>
  <r>
    <x v="4"/>
    <x v="16"/>
    <x v="4"/>
    <x v="10"/>
    <x v="10"/>
    <x v="0"/>
    <x v="0"/>
    <n v="5"/>
  </r>
  <r>
    <x v="4"/>
    <x v="16"/>
    <x v="4"/>
    <x v="126"/>
    <x v="126"/>
    <x v="0"/>
    <x v="0"/>
    <n v="7"/>
  </r>
  <r>
    <x v="4"/>
    <x v="16"/>
    <x v="4"/>
    <x v="55"/>
    <x v="55"/>
    <x v="0"/>
    <x v="0"/>
    <n v="4"/>
  </r>
  <r>
    <x v="4"/>
    <x v="16"/>
    <x v="4"/>
    <x v="80"/>
    <x v="80"/>
    <x v="0"/>
    <x v="0"/>
    <n v="5"/>
  </r>
  <r>
    <x v="4"/>
    <x v="16"/>
    <x v="4"/>
    <x v="238"/>
    <x v="241"/>
    <x v="0"/>
    <x v="0"/>
    <n v="6"/>
  </r>
  <r>
    <x v="4"/>
    <x v="16"/>
    <x v="4"/>
    <x v="129"/>
    <x v="129"/>
    <x v="0"/>
    <x v="0"/>
    <n v="4"/>
  </r>
  <r>
    <x v="4"/>
    <x v="16"/>
    <x v="4"/>
    <x v="56"/>
    <x v="56"/>
    <x v="0"/>
    <x v="0"/>
    <n v="6"/>
  </r>
  <r>
    <x v="4"/>
    <x v="16"/>
    <x v="5"/>
    <x v="239"/>
    <x v="242"/>
    <x v="1"/>
    <x v="0"/>
    <n v="6"/>
  </r>
  <r>
    <x v="4"/>
    <x v="16"/>
    <x v="5"/>
    <x v="82"/>
    <x v="82"/>
    <x v="1"/>
    <x v="0"/>
    <n v="5"/>
  </r>
  <r>
    <x v="4"/>
    <x v="16"/>
    <x v="5"/>
    <x v="213"/>
    <x v="215"/>
    <x v="0"/>
    <x v="0"/>
    <n v="6"/>
  </r>
  <r>
    <x v="4"/>
    <x v="16"/>
    <x v="5"/>
    <x v="269"/>
    <x v="272"/>
    <x v="0"/>
    <x v="0"/>
    <n v="5"/>
  </r>
  <r>
    <x v="4"/>
    <x v="16"/>
    <x v="5"/>
    <x v="130"/>
    <x v="130"/>
    <x v="0"/>
    <x v="0"/>
    <n v="2"/>
  </r>
  <r>
    <x v="4"/>
    <x v="16"/>
    <x v="5"/>
    <x v="239"/>
    <x v="242"/>
    <x v="0"/>
    <x v="0"/>
    <n v="11"/>
  </r>
  <r>
    <x v="4"/>
    <x v="16"/>
    <x v="5"/>
    <x v="270"/>
    <x v="273"/>
    <x v="0"/>
    <x v="0"/>
    <n v="2"/>
  </r>
  <r>
    <x v="4"/>
    <x v="16"/>
    <x v="5"/>
    <x v="132"/>
    <x v="132"/>
    <x v="0"/>
    <x v="0"/>
    <n v="2"/>
  </r>
  <r>
    <x v="4"/>
    <x v="16"/>
    <x v="5"/>
    <x v="82"/>
    <x v="82"/>
    <x v="0"/>
    <x v="0"/>
    <n v="5"/>
  </r>
  <r>
    <x v="4"/>
    <x v="16"/>
    <x v="5"/>
    <x v="183"/>
    <x v="184"/>
    <x v="0"/>
    <x v="0"/>
    <n v="2"/>
  </r>
  <r>
    <x v="4"/>
    <x v="16"/>
    <x v="5"/>
    <x v="271"/>
    <x v="274"/>
    <x v="0"/>
    <x v="0"/>
    <n v="8"/>
  </r>
  <r>
    <x v="4"/>
    <x v="16"/>
    <x v="5"/>
    <x v="272"/>
    <x v="275"/>
    <x v="0"/>
    <x v="0"/>
    <n v="12"/>
  </r>
  <r>
    <x v="4"/>
    <x v="16"/>
    <x v="5"/>
    <x v="184"/>
    <x v="185"/>
    <x v="0"/>
    <x v="0"/>
    <n v="4"/>
  </r>
  <r>
    <x v="4"/>
    <x v="16"/>
    <x v="6"/>
    <x v="85"/>
    <x v="85"/>
    <x v="1"/>
    <x v="0"/>
    <n v="7"/>
  </r>
  <r>
    <x v="4"/>
    <x v="16"/>
    <x v="6"/>
    <x v="13"/>
    <x v="13"/>
    <x v="1"/>
    <x v="0"/>
    <n v="6"/>
  </r>
  <r>
    <x v="4"/>
    <x v="16"/>
    <x v="6"/>
    <x v="85"/>
    <x v="85"/>
    <x v="0"/>
    <x v="0"/>
    <n v="20"/>
  </r>
  <r>
    <x v="4"/>
    <x v="16"/>
    <x v="6"/>
    <x v="87"/>
    <x v="87"/>
    <x v="0"/>
    <x v="0"/>
    <n v="5"/>
  </r>
  <r>
    <x v="4"/>
    <x v="16"/>
    <x v="6"/>
    <x v="185"/>
    <x v="186"/>
    <x v="0"/>
    <x v="0"/>
    <n v="4"/>
  </r>
  <r>
    <x v="4"/>
    <x v="16"/>
    <x v="6"/>
    <x v="13"/>
    <x v="13"/>
    <x v="0"/>
    <x v="0"/>
    <n v="29"/>
  </r>
  <r>
    <x v="4"/>
    <x v="16"/>
    <x v="6"/>
    <x v="14"/>
    <x v="14"/>
    <x v="0"/>
    <x v="0"/>
    <n v="12"/>
  </r>
  <r>
    <x v="4"/>
    <x v="16"/>
    <x v="11"/>
    <x v="218"/>
    <x v="220"/>
    <x v="1"/>
    <x v="0"/>
    <n v="4"/>
  </r>
  <r>
    <x v="4"/>
    <x v="16"/>
    <x v="11"/>
    <x v="284"/>
    <x v="287"/>
    <x v="1"/>
    <x v="0"/>
    <n v="17"/>
  </r>
  <r>
    <x v="4"/>
    <x v="16"/>
    <x v="11"/>
    <x v="285"/>
    <x v="288"/>
    <x v="1"/>
    <x v="0"/>
    <n v="14"/>
  </r>
  <r>
    <x v="4"/>
    <x v="16"/>
    <x v="11"/>
    <x v="139"/>
    <x v="139"/>
    <x v="1"/>
    <x v="0"/>
    <n v="5"/>
  </r>
  <r>
    <x v="4"/>
    <x v="16"/>
    <x v="11"/>
    <x v="218"/>
    <x v="220"/>
    <x v="0"/>
    <x v="0"/>
    <n v="28"/>
  </r>
  <r>
    <x v="4"/>
    <x v="16"/>
    <x v="11"/>
    <x v="217"/>
    <x v="219"/>
    <x v="0"/>
    <x v="0"/>
    <n v="10"/>
  </r>
  <r>
    <x v="4"/>
    <x v="16"/>
    <x v="11"/>
    <x v="186"/>
    <x v="187"/>
    <x v="0"/>
    <x v="0"/>
    <n v="19"/>
  </r>
  <r>
    <x v="4"/>
    <x v="16"/>
    <x v="11"/>
    <x v="139"/>
    <x v="139"/>
    <x v="0"/>
    <x v="0"/>
    <n v="20"/>
  </r>
  <r>
    <x v="4"/>
    <x v="16"/>
    <x v="11"/>
    <x v="220"/>
    <x v="222"/>
    <x v="0"/>
    <x v="0"/>
    <n v="11"/>
  </r>
  <r>
    <x v="4"/>
    <x v="16"/>
    <x v="11"/>
    <x v="221"/>
    <x v="223"/>
    <x v="0"/>
    <x v="0"/>
    <n v="4"/>
  </r>
  <r>
    <x v="4"/>
    <x v="16"/>
    <x v="11"/>
    <x v="222"/>
    <x v="224"/>
    <x v="0"/>
    <x v="0"/>
    <n v="36"/>
  </r>
  <r>
    <x v="4"/>
    <x v="16"/>
    <x v="7"/>
    <x v="275"/>
    <x v="278"/>
    <x v="0"/>
    <x v="0"/>
    <n v="5"/>
  </r>
  <r>
    <x v="4"/>
    <x v="16"/>
    <x v="7"/>
    <x v="89"/>
    <x v="89"/>
    <x v="0"/>
    <x v="0"/>
    <n v="24"/>
  </r>
  <r>
    <x v="4"/>
    <x v="16"/>
    <x v="7"/>
    <x v="15"/>
    <x v="15"/>
    <x v="0"/>
    <x v="0"/>
    <n v="13"/>
  </r>
  <r>
    <x v="4"/>
    <x v="16"/>
    <x v="7"/>
    <x v="90"/>
    <x v="90"/>
    <x v="0"/>
    <x v="0"/>
    <n v="5"/>
  </r>
  <r>
    <x v="4"/>
    <x v="16"/>
    <x v="7"/>
    <x v="140"/>
    <x v="140"/>
    <x v="0"/>
    <x v="0"/>
    <n v="29"/>
  </r>
  <r>
    <x v="4"/>
    <x v="16"/>
    <x v="2"/>
    <x v="29"/>
    <x v="29"/>
    <x v="1"/>
    <x v="0"/>
    <n v="4"/>
  </r>
  <r>
    <x v="4"/>
    <x v="16"/>
    <x v="2"/>
    <x v="2"/>
    <x v="2"/>
    <x v="1"/>
    <x v="0"/>
    <n v="11"/>
  </r>
  <r>
    <x v="4"/>
    <x v="16"/>
    <x v="2"/>
    <x v="16"/>
    <x v="16"/>
    <x v="0"/>
    <x v="0"/>
    <n v="8"/>
  </r>
  <r>
    <x v="4"/>
    <x v="16"/>
    <x v="2"/>
    <x v="91"/>
    <x v="91"/>
    <x v="0"/>
    <x v="0"/>
    <n v="8"/>
  </r>
  <r>
    <x v="4"/>
    <x v="16"/>
    <x v="2"/>
    <x v="17"/>
    <x v="17"/>
    <x v="0"/>
    <x v="0"/>
    <n v="13"/>
  </r>
  <r>
    <x v="4"/>
    <x v="16"/>
    <x v="2"/>
    <x v="93"/>
    <x v="93"/>
    <x v="0"/>
    <x v="0"/>
    <n v="21"/>
  </r>
  <r>
    <x v="4"/>
    <x v="16"/>
    <x v="2"/>
    <x v="20"/>
    <x v="20"/>
    <x v="0"/>
    <x v="0"/>
    <n v="7"/>
  </r>
  <r>
    <x v="4"/>
    <x v="16"/>
    <x v="2"/>
    <x v="21"/>
    <x v="21"/>
    <x v="0"/>
    <x v="0"/>
    <n v="4"/>
  </r>
  <r>
    <x v="4"/>
    <x v="16"/>
    <x v="2"/>
    <x v="94"/>
    <x v="94"/>
    <x v="0"/>
    <x v="0"/>
    <n v="5"/>
  </r>
  <r>
    <x v="4"/>
    <x v="16"/>
    <x v="2"/>
    <x v="63"/>
    <x v="63"/>
    <x v="0"/>
    <x v="0"/>
    <n v="1"/>
  </r>
  <r>
    <x v="4"/>
    <x v="16"/>
    <x v="2"/>
    <x v="64"/>
    <x v="64"/>
    <x v="0"/>
    <x v="0"/>
    <n v="3"/>
  </r>
  <r>
    <x v="4"/>
    <x v="16"/>
    <x v="2"/>
    <x v="65"/>
    <x v="65"/>
    <x v="0"/>
    <x v="0"/>
    <n v="13"/>
  </r>
  <r>
    <x v="4"/>
    <x v="16"/>
    <x v="2"/>
    <x v="24"/>
    <x v="24"/>
    <x v="0"/>
    <x v="0"/>
    <n v="13"/>
  </r>
  <r>
    <x v="4"/>
    <x v="16"/>
    <x v="2"/>
    <x v="25"/>
    <x v="25"/>
    <x v="0"/>
    <x v="0"/>
    <n v="23"/>
  </r>
  <r>
    <x v="4"/>
    <x v="16"/>
    <x v="2"/>
    <x v="27"/>
    <x v="27"/>
    <x v="0"/>
    <x v="0"/>
    <n v="6"/>
  </r>
  <r>
    <x v="4"/>
    <x v="16"/>
    <x v="2"/>
    <x v="29"/>
    <x v="29"/>
    <x v="0"/>
    <x v="0"/>
    <n v="13"/>
  </r>
  <r>
    <x v="4"/>
    <x v="16"/>
    <x v="2"/>
    <x v="2"/>
    <x v="2"/>
    <x v="0"/>
    <x v="0"/>
    <n v="16"/>
  </r>
  <r>
    <x v="4"/>
    <x v="16"/>
    <x v="2"/>
    <x v="286"/>
    <x v="19"/>
    <x v="0"/>
    <x v="0"/>
    <n v="11"/>
  </r>
  <r>
    <x v="4"/>
    <x v="16"/>
    <x v="8"/>
    <x v="287"/>
    <x v="289"/>
    <x v="1"/>
    <x v="0"/>
    <n v="5"/>
  </r>
  <r>
    <x v="4"/>
    <x v="16"/>
    <x v="8"/>
    <x v="144"/>
    <x v="144"/>
    <x v="0"/>
    <x v="0"/>
    <n v="4"/>
  </r>
  <r>
    <x v="4"/>
    <x v="16"/>
    <x v="8"/>
    <x v="188"/>
    <x v="189"/>
    <x v="0"/>
    <x v="0"/>
    <n v="7"/>
  </r>
  <r>
    <x v="4"/>
    <x v="16"/>
    <x v="8"/>
    <x v="96"/>
    <x v="96"/>
    <x v="0"/>
    <x v="0"/>
    <n v="9"/>
  </r>
  <r>
    <x v="4"/>
    <x v="16"/>
    <x v="8"/>
    <x v="32"/>
    <x v="32"/>
    <x v="0"/>
    <x v="0"/>
    <n v="5"/>
  </r>
  <r>
    <x v="4"/>
    <x v="16"/>
    <x v="8"/>
    <x v="243"/>
    <x v="246"/>
    <x v="0"/>
    <x v="0"/>
    <n v="5"/>
  </r>
  <r>
    <x v="4"/>
    <x v="16"/>
    <x v="8"/>
    <x v="189"/>
    <x v="190"/>
    <x v="0"/>
    <x v="0"/>
    <n v="8"/>
  </r>
  <r>
    <x v="4"/>
    <x v="16"/>
    <x v="8"/>
    <x v="190"/>
    <x v="191"/>
    <x v="0"/>
    <x v="0"/>
    <n v="5"/>
  </r>
  <r>
    <x v="4"/>
    <x v="16"/>
    <x v="8"/>
    <x v="34"/>
    <x v="34"/>
    <x v="0"/>
    <x v="0"/>
    <n v="8"/>
  </r>
  <r>
    <x v="4"/>
    <x v="16"/>
    <x v="8"/>
    <x v="35"/>
    <x v="35"/>
    <x v="0"/>
    <x v="0"/>
    <n v="3"/>
  </r>
  <r>
    <x v="4"/>
    <x v="16"/>
    <x v="8"/>
    <x v="146"/>
    <x v="146"/>
    <x v="0"/>
    <x v="0"/>
    <n v="6"/>
  </r>
  <r>
    <x v="4"/>
    <x v="16"/>
    <x v="8"/>
    <x v="149"/>
    <x v="149"/>
    <x v="0"/>
    <x v="0"/>
    <n v="16"/>
  </r>
  <r>
    <x v="4"/>
    <x v="16"/>
    <x v="8"/>
    <x v="37"/>
    <x v="37"/>
    <x v="0"/>
    <x v="0"/>
    <n v="14"/>
  </r>
  <r>
    <x v="4"/>
    <x v="16"/>
    <x v="8"/>
    <x v="261"/>
    <x v="264"/>
    <x v="0"/>
    <x v="0"/>
    <n v="5"/>
  </r>
  <r>
    <x v="4"/>
    <x v="16"/>
    <x v="8"/>
    <x v="101"/>
    <x v="101"/>
    <x v="0"/>
    <x v="0"/>
    <n v="4"/>
  </r>
  <r>
    <x v="4"/>
    <x v="16"/>
    <x v="8"/>
    <x v="39"/>
    <x v="39"/>
    <x v="0"/>
    <x v="0"/>
    <n v="2"/>
  </r>
  <r>
    <x v="4"/>
    <x v="16"/>
    <x v="9"/>
    <x v="71"/>
    <x v="71"/>
    <x v="1"/>
    <x v="0"/>
    <n v="6"/>
  </r>
  <r>
    <x v="4"/>
    <x v="16"/>
    <x v="9"/>
    <x v="41"/>
    <x v="41"/>
    <x v="1"/>
    <x v="0"/>
    <n v="5"/>
  </r>
  <r>
    <x v="4"/>
    <x v="16"/>
    <x v="9"/>
    <x v="103"/>
    <x v="103"/>
    <x v="1"/>
    <x v="0"/>
    <n v="4"/>
  </r>
  <r>
    <x v="4"/>
    <x v="16"/>
    <x v="9"/>
    <x v="40"/>
    <x v="40"/>
    <x v="0"/>
    <x v="0"/>
    <n v="4"/>
  </r>
  <r>
    <x v="4"/>
    <x v="16"/>
    <x v="9"/>
    <x v="71"/>
    <x v="71"/>
    <x v="0"/>
    <x v="0"/>
    <n v="12"/>
  </r>
  <r>
    <x v="4"/>
    <x v="16"/>
    <x v="9"/>
    <x v="153"/>
    <x v="153"/>
    <x v="0"/>
    <x v="0"/>
    <n v="5"/>
  </r>
  <r>
    <x v="4"/>
    <x v="16"/>
    <x v="9"/>
    <x v="41"/>
    <x v="41"/>
    <x v="0"/>
    <x v="0"/>
    <n v="11"/>
  </r>
  <r>
    <x v="4"/>
    <x v="16"/>
    <x v="9"/>
    <x v="248"/>
    <x v="251"/>
    <x v="0"/>
    <x v="0"/>
    <n v="4"/>
  </r>
  <r>
    <x v="4"/>
    <x v="16"/>
    <x v="9"/>
    <x v="72"/>
    <x v="72"/>
    <x v="0"/>
    <x v="0"/>
    <n v="5"/>
  </r>
  <r>
    <x v="4"/>
    <x v="16"/>
    <x v="9"/>
    <x v="42"/>
    <x v="42"/>
    <x v="0"/>
    <x v="0"/>
    <n v="8"/>
  </r>
  <r>
    <x v="4"/>
    <x v="16"/>
    <x v="9"/>
    <x v="195"/>
    <x v="196"/>
    <x v="0"/>
    <x v="0"/>
    <n v="3"/>
  </r>
  <r>
    <x v="4"/>
    <x v="16"/>
    <x v="9"/>
    <x v="249"/>
    <x v="252"/>
    <x v="0"/>
    <x v="0"/>
    <n v="5"/>
  </r>
  <r>
    <x v="4"/>
    <x v="16"/>
    <x v="9"/>
    <x v="43"/>
    <x v="43"/>
    <x v="0"/>
    <x v="0"/>
    <n v="4"/>
  </r>
  <r>
    <x v="4"/>
    <x v="16"/>
    <x v="9"/>
    <x v="44"/>
    <x v="44"/>
    <x v="0"/>
    <x v="0"/>
    <n v="5"/>
  </r>
  <r>
    <x v="4"/>
    <x v="16"/>
    <x v="9"/>
    <x v="106"/>
    <x v="106"/>
    <x v="0"/>
    <x v="0"/>
    <n v="3"/>
  </r>
  <r>
    <x v="4"/>
    <x v="16"/>
    <x v="9"/>
    <x v="73"/>
    <x v="73"/>
    <x v="0"/>
    <x v="0"/>
    <n v="5"/>
  </r>
  <r>
    <x v="4"/>
    <x v="16"/>
    <x v="9"/>
    <x v="75"/>
    <x v="75"/>
    <x v="0"/>
    <x v="0"/>
    <n v="5"/>
  </r>
  <r>
    <x v="4"/>
    <x v="16"/>
    <x v="10"/>
    <x v="76"/>
    <x v="76"/>
    <x v="1"/>
    <x v="0"/>
    <n v="1"/>
  </r>
  <r>
    <x v="4"/>
    <x v="16"/>
    <x v="10"/>
    <x v="163"/>
    <x v="164"/>
    <x v="1"/>
    <x v="0"/>
    <n v="8"/>
  </r>
  <r>
    <x v="4"/>
    <x v="16"/>
    <x v="10"/>
    <x v="159"/>
    <x v="159"/>
    <x v="0"/>
    <x v="0"/>
    <n v="11"/>
  </r>
  <r>
    <x v="4"/>
    <x v="16"/>
    <x v="10"/>
    <x v="45"/>
    <x v="45"/>
    <x v="0"/>
    <x v="0"/>
    <n v="4"/>
  </r>
  <r>
    <x v="4"/>
    <x v="16"/>
    <x v="10"/>
    <x v="107"/>
    <x v="107"/>
    <x v="0"/>
    <x v="0"/>
    <n v="17"/>
  </r>
  <r>
    <x v="4"/>
    <x v="16"/>
    <x v="10"/>
    <x v="76"/>
    <x v="76"/>
    <x v="0"/>
    <x v="0"/>
    <n v="14"/>
  </r>
  <r>
    <x v="4"/>
    <x v="16"/>
    <x v="10"/>
    <x v="161"/>
    <x v="161"/>
    <x v="0"/>
    <x v="0"/>
    <n v="20"/>
  </r>
  <r>
    <x v="4"/>
    <x v="16"/>
    <x v="10"/>
    <x v="162"/>
    <x v="163"/>
    <x v="0"/>
    <x v="0"/>
    <n v="5"/>
  </r>
  <r>
    <x v="4"/>
    <x v="16"/>
    <x v="10"/>
    <x v="163"/>
    <x v="164"/>
    <x v="0"/>
    <x v="0"/>
    <n v="4"/>
  </r>
  <r>
    <x v="4"/>
    <x v="16"/>
    <x v="1"/>
    <x v="1"/>
    <x v="1"/>
    <x v="1"/>
    <x v="0"/>
    <n v="5"/>
  </r>
  <r>
    <x v="4"/>
    <x v="16"/>
    <x v="1"/>
    <x v="288"/>
    <x v="290"/>
    <x v="0"/>
    <x v="0"/>
    <n v="12"/>
  </r>
  <r>
    <x v="4"/>
    <x v="16"/>
    <x v="1"/>
    <x v="289"/>
    <x v="291"/>
    <x v="0"/>
    <x v="0"/>
    <n v="9"/>
  </r>
  <r>
    <x v="4"/>
    <x v="16"/>
    <x v="1"/>
    <x v="290"/>
    <x v="292"/>
    <x v="0"/>
    <x v="0"/>
    <n v="5"/>
  </r>
  <r>
    <x v="4"/>
    <x v="16"/>
    <x v="1"/>
    <x v="204"/>
    <x v="206"/>
    <x v="0"/>
    <x v="0"/>
    <n v="5"/>
  </r>
  <r>
    <x v="4"/>
    <x v="16"/>
    <x v="1"/>
    <x v="49"/>
    <x v="49"/>
    <x v="0"/>
    <x v="0"/>
    <n v="30"/>
  </r>
  <r>
    <x v="4"/>
    <x v="16"/>
    <x v="1"/>
    <x v="1"/>
    <x v="1"/>
    <x v="0"/>
    <x v="0"/>
    <n v="22"/>
  </r>
  <r>
    <x v="4"/>
    <x v="16"/>
    <x v="1"/>
    <x v="116"/>
    <x v="116"/>
    <x v="0"/>
    <x v="0"/>
    <n v="10"/>
  </r>
  <r>
    <x v="4"/>
    <x v="16"/>
    <x v="1"/>
    <x v="234"/>
    <x v="237"/>
    <x v="0"/>
    <x v="0"/>
    <n v="22"/>
  </r>
  <r>
    <x v="4"/>
    <x v="16"/>
    <x v="0"/>
    <x v="291"/>
    <x v="293"/>
    <x v="1"/>
    <x v="0"/>
    <n v="8"/>
  </r>
  <r>
    <x v="4"/>
    <x v="16"/>
    <x v="0"/>
    <x v="0"/>
    <x v="0"/>
    <x v="1"/>
    <x v="0"/>
    <n v="14"/>
  </r>
  <r>
    <x v="4"/>
    <x v="16"/>
    <x v="0"/>
    <x v="53"/>
    <x v="53"/>
    <x v="1"/>
    <x v="0"/>
    <n v="5"/>
  </r>
  <r>
    <x v="4"/>
    <x v="16"/>
    <x v="0"/>
    <x v="50"/>
    <x v="50"/>
    <x v="0"/>
    <x v="0"/>
    <n v="17"/>
  </r>
  <r>
    <x v="4"/>
    <x v="16"/>
    <x v="0"/>
    <x v="168"/>
    <x v="169"/>
    <x v="0"/>
    <x v="0"/>
    <n v="4"/>
  </r>
  <r>
    <x v="4"/>
    <x v="16"/>
    <x v="0"/>
    <x v="205"/>
    <x v="207"/>
    <x v="0"/>
    <x v="0"/>
    <n v="5"/>
  </r>
  <r>
    <x v="4"/>
    <x v="16"/>
    <x v="0"/>
    <x v="118"/>
    <x v="118"/>
    <x v="0"/>
    <x v="0"/>
    <n v="5"/>
  </r>
  <r>
    <x v="4"/>
    <x v="16"/>
    <x v="0"/>
    <x v="292"/>
    <x v="294"/>
    <x v="0"/>
    <x v="0"/>
    <n v="28"/>
  </r>
  <r>
    <x v="4"/>
    <x v="16"/>
    <x v="0"/>
    <x v="291"/>
    <x v="293"/>
    <x v="0"/>
    <x v="0"/>
    <n v="18"/>
  </r>
  <r>
    <x v="4"/>
    <x v="16"/>
    <x v="0"/>
    <x v="51"/>
    <x v="51"/>
    <x v="0"/>
    <x v="0"/>
    <n v="18"/>
  </r>
  <r>
    <x v="4"/>
    <x v="16"/>
    <x v="0"/>
    <x v="53"/>
    <x v="53"/>
    <x v="0"/>
    <x v="0"/>
    <n v="8"/>
  </r>
  <r>
    <x v="4"/>
    <x v="16"/>
    <x v="0"/>
    <x v="54"/>
    <x v="54"/>
    <x v="0"/>
    <x v="0"/>
    <n v="30"/>
  </r>
  <r>
    <x v="4"/>
    <x v="16"/>
    <x v="0"/>
    <x v="174"/>
    <x v="175"/>
    <x v="0"/>
    <x v="0"/>
    <n v="9"/>
  </r>
  <r>
    <x v="4"/>
    <x v="17"/>
    <x v="3"/>
    <x v="3"/>
    <x v="3"/>
    <x v="1"/>
    <x v="0"/>
    <n v="3"/>
  </r>
  <r>
    <x v="4"/>
    <x v="17"/>
    <x v="3"/>
    <x v="207"/>
    <x v="209"/>
    <x v="1"/>
    <x v="0"/>
    <n v="1"/>
  </r>
  <r>
    <x v="4"/>
    <x v="17"/>
    <x v="3"/>
    <x v="6"/>
    <x v="6"/>
    <x v="1"/>
    <x v="0"/>
    <n v="5"/>
  </r>
  <r>
    <x v="4"/>
    <x v="17"/>
    <x v="3"/>
    <x v="3"/>
    <x v="3"/>
    <x v="0"/>
    <x v="0"/>
    <n v="13"/>
  </r>
  <r>
    <x v="4"/>
    <x v="17"/>
    <x v="3"/>
    <x v="4"/>
    <x v="4"/>
    <x v="0"/>
    <x v="0"/>
    <n v="9"/>
  </r>
  <r>
    <x v="4"/>
    <x v="17"/>
    <x v="3"/>
    <x v="177"/>
    <x v="178"/>
    <x v="0"/>
    <x v="0"/>
    <n v="6"/>
  </r>
  <r>
    <x v="4"/>
    <x v="17"/>
    <x v="3"/>
    <x v="6"/>
    <x v="6"/>
    <x v="0"/>
    <x v="0"/>
    <n v="4"/>
  </r>
  <r>
    <x v="4"/>
    <x v="17"/>
    <x v="3"/>
    <x v="180"/>
    <x v="181"/>
    <x v="0"/>
    <x v="0"/>
    <n v="5"/>
  </r>
  <r>
    <x v="4"/>
    <x v="17"/>
    <x v="4"/>
    <x v="283"/>
    <x v="286"/>
    <x v="1"/>
    <x v="0"/>
    <n v="1"/>
  </r>
  <r>
    <x v="4"/>
    <x v="17"/>
    <x v="4"/>
    <x v="122"/>
    <x v="122"/>
    <x v="1"/>
    <x v="0"/>
    <n v="2"/>
  </r>
  <r>
    <x v="4"/>
    <x v="17"/>
    <x v="4"/>
    <x v="9"/>
    <x v="9"/>
    <x v="1"/>
    <x v="0"/>
    <n v="3"/>
  </r>
  <r>
    <x v="4"/>
    <x v="17"/>
    <x v="4"/>
    <x v="55"/>
    <x v="55"/>
    <x v="1"/>
    <x v="0"/>
    <n v="5"/>
  </r>
  <r>
    <x v="4"/>
    <x v="17"/>
    <x v="4"/>
    <x v="293"/>
    <x v="295"/>
    <x v="1"/>
    <x v="0"/>
    <n v="6"/>
  </r>
  <r>
    <x v="4"/>
    <x v="17"/>
    <x v="4"/>
    <x v="120"/>
    <x v="120"/>
    <x v="0"/>
    <x v="0"/>
    <n v="25"/>
  </r>
  <r>
    <x v="4"/>
    <x v="17"/>
    <x v="4"/>
    <x v="8"/>
    <x v="8"/>
    <x v="0"/>
    <x v="0"/>
    <n v="5"/>
  </r>
  <r>
    <x v="4"/>
    <x v="17"/>
    <x v="4"/>
    <x v="124"/>
    <x v="124"/>
    <x v="0"/>
    <x v="0"/>
    <n v="5"/>
  </r>
  <r>
    <x v="4"/>
    <x v="17"/>
    <x v="4"/>
    <x v="80"/>
    <x v="80"/>
    <x v="0"/>
    <x v="0"/>
    <n v="4"/>
  </r>
  <r>
    <x v="4"/>
    <x v="17"/>
    <x v="5"/>
    <x v="213"/>
    <x v="215"/>
    <x v="1"/>
    <x v="0"/>
    <n v="3"/>
  </r>
  <r>
    <x v="4"/>
    <x v="17"/>
    <x v="5"/>
    <x v="57"/>
    <x v="57"/>
    <x v="0"/>
    <x v="0"/>
    <n v="4"/>
  </r>
  <r>
    <x v="4"/>
    <x v="17"/>
    <x v="5"/>
    <x v="213"/>
    <x v="215"/>
    <x v="0"/>
    <x v="0"/>
    <n v="23"/>
  </r>
  <r>
    <x v="4"/>
    <x v="17"/>
    <x v="5"/>
    <x v="214"/>
    <x v="216"/>
    <x v="0"/>
    <x v="0"/>
    <n v="13"/>
  </r>
  <r>
    <x v="4"/>
    <x v="17"/>
    <x v="5"/>
    <x v="239"/>
    <x v="242"/>
    <x v="0"/>
    <x v="0"/>
    <n v="1"/>
  </r>
  <r>
    <x v="4"/>
    <x v="17"/>
    <x v="5"/>
    <x v="270"/>
    <x v="273"/>
    <x v="0"/>
    <x v="0"/>
    <n v="2"/>
  </r>
  <r>
    <x v="4"/>
    <x v="17"/>
    <x v="5"/>
    <x v="12"/>
    <x v="12"/>
    <x v="0"/>
    <x v="0"/>
    <n v="20"/>
  </r>
  <r>
    <x v="4"/>
    <x v="17"/>
    <x v="5"/>
    <x v="58"/>
    <x v="58"/>
    <x v="0"/>
    <x v="0"/>
    <n v="6"/>
  </r>
  <r>
    <x v="4"/>
    <x v="17"/>
    <x v="5"/>
    <x v="82"/>
    <x v="82"/>
    <x v="0"/>
    <x v="0"/>
    <n v="2"/>
  </r>
  <r>
    <x v="4"/>
    <x v="17"/>
    <x v="5"/>
    <x v="294"/>
    <x v="296"/>
    <x v="0"/>
    <x v="0"/>
    <n v="18"/>
  </r>
  <r>
    <x v="4"/>
    <x v="17"/>
    <x v="5"/>
    <x v="295"/>
    <x v="297"/>
    <x v="0"/>
    <x v="0"/>
    <n v="5"/>
  </r>
  <r>
    <x v="4"/>
    <x v="17"/>
    <x v="5"/>
    <x v="272"/>
    <x v="275"/>
    <x v="0"/>
    <x v="0"/>
    <n v="4"/>
  </r>
  <r>
    <x v="4"/>
    <x v="17"/>
    <x v="5"/>
    <x v="184"/>
    <x v="185"/>
    <x v="0"/>
    <x v="0"/>
    <n v="5"/>
  </r>
  <r>
    <x v="4"/>
    <x v="17"/>
    <x v="6"/>
    <x v="84"/>
    <x v="84"/>
    <x v="1"/>
    <x v="0"/>
    <n v="9"/>
  </r>
  <r>
    <x v="4"/>
    <x v="17"/>
    <x v="6"/>
    <x v="85"/>
    <x v="85"/>
    <x v="1"/>
    <x v="0"/>
    <n v="8"/>
  </r>
  <r>
    <x v="4"/>
    <x v="17"/>
    <x v="6"/>
    <x v="87"/>
    <x v="87"/>
    <x v="1"/>
    <x v="0"/>
    <n v="10"/>
  </r>
  <r>
    <x v="4"/>
    <x v="17"/>
    <x v="6"/>
    <x v="185"/>
    <x v="186"/>
    <x v="1"/>
    <x v="0"/>
    <n v="10"/>
  </r>
  <r>
    <x v="4"/>
    <x v="17"/>
    <x v="6"/>
    <x v="13"/>
    <x v="13"/>
    <x v="1"/>
    <x v="0"/>
    <n v="2"/>
  </r>
  <r>
    <x v="4"/>
    <x v="17"/>
    <x v="6"/>
    <x v="84"/>
    <x v="84"/>
    <x v="0"/>
    <x v="0"/>
    <n v="14"/>
  </r>
  <r>
    <x v="4"/>
    <x v="17"/>
    <x v="6"/>
    <x v="85"/>
    <x v="85"/>
    <x v="0"/>
    <x v="0"/>
    <n v="13"/>
  </r>
  <r>
    <x v="4"/>
    <x v="17"/>
    <x v="6"/>
    <x v="86"/>
    <x v="86"/>
    <x v="0"/>
    <x v="0"/>
    <n v="5"/>
  </r>
  <r>
    <x v="4"/>
    <x v="17"/>
    <x v="6"/>
    <x v="87"/>
    <x v="87"/>
    <x v="0"/>
    <x v="0"/>
    <n v="30"/>
  </r>
  <r>
    <x v="4"/>
    <x v="17"/>
    <x v="6"/>
    <x v="185"/>
    <x v="186"/>
    <x v="0"/>
    <x v="0"/>
    <n v="14"/>
  </r>
  <r>
    <x v="4"/>
    <x v="17"/>
    <x v="6"/>
    <x v="13"/>
    <x v="13"/>
    <x v="0"/>
    <x v="0"/>
    <n v="18"/>
  </r>
  <r>
    <x v="4"/>
    <x v="17"/>
    <x v="6"/>
    <x v="88"/>
    <x v="88"/>
    <x v="0"/>
    <x v="0"/>
    <n v="4"/>
  </r>
  <r>
    <x v="4"/>
    <x v="17"/>
    <x v="6"/>
    <x v="14"/>
    <x v="14"/>
    <x v="0"/>
    <x v="0"/>
    <n v="38"/>
  </r>
  <r>
    <x v="4"/>
    <x v="17"/>
    <x v="11"/>
    <x v="285"/>
    <x v="288"/>
    <x v="1"/>
    <x v="0"/>
    <n v="6"/>
  </r>
  <r>
    <x v="4"/>
    <x v="17"/>
    <x v="11"/>
    <x v="222"/>
    <x v="224"/>
    <x v="1"/>
    <x v="0"/>
    <n v="5"/>
  </r>
  <r>
    <x v="4"/>
    <x v="17"/>
    <x v="11"/>
    <x v="240"/>
    <x v="243"/>
    <x v="0"/>
    <x v="0"/>
    <n v="12"/>
  </r>
  <r>
    <x v="4"/>
    <x v="17"/>
    <x v="11"/>
    <x v="256"/>
    <x v="259"/>
    <x v="0"/>
    <x v="0"/>
    <n v="4"/>
  </r>
  <r>
    <x v="4"/>
    <x v="17"/>
    <x v="11"/>
    <x v="138"/>
    <x v="138"/>
    <x v="0"/>
    <x v="0"/>
    <n v="10"/>
  </r>
  <r>
    <x v="4"/>
    <x v="17"/>
    <x v="11"/>
    <x v="221"/>
    <x v="223"/>
    <x v="0"/>
    <x v="0"/>
    <n v="20"/>
  </r>
  <r>
    <x v="4"/>
    <x v="17"/>
    <x v="7"/>
    <x v="275"/>
    <x v="278"/>
    <x v="0"/>
    <x v="0"/>
    <n v="51"/>
  </r>
  <r>
    <x v="4"/>
    <x v="17"/>
    <x v="7"/>
    <x v="89"/>
    <x v="89"/>
    <x v="0"/>
    <x v="0"/>
    <n v="7"/>
  </r>
  <r>
    <x v="4"/>
    <x v="17"/>
    <x v="7"/>
    <x v="15"/>
    <x v="15"/>
    <x v="0"/>
    <x v="0"/>
    <n v="20"/>
  </r>
  <r>
    <x v="4"/>
    <x v="17"/>
    <x v="7"/>
    <x v="90"/>
    <x v="90"/>
    <x v="0"/>
    <x v="0"/>
    <n v="4"/>
  </r>
  <r>
    <x v="4"/>
    <x v="17"/>
    <x v="7"/>
    <x v="296"/>
    <x v="298"/>
    <x v="0"/>
    <x v="0"/>
    <n v="20"/>
  </r>
  <r>
    <x v="4"/>
    <x v="17"/>
    <x v="7"/>
    <x v="140"/>
    <x v="140"/>
    <x v="0"/>
    <x v="0"/>
    <n v="13"/>
  </r>
  <r>
    <x v="4"/>
    <x v="17"/>
    <x v="7"/>
    <x v="259"/>
    <x v="262"/>
    <x v="0"/>
    <x v="0"/>
    <n v="13"/>
  </r>
  <r>
    <x v="4"/>
    <x v="17"/>
    <x v="7"/>
    <x v="141"/>
    <x v="141"/>
    <x v="0"/>
    <x v="0"/>
    <n v="11"/>
  </r>
  <r>
    <x v="4"/>
    <x v="17"/>
    <x v="7"/>
    <x v="142"/>
    <x v="142"/>
    <x v="0"/>
    <x v="0"/>
    <n v="7"/>
  </r>
  <r>
    <x v="4"/>
    <x v="17"/>
    <x v="2"/>
    <x v="26"/>
    <x v="26"/>
    <x v="1"/>
    <x v="0"/>
    <n v="3"/>
  </r>
  <r>
    <x v="4"/>
    <x v="17"/>
    <x v="2"/>
    <x v="91"/>
    <x v="91"/>
    <x v="0"/>
    <x v="0"/>
    <n v="8"/>
  </r>
  <r>
    <x v="4"/>
    <x v="17"/>
    <x v="2"/>
    <x v="59"/>
    <x v="59"/>
    <x v="0"/>
    <x v="0"/>
    <n v="3"/>
  </r>
  <r>
    <x v="4"/>
    <x v="17"/>
    <x v="2"/>
    <x v="93"/>
    <x v="93"/>
    <x v="0"/>
    <x v="0"/>
    <n v="4"/>
  </r>
  <r>
    <x v="4"/>
    <x v="17"/>
    <x v="2"/>
    <x v="20"/>
    <x v="20"/>
    <x v="0"/>
    <x v="0"/>
    <n v="7"/>
  </r>
  <r>
    <x v="4"/>
    <x v="17"/>
    <x v="2"/>
    <x v="60"/>
    <x v="60"/>
    <x v="0"/>
    <x v="0"/>
    <n v="5"/>
  </r>
  <r>
    <x v="4"/>
    <x v="17"/>
    <x v="2"/>
    <x v="21"/>
    <x v="21"/>
    <x v="0"/>
    <x v="0"/>
    <n v="7"/>
  </r>
  <r>
    <x v="4"/>
    <x v="17"/>
    <x v="2"/>
    <x v="62"/>
    <x v="62"/>
    <x v="0"/>
    <x v="0"/>
    <n v="4"/>
  </r>
  <r>
    <x v="4"/>
    <x v="17"/>
    <x v="2"/>
    <x v="23"/>
    <x v="23"/>
    <x v="0"/>
    <x v="0"/>
    <n v="8"/>
  </r>
  <r>
    <x v="4"/>
    <x v="17"/>
    <x v="2"/>
    <x v="64"/>
    <x v="64"/>
    <x v="0"/>
    <x v="0"/>
    <n v="5"/>
  </r>
  <r>
    <x v="4"/>
    <x v="17"/>
    <x v="2"/>
    <x v="65"/>
    <x v="65"/>
    <x v="0"/>
    <x v="0"/>
    <n v="8"/>
  </r>
  <r>
    <x v="4"/>
    <x v="17"/>
    <x v="2"/>
    <x v="25"/>
    <x v="25"/>
    <x v="0"/>
    <x v="0"/>
    <n v="33"/>
  </r>
  <r>
    <x v="4"/>
    <x v="17"/>
    <x v="2"/>
    <x v="26"/>
    <x v="26"/>
    <x v="0"/>
    <x v="0"/>
    <n v="24"/>
  </r>
  <r>
    <x v="4"/>
    <x v="17"/>
    <x v="2"/>
    <x v="27"/>
    <x v="27"/>
    <x v="0"/>
    <x v="0"/>
    <n v="5"/>
  </r>
  <r>
    <x v="4"/>
    <x v="17"/>
    <x v="2"/>
    <x v="66"/>
    <x v="66"/>
    <x v="0"/>
    <x v="0"/>
    <n v="14"/>
  </r>
  <r>
    <x v="4"/>
    <x v="17"/>
    <x v="2"/>
    <x v="29"/>
    <x v="29"/>
    <x v="0"/>
    <x v="0"/>
    <n v="13"/>
  </r>
  <r>
    <x v="4"/>
    <x v="17"/>
    <x v="2"/>
    <x v="2"/>
    <x v="2"/>
    <x v="0"/>
    <x v="0"/>
    <n v="9"/>
  </r>
  <r>
    <x v="4"/>
    <x v="17"/>
    <x v="8"/>
    <x v="98"/>
    <x v="98"/>
    <x v="1"/>
    <x v="0"/>
    <n v="8"/>
  </r>
  <r>
    <x v="4"/>
    <x v="17"/>
    <x v="8"/>
    <x v="67"/>
    <x v="67"/>
    <x v="0"/>
    <x v="0"/>
    <n v="4"/>
  </r>
  <r>
    <x v="4"/>
    <x v="17"/>
    <x v="8"/>
    <x v="144"/>
    <x v="144"/>
    <x v="0"/>
    <x v="0"/>
    <n v="4"/>
  </r>
  <r>
    <x v="4"/>
    <x v="17"/>
    <x v="8"/>
    <x v="95"/>
    <x v="95"/>
    <x v="0"/>
    <x v="0"/>
    <n v="5"/>
  </r>
  <r>
    <x v="4"/>
    <x v="17"/>
    <x v="8"/>
    <x v="243"/>
    <x v="246"/>
    <x v="0"/>
    <x v="0"/>
    <n v="7"/>
  </r>
  <r>
    <x v="4"/>
    <x v="17"/>
    <x v="8"/>
    <x v="189"/>
    <x v="190"/>
    <x v="0"/>
    <x v="0"/>
    <n v="14"/>
  </r>
  <r>
    <x v="4"/>
    <x v="17"/>
    <x v="8"/>
    <x v="191"/>
    <x v="192"/>
    <x v="0"/>
    <x v="0"/>
    <n v="5"/>
  </r>
  <r>
    <x v="4"/>
    <x v="17"/>
    <x v="8"/>
    <x v="35"/>
    <x v="35"/>
    <x v="0"/>
    <x v="0"/>
    <n v="10"/>
  </r>
  <r>
    <x v="4"/>
    <x v="17"/>
    <x v="8"/>
    <x v="245"/>
    <x v="248"/>
    <x v="0"/>
    <x v="0"/>
    <n v="6"/>
  </r>
  <r>
    <x v="4"/>
    <x v="17"/>
    <x v="8"/>
    <x v="148"/>
    <x v="299"/>
    <x v="0"/>
    <x v="0"/>
    <n v="2"/>
  </r>
  <r>
    <x v="4"/>
    <x v="17"/>
    <x v="8"/>
    <x v="149"/>
    <x v="149"/>
    <x v="0"/>
    <x v="0"/>
    <n v="6"/>
  </r>
  <r>
    <x v="4"/>
    <x v="17"/>
    <x v="8"/>
    <x v="99"/>
    <x v="99"/>
    <x v="0"/>
    <x v="0"/>
    <n v="13"/>
  </r>
  <r>
    <x v="4"/>
    <x v="17"/>
    <x v="8"/>
    <x v="36"/>
    <x v="36"/>
    <x v="0"/>
    <x v="0"/>
    <n v="5"/>
  </r>
  <r>
    <x v="4"/>
    <x v="17"/>
    <x v="8"/>
    <x v="260"/>
    <x v="263"/>
    <x v="0"/>
    <x v="0"/>
    <n v="5"/>
  </r>
  <r>
    <x v="4"/>
    <x v="17"/>
    <x v="8"/>
    <x v="37"/>
    <x v="37"/>
    <x v="0"/>
    <x v="0"/>
    <n v="12"/>
  </r>
  <r>
    <x v="4"/>
    <x v="17"/>
    <x v="8"/>
    <x v="101"/>
    <x v="101"/>
    <x v="0"/>
    <x v="0"/>
    <n v="2"/>
  </r>
  <r>
    <x v="4"/>
    <x v="17"/>
    <x v="8"/>
    <x v="246"/>
    <x v="249"/>
    <x v="0"/>
    <x v="0"/>
    <n v="3"/>
  </r>
  <r>
    <x v="4"/>
    <x v="17"/>
    <x v="8"/>
    <x v="39"/>
    <x v="39"/>
    <x v="0"/>
    <x v="0"/>
    <n v="8"/>
  </r>
  <r>
    <x v="4"/>
    <x v="17"/>
    <x v="8"/>
    <x v="152"/>
    <x v="152"/>
    <x v="0"/>
    <x v="0"/>
    <n v="8"/>
  </r>
  <r>
    <x v="4"/>
    <x v="17"/>
    <x v="8"/>
    <x v="70"/>
    <x v="70"/>
    <x v="0"/>
    <x v="0"/>
    <n v="5"/>
  </r>
  <r>
    <x v="4"/>
    <x v="17"/>
    <x v="8"/>
    <x v="297"/>
    <x v="300"/>
    <x v="0"/>
    <x v="0"/>
    <n v="5"/>
  </r>
  <r>
    <x v="4"/>
    <x v="17"/>
    <x v="9"/>
    <x v="71"/>
    <x v="71"/>
    <x v="1"/>
    <x v="0"/>
    <n v="14"/>
  </r>
  <r>
    <x v="4"/>
    <x v="17"/>
    <x v="9"/>
    <x v="194"/>
    <x v="195"/>
    <x v="1"/>
    <x v="0"/>
    <n v="1"/>
  </r>
  <r>
    <x v="4"/>
    <x v="17"/>
    <x v="9"/>
    <x v="75"/>
    <x v="75"/>
    <x v="1"/>
    <x v="0"/>
    <n v="5"/>
  </r>
  <r>
    <x v="4"/>
    <x v="17"/>
    <x v="9"/>
    <x v="71"/>
    <x v="71"/>
    <x v="0"/>
    <x v="0"/>
    <n v="21"/>
  </r>
  <r>
    <x v="4"/>
    <x v="17"/>
    <x v="9"/>
    <x v="153"/>
    <x v="153"/>
    <x v="0"/>
    <x v="0"/>
    <n v="4"/>
  </r>
  <r>
    <x v="4"/>
    <x v="17"/>
    <x v="9"/>
    <x v="41"/>
    <x v="41"/>
    <x v="0"/>
    <x v="0"/>
    <n v="5"/>
  </r>
  <r>
    <x v="4"/>
    <x v="17"/>
    <x v="9"/>
    <x v="42"/>
    <x v="42"/>
    <x v="0"/>
    <x v="0"/>
    <n v="3"/>
  </r>
  <r>
    <x v="4"/>
    <x v="17"/>
    <x v="9"/>
    <x v="195"/>
    <x v="196"/>
    <x v="0"/>
    <x v="0"/>
    <n v="4"/>
  </r>
  <r>
    <x v="4"/>
    <x v="17"/>
    <x v="9"/>
    <x v="263"/>
    <x v="266"/>
    <x v="0"/>
    <x v="0"/>
    <n v="5"/>
  </r>
  <r>
    <x v="4"/>
    <x v="17"/>
    <x v="9"/>
    <x v="249"/>
    <x v="252"/>
    <x v="0"/>
    <x v="0"/>
    <n v="4"/>
  </r>
  <r>
    <x v="4"/>
    <x v="17"/>
    <x v="9"/>
    <x v="265"/>
    <x v="268"/>
    <x v="0"/>
    <x v="0"/>
    <n v="4"/>
  </r>
  <r>
    <x v="4"/>
    <x v="17"/>
    <x v="9"/>
    <x v="73"/>
    <x v="73"/>
    <x v="0"/>
    <x v="0"/>
    <n v="3"/>
  </r>
  <r>
    <x v="4"/>
    <x v="17"/>
    <x v="9"/>
    <x v="229"/>
    <x v="232"/>
    <x v="0"/>
    <x v="0"/>
    <n v="12"/>
  </r>
  <r>
    <x v="4"/>
    <x v="17"/>
    <x v="9"/>
    <x v="75"/>
    <x v="75"/>
    <x v="0"/>
    <x v="0"/>
    <n v="10"/>
  </r>
  <r>
    <x v="4"/>
    <x v="17"/>
    <x v="10"/>
    <x v="163"/>
    <x v="164"/>
    <x v="1"/>
    <x v="0"/>
    <n v="6"/>
  </r>
  <r>
    <x v="4"/>
    <x v="17"/>
    <x v="10"/>
    <x v="158"/>
    <x v="158"/>
    <x v="0"/>
    <x v="0"/>
    <n v="5"/>
  </r>
  <r>
    <x v="4"/>
    <x v="17"/>
    <x v="10"/>
    <x v="159"/>
    <x v="159"/>
    <x v="0"/>
    <x v="0"/>
    <n v="19"/>
  </r>
  <r>
    <x v="4"/>
    <x v="17"/>
    <x v="10"/>
    <x v="198"/>
    <x v="199"/>
    <x v="0"/>
    <x v="0"/>
    <n v="9"/>
  </r>
  <r>
    <x v="4"/>
    <x v="17"/>
    <x v="10"/>
    <x v="160"/>
    <x v="160"/>
    <x v="0"/>
    <x v="0"/>
    <n v="5"/>
  </r>
  <r>
    <x v="4"/>
    <x v="17"/>
    <x v="10"/>
    <x v="45"/>
    <x v="45"/>
    <x v="0"/>
    <x v="0"/>
    <n v="15"/>
  </r>
  <r>
    <x v="4"/>
    <x v="17"/>
    <x v="10"/>
    <x v="230"/>
    <x v="233"/>
    <x v="0"/>
    <x v="0"/>
    <n v="12"/>
  </r>
  <r>
    <x v="4"/>
    <x v="17"/>
    <x v="10"/>
    <x v="107"/>
    <x v="107"/>
    <x v="0"/>
    <x v="0"/>
    <n v="10"/>
  </r>
  <r>
    <x v="4"/>
    <x v="17"/>
    <x v="10"/>
    <x v="76"/>
    <x v="76"/>
    <x v="0"/>
    <x v="0"/>
    <n v="34"/>
  </r>
  <r>
    <x v="4"/>
    <x v="17"/>
    <x v="10"/>
    <x v="108"/>
    <x v="108"/>
    <x v="0"/>
    <x v="0"/>
    <n v="2"/>
  </r>
  <r>
    <x v="4"/>
    <x v="17"/>
    <x v="10"/>
    <x v="161"/>
    <x v="161"/>
    <x v="0"/>
    <x v="0"/>
    <n v="5"/>
  </r>
  <r>
    <x v="4"/>
    <x v="17"/>
    <x v="10"/>
    <x v="47"/>
    <x v="47"/>
    <x v="0"/>
    <x v="0"/>
    <n v="6"/>
  </r>
  <r>
    <x v="4"/>
    <x v="17"/>
    <x v="10"/>
    <x v="163"/>
    <x v="164"/>
    <x v="0"/>
    <x v="0"/>
    <n v="12"/>
  </r>
  <r>
    <x v="4"/>
    <x v="17"/>
    <x v="1"/>
    <x v="200"/>
    <x v="202"/>
    <x v="1"/>
    <x v="0"/>
    <n v="3"/>
  </r>
  <r>
    <x v="4"/>
    <x v="17"/>
    <x v="1"/>
    <x v="298"/>
    <x v="301"/>
    <x v="1"/>
    <x v="0"/>
    <n v="4"/>
  </r>
  <r>
    <x v="4"/>
    <x v="17"/>
    <x v="1"/>
    <x v="1"/>
    <x v="1"/>
    <x v="1"/>
    <x v="0"/>
    <n v="10"/>
  </r>
  <r>
    <x v="4"/>
    <x v="17"/>
    <x v="1"/>
    <x v="200"/>
    <x v="202"/>
    <x v="0"/>
    <x v="0"/>
    <n v="5"/>
  </r>
  <r>
    <x v="4"/>
    <x v="17"/>
    <x v="1"/>
    <x v="111"/>
    <x v="111"/>
    <x v="0"/>
    <x v="0"/>
    <n v="8"/>
  </r>
  <r>
    <x v="4"/>
    <x v="17"/>
    <x v="1"/>
    <x v="77"/>
    <x v="77"/>
    <x v="0"/>
    <x v="0"/>
    <n v="5"/>
  </r>
  <r>
    <x v="4"/>
    <x v="17"/>
    <x v="1"/>
    <x v="299"/>
    <x v="302"/>
    <x v="0"/>
    <x v="0"/>
    <n v="13"/>
  </r>
  <r>
    <x v="4"/>
    <x v="17"/>
    <x v="1"/>
    <x v="202"/>
    <x v="204"/>
    <x v="0"/>
    <x v="0"/>
    <n v="5"/>
  </r>
  <r>
    <x v="4"/>
    <x v="17"/>
    <x v="1"/>
    <x v="203"/>
    <x v="205"/>
    <x v="0"/>
    <x v="0"/>
    <n v="4"/>
  </r>
  <r>
    <x v="4"/>
    <x v="17"/>
    <x v="1"/>
    <x v="204"/>
    <x v="206"/>
    <x v="0"/>
    <x v="0"/>
    <n v="4"/>
  </r>
  <r>
    <x v="4"/>
    <x v="17"/>
    <x v="1"/>
    <x v="49"/>
    <x v="49"/>
    <x v="0"/>
    <x v="0"/>
    <n v="32"/>
  </r>
  <r>
    <x v="4"/>
    <x v="17"/>
    <x v="1"/>
    <x v="1"/>
    <x v="1"/>
    <x v="0"/>
    <x v="0"/>
    <n v="25"/>
  </r>
  <r>
    <x v="4"/>
    <x v="17"/>
    <x v="0"/>
    <x v="0"/>
    <x v="0"/>
    <x v="1"/>
    <x v="0"/>
    <n v="20"/>
  </r>
  <r>
    <x v="4"/>
    <x v="17"/>
    <x v="0"/>
    <x v="54"/>
    <x v="54"/>
    <x v="1"/>
    <x v="0"/>
    <n v="7"/>
  </r>
  <r>
    <x v="4"/>
    <x v="17"/>
    <x v="0"/>
    <x v="50"/>
    <x v="50"/>
    <x v="0"/>
    <x v="0"/>
    <n v="16"/>
  </r>
  <r>
    <x v="4"/>
    <x v="17"/>
    <x v="0"/>
    <x v="168"/>
    <x v="169"/>
    <x v="0"/>
    <x v="0"/>
    <n v="18"/>
  </r>
  <r>
    <x v="4"/>
    <x v="17"/>
    <x v="0"/>
    <x v="205"/>
    <x v="207"/>
    <x v="0"/>
    <x v="0"/>
    <n v="5"/>
  </r>
  <r>
    <x v="4"/>
    <x v="17"/>
    <x v="0"/>
    <x v="173"/>
    <x v="174"/>
    <x v="0"/>
    <x v="0"/>
    <n v="5"/>
  </r>
  <r>
    <x v="4"/>
    <x v="17"/>
    <x v="0"/>
    <x v="51"/>
    <x v="51"/>
    <x v="0"/>
    <x v="0"/>
    <n v="26"/>
  </r>
  <r>
    <x v="4"/>
    <x v="17"/>
    <x v="0"/>
    <x v="52"/>
    <x v="52"/>
    <x v="0"/>
    <x v="0"/>
    <n v="3"/>
  </r>
  <r>
    <x v="4"/>
    <x v="17"/>
    <x v="0"/>
    <x v="53"/>
    <x v="53"/>
    <x v="0"/>
    <x v="0"/>
    <n v="8"/>
  </r>
  <r>
    <x v="4"/>
    <x v="17"/>
    <x v="0"/>
    <x v="54"/>
    <x v="54"/>
    <x v="0"/>
    <x v="0"/>
    <n v="10"/>
  </r>
  <r>
    <x v="4"/>
    <x v="17"/>
    <x v="0"/>
    <x v="174"/>
    <x v="175"/>
    <x v="0"/>
    <x v="0"/>
    <n v="8"/>
  </r>
  <r>
    <x v="4"/>
    <x v="18"/>
    <x v="3"/>
    <x v="177"/>
    <x v="178"/>
    <x v="1"/>
    <x v="0"/>
    <n v="1"/>
  </r>
  <r>
    <x v="4"/>
    <x v="18"/>
    <x v="3"/>
    <x v="4"/>
    <x v="4"/>
    <x v="0"/>
    <x v="0"/>
    <n v="5"/>
  </r>
  <r>
    <x v="4"/>
    <x v="18"/>
    <x v="3"/>
    <x v="281"/>
    <x v="284"/>
    <x v="0"/>
    <x v="0"/>
    <n v="10"/>
  </r>
  <r>
    <x v="4"/>
    <x v="18"/>
    <x v="3"/>
    <x v="177"/>
    <x v="178"/>
    <x v="0"/>
    <x v="0"/>
    <n v="7"/>
  </r>
  <r>
    <x v="4"/>
    <x v="18"/>
    <x v="3"/>
    <x v="209"/>
    <x v="211"/>
    <x v="0"/>
    <x v="0"/>
    <n v="5"/>
  </r>
  <r>
    <x v="4"/>
    <x v="18"/>
    <x v="3"/>
    <x v="267"/>
    <x v="270"/>
    <x v="0"/>
    <x v="0"/>
    <n v="9"/>
  </r>
  <r>
    <x v="4"/>
    <x v="18"/>
    <x v="3"/>
    <x v="5"/>
    <x v="5"/>
    <x v="0"/>
    <x v="0"/>
    <n v="5"/>
  </r>
  <r>
    <x v="4"/>
    <x v="18"/>
    <x v="3"/>
    <x v="7"/>
    <x v="7"/>
    <x v="0"/>
    <x v="0"/>
    <n v="10"/>
  </r>
  <r>
    <x v="4"/>
    <x v="18"/>
    <x v="3"/>
    <x v="180"/>
    <x v="181"/>
    <x v="0"/>
    <x v="0"/>
    <n v="5"/>
  </r>
  <r>
    <x v="4"/>
    <x v="18"/>
    <x v="4"/>
    <x v="9"/>
    <x v="9"/>
    <x v="1"/>
    <x v="0"/>
    <n v="5"/>
  </r>
  <r>
    <x v="4"/>
    <x v="18"/>
    <x v="4"/>
    <x v="79"/>
    <x v="79"/>
    <x v="1"/>
    <x v="0"/>
    <n v="9"/>
  </r>
  <r>
    <x v="4"/>
    <x v="18"/>
    <x v="4"/>
    <x v="55"/>
    <x v="55"/>
    <x v="1"/>
    <x v="0"/>
    <n v="5"/>
  </r>
  <r>
    <x v="4"/>
    <x v="18"/>
    <x v="4"/>
    <x v="8"/>
    <x v="8"/>
    <x v="0"/>
    <x v="0"/>
    <n v="8"/>
  </r>
  <r>
    <x v="4"/>
    <x v="18"/>
    <x v="4"/>
    <x v="122"/>
    <x v="122"/>
    <x v="0"/>
    <x v="0"/>
    <n v="8"/>
  </r>
  <r>
    <x v="4"/>
    <x v="18"/>
    <x v="4"/>
    <x v="123"/>
    <x v="123"/>
    <x v="0"/>
    <x v="0"/>
    <n v="4"/>
  </r>
  <r>
    <x v="4"/>
    <x v="18"/>
    <x v="4"/>
    <x v="127"/>
    <x v="127"/>
    <x v="0"/>
    <x v="0"/>
    <n v="5"/>
  </r>
  <r>
    <x v="4"/>
    <x v="18"/>
    <x v="4"/>
    <x v="55"/>
    <x v="55"/>
    <x v="0"/>
    <x v="0"/>
    <n v="6"/>
  </r>
  <r>
    <x v="4"/>
    <x v="18"/>
    <x v="5"/>
    <x v="11"/>
    <x v="11"/>
    <x v="0"/>
    <x v="0"/>
    <n v="4"/>
  </r>
  <r>
    <x v="4"/>
    <x v="18"/>
    <x v="5"/>
    <x v="214"/>
    <x v="216"/>
    <x v="0"/>
    <x v="0"/>
    <n v="4"/>
  </r>
  <r>
    <x v="4"/>
    <x v="18"/>
    <x v="5"/>
    <x v="269"/>
    <x v="272"/>
    <x v="0"/>
    <x v="0"/>
    <n v="11"/>
  </r>
  <r>
    <x v="4"/>
    <x v="18"/>
    <x v="5"/>
    <x v="270"/>
    <x v="273"/>
    <x v="0"/>
    <x v="0"/>
    <n v="5"/>
  </r>
  <r>
    <x v="4"/>
    <x v="18"/>
    <x v="5"/>
    <x v="12"/>
    <x v="12"/>
    <x v="0"/>
    <x v="0"/>
    <n v="4"/>
  </r>
  <r>
    <x v="4"/>
    <x v="18"/>
    <x v="5"/>
    <x v="82"/>
    <x v="82"/>
    <x v="0"/>
    <x v="0"/>
    <n v="3"/>
  </r>
  <r>
    <x v="4"/>
    <x v="18"/>
    <x v="5"/>
    <x v="272"/>
    <x v="275"/>
    <x v="0"/>
    <x v="0"/>
    <n v="4"/>
  </r>
  <r>
    <x v="4"/>
    <x v="18"/>
    <x v="5"/>
    <x v="184"/>
    <x v="185"/>
    <x v="0"/>
    <x v="0"/>
    <n v="12"/>
  </r>
  <r>
    <x v="4"/>
    <x v="18"/>
    <x v="6"/>
    <x v="85"/>
    <x v="85"/>
    <x v="1"/>
    <x v="0"/>
    <n v="8"/>
  </r>
  <r>
    <x v="4"/>
    <x v="18"/>
    <x v="6"/>
    <x v="87"/>
    <x v="87"/>
    <x v="1"/>
    <x v="0"/>
    <n v="10"/>
  </r>
  <r>
    <x v="4"/>
    <x v="18"/>
    <x v="6"/>
    <x v="185"/>
    <x v="186"/>
    <x v="1"/>
    <x v="0"/>
    <n v="8"/>
  </r>
  <r>
    <x v="4"/>
    <x v="18"/>
    <x v="6"/>
    <x v="13"/>
    <x v="13"/>
    <x v="1"/>
    <x v="0"/>
    <n v="21"/>
  </r>
  <r>
    <x v="4"/>
    <x v="18"/>
    <x v="6"/>
    <x v="14"/>
    <x v="14"/>
    <x v="1"/>
    <x v="0"/>
    <n v="13"/>
  </r>
  <r>
    <x v="4"/>
    <x v="18"/>
    <x v="6"/>
    <x v="85"/>
    <x v="85"/>
    <x v="0"/>
    <x v="0"/>
    <n v="9"/>
  </r>
  <r>
    <x v="4"/>
    <x v="18"/>
    <x v="6"/>
    <x v="87"/>
    <x v="87"/>
    <x v="0"/>
    <x v="0"/>
    <n v="18"/>
  </r>
  <r>
    <x v="4"/>
    <x v="18"/>
    <x v="6"/>
    <x v="185"/>
    <x v="186"/>
    <x v="0"/>
    <x v="0"/>
    <n v="14"/>
  </r>
  <r>
    <x v="4"/>
    <x v="18"/>
    <x v="6"/>
    <x v="13"/>
    <x v="13"/>
    <x v="0"/>
    <x v="0"/>
    <n v="5"/>
  </r>
  <r>
    <x v="4"/>
    <x v="18"/>
    <x v="6"/>
    <x v="14"/>
    <x v="14"/>
    <x v="0"/>
    <x v="0"/>
    <n v="23"/>
  </r>
  <r>
    <x v="4"/>
    <x v="18"/>
    <x v="11"/>
    <x v="218"/>
    <x v="220"/>
    <x v="0"/>
    <x v="0"/>
    <n v="5"/>
  </r>
  <r>
    <x v="4"/>
    <x v="18"/>
    <x v="11"/>
    <x v="133"/>
    <x v="133"/>
    <x v="0"/>
    <x v="0"/>
    <n v="5"/>
  </r>
  <r>
    <x v="4"/>
    <x v="18"/>
    <x v="11"/>
    <x v="186"/>
    <x v="187"/>
    <x v="0"/>
    <x v="0"/>
    <n v="14"/>
  </r>
  <r>
    <x v="4"/>
    <x v="18"/>
    <x v="11"/>
    <x v="284"/>
    <x v="287"/>
    <x v="0"/>
    <x v="0"/>
    <n v="8"/>
  </r>
  <r>
    <x v="4"/>
    <x v="18"/>
    <x v="11"/>
    <x v="273"/>
    <x v="276"/>
    <x v="0"/>
    <x v="0"/>
    <n v="4"/>
  </r>
  <r>
    <x v="4"/>
    <x v="18"/>
    <x v="11"/>
    <x v="240"/>
    <x v="243"/>
    <x v="0"/>
    <x v="0"/>
    <n v="14"/>
  </r>
  <r>
    <x v="4"/>
    <x v="18"/>
    <x v="11"/>
    <x v="256"/>
    <x v="259"/>
    <x v="0"/>
    <x v="0"/>
    <n v="20"/>
  </r>
  <r>
    <x v="4"/>
    <x v="18"/>
    <x v="11"/>
    <x v="300"/>
    <x v="303"/>
    <x v="0"/>
    <x v="0"/>
    <n v="5"/>
  </r>
  <r>
    <x v="4"/>
    <x v="18"/>
    <x v="11"/>
    <x v="301"/>
    <x v="304"/>
    <x v="0"/>
    <x v="0"/>
    <n v="49"/>
  </r>
  <r>
    <x v="4"/>
    <x v="18"/>
    <x v="11"/>
    <x v="255"/>
    <x v="258"/>
    <x v="0"/>
    <x v="0"/>
    <n v="26"/>
  </r>
  <r>
    <x v="4"/>
    <x v="18"/>
    <x v="11"/>
    <x v="135"/>
    <x v="135"/>
    <x v="0"/>
    <x v="0"/>
    <n v="5"/>
  </r>
  <r>
    <x v="4"/>
    <x v="18"/>
    <x v="11"/>
    <x v="302"/>
    <x v="305"/>
    <x v="0"/>
    <x v="0"/>
    <n v="18"/>
  </r>
  <r>
    <x v="4"/>
    <x v="18"/>
    <x v="11"/>
    <x v="258"/>
    <x v="261"/>
    <x v="0"/>
    <x v="0"/>
    <n v="5"/>
  </r>
  <r>
    <x v="4"/>
    <x v="18"/>
    <x v="11"/>
    <x v="303"/>
    <x v="306"/>
    <x v="0"/>
    <x v="0"/>
    <n v="5"/>
  </r>
  <r>
    <x v="4"/>
    <x v="18"/>
    <x v="11"/>
    <x v="221"/>
    <x v="223"/>
    <x v="0"/>
    <x v="0"/>
    <n v="3"/>
  </r>
  <r>
    <x v="4"/>
    <x v="18"/>
    <x v="11"/>
    <x v="222"/>
    <x v="224"/>
    <x v="0"/>
    <x v="0"/>
    <n v="3"/>
  </r>
  <r>
    <x v="4"/>
    <x v="18"/>
    <x v="7"/>
    <x v="275"/>
    <x v="278"/>
    <x v="0"/>
    <x v="0"/>
    <n v="23"/>
  </r>
  <r>
    <x v="4"/>
    <x v="18"/>
    <x v="7"/>
    <x v="15"/>
    <x v="15"/>
    <x v="0"/>
    <x v="0"/>
    <n v="9"/>
  </r>
  <r>
    <x v="4"/>
    <x v="18"/>
    <x v="7"/>
    <x v="90"/>
    <x v="90"/>
    <x v="0"/>
    <x v="0"/>
    <n v="6"/>
  </r>
  <r>
    <x v="4"/>
    <x v="18"/>
    <x v="7"/>
    <x v="296"/>
    <x v="298"/>
    <x v="0"/>
    <x v="0"/>
    <n v="9"/>
  </r>
  <r>
    <x v="4"/>
    <x v="18"/>
    <x v="7"/>
    <x v="140"/>
    <x v="140"/>
    <x v="0"/>
    <x v="0"/>
    <n v="16"/>
  </r>
  <r>
    <x v="4"/>
    <x v="18"/>
    <x v="7"/>
    <x v="259"/>
    <x v="262"/>
    <x v="0"/>
    <x v="0"/>
    <n v="4"/>
  </r>
  <r>
    <x v="4"/>
    <x v="18"/>
    <x v="7"/>
    <x v="141"/>
    <x v="141"/>
    <x v="0"/>
    <x v="0"/>
    <n v="12"/>
  </r>
  <r>
    <x v="4"/>
    <x v="18"/>
    <x v="7"/>
    <x v="142"/>
    <x v="142"/>
    <x v="0"/>
    <x v="0"/>
    <n v="7"/>
  </r>
  <r>
    <x v="4"/>
    <x v="18"/>
    <x v="2"/>
    <x v="2"/>
    <x v="2"/>
    <x v="1"/>
    <x v="0"/>
    <n v="19"/>
  </r>
  <r>
    <x v="4"/>
    <x v="18"/>
    <x v="2"/>
    <x v="91"/>
    <x v="91"/>
    <x v="0"/>
    <x v="0"/>
    <n v="2"/>
  </r>
  <r>
    <x v="4"/>
    <x v="18"/>
    <x v="2"/>
    <x v="17"/>
    <x v="17"/>
    <x v="0"/>
    <x v="0"/>
    <n v="7"/>
  </r>
  <r>
    <x v="4"/>
    <x v="18"/>
    <x v="2"/>
    <x v="59"/>
    <x v="59"/>
    <x v="0"/>
    <x v="0"/>
    <n v="3"/>
  </r>
  <r>
    <x v="4"/>
    <x v="18"/>
    <x v="2"/>
    <x v="18"/>
    <x v="18"/>
    <x v="0"/>
    <x v="0"/>
    <n v="4"/>
  </r>
  <r>
    <x v="4"/>
    <x v="18"/>
    <x v="2"/>
    <x v="60"/>
    <x v="60"/>
    <x v="0"/>
    <x v="0"/>
    <n v="4"/>
  </r>
  <r>
    <x v="4"/>
    <x v="18"/>
    <x v="2"/>
    <x v="21"/>
    <x v="21"/>
    <x v="0"/>
    <x v="0"/>
    <n v="6"/>
  </r>
  <r>
    <x v="4"/>
    <x v="18"/>
    <x v="2"/>
    <x v="23"/>
    <x v="23"/>
    <x v="0"/>
    <x v="0"/>
    <n v="10"/>
  </r>
  <r>
    <x v="4"/>
    <x v="18"/>
    <x v="2"/>
    <x v="64"/>
    <x v="64"/>
    <x v="0"/>
    <x v="0"/>
    <n v="1"/>
  </r>
  <r>
    <x v="4"/>
    <x v="18"/>
    <x v="2"/>
    <x v="65"/>
    <x v="65"/>
    <x v="0"/>
    <x v="0"/>
    <n v="13"/>
  </r>
  <r>
    <x v="4"/>
    <x v="18"/>
    <x v="2"/>
    <x v="25"/>
    <x v="25"/>
    <x v="0"/>
    <x v="0"/>
    <n v="33"/>
  </r>
  <r>
    <x v="4"/>
    <x v="18"/>
    <x v="2"/>
    <x v="29"/>
    <x v="29"/>
    <x v="0"/>
    <x v="0"/>
    <n v="5"/>
  </r>
  <r>
    <x v="4"/>
    <x v="18"/>
    <x v="2"/>
    <x v="2"/>
    <x v="2"/>
    <x v="0"/>
    <x v="0"/>
    <n v="19"/>
  </r>
  <r>
    <x v="4"/>
    <x v="18"/>
    <x v="2"/>
    <x v="286"/>
    <x v="19"/>
    <x v="0"/>
    <x v="0"/>
    <n v="7"/>
  </r>
  <r>
    <x v="4"/>
    <x v="18"/>
    <x v="8"/>
    <x v="304"/>
    <x v="307"/>
    <x v="1"/>
    <x v="0"/>
    <n v="2"/>
  </r>
  <r>
    <x v="4"/>
    <x v="18"/>
    <x v="8"/>
    <x v="225"/>
    <x v="228"/>
    <x v="1"/>
    <x v="0"/>
    <n v="5"/>
  </r>
  <r>
    <x v="4"/>
    <x v="18"/>
    <x v="8"/>
    <x v="95"/>
    <x v="95"/>
    <x v="0"/>
    <x v="0"/>
    <n v="6"/>
  </r>
  <r>
    <x v="4"/>
    <x v="18"/>
    <x v="8"/>
    <x v="145"/>
    <x v="145"/>
    <x v="0"/>
    <x v="0"/>
    <n v="5"/>
  </r>
  <r>
    <x v="4"/>
    <x v="18"/>
    <x v="8"/>
    <x v="96"/>
    <x v="96"/>
    <x v="0"/>
    <x v="0"/>
    <n v="14"/>
  </r>
  <r>
    <x v="4"/>
    <x v="18"/>
    <x v="8"/>
    <x v="31"/>
    <x v="31"/>
    <x v="0"/>
    <x v="0"/>
    <n v="5"/>
  </r>
  <r>
    <x v="4"/>
    <x v="18"/>
    <x v="8"/>
    <x v="225"/>
    <x v="228"/>
    <x v="0"/>
    <x v="0"/>
    <n v="5"/>
  </r>
  <r>
    <x v="4"/>
    <x v="18"/>
    <x v="8"/>
    <x v="189"/>
    <x v="190"/>
    <x v="0"/>
    <x v="0"/>
    <n v="6"/>
  </r>
  <r>
    <x v="4"/>
    <x v="18"/>
    <x v="8"/>
    <x v="98"/>
    <x v="98"/>
    <x v="0"/>
    <x v="0"/>
    <n v="5"/>
  </r>
  <r>
    <x v="4"/>
    <x v="18"/>
    <x v="8"/>
    <x v="35"/>
    <x v="35"/>
    <x v="0"/>
    <x v="0"/>
    <n v="18"/>
  </r>
  <r>
    <x v="4"/>
    <x v="18"/>
    <x v="8"/>
    <x v="148"/>
    <x v="299"/>
    <x v="0"/>
    <x v="0"/>
    <n v="5"/>
  </r>
  <r>
    <x v="4"/>
    <x v="18"/>
    <x v="8"/>
    <x v="149"/>
    <x v="149"/>
    <x v="0"/>
    <x v="0"/>
    <n v="10"/>
  </r>
  <r>
    <x v="4"/>
    <x v="18"/>
    <x v="8"/>
    <x v="37"/>
    <x v="37"/>
    <x v="0"/>
    <x v="0"/>
    <n v="8"/>
  </r>
  <r>
    <x v="4"/>
    <x v="18"/>
    <x v="8"/>
    <x v="261"/>
    <x v="264"/>
    <x v="0"/>
    <x v="0"/>
    <n v="5"/>
  </r>
  <r>
    <x v="4"/>
    <x v="18"/>
    <x v="8"/>
    <x v="305"/>
    <x v="308"/>
    <x v="0"/>
    <x v="0"/>
    <n v="5"/>
  </r>
  <r>
    <x v="4"/>
    <x v="18"/>
    <x v="8"/>
    <x v="100"/>
    <x v="100"/>
    <x v="0"/>
    <x v="0"/>
    <n v="6"/>
  </r>
  <r>
    <x v="4"/>
    <x v="18"/>
    <x v="8"/>
    <x v="306"/>
    <x v="309"/>
    <x v="0"/>
    <x v="0"/>
    <n v="4"/>
  </r>
  <r>
    <x v="4"/>
    <x v="18"/>
    <x v="8"/>
    <x v="39"/>
    <x v="39"/>
    <x v="0"/>
    <x v="0"/>
    <n v="7"/>
  </r>
  <r>
    <x v="4"/>
    <x v="18"/>
    <x v="8"/>
    <x v="69"/>
    <x v="69"/>
    <x v="0"/>
    <x v="0"/>
    <n v="11"/>
  </r>
  <r>
    <x v="4"/>
    <x v="18"/>
    <x v="9"/>
    <x v="71"/>
    <x v="71"/>
    <x v="0"/>
    <x v="0"/>
    <n v="52"/>
  </r>
  <r>
    <x v="4"/>
    <x v="18"/>
    <x v="9"/>
    <x v="194"/>
    <x v="195"/>
    <x v="0"/>
    <x v="0"/>
    <n v="3"/>
  </r>
  <r>
    <x v="4"/>
    <x v="18"/>
    <x v="9"/>
    <x v="41"/>
    <x v="41"/>
    <x v="0"/>
    <x v="0"/>
    <n v="10"/>
  </r>
  <r>
    <x v="4"/>
    <x v="18"/>
    <x v="9"/>
    <x v="42"/>
    <x v="42"/>
    <x v="0"/>
    <x v="0"/>
    <n v="5"/>
  </r>
  <r>
    <x v="4"/>
    <x v="18"/>
    <x v="9"/>
    <x v="103"/>
    <x v="103"/>
    <x v="0"/>
    <x v="0"/>
    <n v="4"/>
  </r>
  <r>
    <x v="4"/>
    <x v="18"/>
    <x v="9"/>
    <x v="280"/>
    <x v="283"/>
    <x v="0"/>
    <x v="0"/>
    <n v="4"/>
  </r>
  <r>
    <x v="4"/>
    <x v="18"/>
    <x v="9"/>
    <x v="249"/>
    <x v="252"/>
    <x v="0"/>
    <x v="0"/>
    <n v="4"/>
  </r>
  <r>
    <x v="4"/>
    <x v="18"/>
    <x v="9"/>
    <x v="196"/>
    <x v="197"/>
    <x v="0"/>
    <x v="0"/>
    <n v="2"/>
  </r>
  <r>
    <x v="4"/>
    <x v="18"/>
    <x v="9"/>
    <x v="43"/>
    <x v="43"/>
    <x v="0"/>
    <x v="0"/>
    <n v="17"/>
  </r>
  <r>
    <x v="4"/>
    <x v="18"/>
    <x v="9"/>
    <x v="265"/>
    <x v="268"/>
    <x v="0"/>
    <x v="0"/>
    <n v="3"/>
  </r>
  <r>
    <x v="4"/>
    <x v="18"/>
    <x v="9"/>
    <x v="106"/>
    <x v="106"/>
    <x v="0"/>
    <x v="0"/>
    <n v="5"/>
  </r>
  <r>
    <x v="4"/>
    <x v="18"/>
    <x v="9"/>
    <x v="74"/>
    <x v="74"/>
    <x v="0"/>
    <x v="0"/>
    <n v="3"/>
  </r>
  <r>
    <x v="4"/>
    <x v="18"/>
    <x v="9"/>
    <x v="75"/>
    <x v="75"/>
    <x v="0"/>
    <x v="0"/>
    <n v="9"/>
  </r>
  <r>
    <x v="4"/>
    <x v="18"/>
    <x v="10"/>
    <x v="110"/>
    <x v="110"/>
    <x v="1"/>
    <x v="0"/>
    <n v="5"/>
  </r>
  <r>
    <x v="4"/>
    <x v="18"/>
    <x v="10"/>
    <x v="163"/>
    <x v="164"/>
    <x v="1"/>
    <x v="0"/>
    <n v="15"/>
  </r>
  <r>
    <x v="4"/>
    <x v="18"/>
    <x v="10"/>
    <x v="157"/>
    <x v="157"/>
    <x v="0"/>
    <x v="0"/>
    <n v="5"/>
  </r>
  <r>
    <x v="4"/>
    <x v="18"/>
    <x v="10"/>
    <x v="159"/>
    <x v="159"/>
    <x v="0"/>
    <x v="0"/>
    <n v="7"/>
  </r>
  <r>
    <x v="4"/>
    <x v="18"/>
    <x v="10"/>
    <x v="108"/>
    <x v="108"/>
    <x v="0"/>
    <x v="0"/>
    <n v="18"/>
  </r>
  <r>
    <x v="4"/>
    <x v="18"/>
    <x v="10"/>
    <x v="163"/>
    <x v="164"/>
    <x v="0"/>
    <x v="0"/>
    <n v="4"/>
  </r>
  <r>
    <x v="4"/>
    <x v="18"/>
    <x v="10"/>
    <x v="164"/>
    <x v="165"/>
    <x v="0"/>
    <x v="0"/>
    <n v="5"/>
  </r>
  <r>
    <x v="4"/>
    <x v="18"/>
    <x v="1"/>
    <x v="200"/>
    <x v="202"/>
    <x v="1"/>
    <x v="0"/>
    <n v="8"/>
  </r>
  <r>
    <x v="4"/>
    <x v="18"/>
    <x v="1"/>
    <x v="1"/>
    <x v="1"/>
    <x v="1"/>
    <x v="0"/>
    <n v="4"/>
  </r>
  <r>
    <x v="4"/>
    <x v="18"/>
    <x v="1"/>
    <x v="200"/>
    <x v="202"/>
    <x v="0"/>
    <x v="0"/>
    <n v="19"/>
  </r>
  <r>
    <x v="4"/>
    <x v="18"/>
    <x v="1"/>
    <x v="299"/>
    <x v="302"/>
    <x v="0"/>
    <x v="0"/>
    <n v="6"/>
  </r>
  <r>
    <x v="4"/>
    <x v="18"/>
    <x v="1"/>
    <x v="307"/>
    <x v="310"/>
    <x v="0"/>
    <x v="0"/>
    <n v="1"/>
  </r>
  <r>
    <x v="4"/>
    <x v="18"/>
    <x v="1"/>
    <x v="298"/>
    <x v="301"/>
    <x v="0"/>
    <x v="0"/>
    <n v="5"/>
  </r>
  <r>
    <x v="4"/>
    <x v="18"/>
    <x v="1"/>
    <x v="49"/>
    <x v="49"/>
    <x v="0"/>
    <x v="0"/>
    <n v="31"/>
  </r>
  <r>
    <x v="4"/>
    <x v="18"/>
    <x v="1"/>
    <x v="1"/>
    <x v="1"/>
    <x v="0"/>
    <x v="0"/>
    <n v="24"/>
  </r>
  <r>
    <x v="4"/>
    <x v="18"/>
    <x v="1"/>
    <x v="116"/>
    <x v="116"/>
    <x v="0"/>
    <x v="0"/>
    <n v="10"/>
  </r>
  <r>
    <x v="4"/>
    <x v="18"/>
    <x v="1"/>
    <x v="234"/>
    <x v="237"/>
    <x v="0"/>
    <x v="0"/>
    <n v="23"/>
  </r>
  <r>
    <x v="4"/>
    <x v="18"/>
    <x v="0"/>
    <x v="168"/>
    <x v="169"/>
    <x v="1"/>
    <x v="0"/>
    <n v="5"/>
  </r>
  <r>
    <x v="4"/>
    <x v="18"/>
    <x v="0"/>
    <x v="0"/>
    <x v="0"/>
    <x v="1"/>
    <x v="0"/>
    <n v="33"/>
  </r>
  <r>
    <x v="4"/>
    <x v="18"/>
    <x v="0"/>
    <x v="53"/>
    <x v="53"/>
    <x v="1"/>
    <x v="0"/>
    <n v="4"/>
  </r>
  <r>
    <x v="4"/>
    <x v="18"/>
    <x v="0"/>
    <x v="54"/>
    <x v="54"/>
    <x v="1"/>
    <x v="0"/>
    <n v="10"/>
  </r>
  <r>
    <x v="4"/>
    <x v="18"/>
    <x v="0"/>
    <x v="174"/>
    <x v="175"/>
    <x v="1"/>
    <x v="0"/>
    <n v="2"/>
  </r>
  <r>
    <x v="4"/>
    <x v="18"/>
    <x v="0"/>
    <x v="50"/>
    <x v="50"/>
    <x v="0"/>
    <x v="0"/>
    <n v="16"/>
  </r>
  <r>
    <x v="4"/>
    <x v="18"/>
    <x v="0"/>
    <x v="168"/>
    <x v="169"/>
    <x v="0"/>
    <x v="0"/>
    <n v="9"/>
  </r>
  <r>
    <x v="4"/>
    <x v="18"/>
    <x v="0"/>
    <x v="169"/>
    <x v="170"/>
    <x v="0"/>
    <x v="0"/>
    <n v="5"/>
  </r>
  <r>
    <x v="4"/>
    <x v="18"/>
    <x v="0"/>
    <x v="205"/>
    <x v="207"/>
    <x v="0"/>
    <x v="0"/>
    <n v="11"/>
  </r>
  <r>
    <x v="4"/>
    <x v="18"/>
    <x v="0"/>
    <x v="118"/>
    <x v="118"/>
    <x v="0"/>
    <x v="0"/>
    <n v="6"/>
  </r>
  <r>
    <x v="4"/>
    <x v="18"/>
    <x v="0"/>
    <x v="173"/>
    <x v="174"/>
    <x v="0"/>
    <x v="0"/>
    <n v="8"/>
  </r>
  <r>
    <x v="4"/>
    <x v="18"/>
    <x v="0"/>
    <x v="51"/>
    <x v="51"/>
    <x v="0"/>
    <x v="0"/>
    <n v="30"/>
  </r>
  <r>
    <x v="4"/>
    <x v="18"/>
    <x v="0"/>
    <x v="0"/>
    <x v="0"/>
    <x v="0"/>
    <x v="0"/>
    <n v="8"/>
  </r>
  <r>
    <x v="4"/>
    <x v="18"/>
    <x v="0"/>
    <x v="53"/>
    <x v="53"/>
    <x v="0"/>
    <x v="0"/>
    <n v="7"/>
  </r>
  <r>
    <x v="4"/>
    <x v="18"/>
    <x v="0"/>
    <x v="54"/>
    <x v="54"/>
    <x v="0"/>
    <x v="0"/>
    <n v="5"/>
  </r>
  <r>
    <x v="4"/>
    <x v="18"/>
    <x v="0"/>
    <x v="174"/>
    <x v="175"/>
    <x v="0"/>
    <x v="0"/>
    <n v="9"/>
  </r>
  <r>
    <x v="4"/>
    <x v="19"/>
    <x v="3"/>
    <x v="3"/>
    <x v="3"/>
    <x v="1"/>
    <x v="0"/>
    <n v="1"/>
  </r>
  <r>
    <x v="4"/>
    <x v="19"/>
    <x v="3"/>
    <x v="3"/>
    <x v="3"/>
    <x v="0"/>
    <x v="0"/>
    <n v="7"/>
  </r>
  <r>
    <x v="4"/>
    <x v="19"/>
    <x v="3"/>
    <x v="175"/>
    <x v="176"/>
    <x v="0"/>
    <x v="0"/>
    <n v="4"/>
  </r>
  <r>
    <x v="4"/>
    <x v="19"/>
    <x v="3"/>
    <x v="4"/>
    <x v="4"/>
    <x v="0"/>
    <x v="0"/>
    <n v="1"/>
  </r>
  <r>
    <x v="4"/>
    <x v="19"/>
    <x v="3"/>
    <x v="207"/>
    <x v="209"/>
    <x v="0"/>
    <x v="0"/>
    <n v="4"/>
  </r>
  <r>
    <x v="4"/>
    <x v="19"/>
    <x v="3"/>
    <x v="209"/>
    <x v="211"/>
    <x v="0"/>
    <x v="0"/>
    <n v="5"/>
  </r>
  <r>
    <x v="4"/>
    <x v="19"/>
    <x v="3"/>
    <x v="267"/>
    <x v="270"/>
    <x v="0"/>
    <x v="0"/>
    <n v="5"/>
  </r>
  <r>
    <x v="4"/>
    <x v="19"/>
    <x v="3"/>
    <x v="178"/>
    <x v="179"/>
    <x v="0"/>
    <x v="0"/>
    <n v="5"/>
  </r>
  <r>
    <x v="4"/>
    <x v="19"/>
    <x v="3"/>
    <x v="308"/>
    <x v="311"/>
    <x v="0"/>
    <x v="0"/>
    <n v="5"/>
  </r>
  <r>
    <x v="4"/>
    <x v="19"/>
    <x v="3"/>
    <x v="309"/>
    <x v="312"/>
    <x v="0"/>
    <x v="0"/>
    <n v="5"/>
  </r>
  <r>
    <x v="4"/>
    <x v="19"/>
    <x v="3"/>
    <x v="211"/>
    <x v="213"/>
    <x v="0"/>
    <x v="0"/>
    <n v="9"/>
  </r>
  <r>
    <x v="4"/>
    <x v="19"/>
    <x v="4"/>
    <x v="55"/>
    <x v="55"/>
    <x v="1"/>
    <x v="0"/>
    <n v="4"/>
  </r>
  <r>
    <x v="4"/>
    <x v="19"/>
    <x v="4"/>
    <x v="8"/>
    <x v="8"/>
    <x v="0"/>
    <x v="0"/>
    <n v="9"/>
  </r>
  <r>
    <x v="4"/>
    <x v="19"/>
    <x v="4"/>
    <x v="122"/>
    <x v="122"/>
    <x v="0"/>
    <x v="0"/>
    <n v="3"/>
  </r>
  <r>
    <x v="4"/>
    <x v="19"/>
    <x v="4"/>
    <x v="9"/>
    <x v="9"/>
    <x v="0"/>
    <x v="0"/>
    <n v="5"/>
  </r>
  <r>
    <x v="4"/>
    <x v="19"/>
    <x v="4"/>
    <x v="125"/>
    <x v="125"/>
    <x v="0"/>
    <x v="0"/>
    <n v="4"/>
  </r>
  <r>
    <x v="4"/>
    <x v="19"/>
    <x v="4"/>
    <x v="127"/>
    <x v="127"/>
    <x v="0"/>
    <x v="0"/>
    <n v="21"/>
  </r>
  <r>
    <x v="4"/>
    <x v="19"/>
    <x v="4"/>
    <x v="212"/>
    <x v="214"/>
    <x v="0"/>
    <x v="0"/>
    <n v="21"/>
  </r>
  <r>
    <x v="4"/>
    <x v="19"/>
    <x v="4"/>
    <x v="55"/>
    <x v="55"/>
    <x v="0"/>
    <x v="0"/>
    <n v="1"/>
  </r>
  <r>
    <x v="4"/>
    <x v="19"/>
    <x v="4"/>
    <x v="238"/>
    <x v="241"/>
    <x v="0"/>
    <x v="0"/>
    <n v="5"/>
  </r>
  <r>
    <x v="4"/>
    <x v="19"/>
    <x v="4"/>
    <x v="129"/>
    <x v="129"/>
    <x v="0"/>
    <x v="0"/>
    <n v="2"/>
  </r>
  <r>
    <x v="4"/>
    <x v="19"/>
    <x v="5"/>
    <x v="82"/>
    <x v="82"/>
    <x v="1"/>
    <x v="0"/>
    <n v="14"/>
  </r>
  <r>
    <x v="4"/>
    <x v="19"/>
    <x v="5"/>
    <x v="214"/>
    <x v="216"/>
    <x v="0"/>
    <x v="0"/>
    <n v="8"/>
  </r>
  <r>
    <x v="4"/>
    <x v="19"/>
    <x v="5"/>
    <x v="131"/>
    <x v="131"/>
    <x v="0"/>
    <x v="0"/>
    <n v="3"/>
  </r>
  <r>
    <x v="4"/>
    <x v="19"/>
    <x v="5"/>
    <x v="270"/>
    <x v="273"/>
    <x v="0"/>
    <x v="0"/>
    <n v="4"/>
  </r>
  <r>
    <x v="4"/>
    <x v="19"/>
    <x v="5"/>
    <x v="58"/>
    <x v="58"/>
    <x v="0"/>
    <x v="0"/>
    <n v="3"/>
  </r>
  <r>
    <x v="4"/>
    <x v="19"/>
    <x v="5"/>
    <x v="216"/>
    <x v="218"/>
    <x v="0"/>
    <x v="0"/>
    <n v="5"/>
  </r>
  <r>
    <x v="4"/>
    <x v="19"/>
    <x v="5"/>
    <x v="184"/>
    <x v="185"/>
    <x v="0"/>
    <x v="0"/>
    <n v="3"/>
  </r>
  <r>
    <x v="4"/>
    <x v="19"/>
    <x v="6"/>
    <x v="84"/>
    <x v="84"/>
    <x v="1"/>
    <x v="0"/>
    <n v="10"/>
  </r>
  <r>
    <x v="4"/>
    <x v="19"/>
    <x v="6"/>
    <x v="85"/>
    <x v="85"/>
    <x v="1"/>
    <x v="0"/>
    <n v="20"/>
  </r>
  <r>
    <x v="4"/>
    <x v="19"/>
    <x v="6"/>
    <x v="185"/>
    <x v="186"/>
    <x v="1"/>
    <x v="0"/>
    <n v="3"/>
  </r>
  <r>
    <x v="4"/>
    <x v="19"/>
    <x v="6"/>
    <x v="84"/>
    <x v="84"/>
    <x v="0"/>
    <x v="0"/>
    <n v="13"/>
  </r>
  <r>
    <x v="4"/>
    <x v="19"/>
    <x v="6"/>
    <x v="85"/>
    <x v="85"/>
    <x v="0"/>
    <x v="0"/>
    <n v="4"/>
  </r>
  <r>
    <x v="4"/>
    <x v="19"/>
    <x v="6"/>
    <x v="185"/>
    <x v="186"/>
    <x v="0"/>
    <x v="0"/>
    <n v="6"/>
  </r>
  <r>
    <x v="4"/>
    <x v="19"/>
    <x v="6"/>
    <x v="14"/>
    <x v="14"/>
    <x v="0"/>
    <x v="0"/>
    <n v="23"/>
  </r>
  <r>
    <x v="4"/>
    <x v="19"/>
    <x v="11"/>
    <x v="219"/>
    <x v="221"/>
    <x v="0"/>
    <x v="0"/>
    <n v="5"/>
  </r>
  <r>
    <x v="4"/>
    <x v="19"/>
    <x v="11"/>
    <x v="284"/>
    <x v="287"/>
    <x v="0"/>
    <x v="0"/>
    <n v="8"/>
  </r>
  <r>
    <x v="4"/>
    <x v="19"/>
    <x v="11"/>
    <x v="273"/>
    <x v="276"/>
    <x v="0"/>
    <x v="0"/>
    <n v="4"/>
  </r>
  <r>
    <x v="4"/>
    <x v="19"/>
    <x v="11"/>
    <x v="300"/>
    <x v="303"/>
    <x v="0"/>
    <x v="0"/>
    <n v="23"/>
  </r>
  <r>
    <x v="4"/>
    <x v="19"/>
    <x v="11"/>
    <x v="303"/>
    <x v="306"/>
    <x v="0"/>
    <x v="0"/>
    <n v="8"/>
  </r>
  <r>
    <x v="4"/>
    <x v="19"/>
    <x v="11"/>
    <x v="310"/>
    <x v="313"/>
    <x v="0"/>
    <x v="0"/>
    <n v="4"/>
  </r>
  <r>
    <x v="4"/>
    <x v="19"/>
    <x v="11"/>
    <x v="139"/>
    <x v="139"/>
    <x v="0"/>
    <x v="0"/>
    <n v="8"/>
  </r>
  <r>
    <x v="4"/>
    <x v="19"/>
    <x v="11"/>
    <x v="220"/>
    <x v="222"/>
    <x v="0"/>
    <x v="0"/>
    <n v="4"/>
  </r>
  <r>
    <x v="4"/>
    <x v="19"/>
    <x v="7"/>
    <x v="275"/>
    <x v="278"/>
    <x v="0"/>
    <x v="0"/>
    <n v="52"/>
  </r>
  <r>
    <x v="4"/>
    <x v="19"/>
    <x v="7"/>
    <x v="89"/>
    <x v="89"/>
    <x v="0"/>
    <x v="0"/>
    <n v="5"/>
  </r>
  <r>
    <x v="4"/>
    <x v="19"/>
    <x v="7"/>
    <x v="15"/>
    <x v="15"/>
    <x v="0"/>
    <x v="0"/>
    <n v="28"/>
  </r>
  <r>
    <x v="4"/>
    <x v="19"/>
    <x v="7"/>
    <x v="296"/>
    <x v="298"/>
    <x v="0"/>
    <x v="0"/>
    <n v="30"/>
  </r>
  <r>
    <x v="4"/>
    <x v="19"/>
    <x v="7"/>
    <x v="140"/>
    <x v="140"/>
    <x v="0"/>
    <x v="0"/>
    <n v="9"/>
  </r>
  <r>
    <x v="4"/>
    <x v="19"/>
    <x v="7"/>
    <x v="259"/>
    <x v="262"/>
    <x v="0"/>
    <x v="0"/>
    <n v="10"/>
  </r>
  <r>
    <x v="4"/>
    <x v="19"/>
    <x v="7"/>
    <x v="141"/>
    <x v="141"/>
    <x v="0"/>
    <x v="0"/>
    <n v="16"/>
  </r>
  <r>
    <x v="4"/>
    <x v="19"/>
    <x v="7"/>
    <x v="142"/>
    <x v="142"/>
    <x v="0"/>
    <x v="0"/>
    <n v="12"/>
  </r>
  <r>
    <x v="4"/>
    <x v="19"/>
    <x v="2"/>
    <x v="63"/>
    <x v="63"/>
    <x v="1"/>
    <x v="0"/>
    <n v="7"/>
  </r>
  <r>
    <x v="4"/>
    <x v="19"/>
    <x v="2"/>
    <x v="29"/>
    <x v="29"/>
    <x v="1"/>
    <x v="0"/>
    <n v="10"/>
  </r>
  <r>
    <x v="4"/>
    <x v="19"/>
    <x v="2"/>
    <x v="2"/>
    <x v="2"/>
    <x v="1"/>
    <x v="0"/>
    <n v="23"/>
  </r>
  <r>
    <x v="4"/>
    <x v="19"/>
    <x v="2"/>
    <x v="91"/>
    <x v="91"/>
    <x v="0"/>
    <x v="0"/>
    <n v="8"/>
  </r>
  <r>
    <x v="4"/>
    <x v="19"/>
    <x v="2"/>
    <x v="59"/>
    <x v="59"/>
    <x v="0"/>
    <x v="0"/>
    <n v="4"/>
  </r>
  <r>
    <x v="4"/>
    <x v="19"/>
    <x v="2"/>
    <x v="143"/>
    <x v="225"/>
    <x v="0"/>
    <x v="0"/>
    <n v="8"/>
  </r>
  <r>
    <x v="4"/>
    <x v="19"/>
    <x v="2"/>
    <x v="92"/>
    <x v="92"/>
    <x v="0"/>
    <x v="0"/>
    <n v="9"/>
  </r>
  <r>
    <x v="4"/>
    <x v="19"/>
    <x v="2"/>
    <x v="20"/>
    <x v="20"/>
    <x v="0"/>
    <x v="0"/>
    <n v="12"/>
  </r>
  <r>
    <x v="4"/>
    <x v="19"/>
    <x v="2"/>
    <x v="21"/>
    <x v="21"/>
    <x v="0"/>
    <x v="0"/>
    <n v="5"/>
  </r>
  <r>
    <x v="4"/>
    <x v="19"/>
    <x v="2"/>
    <x v="311"/>
    <x v="314"/>
    <x v="0"/>
    <x v="0"/>
    <n v="7"/>
  </r>
  <r>
    <x v="4"/>
    <x v="19"/>
    <x v="2"/>
    <x v="23"/>
    <x v="23"/>
    <x v="0"/>
    <x v="0"/>
    <n v="7"/>
  </r>
  <r>
    <x v="4"/>
    <x v="19"/>
    <x v="2"/>
    <x v="24"/>
    <x v="24"/>
    <x v="0"/>
    <x v="0"/>
    <n v="6"/>
  </r>
  <r>
    <x v="4"/>
    <x v="19"/>
    <x v="2"/>
    <x v="25"/>
    <x v="25"/>
    <x v="0"/>
    <x v="0"/>
    <n v="34"/>
  </r>
  <r>
    <x v="4"/>
    <x v="19"/>
    <x v="2"/>
    <x v="28"/>
    <x v="28"/>
    <x v="0"/>
    <x v="0"/>
    <n v="4"/>
  </r>
  <r>
    <x v="4"/>
    <x v="19"/>
    <x v="8"/>
    <x v="225"/>
    <x v="228"/>
    <x v="1"/>
    <x v="0"/>
    <n v="2"/>
  </r>
  <r>
    <x v="4"/>
    <x v="19"/>
    <x v="8"/>
    <x v="189"/>
    <x v="190"/>
    <x v="1"/>
    <x v="0"/>
    <n v="6"/>
  </r>
  <r>
    <x v="4"/>
    <x v="19"/>
    <x v="8"/>
    <x v="67"/>
    <x v="67"/>
    <x v="0"/>
    <x v="0"/>
    <n v="2"/>
  </r>
  <r>
    <x v="4"/>
    <x v="19"/>
    <x v="8"/>
    <x v="96"/>
    <x v="96"/>
    <x v="0"/>
    <x v="0"/>
    <n v="1"/>
  </r>
  <r>
    <x v="4"/>
    <x v="19"/>
    <x v="8"/>
    <x v="31"/>
    <x v="31"/>
    <x v="0"/>
    <x v="0"/>
    <n v="11"/>
  </r>
  <r>
    <x v="4"/>
    <x v="19"/>
    <x v="8"/>
    <x v="225"/>
    <x v="228"/>
    <x v="0"/>
    <x v="0"/>
    <n v="6"/>
  </r>
  <r>
    <x v="4"/>
    <x v="19"/>
    <x v="8"/>
    <x v="189"/>
    <x v="190"/>
    <x v="0"/>
    <x v="0"/>
    <n v="6"/>
  </r>
  <r>
    <x v="4"/>
    <x v="19"/>
    <x v="8"/>
    <x v="276"/>
    <x v="279"/>
    <x v="0"/>
    <x v="0"/>
    <n v="13"/>
  </r>
  <r>
    <x v="4"/>
    <x v="19"/>
    <x v="8"/>
    <x v="97"/>
    <x v="97"/>
    <x v="0"/>
    <x v="0"/>
    <n v="8"/>
  </r>
  <r>
    <x v="4"/>
    <x v="19"/>
    <x v="8"/>
    <x v="35"/>
    <x v="35"/>
    <x v="0"/>
    <x v="0"/>
    <n v="8"/>
  </r>
  <r>
    <x v="4"/>
    <x v="19"/>
    <x v="8"/>
    <x v="146"/>
    <x v="146"/>
    <x v="0"/>
    <x v="0"/>
    <n v="12"/>
  </r>
  <r>
    <x v="4"/>
    <x v="19"/>
    <x v="8"/>
    <x v="312"/>
    <x v="315"/>
    <x v="0"/>
    <x v="0"/>
    <n v="5"/>
  </r>
  <r>
    <x v="4"/>
    <x v="19"/>
    <x v="8"/>
    <x v="149"/>
    <x v="149"/>
    <x v="0"/>
    <x v="0"/>
    <n v="21"/>
  </r>
  <r>
    <x v="4"/>
    <x v="19"/>
    <x v="8"/>
    <x v="37"/>
    <x v="37"/>
    <x v="0"/>
    <x v="0"/>
    <n v="4"/>
  </r>
  <r>
    <x v="4"/>
    <x v="19"/>
    <x v="8"/>
    <x v="100"/>
    <x v="100"/>
    <x v="0"/>
    <x v="0"/>
    <n v="11"/>
  </r>
  <r>
    <x v="4"/>
    <x v="19"/>
    <x v="8"/>
    <x v="39"/>
    <x v="39"/>
    <x v="0"/>
    <x v="0"/>
    <n v="24"/>
  </r>
  <r>
    <x v="4"/>
    <x v="19"/>
    <x v="8"/>
    <x v="151"/>
    <x v="151"/>
    <x v="0"/>
    <x v="0"/>
    <n v="11"/>
  </r>
  <r>
    <x v="4"/>
    <x v="19"/>
    <x v="9"/>
    <x v="71"/>
    <x v="71"/>
    <x v="1"/>
    <x v="0"/>
    <n v="19"/>
  </r>
  <r>
    <x v="4"/>
    <x v="19"/>
    <x v="9"/>
    <x v="41"/>
    <x v="41"/>
    <x v="1"/>
    <x v="0"/>
    <n v="6"/>
  </r>
  <r>
    <x v="4"/>
    <x v="19"/>
    <x v="9"/>
    <x v="40"/>
    <x v="40"/>
    <x v="0"/>
    <x v="0"/>
    <n v="10"/>
  </r>
  <r>
    <x v="4"/>
    <x v="19"/>
    <x v="9"/>
    <x v="71"/>
    <x v="71"/>
    <x v="0"/>
    <x v="0"/>
    <n v="13"/>
  </r>
  <r>
    <x v="4"/>
    <x v="19"/>
    <x v="9"/>
    <x v="194"/>
    <x v="195"/>
    <x v="0"/>
    <x v="0"/>
    <n v="5"/>
  </r>
  <r>
    <x v="4"/>
    <x v="19"/>
    <x v="9"/>
    <x v="153"/>
    <x v="153"/>
    <x v="0"/>
    <x v="0"/>
    <n v="4"/>
  </r>
  <r>
    <x v="4"/>
    <x v="19"/>
    <x v="9"/>
    <x v="41"/>
    <x v="41"/>
    <x v="0"/>
    <x v="0"/>
    <n v="18"/>
  </r>
  <r>
    <x v="4"/>
    <x v="19"/>
    <x v="9"/>
    <x v="248"/>
    <x v="251"/>
    <x v="0"/>
    <x v="0"/>
    <n v="3"/>
  </r>
  <r>
    <x v="4"/>
    <x v="19"/>
    <x v="9"/>
    <x v="228"/>
    <x v="231"/>
    <x v="0"/>
    <x v="0"/>
    <n v="5"/>
  </r>
  <r>
    <x v="4"/>
    <x v="19"/>
    <x v="9"/>
    <x v="196"/>
    <x v="197"/>
    <x v="0"/>
    <x v="0"/>
    <n v="10"/>
  </r>
  <r>
    <x v="4"/>
    <x v="19"/>
    <x v="9"/>
    <x v="43"/>
    <x v="43"/>
    <x v="0"/>
    <x v="0"/>
    <n v="9"/>
  </r>
  <r>
    <x v="4"/>
    <x v="19"/>
    <x v="9"/>
    <x v="44"/>
    <x v="44"/>
    <x v="0"/>
    <x v="0"/>
    <n v="12"/>
  </r>
  <r>
    <x v="4"/>
    <x v="19"/>
    <x v="9"/>
    <x v="73"/>
    <x v="73"/>
    <x v="0"/>
    <x v="0"/>
    <n v="5"/>
  </r>
  <r>
    <x v="4"/>
    <x v="19"/>
    <x v="10"/>
    <x v="163"/>
    <x v="164"/>
    <x v="1"/>
    <x v="0"/>
    <n v="1"/>
  </r>
  <r>
    <x v="4"/>
    <x v="19"/>
    <x v="10"/>
    <x v="157"/>
    <x v="157"/>
    <x v="0"/>
    <x v="0"/>
    <n v="3"/>
  </r>
  <r>
    <x v="4"/>
    <x v="19"/>
    <x v="10"/>
    <x v="158"/>
    <x v="158"/>
    <x v="0"/>
    <x v="0"/>
    <n v="4"/>
  </r>
  <r>
    <x v="4"/>
    <x v="19"/>
    <x v="10"/>
    <x v="197"/>
    <x v="198"/>
    <x v="0"/>
    <x v="0"/>
    <n v="3"/>
  </r>
  <r>
    <x v="4"/>
    <x v="19"/>
    <x v="10"/>
    <x v="159"/>
    <x v="159"/>
    <x v="0"/>
    <x v="0"/>
    <n v="5"/>
  </r>
  <r>
    <x v="4"/>
    <x v="19"/>
    <x v="10"/>
    <x v="230"/>
    <x v="233"/>
    <x v="0"/>
    <x v="0"/>
    <n v="11"/>
  </r>
  <r>
    <x v="4"/>
    <x v="19"/>
    <x v="10"/>
    <x v="107"/>
    <x v="107"/>
    <x v="0"/>
    <x v="0"/>
    <n v="9"/>
  </r>
  <r>
    <x v="4"/>
    <x v="19"/>
    <x v="10"/>
    <x v="108"/>
    <x v="108"/>
    <x v="0"/>
    <x v="0"/>
    <n v="7"/>
  </r>
  <r>
    <x v="4"/>
    <x v="19"/>
    <x v="10"/>
    <x v="47"/>
    <x v="47"/>
    <x v="0"/>
    <x v="0"/>
    <n v="4"/>
  </r>
  <r>
    <x v="4"/>
    <x v="19"/>
    <x v="10"/>
    <x v="48"/>
    <x v="48"/>
    <x v="0"/>
    <x v="0"/>
    <n v="5"/>
  </r>
  <r>
    <x v="4"/>
    <x v="19"/>
    <x v="10"/>
    <x v="164"/>
    <x v="165"/>
    <x v="0"/>
    <x v="0"/>
    <n v="15"/>
  </r>
  <r>
    <x v="4"/>
    <x v="19"/>
    <x v="1"/>
    <x v="114"/>
    <x v="114"/>
    <x v="1"/>
    <x v="0"/>
    <n v="2"/>
  </r>
  <r>
    <x v="4"/>
    <x v="19"/>
    <x v="1"/>
    <x v="1"/>
    <x v="1"/>
    <x v="1"/>
    <x v="0"/>
    <n v="8"/>
  </r>
  <r>
    <x v="4"/>
    <x v="19"/>
    <x v="1"/>
    <x v="113"/>
    <x v="113"/>
    <x v="0"/>
    <x v="0"/>
    <n v="14"/>
  </r>
  <r>
    <x v="4"/>
    <x v="19"/>
    <x v="1"/>
    <x v="204"/>
    <x v="206"/>
    <x v="0"/>
    <x v="0"/>
    <n v="3"/>
  </r>
  <r>
    <x v="4"/>
    <x v="19"/>
    <x v="1"/>
    <x v="307"/>
    <x v="310"/>
    <x v="0"/>
    <x v="0"/>
    <n v="6"/>
  </r>
  <r>
    <x v="4"/>
    <x v="19"/>
    <x v="1"/>
    <x v="298"/>
    <x v="301"/>
    <x v="0"/>
    <x v="0"/>
    <n v="9"/>
  </r>
  <r>
    <x v="4"/>
    <x v="19"/>
    <x v="1"/>
    <x v="49"/>
    <x v="49"/>
    <x v="0"/>
    <x v="0"/>
    <n v="24"/>
  </r>
  <r>
    <x v="4"/>
    <x v="19"/>
    <x v="1"/>
    <x v="1"/>
    <x v="1"/>
    <x v="0"/>
    <x v="0"/>
    <n v="34"/>
  </r>
  <r>
    <x v="4"/>
    <x v="19"/>
    <x v="1"/>
    <x v="116"/>
    <x v="116"/>
    <x v="0"/>
    <x v="0"/>
    <n v="10"/>
  </r>
  <r>
    <x v="4"/>
    <x v="19"/>
    <x v="0"/>
    <x v="50"/>
    <x v="50"/>
    <x v="1"/>
    <x v="0"/>
    <n v="8"/>
  </r>
  <r>
    <x v="4"/>
    <x v="19"/>
    <x v="0"/>
    <x v="168"/>
    <x v="169"/>
    <x v="1"/>
    <x v="0"/>
    <n v="3"/>
  </r>
  <r>
    <x v="4"/>
    <x v="19"/>
    <x v="0"/>
    <x v="169"/>
    <x v="170"/>
    <x v="1"/>
    <x v="0"/>
    <n v="3"/>
  </r>
  <r>
    <x v="4"/>
    <x v="19"/>
    <x v="0"/>
    <x v="292"/>
    <x v="294"/>
    <x v="1"/>
    <x v="0"/>
    <n v="1"/>
  </r>
  <r>
    <x v="4"/>
    <x v="19"/>
    <x v="0"/>
    <x v="0"/>
    <x v="0"/>
    <x v="1"/>
    <x v="0"/>
    <n v="19"/>
  </r>
  <r>
    <x v="4"/>
    <x v="19"/>
    <x v="0"/>
    <x v="53"/>
    <x v="53"/>
    <x v="1"/>
    <x v="0"/>
    <n v="9"/>
  </r>
  <r>
    <x v="4"/>
    <x v="19"/>
    <x v="0"/>
    <x v="174"/>
    <x v="175"/>
    <x v="1"/>
    <x v="0"/>
    <n v="4"/>
  </r>
  <r>
    <x v="4"/>
    <x v="19"/>
    <x v="0"/>
    <x v="168"/>
    <x v="169"/>
    <x v="0"/>
    <x v="0"/>
    <n v="5"/>
  </r>
  <r>
    <x v="4"/>
    <x v="19"/>
    <x v="0"/>
    <x v="118"/>
    <x v="118"/>
    <x v="0"/>
    <x v="0"/>
    <n v="3"/>
  </r>
  <r>
    <x v="4"/>
    <x v="19"/>
    <x v="0"/>
    <x v="206"/>
    <x v="208"/>
    <x v="0"/>
    <x v="0"/>
    <n v="4"/>
  </r>
  <r>
    <x v="4"/>
    <x v="19"/>
    <x v="0"/>
    <x v="51"/>
    <x v="51"/>
    <x v="0"/>
    <x v="0"/>
    <n v="10"/>
  </r>
  <r>
    <x v="4"/>
    <x v="19"/>
    <x v="0"/>
    <x v="0"/>
    <x v="0"/>
    <x v="0"/>
    <x v="0"/>
    <n v="5"/>
  </r>
  <r>
    <x v="4"/>
    <x v="19"/>
    <x v="0"/>
    <x v="53"/>
    <x v="53"/>
    <x v="0"/>
    <x v="0"/>
    <n v="5"/>
  </r>
  <r>
    <x v="4"/>
    <x v="19"/>
    <x v="0"/>
    <x v="54"/>
    <x v="54"/>
    <x v="0"/>
    <x v="0"/>
    <n v="16"/>
  </r>
  <r>
    <x v="4"/>
    <x v="19"/>
    <x v="0"/>
    <x v="174"/>
    <x v="175"/>
    <x v="0"/>
    <x v="0"/>
    <n v="10"/>
  </r>
  <r>
    <x v="5"/>
    <x v="20"/>
    <x v="3"/>
    <x v="175"/>
    <x v="176"/>
    <x v="1"/>
    <x v="0"/>
    <n v="1"/>
  </r>
  <r>
    <x v="5"/>
    <x v="20"/>
    <x v="3"/>
    <x v="313"/>
    <x v="316"/>
    <x v="1"/>
    <x v="0"/>
    <n v="1"/>
  </r>
  <r>
    <x v="5"/>
    <x v="20"/>
    <x v="3"/>
    <x v="78"/>
    <x v="78"/>
    <x v="1"/>
    <x v="0"/>
    <n v="2"/>
  </r>
  <r>
    <x v="5"/>
    <x v="20"/>
    <x v="3"/>
    <x v="3"/>
    <x v="3"/>
    <x v="0"/>
    <x v="0"/>
    <n v="20"/>
  </r>
  <r>
    <x v="5"/>
    <x v="20"/>
    <x v="3"/>
    <x v="4"/>
    <x v="4"/>
    <x v="0"/>
    <x v="0"/>
    <n v="10"/>
  </r>
  <r>
    <x v="5"/>
    <x v="20"/>
    <x v="3"/>
    <x v="177"/>
    <x v="178"/>
    <x v="0"/>
    <x v="0"/>
    <n v="4"/>
  </r>
  <r>
    <x v="5"/>
    <x v="20"/>
    <x v="3"/>
    <x v="178"/>
    <x v="179"/>
    <x v="0"/>
    <x v="0"/>
    <n v="5"/>
  </r>
  <r>
    <x v="5"/>
    <x v="20"/>
    <x v="3"/>
    <x v="179"/>
    <x v="180"/>
    <x v="0"/>
    <x v="0"/>
    <n v="6"/>
  </r>
  <r>
    <x v="5"/>
    <x v="20"/>
    <x v="3"/>
    <x v="314"/>
    <x v="317"/>
    <x v="0"/>
    <x v="0"/>
    <n v="9"/>
  </r>
  <r>
    <x v="5"/>
    <x v="20"/>
    <x v="3"/>
    <x v="308"/>
    <x v="311"/>
    <x v="0"/>
    <x v="0"/>
    <n v="5"/>
  </r>
  <r>
    <x v="5"/>
    <x v="20"/>
    <x v="3"/>
    <x v="309"/>
    <x v="312"/>
    <x v="0"/>
    <x v="0"/>
    <n v="5"/>
  </r>
  <r>
    <x v="5"/>
    <x v="20"/>
    <x v="3"/>
    <x v="5"/>
    <x v="5"/>
    <x v="0"/>
    <x v="0"/>
    <n v="9"/>
  </r>
  <r>
    <x v="5"/>
    <x v="20"/>
    <x v="3"/>
    <x v="180"/>
    <x v="181"/>
    <x v="0"/>
    <x v="0"/>
    <n v="10"/>
  </r>
  <r>
    <x v="5"/>
    <x v="20"/>
    <x v="3"/>
    <x v="78"/>
    <x v="78"/>
    <x v="0"/>
    <x v="0"/>
    <n v="2"/>
  </r>
  <r>
    <x v="5"/>
    <x v="20"/>
    <x v="4"/>
    <x v="315"/>
    <x v="318"/>
    <x v="1"/>
    <x v="0"/>
    <n v="5"/>
  </r>
  <r>
    <x v="5"/>
    <x v="20"/>
    <x v="4"/>
    <x v="8"/>
    <x v="8"/>
    <x v="0"/>
    <x v="0"/>
    <n v="5"/>
  </r>
  <r>
    <x v="5"/>
    <x v="20"/>
    <x v="4"/>
    <x v="316"/>
    <x v="319"/>
    <x v="0"/>
    <x v="0"/>
    <n v="5"/>
  </r>
  <r>
    <x v="5"/>
    <x v="20"/>
    <x v="4"/>
    <x v="126"/>
    <x v="126"/>
    <x v="0"/>
    <x v="0"/>
    <n v="6"/>
  </r>
  <r>
    <x v="5"/>
    <x v="20"/>
    <x v="4"/>
    <x v="212"/>
    <x v="214"/>
    <x v="0"/>
    <x v="0"/>
    <n v="11"/>
  </r>
  <r>
    <x v="5"/>
    <x v="20"/>
    <x v="4"/>
    <x v="56"/>
    <x v="56"/>
    <x v="0"/>
    <x v="0"/>
    <n v="6"/>
  </r>
  <r>
    <x v="5"/>
    <x v="20"/>
    <x v="5"/>
    <x v="11"/>
    <x v="11"/>
    <x v="1"/>
    <x v="0"/>
    <n v="2"/>
  </r>
  <r>
    <x v="5"/>
    <x v="20"/>
    <x v="5"/>
    <x v="317"/>
    <x v="320"/>
    <x v="0"/>
    <x v="0"/>
    <n v="5"/>
  </r>
  <r>
    <x v="5"/>
    <x v="20"/>
    <x v="5"/>
    <x v="214"/>
    <x v="216"/>
    <x v="0"/>
    <x v="0"/>
    <n v="1"/>
  </r>
  <r>
    <x v="5"/>
    <x v="20"/>
    <x v="5"/>
    <x v="269"/>
    <x v="272"/>
    <x v="0"/>
    <x v="0"/>
    <n v="12"/>
  </r>
  <r>
    <x v="5"/>
    <x v="20"/>
    <x v="5"/>
    <x v="270"/>
    <x v="273"/>
    <x v="0"/>
    <x v="0"/>
    <n v="4"/>
  </r>
  <r>
    <x v="5"/>
    <x v="20"/>
    <x v="5"/>
    <x v="58"/>
    <x v="58"/>
    <x v="0"/>
    <x v="0"/>
    <n v="1"/>
  </r>
  <r>
    <x v="5"/>
    <x v="20"/>
    <x v="5"/>
    <x v="82"/>
    <x v="82"/>
    <x v="0"/>
    <x v="0"/>
    <n v="6"/>
  </r>
  <r>
    <x v="5"/>
    <x v="20"/>
    <x v="5"/>
    <x v="183"/>
    <x v="184"/>
    <x v="0"/>
    <x v="0"/>
    <n v="5"/>
  </r>
  <r>
    <x v="5"/>
    <x v="20"/>
    <x v="5"/>
    <x v="294"/>
    <x v="296"/>
    <x v="0"/>
    <x v="0"/>
    <n v="14"/>
  </r>
  <r>
    <x v="5"/>
    <x v="20"/>
    <x v="5"/>
    <x v="272"/>
    <x v="275"/>
    <x v="0"/>
    <x v="0"/>
    <n v="4"/>
  </r>
  <r>
    <x v="5"/>
    <x v="20"/>
    <x v="5"/>
    <x v="184"/>
    <x v="185"/>
    <x v="0"/>
    <x v="0"/>
    <n v="2"/>
  </r>
  <r>
    <x v="5"/>
    <x v="20"/>
    <x v="6"/>
    <x v="13"/>
    <x v="13"/>
    <x v="1"/>
    <x v="0"/>
    <n v="8"/>
  </r>
  <r>
    <x v="5"/>
    <x v="20"/>
    <x v="6"/>
    <x v="85"/>
    <x v="85"/>
    <x v="0"/>
    <x v="0"/>
    <n v="12"/>
  </r>
  <r>
    <x v="5"/>
    <x v="20"/>
    <x v="6"/>
    <x v="13"/>
    <x v="13"/>
    <x v="0"/>
    <x v="0"/>
    <n v="15"/>
  </r>
  <r>
    <x v="5"/>
    <x v="20"/>
    <x v="6"/>
    <x v="14"/>
    <x v="14"/>
    <x v="0"/>
    <x v="0"/>
    <n v="7"/>
  </r>
  <r>
    <x v="5"/>
    <x v="20"/>
    <x v="11"/>
    <x v="240"/>
    <x v="243"/>
    <x v="1"/>
    <x v="0"/>
    <n v="5"/>
  </r>
  <r>
    <x v="5"/>
    <x v="20"/>
    <x v="11"/>
    <x v="217"/>
    <x v="219"/>
    <x v="0"/>
    <x v="0"/>
    <n v="7"/>
  </r>
  <r>
    <x v="5"/>
    <x v="20"/>
    <x v="11"/>
    <x v="273"/>
    <x v="276"/>
    <x v="0"/>
    <x v="0"/>
    <n v="4"/>
  </r>
  <r>
    <x v="5"/>
    <x v="20"/>
    <x v="11"/>
    <x v="240"/>
    <x v="243"/>
    <x v="0"/>
    <x v="0"/>
    <n v="6"/>
  </r>
  <r>
    <x v="5"/>
    <x v="20"/>
    <x v="11"/>
    <x v="274"/>
    <x v="277"/>
    <x v="0"/>
    <x v="0"/>
    <n v="5"/>
  </r>
  <r>
    <x v="5"/>
    <x v="20"/>
    <x v="11"/>
    <x v="241"/>
    <x v="244"/>
    <x v="0"/>
    <x v="0"/>
    <n v="5"/>
  </r>
  <r>
    <x v="5"/>
    <x v="20"/>
    <x v="11"/>
    <x v="285"/>
    <x v="288"/>
    <x v="0"/>
    <x v="0"/>
    <n v="7"/>
  </r>
  <r>
    <x v="5"/>
    <x v="20"/>
    <x v="11"/>
    <x v="256"/>
    <x v="259"/>
    <x v="0"/>
    <x v="0"/>
    <n v="4"/>
  </r>
  <r>
    <x v="5"/>
    <x v="20"/>
    <x v="11"/>
    <x v="301"/>
    <x v="304"/>
    <x v="0"/>
    <x v="0"/>
    <n v="5"/>
  </r>
  <r>
    <x v="5"/>
    <x v="20"/>
    <x v="11"/>
    <x v="302"/>
    <x v="305"/>
    <x v="0"/>
    <x v="0"/>
    <n v="4"/>
  </r>
  <r>
    <x v="5"/>
    <x v="20"/>
    <x v="11"/>
    <x v="318"/>
    <x v="321"/>
    <x v="0"/>
    <x v="0"/>
    <n v="5"/>
  </r>
  <r>
    <x v="5"/>
    <x v="20"/>
    <x v="11"/>
    <x v="187"/>
    <x v="188"/>
    <x v="0"/>
    <x v="0"/>
    <n v="10"/>
  </r>
  <r>
    <x v="5"/>
    <x v="20"/>
    <x v="11"/>
    <x v="139"/>
    <x v="139"/>
    <x v="0"/>
    <x v="0"/>
    <n v="8"/>
  </r>
  <r>
    <x v="5"/>
    <x v="20"/>
    <x v="11"/>
    <x v="220"/>
    <x v="222"/>
    <x v="0"/>
    <x v="0"/>
    <n v="18"/>
  </r>
  <r>
    <x v="5"/>
    <x v="20"/>
    <x v="11"/>
    <x v="221"/>
    <x v="223"/>
    <x v="0"/>
    <x v="0"/>
    <n v="18"/>
  </r>
  <r>
    <x v="5"/>
    <x v="20"/>
    <x v="7"/>
    <x v="275"/>
    <x v="278"/>
    <x v="0"/>
    <x v="0"/>
    <n v="21"/>
  </r>
  <r>
    <x v="5"/>
    <x v="20"/>
    <x v="7"/>
    <x v="89"/>
    <x v="89"/>
    <x v="0"/>
    <x v="0"/>
    <n v="11"/>
  </r>
  <r>
    <x v="5"/>
    <x v="20"/>
    <x v="7"/>
    <x v="296"/>
    <x v="298"/>
    <x v="0"/>
    <x v="0"/>
    <n v="20"/>
  </r>
  <r>
    <x v="5"/>
    <x v="20"/>
    <x v="7"/>
    <x v="140"/>
    <x v="140"/>
    <x v="0"/>
    <x v="0"/>
    <n v="5"/>
  </r>
  <r>
    <x v="5"/>
    <x v="20"/>
    <x v="7"/>
    <x v="259"/>
    <x v="262"/>
    <x v="0"/>
    <x v="0"/>
    <n v="13"/>
  </r>
  <r>
    <x v="5"/>
    <x v="20"/>
    <x v="7"/>
    <x v="141"/>
    <x v="141"/>
    <x v="0"/>
    <x v="0"/>
    <n v="4"/>
  </r>
  <r>
    <x v="5"/>
    <x v="20"/>
    <x v="2"/>
    <x v="20"/>
    <x v="20"/>
    <x v="1"/>
    <x v="0"/>
    <n v="11"/>
  </r>
  <r>
    <x v="5"/>
    <x v="20"/>
    <x v="2"/>
    <x v="319"/>
    <x v="22"/>
    <x v="1"/>
    <x v="0"/>
    <n v="2"/>
  </r>
  <r>
    <x v="5"/>
    <x v="20"/>
    <x v="2"/>
    <x v="16"/>
    <x v="16"/>
    <x v="0"/>
    <x v="0"/>
    <n v="6"/>
  </r>
  <r>
    <x v="5"/>
    <x v="20"/>
    <x v="2"/>
    <x v="91"/>
    <x v="91"/>
    <x v="0"/>
    <x v="0"/>
    <n v="8"/>
  </r>
  <r>
    <x v="5"/>
    <x v="20"/>
    <x v="2"/>
    <x v="17"/>
    <x v="17"/>
    <x v="0"/>
    <x v="0"/>
    <n v="6"/>
  </r>
  <r>
    <x v="5"/>
    <x v="20"/>
    <x v="2"/>
    <x v="59"/>
    <x v="59"/>
    <x v="0"/>
    <x v="0"/>
    <n v="4"/>
  </r>
  <r>
    <x v="5"/>
    <x v="20"/>
    <x v="2"/>
    <x v="93"/>
    <x v="93"/>
    <x v="0"/>
    <x v="0"/>
    <n v="4"/>
  </r>
  <r>
    <x v="5"/>
    <x v="20"/>
    <x v="2"/>
    <x v="20"/>
    <x v="20"/>
    <x v="0"/>
    <x v="0"/>
    <n v="16"/>
  </r>
  <r>
    <x v="5"/>
    <x v="20"/>
    <x v="2"/>
    <x v="21"/>
    <x v="21"/>
    <x v="0"/>
    <x v="0"/>
    <n v="19"/>
  </r>
  <r>
    <x v="5"/>
    <x v="20"/>
    <x v="2"/>
    <x v="223"/>
    <x v="226"/>
    <x v="0"/>
    <x v="0"/>
    <n v="10"/>
  </r>
  <r>
    <x v="5"/>
    <x v="20"/>
    <x v="2"/>
    <x v="94"/>
    <x v="94"/>
    <x v="0"/>
    <x v="0"/>
    <n v="4"/>
  </r>
  <r>
    <x v="5"/>
    <x v="20"/>
    <x v="2"/>
    <x v="23"/>
    <x v="23"/>
    <x v="0"/>
    <x v="0"/>
    <n v="6"/>
  </r>
  <r>
    <x v="5"/>
    <x v="20"/>
    <x v="2"/>
    <x v="65"/>
    <x v="65"/>
    <x v="0"/>
    <x v="0"/>
    <n v="20"/>
  </r>
  <r>
    <x v="5"/>
    <x v="20"/>
    <x v="2"/>
    <x v="25"/>
    <x v="25"/>
    <x v="0"/>
    <x v="0"/>
    <n v="25"/>
  </r>
  <r>
    <x v="5"/>
    <x v="20"/>
    <x v="2"/>
    <x v="29"/>
    <x v="29"/>
    <x v="0"/>
    <x v="0"/>
    <n v="12"/>
  </r>
  <r>
    <x v="5"/>
    <x v="20"/>
    <x v="2"/>
    <x v="286"/>
    <x v="19"/>
    <x v="0"/>
    <x v="0"/>
    <n v="13"/>
  </r>
  <r>
    <x v="5"/>
    <x v="20"/>
    <x v="2"/>
    <x v="320"/>
    <x v="2"/>
    <x v="0"/>
    <x v="0"/>
    <n v="31"/>
  </r>
  <r>
    <x v="5"/>
    <x v="20"/>
    <x v="2"/>
    <x v="321"/>
    <x v="30"/>
    <x v="0"/>
    <x v="0"/>
    <n v="4"/>
  </r>
  <r>
    <x v="5"/>
    <x v="20"/>
    <x v="8"/>
    <x v="31"/>
    <x v="31"/>
    <x v="1"/>
    <x v="0"/>
    <n v="1"/>
  </r>
  <r>
    <x v="5"/>
    <x v="20"/>
    <x v="8"/>
    <x v="225"/>
    <x v="228"/>
    <x v="1"/>
    <x v="0"/>
    <n v="7"/>
  </r>
  <r>
    <x v="5"/>
    <x v="20"/>
    <x v="8"/>
    <x v="189"/>
    <x v="190"/>
    <x v="1"/>
    <x v="0"/>
    <n v="3"/>
  </r>
  <r>
    <x v="5"/>
    <x v="20"/>
    <x v="8"/>
    <x v="37"/>
    <x v="37"/>
    <x v="1"/>
    <x v="0"/>
    <n v="2"/>
  </r>
  <r>
    <x v="5"/>
    <x v="20"/>
    <x v="8"/>
    <x v="144"/>
    <x v="144"/>
    <x v="0"/>
    <x v="0"/>
    <n v="4"/>
  </r>
  <r>
    <x v="5"/>
    <x v="20"/>
    <x v="8"/>
    <x v="145"/>
    <x v="145"/>
    <x v="0"/>
    <x v="0"/>
    <n v="5"/>
  </r>
  <r>
    <x v="5"/>
    <x v="20"/>
    <x v="8"/>
    <x v="32"/>
    <x v="32"/>
    <x v="0"/>
    <x v="0"/>
    <n v="4"/>
  </r>
  <r>
    <x v="5"/>
    <x v="20"/>
    <x v="8"/>
    <x v="225"/>
    <x v="228"/>
    <x v="0"/>
    <x v="0"/>
    <n v="6"/>
  </r>
  <r>
    <x v="5"/>
    <x v="20"/>
    <x v="8"/>
    <x v="189"/>
    <x v="190"/>
    <x v="0"/>
    <x v="0"/>
    <n v="11"/>
  </r>
  <r>
    <x v="5"/>
    <x v="20"/>
    <x v="8"/>
    <x v="276"/>
    <x v="279"/>
    <x v="0"/>
    <x v="0"/>
    <n v="6"/>
  </r>
  <r>
    <x v="5"/>
    <x v="20"/>
    <x v="8"/>
    <x v="191"/>
    <x v="192"/>
    <x v="0"/>
    <x v="0"/>
    <n v="6"/>
  </r>
  <r>
    <x v="5"/>
    <x v="20"/>
    <x v="8"/>
    <x v="287"/>
    <x v="289"/>
    <x v="0"/>
    <x v="0"/>
    <n v="3"/>
  </r>
  <r>
    <x v="5"/>
    <x v="20"/>
    <x v="8"/>
    <x v="98"/>
    <x v="98"/>
    <x v="0"/>
    <x v="0"/>
    <n v="4"/>
  </r>
  <r>
    <x v="5"/>
    <x v="20"/>
    <x v="8"/>
    <x v="35"/>
    <x v="35"/>
    <x v="0"/>
    <x v="0"/>
    <n v="14"/>
  </r>
  <r>
    <x v="5"/>
    <x v="20"/>
    <x v="8"/>
    <x v="148"/>
    <x v="299"/>
    <x v="0"/>
    <x v="0"/>
    <n v="4"/>
  </r>
  <r>
    <x v="5"/>
    <x v="20"/>
    <x v="8"/>
    <x v="322"/>
    <x v="322"/>
    <x v="0"/>
    <x v="0"/>
    <n v="8"/>
  </r>
  <r>
    <x v="5"/>
    <x v="20"/>
    <x v="8"/>
    <x v="260"/>
    <x v="263"/>
    <x v="0"/>
    <x v="0"/>
    <n v="5"/>
  </r>
  <r>
    <x v="5"/>
    <x v="20"/>
    <x v="8"/>
    <x v="227"/>
    <x v="230"/>
    <x v="0"/>
    <x v="0"/>
    <n v="5"/>
  </r>
  <r>
    <x v="5"/>
    <x v="20"/>
    <x v="8"/>
    <x v="323"/>
    <x v="323"/>
    <x v="0"/>
    <x v="0"/>
    <n v="4"/>
  </r>
  <r>
    <x v="5"/>
    <x v="20"/>
    <x v="8"/>
    <x v="306"/>
    <x v="309"/>
    <x v="0"/>
    <x v="0"/>
    <n v="4"/>
  </r>
  <r>
    <x v="5"/>
    <x v="20"/>
    <x v="8"/>
    <x v="39"/>
    <x v="39"/>
    <x v="0"/>
    <x v="0"/>
    <n v="12"/>
  </r>
  <r>
    <x v="5"/>
    <x v="20"/>
    <x v="8"/>
    <x v="69"/>
    <x v="69"/>
    <x v="0"/>
    <x v="0"/>
    <n v="8"/>
  </r>
  <r>
    <x v="5"/>
    <x v="20"/>
    <x v="9"/>
    <x v="71"/>
    <x v="71"/>
    <x v="1"/>
    <x v="0"/>
    <n v="16"/>
  </r>
  <r>
    <x v="5"/>
    <x v="20"/>
    <x v="9"/>
    <x v="41"/>
    <x v="41"/>
    <x v="1"/>
    <x v="0"/>
    <n v="7"/>
  </r>
  <r>
    <x v="5"/>
    <x v="20"/>
    <x v="9"/>
    <x v="248"/>
    <x v="251"/>
    <x v="1"/>
    <x v="0"/>
    <n v="1"/>
  </r>
  <r>
    <x v="5"/>
    <x v="20"/>
    <x v="9"/>
    <x v="103"/>
    <x v="103"/>
    <x v="1"/>
    <x v="0"/>
    <n v="5"/>
  </r>
  <r>
    <x v="5"/>
    <x v="20"/>
    <x v="9"/>
    <x v="71"/>
    <x v="71"/>
    <x v="0"/>
    <x v="0"/>
    <n v="7"/>
  </r>
  <r>
    <x v="5"/>
    <x v="20"/>
    <x v="9"/>
    <x v="41"/>
    <x v="41"/>
    <x v="0"/>
    <x v="0"/>
    <n v="15"/>
  </r>
  <r>
    <x v="5"/>
    <x v="20"/>
    <x v="9"/>
    <x v="42"/>
    <x v="42"/>
    <x v="0"/>
    <x v="0"/>
    <n v="15"/>
  </r>
  <r>
    <x v="5"/>
    <x v="20"/>
    <x v="9"/>
    <x v="43"/>
    <x v="43"/>
    <x v="0"/>
    <x v="0"/>
    <n v="10"/>
  </r>
  <r>
    <x v="5"/>
    <x v="20"/>
    <x v="9"/>
    <x v="265"/>
    <x v="268"/>
    <x v="0"/>
    <x v="0"/>
    <n v="4"/>
  </r>
  <r>
    <x v="5"/>
    <x v="20"/>
    <x v="9"/>
    <x v="44"/>
    <x v="44"/>
    <x v="0"/>
    <x v="0"/>
    <n v="10"/>
  </r>
  <r>
    <x v="5"/>
    <x v="20"/>
    <x v="9"/>
    <x v="106"/>
    <x v="106"/>
    <x v="0"/>
    <x v="0"/>
    <n v="7"/>
  </r>
  <r>
    <x v="5"/>
    <x v="20"/>
    <x v="10"/>
    <x v="163"/>
    <x v="164"/>
    <x v="1"/>
    <x v="0"/>
    <n v="15"/>
  </r>
  <r>
    <x v="5"/>
    <x v="20"/>
    <x v="10"/>
    <x v="158"/>
    <x v="158"/>
    <x v="0"/>
    <x v="0"/>
    <n v="6"/>
  </r>
  <r>
    <x v="5"/>
    <x v="20"/>
    <x v="10"/>
    <x v="197"/>
    <x v="198"/>
    <x v="0"/>
    <x v="0"/>
    <n v="9"/>
  </r>
  <r>
    <x v="5"/>
    <x v="20"/>
    <x v="10"/>
    <x v="159"/>
    <x v="159"/>
    <x v="0"/>
    <x v="0"/>
    <n v="5"/>
  </r>
  <r>
    <x v="5"/>
    <x v="20"/>
    <x v="10"/>
    <x v="198"/>
    <x v="199"/>
    <x v="0"/>
    <x v="0"/>
    <n v="5"/>
  </r>
  <r>
    <x v="5"/>
    <x v="20"/>
    <x v="10"/>
    <x v="160"/>
    <x v="160"/>
    <x v="0"/>
    <x v="0"/>
    <n v="9"/>
  </r>
  <r>
    <x v="5"/>
    <x v="20"/>
    <x v="10"/>
    <x v="45"/>
    <x v="45"/>
    <x v="0"/>
    <x v="0"/>
    <n v="10"/>
  </r>
  <r>
    <x v="5"/>
    <x v="20"/>
    <x v="10"/>
    <x v="107"/>
    <x v="107"/>
    <x v="0"/>
    <x v="0"/>
    <n v="14"/>
  </r>
  <r>
    <x v="5"/>
    <x v="20"/>
    <x v="10"/>
    <x v="76"/>
    <x v="76"/>
    <x v="0"/>
    <x v="0"/>
    <n v="19"/>
  </r>
  <r>
    <x v="5"/>
    <x v="20"/>
    <x v="10"/>
    <x v="161"/>
    <x v="161"/>
    <x v="0"/>
    <x v="0"/>
    <n v="19"/>
  </r>
  <r>
    <x v="5"/>
    <x v="20"/>
    <x v="10"/>
    <x v="162"/>
    <x v="163"/>
    <x v="0"/>
    <x v="0"/>
    <n v="2"/>
  </r>
  <r>
    <x v="5"/>
    <x v="20"/>
    <x v="10"/>
    <x v="164"/>
    <x v="165"/>
    <x v="0"/>
    <x v="0"/>
    <n v="15"/>
  </r>
  <r>
    <x v="5"/>
    <x v="20"/>
    <x v="1"/>
    <x v="113"/>
    <x v="113"/>
    <x v="1"/>
    <x v="0"/>
    <n v="5"/>
  </r>
  <r>
    <x v="5"/>
    <x v="20"/>
    <x v="1"/>
    <x v="49"/>
    <x v="49"/>
    <x v="1"/>
    <x v="0"/>
    <n v="1"/>
  </r>
  <r>
    <x v="5"/>
    <x v="20"/>
    <x v="1"/>
    <x v="1"/>
    <x v="1"/>
    <x v="1"/>
    <x v="0"/>
    <n v="20"/>
  </r>
  <r>
    <x v="5"/>
    <x v="20"/>
    <x v="1"/>
    <x v="111"/>
    <x v="111"/>
    <x v="0"/>
    <x v="0"/>
    <n v="13"/>
  </r>
  <r>
    <x v="5"/>
    <x v="20"/>
    <x v="1"/>
    <x v="113"/>
    <x v="113"/>
    <x v="0"/>
    <x v="0"/>
    <n v="4"/>
  </r>
  <r>
    <x v="5"/>
    <x v="20"/>
    <x v="1"/>
    <x v="203"/>
    <x v="205"/>
    <x v="0"/>
    <x v="0"/>
    <n v="5"/>
  </r>
  <r>
    <x v="5"/>
    <x v="20"/>
    <x v="1"/>
    <x v="204"/>
    <x v="206"/>
    <x v="0"/>
    <x v="0"/>
    <n v="17"/>
  </r>
  <r>
    <x v="5"/>
    <x v="20"/>
    <x v="1"/>
    <x v="307"/>
    <x v="310"/>
    <x v="0"/>
    <x v="0"/>
    <n v="8"/>
  </r>
  <r>
    <x v="5"/>
    <x v="20"/>
    <x v="1"/>
    <x v="298"/>
    <x v="301"/>
    <x v="0"/>
    <x v="0"/>
    <n v="2"/>
  </r>
  <r>
    <x v="5"/>
    <x v="20"/>
    <x v="1"/>
    <x v="49"/>
    <x v="49"/>
    <x v="0"/>
    <x v="0"/>
    <n v="35"/>
  </r>
  <r>
    <x v="5"/>
    <x v="20"/>
    <x v="1"/>
    <x v="1"/>
    <x v="1"/>
    <x v="0"/>
    <x v="0"/>
    <n v="18"/>
  </r>
  <r>
    <x v="5"/>
    <x v="20"/>
    <x v="1"/>
    <x v="116"/>
    <x v="116"/>
    <x v="0"/>
    <x v="0"/>
    <n v="10"/>
  </r>
  <r>
    <x v="5"/>
    <x v="20"/>
    <x v="1"/>
    <x v="234"/>
    <x v="237"/>
    <x v="0"/>
    <x v="0"/>
    <n v="5"/>
  </r>
  <r>
    <x v="5"/>
    <x v="20"/>
    <x v="0"/>
    <x v="50"/>
    <x v="50"/>
    <x v="1"/>
    <x v="0"/>
    <n v="4"/>
  </r>
  <r>
    <x v="5"/>
    <x v="20"/>
    <x v="0"/>
    <x v="168"/>
    <x v="169"/>
    <x v="1"/>
    <x v="0"/>
    <n v="5"/>
  </r>
  <r>
    <x v="5"/>
    <x v="20"/>
    <x v="0"/>
    <x v="205"/>
    <x v="207"/>
    <x v="1"/>
    <x v="0"/>
    <n v="4"/>
  </r>
  <r>
    <x v="5"/>
    <x v="20"/>
    <x v="0"/>
    <x v="0"/>
    <x v="0"/>
    <x v="1"/>
    <x v="0"/>
    <n v="9"/>
  </r>
  <r>
    <x v="5"/>
    <x v="20"/>
    <x v="0"/>
    <x v="54"/>
    <x v="54"/>
    <x v="1"/>
    <x v="0"/>
    <n v="10"/>
  </r>
  <r>
    <x v="5"/>
    <x v="20"/>
    <x v="0"/>
    <x v="118"/>
    <x v="118"/>
    <x v="0"/>
    <x v="0"/>
    <n v="5"/>
  </r>
  <r>
    <x v="5"/>
    <x v="20"/>
    <x v="0"/>
    <x v="51"/>
    <x v="51"/>
    <x v="0"/>
    <x v="0"/>
    <n v="4"/>
  </r>
  <r>
    <x v="5"/>
    <x v="20"/>
    <x v="0"/>
    <x v="0"/>
    <x v="0"/>
    <x v="0"/>
    <x v="0"/>
    <n v="10"/>
  </r>
  <r>
    <x v="5"/>
    <x v="20"/>
    <x v="0"/>
    <x v="52"/>
    <x v="52"/>
    <x v="0"/>
    <x v="0"/>
    <n v="3"/>
  </r>
  <r>
    <x v="5"/>
    <x v="20"/>
    <x v="0"/>
    <x v="53"/>
    <x v="53"/>
    <x v="0"/>
    <x v="0"/>
    <n v="2"/>
  </r>
  <r>
    <x v="5"/>
    <x v="20"/>
    <x v="0"/>
    <x v="54"/>
    <x v="54"/>
    <x v="0"/>
    <x v="0"/>
    <n v="15"/>
  </r>
  <r>
    <x v="5"/>
    <x v="20"/>
    <x v="0"/>
    <x v="174"/>
    <x v="175"/>
    <x v="0"/>
    <x v="0"/>
    <n v="8"/>
  </r>
  <r>
    <x v="5"/>
    <x v="21"/>
    <x v="3"/>
    <x v="324"/>
    <x v="324"/>
    <x v="1"/>
    <x v="0"/>
    <n v="1"/>
  </r>
  <r>
    <x v="5"/>
    <x v="21"/>
    <x v="3"/>
    <x v="175"/>
    <x v="176"/>
    <x v="1"/>
    <x v="0"/>
    <n v="1"/>
  </r>
  <r>
    <x v="5"/>
    <x v="21"/>
    <x v="3"/>
    <x v="176"/>
    <x v="177"/>
    <x v="1"/>
    <x v="0"/>
    <n v="1"/>
  </r>
  <r>
    <x v="5"/>
    <x v="21"/>
    <x v="3"/>
    <x v="179"/>
    <x v="180"/>
    <x v="1"/>
    <x v="0"/>
    <n v="1"/>
  </r>
  <r>
    <x v="5"/>
    <x v="21"/>
    <x v="3"/>
    <x v="3"/>
    <x v="3"/>
    <x v="0"/>
    <x v="0"/>
    <n v="13"/>
  </r>
  <r>
    <x v="5"/>
    <x v="21"/>
    <x v="3"/>
    <x v="4"/>
    <x v="4"/>
    <x v="0"/>
    <x v="0"/>
    <n v="2"/>
  </r>
  <r>
    <x v="5"/>
    <x v="21"/>
    <x v="3"/>
    <x v="177"/>
    <x v="178"/>
    <x v="0"/>
    <x v="0"/>
    <n v="5"/>
  </r>
  <r>
    <x v="5"/>
    <x v="21"/>
    <x v="3"/>
    <x v="207"/>
    <x v="209"/>
    <x v="0"/>
    <x v="0"/>
    <n v="5"/>
  </r>
  <r>
    <x v="5"/>
    <x v="21"/>
    <x v="3"/>
    <x v="119"/>
    <x v="119"/>
    <x v="0"/>
    <x v="0"/>
    <n v="4"/>
  </r>
  <r>
    <x v="5"/>
    <x v="21"/>
    <x v="3"/>
    <x v="325"/>
    <x v="325"/>
    <x v="0"/>
    <x v="0"/>
    <n v="5"/>
  </r>
  <r>
    <x v="5"/>
    <x v="21"/>
    <x v="3"/>
    <x v="6"/>
    <x v="6"/>
    <x v="0"/>
    <x v="0"/>
    <n v="9"/>
  </r>
  <r>
    <x v="5"/>
    <x v="21"/>
    <x v="3"/>
    <x v="78"/>
    <x v="78"/>
    <x v="0"/>
    <x v="0"/>
    <n v="4"/>
  </r>
  <r>
    <x v="5"/>
    <x v="21"/>
    <x v="4"/>
    <x v="8"/>
    <x v="8"/>
    <x v="0"/>
    <x v="0"/>
    <n v="6"/>
  </r>
  <r>
    <x v="5"/>
    <x v="21"/>
    <x v="4"/>
    <x v="326"/>
    <x v="326"/>
    <x v="0"/>
    <x v="0"/>
    <n v="4"/>
  </r>
  <r>
    <x v="5"/>
    <x v="21"/>
    <x v="4"/>
    <x v="125"/>
    <x v="125"/>
    <x v="0"/>
    <x v="0"/>
    <n v="9"/>
  </r>
  <r>
    <x v="5"/>
    <x v="21"/>
    <x v="4"/>
    <x v="182"/>
    <x v="183"/>
    <x v="0"/>
    <x v="0"/>
    <n v="6"/>
  </r>
  <r>
    <x v="5"/>
    <x v="21"/>
    <x v="4"/>
    <x v="127"/>
    <x v="127"/>
    <x v="0"/>
    <x v="0"/>
    <n v="10"/>
  </r>
  <r>
    <x v="5"/>
    <x v="21"/>
    <x v="4"/>
    <x v="212"/>
    <x v="214"/>
    <x v="0"/>
    <x v="0"/>
    <n v="10"/>
  </r>
  <r>
    <x v="5"/>
    <x v="21"/>
    <x v="5"/>
    <x v="213"/>
    <x v="215"/>
    <x v="0"/>
    <x v="0"/>
    <n v="5"/>
  </r>
  <r>
    <x v="5"/>
    <x v="21"/>
    <x v="5"/>
    <x v="269"/>
    <x v="272"/>
    <x v="0"/>
    <x v="0"/>
    <n v="6"/>
  </r>
  <r>
    <x v="5"/>
    <x v="21"/>
    <x v="5"/>
    <x v="130"/>
    <x v="130"/>
    <x v="0"/>
    <x v="0"/>
    <n v="4"/>
  </r>
  <r>
    <x v="5"/>
    <x v="21"/>
    <x v="5"/>
    <x v="58"/>
    <x v="58"/>
    <x v="0"/>
    <x v="0"/>
    <n v="3"/>
  </r>
  <r>
    <x v="5"/>
    <x v="21"/>
    <x v="5"/>
    <x v="82"/>
    <x v="82"/>
    <x v="0"/>
    <x v="0"/>
    <n v="9"/>
  </r>
  <r>
    <x v="5"/>
    <x v="21"/>
    <x v="5"/>
    <x v="215"/>
    <x v="217"/>
    <x v="0"/>
    <x v="0"/>
    <n v="7"/>
  </r>
  <r>
    <x v="5"/>
    <x v="21"/>
    <x v="5"/>
    <x v="327"/>
    <x v="327"/>
    <x v="0"/>
    <x v="0"/>
    <n v="6"/>
  </r>
  <r>
    <x v="5"/>
    <x v="21"/>
    <x v="5"/>
    <x v="183"/>
    <x v="184"/>
    <x v="0"/>
    <x v="0"/>
    <n v="8"/>
  </r>
  <r>
    <x v="5"/>
    <x v="21"/>
    <x v="5"/>
    <x v="295"/>
    <x v="297"/>
    <x v="0"/>
    <x v="0"/>
    <n v="5"/>
  </r>
  <r>
    <x v="5"/>
    <x v="21"/>
    <x v="5"/>
    <x v="272"/>
    <x v="275"/>
    <x v="0"/>
    <x v="0"/>
    <n v="3"/>
  </r>
  <r>
    <x v="5"/>
    <x v="21"/>
    <x v="5"/>
    <x v="184"/>
    <x v="185"/>
    <x v="0"/>
    <x v="0"/>
    <n v="6"/>
  </r>
  <r>
    <x v="5"/>
    <x v="21"/>
    <x v="6"/>
    <x v="84"/>
    <x v="84"/>
    <x v="1"/>
    <x v="0"/>
    <n v="11"/>
  </r>
  <r>
    <x v="5"/>
    <x v="21"/>
    <x v="6"/>
    <x v="85"/>
    <x v="85"/>
    <x v="1"/>
    <x v="0"/>
    <n v="15"/>
  </r>
  <r>
    <x v="5"/>
    <x v="21"/>
    <x v="6"/>
    <x v="87"/>
    <x v="87"/>
    <x v="1"/>
    <x v="0"/>
    <n v="19"/>
  </r>
  <r>
    <x v="5"/>
    <x v="21"/>
    <x v="6"/>
    <x v="185"/>
    <x v="186"/>
    <x v="1"/>
    <x v="0"/>
    <n v="8"/>
  </r>
  <r>
    <x v="5"/>
    <x v="21"/>
    <x v="6"/>
    <x v="13"/>
    <x v="13"/>
    <x v="1"/>
    <x v="0"/>
    <n v="11"/>
  </r>
  <r>
    <x v="5"/>
    <x v="21"/>
    <x v="6"/>
    <x v="14"/>
    <x v="14"/>
    <x v="1"/>
    <x v="0"/>
    <n v="25"/>
  </r>
  <r>
    <x v="5"/>
    <x v="21"/>
    <x v="6"/>
    <x v="84"/>
    <x v="84"/>
    <x v="0"/>
    <x v="0"/>
    <n v="8"/>
  </r>
  <r>
    <x v="5"/>
    <x v="21"/>
    <x v="6"/>
    <x v="85"/>
    <x v="85"/>
    <x v="0"/>
    <x v="0"/>
    <n v="15"/>
  </r>
  <r>
    <x v="5"/>
    <x v="21"/>
    <x v="6"/>
    <x v="87"/>
    <x v="87"/>
    <x v="0"/>
    <x v="0"/>
    <n v="18"/>
  </r>
  <r>
    <x v="5"/>
    <x v="21"/>
    <x v="6"/>
    <x v="185"/>
    <x v="186"/>
    <x v="0"/>
    <x v="0"/>
    <n v="19"/>
  </r>
  <r>
    <x v="5"/>
    <x v="21"/>
    <x v="6"/>
    <x v="13"/>
    <x v="13"/>
    <x v="0"/>
    <x v="0"/>
    <n v="10"/>
  </r>
  <r>
    <x v="5"/>
    <x v="21"/>
    <x v="6"/>
    <x v="14"/>
    <x v="14"/>
    <x v="0"/>
    <x v="0"/>
    <n v="31"/>
  </r>
  <r>
    <x v="5"/>
    <x v="21"/>
    <x v="11"/>
    <x v="219"/>
    <x v="221"/>
    <x v="1"/>
    <x v="0"/>
    <n v="5"/>
  </r>
  <r>
    <x v="5"/>
    <x v="21"/>
    <x v="11"/>
    <x v="186"/>
    <x v="187"/>
    <x v="0"/>
    <x v="0"/>
    <n v="16"/>
  </r>
  <r>
    <x v="5"/>
    <x v="21"/>
    <x v="11"/>
    <x v="240"/>
    <x v="243"/>
    <x v="0"/>
    <x v="0"/>
    <n v="10"/>
  </r>
  <r>
    <x v="5"/>
    <x v="21"/>
    <x v="11"/>
    <x v="241"/>
    <x v="244"/>
    <x v="0"/>
    <x v="0"/>
    <n v="10"/>
  </r>
  <r>
    <x v="5"/>
    <x v="21"/>
    <x v="11"/>
    <x v="328"/>
    <x v="328"/>
    <x v="0"/>
    <x v="0"/>
    <n v="5"/>
  </r>
  <r>
    <x v="5"/>
    <x v="21"/>
    <x v="11"/>
    <x v="257"/>
    <x v="260"/>
    <x v="0"/>
    <x v="0"/>
    <n v="5"/>
  </r>
  <r>
    <x v="5"/>
    <x v="21"/>
    <x v="11"/>
    <x v="139"/>
    <x v="139"/>
    <x v="0"/>
    <x v="0"/>
    <n v="19"/>
  </r>
  <r>
    <x v="5"/>
    <x v="21"/>
    <x v="11"/>
    <x v="221"/>
    <x v="223"/>
    <x v="0"/>
    <x v="0"/>
    <n v="8"/>
  </r>
  <r>
    <x v="5"/>
    <x v="21"/>
    <x v="7"/>
    <x v="275"/>
    <x v="278"/>
    <x v="0"/>
    <x v="0"/>
    <n v="17"/>
  </r>
  <r>
    <x v="5"/>
    <x v="21"/>
    <x v="7"/>
    <x v="15"/>
    <x v="15"/>
    <x v="0"/>
    <x v="0"/>
    <n v="28"/>
  </r>
  <r>
    <x v="5"/>
    <x v="21"/>
    <x v="7"/>
    <x v="90"/>
    <x v="90"/>
    <x v="0"/>
    <x v="0"/>
    <n v="10"/>
  </r>
  <r>
    <x v="5"/>
    <x v="21"/>
    <x v="7"/>
    <x v="296"/>
    <x v="298"/>
    <x v="0"/>
    <x v="0"/>
    <n v="59"/>
  </r>
  <r>
    <x v="5"/>
    <x v="21"/>
    <x v="7"/>
    <x v="140"/>
    <x v="140"/>
    <x v="0"/>
    <x v="0"/>
    <n v="5"/>
  </r>
  <r>
    <x v="5"/>
    <x v="21"/>
    <x v="7"/>
    <x v="259"/>
    <x v="262"/>
    <x v="0"/>
    <x v="0"/>
    <n v="37"/>
  </r>
  <r>
    <x v="5"/>
    <x v="21"/>
    <x v="7"/>
    <x v="141"/>
    <x v="141"/>
    <x v="0"/>
    <x v="0"/>
    <n v="8"/>
  </r>
  <r>
    <x v="5"/>
    <x v="21"/>
    <x v="2"/>
    <x v="63"/>
    <x v="63"/>
    <x v="1"/>
    <x v="0"/>
    <n v="8"/>
  </r>
  <r>
    <x v="5"/>
    <x v="21"/>
    <x v="2"/>
    <x v="65"/>
    <x v="65"/>
    <x v="1"/>
    <x v="0"/>
    <n v="5"/>
  </r>
  <r>
    <x v="5"/>
    <x v="21"/>
    <x v="2"/>
    <x v="320"/>
    <x v="2"/>
    <x v="1"/>
    <x v="0"/>
    <n v="25"/>
  </r>
  <r>
    <x v="5"/>
    <x v="21"/>
    <x v="2"/>
    <x v="16"/>
    <x v="16"/>
    <x v="0"/>
    <x v="0"/>
    <n v="8"/>
  </r>
  <r>
    <x v="5"/>
    <x v="21"/>
    <x v="2"/>
    <x v="91"/>
    <x v="91"/>
    <x v="0"/>
    <x v="0"/>
    <n v="9"/>
  </r>
  <r>
    <x v="5"/>
    <x v="21"/>
    <x v="2"/>
    <x v="92"/>
    <x v="92"/>
    <x v="0"/>
    <x v="0"/>
    <n v="5"/>
  </r>
  <r>
    <x v="5"/>
    <x v="21"/>
    <x v="2"/>
    <x v="61"/>
    <x v="61"/>
    <x v="0"/>
    <x v="0"/>
    <n v="1"/>
  </r>
  <r>
    <x v="5"/>
    <x v="21"/>
    <x v="2"/>
    <x v="21"/>
    <x v="21"/>
    <x v="0"/>
    <x v="0"/>
    <n v="16"/>
  </r>
  <r>
    <x v="5"/>
    <x v="21"/>
    <x v="2"/>
    <x v="23"/>
    <x v="23"/>
    <x v="0"/>
    <x v="0"/>
    <n v="13"/>
  </r>
  <r>
    <x v="5"/>
    <x v="21"/>
    <x v="2"/>
    <x v="65"/>
    <x v="65"/>
    <x v="0"/>
    <x v="0"/>
    <n v="5"/>
  </r>
  <r>
    <x v="5"/>
    <x v="21"/>
    <x v="2"/>
    <x v="25"/>
    <x v="25"/>
    <x v="0"/>
    <x v="0"/>
    <n v="38"/>
  </r>
  <r>
    <x v="5"/>
    <x v="21"/>
    <x v="2"/>
    <x v="26"/>
    <x v="26"/>
    <x v="0"/>
    <x v="0"/>
    <n v="17"/>
  </r>
  <r>
    <x v="5"/>
    <x v="21"/>
    <x v="2"/>
    <x v="66"/>
    <x v="66"/>
    <x v="0"/>
    <x v="0"/>
    <n v="6"/>
  </r>
  <r>
    <x v="5"/>
    <x v="21"/>
    <x v="2"/>
    <x v="29"/>
    <x v="29"/>
    <x v="0"/>
    <x v="0"/>
    <n v="9"/>
  </r>
  <r>
    <x v="5"/>
    <x v="21"/>
    <x v="2"/>
    <x v="286"/>
    <x v="19"/>
    <x v="0"/>
    <x v="0"/>
    <n v="11"/>
  </r>
  <r>
    <x v="5"/>
    <x v="21"/>
    <x v="2"/>
    <x v="320"/>
    <x v="2"/>
    <x v="0"/>
    <x v="0"/>
    <n v="12"/>
  </r>
  <r>
    <x v="5"/>
    <x v="21"/>
    <x v="8"/>
    <x v="96"/>
    <x v="96"/>
    <x v="1"/>
    <x v="0"/>
    <n v="1"/>
  </r>
  <r>
    <x v="5"/>
    <x v="21"/>
    <x v="8"/>
    <x v="243"/>
    <x v="246"/>
    <x v="1"/>
    <x v="0"/>
    <n v="3"/>
  </r>
  <r>
    <x v="5"/>
    <x v="21"/>
    <x v="8"/>
    <x v="144"/>
    <x v="144"/>
    <x v="0"/>
    <x v="0"/>
    <n v="5"/>
  </r>
  <r>
    <x v="5"/>
    <x v="21"/>
    <x v="8"/>
    <x v="225"/>
    <x v="228"/>
    <x v="0"/>
    <x v="0"/>
    <n v="5"/>
  </r>
  <r>
    <x v="5"/>
    <x v="21"/>
    <x v="8"/>
    <x v="35"/>
    <x v="35"/>
    <x v="0"/>
    <x v="0"/>
    <n v="2"/>
  </r>
  <r>
    <x v="5"/>
    <x v="21"/>
    <x v="8"/>
    <x v="146"/>
    <x v="146"/>
    <x v="0"/>
    <x v="0"/>
    <n v="5"/>
  </r>
  <r>
    <x v="5"/>
    <x v="21"/>
    <x v="8"/>
    <x v="226"/>
    <x v="229"/>
    <x v="0"/>
    <x v="0"/>
    <n v="4"/>
  </r>
  <r>
    <x v="5"/>
    <x v="21"/>
    <x v="8"/>
    <x v="36"/>
    <x v="36"/>
    <x v="0"/>
    <x v="0"/>
    <n v="11"/>
  </r>
  <r>
    <x v="5"/>
    <x v="21"/>
    <x v="8"/>
    <x v="260"/>
    <x v="263"/>
    <x v="0"/>
    <x v="0"/>
    <n v="5"/>
  </r>
  <r>
    <x v="5"/>
    <x v="21"/>
    <x v="8"/>
    <x v="101"/>
    <x v="101"/>
    <x v="0"/>
    <x v="0"/>
    <n v="5"/>
  </r>
  <r>
    <x v="5"/>
    <x v="21"/>
    <x v="8"/>
    <x v="323"/>
    <x v="323"/>
    <x v="0"/>
    <x v="0"/>
    <n v="4"/>
  </r>
  <r>
    <x v="5"/>
    <x v="21"/>
    <x v="8"/>
    <x v="39"/>
    <x v="39"/>
    <x v="0"/>
    <x v="0"/>
    <n v="19"/>
  </r>
  <r>
    <x v="5"/>
    <x v="21"/>
    <x v="8"/>
    <x v="152"/>
    <x v="152"/>
    <x v="0"/>
    <x v="0"/>
    <n v="8"/>
  </r>
  <r>
    <x v="5"/>
    <x v="21"/>
    <x v="8"/>
    <x v="70"/>
    <x v="70"/>
    <x v="0"/>
    <x v="0"/>
    <n v="13"/>
  </r>
  <r>
    <x v="5"/>
    <x v="21"/>
    <x v="9"/>
    <x v="71"/>
    <x v="71"/>
    <x v="1"/>
    <x v="0"/>
    <n v="13"/>
  </r>
  <r>
    <x v="5"/>
    <x v="21"/>
    <x v="9"/>
    <x v="41"/>
    <x v="41"/>
    <x v="1"/>
    <x v="0"/>
    <n v="4"/>
  </r>
  <r>
    <x v="5"/>
    <x v="21"/>
    <x v="9"/>
    <x v="103"/>
    <x v="103"/>
    <x v="1"/>
    <x v="0"/>
    <n v="8"/>
  </r>
  <r>
    <x v="5"/>
    <x v="21"/>
    <x v="9"/>
    <x v="71"/>
    <x v="71"/>
    <x v="0"/>
    <x v="0"/>
    <n v="32"/>
  </r>
  <r>
    <x v="5"/>
    <x v="21"/>
    <x v="9"/>
    <x v="194"/>
    <x v="195"/>
    <x v="0"/>
    <x v="0"/>
    <n v="11"/>
  </r>
  <r>
    <x v="5"/>
    <x v="21"/>
    <x v="9"/>
    <x v="153"/>
    <x v="153"/>
    <x v="0"/>
    <x v="0"/>
    <n v="9"/>
  </r>
  <r>
    <x v="5"/>
    <x v="21"/>
    <x v="9"/>
    <x v="41"/>
    <x v="41"/>
    <x v="0"/>
    <x v="0"/>
    <n v="7"/>
  </r>
  <r>
    <x v="5"/>
    <x v="21"/>
    <x v="9"/>
    <x v="72"/>
    <x v="72"/>
    <x v="0"/>
    <x v="0"/>
    <n v="4"/>
  </r>
  <r>
    <x v="5"/>
    <x v="21"/>
    <x v="9"/>
    <x v="42"/>
    <x v="42"/>
    <x v="0"/>
    <x v="0"/>
    <n v="4"/>
  </r>
  <r>
    <x v="5"/>
    <x v="21"/>
    <x v="9"/>
    <x v="329"/>
    <x v="329"/>
    <x v="0"/>
    <x v="0"/>
    <n v="2"/>
  </r>
  <r>
    <x v="5"/>
    <x v="21"/>
    <x v="9"/>
    <x v="103"/>
    <x v="103"/>
    <x v="0"/>
    <x v="0"/>
    <n v="5"/>
  </r>
  <r>
    <x v="5"/>
    <x v="21"/>
    <x v="9"/>
    <x v="278"/>
    <x v="281"/>
    <x v="0"/>
    <x v="0"/>
    <n v="5"/>
  </r>
  <r>
    <x v="5"/>
    <x v="21"/>
    <x v="9"/>
    <x v="263"/>
    <x v="266"/>
    <x v="0"/>
    <x v="0"/>
    <n v="4"/>
  </r>
  <r>
    <x v="5"/>
    <x v="21"/>
    <x v="9"/>
    <x v="43"/>
    <x v="43"/>
    <x v="0"/>
    <x v="0"/>
    <n v="13"/>
  </r>
  <r>
    <x v="5"/>
    <x v="21"/>
    <x v="9"/>
    <x v="44"/>
    <x v="44"/>
    <x v="0"/>
    <x v="0"/>
    <n v="9"/>
  </r>
  <r>
    <x v="5"/>
    <x v="21"/>
    <x v="10"/>
    <x v="109"/>
    <x v="201"/>
    <x v="1"/>
    <x v="0"/>
    <n v="2"/>
  </r>
  <r>
    <x v="5"/>
    <x v="21"/>
    <x v="10"/>
    <x v="163"/>
    <x v="164"/>
    <x v="1"/>
    <x v="0"/>
    <n v="5"/>
  </r>
  <r>
    <x v="5"/>
    <x v="21"/>
    <x v="10"/>
    <x v="159"/>
    <x v="159"/>
    <x v="0"/>
    <x v="0"/>
    <n v="4"/>
  </r>
  <r>
    <x v="5"/>
    <x v="21"/>
    <x v="10"/>
    <x v="198"/>
    <x v="199"/>
    <x v="0"/>
    <x v="0"/>
    <n v="4"/>
  </r>
  <r>
    <x v="5"/>
    <x v="21"/>
    <x v="10"/>
    <x v="160"/>
    <x v="160"/>
    <x v="0"/>
    <x v="0"/>
    <n v="4"/>
  </r>
  <r>
    <x v="5"/>
    <x v="21"/>
    <x v="10"/>
    <x v="45"/>
    <x v="45"/>
    <x v="0"/>
    <x v="0"/>
    <n v="6"/>
  </r>
  <r>
    <x v="5"/>
    <x v="21"/>
    <x v="10"/>
    <x v="107"/>
    <x v="107"/>
    <x v="0"/>
    <x v="0"/>
    <n v="12"/>
  </r>
  <r>
    <x v="5"/>
    <x v="21"/>
    <x v="10"/>
    <x v="108"/>
    <x v="108"/>
    <x v="0"/>
    <x v="0"/>
    <n v="4"/>
  </r>
  <r>
    <x v="5"/>
    <x v="21"/>
    <x v="10"/>
    <x v="161"/>
    <x v="161"/>
    <x v="0"/>
    <x v="0"/>
    <n v="6"/>
  </r>
  <r>
    <x v="5"/>
    <x v="21"/>
    <x v="10"/>
    <x v="109"/>
    <x v="201"/>
    <x v="0"/>
    <x v="0"/>
    <n v="7"/>
  </r>
  <r>
    <x v="5"/>
    <x v="21"/>
    <x v="10"/>
    <x v="163"/>
    <x v="164"/>
    <x v="0"/>
    <x v="0"/>
    <n v="13"/>
  </r>
  <r>
    <x v="5"/>
    <x v="21"/>
    <x v="10"/>
    <x v="164"/>
    <x v="165"/>
    <x v="0"/>
    <x v="0"/>
    <n v="17"/>
  </r>
  <r>
    <x v="5"/>
    <x v="21"/>
    <x v="1"/>
    <x v="113"/>
    <x v="113"/>
    <x v="1"/>
    <x v="0"/>
    <n v="3"/>
  </r>
  <r>
    <x v="5"/>
    <x v="21"/>
    <x v="1"/>
    <x v="1"/>
    <x v="1"/>
    <x v="1"/>
    <x v="0"/>
    <n v="11"/>
  </r>
  <r>
    <x v="5"/>
    <x v="21"/>
    <x v="1"/>
    <x v="113"/>
    <x v="113"/>
    <x v="0"/>
    <x v="0"/>
    <n v="5"/>
  </r>
  <r>
    <x v="5"/>
    <x v="21"/>
    <x v="1"/>
    <x v="203"/>
    <x v="205"/>
    <x v="0"/>
    <x v="0"/>
    <n v="5"/>
  </r>
  <r>
    <x v="5"/>
    <x v="21"/>
    <x v="1"/>
    <x v="330"/>
    <x v="330"/>
    <x v="0"/>
    <x v="0"/>
    <n v="18"/>
  </r>
  <r>
    <x v="5"/>
    <x v="21"/>
    <x v="1"/>
    <x v="49"/>
    <x v="49"/>
    <x v="0"/>
    <x v="0"/>
    <n v="46"/>
  </r>
  <r>
    <x v="5"/>
    <x v="21"/>
    <x v="1"/>
    <x v="1"/>
    <x v="1"/>
    <x v="0"/>
    <x v="0"/>
    <n v="27"/>
  </r>
  <r>
    <x v="5"/>
    <x v="21"/>
    <x v="1"/>
    <x v="116"/>
    <x v="116"/>
    <x v="0"/>
    <x v="0"/>
    <n v="14"/>
  </r>
  <r>
    <x v="5"/>
    <x v="21"/>
    <x v="1"/>
    <x v="234"/>
    <x v="237"/>
    <x v="0"/>
    <x v="0"/>
    <n v="16"/>
  </r>
  <r>
    <x v="5"/>
    <x v="21"/>
    <x v="0"/>
    <x v="168"/>
    <x v="169"/>
    <x v="1"/>
    <x v="0"/>
    <n v="9"/>
  </r>
  <r>
    <x v="5"/>
    <x v="21"/>
    <x v="0"/>
    <x v="0"/>
    <x v="0"/>
    <x v="1"/>
    <x v="0"/>
    <n v="20"/>
  </r>
  <r>
    <x v="5"/>
    <x v="21"/>
    <x v="0"/>
    <x v="168"/>
    <x v="169"/>
    <x v="0"/>
    <x v="0"/>
    <n v="5"/>
  </r>
  <r>
    <x v="5"/>
    <x v="21"/>
    <x v="0"/>
    <x v="0"/>
    <x v="0"/>
    <x v="0"/>
    <x v="0"/>
    <n v="11"/>
  </r>
  <r>
    <x v="5"/>
    <x v="21"/>
    <x v="0"/>
    <x v="54"/>
    <x v="54"/>
    <x v="0"/>
    <x v="0"/>
    <n v="8"/>
  </r>
  <r>
    <x v="5"/>
    <x v="21"/>
    <x v="0"/>
    <x v="174"/>
    <x v="175"/>
    <x v="0"/>
    <x v="0"/>
    <n v="9"/>
  </r>
  <r>
    <x v="5"/>
    <x v="22"/>
    <x v="3"/>
    <x v="176"/>
    <x v="177"/>
    <x v="1"/>
    <x v="0"/>
    <n v="1"/>
  </r>
  <r>
    <x v="5"/>
    <x v="22"/>
    <x v="3"/>
    <x v="3"/>
    <x v="3"/>
    <x v="0"/>
    <x v="0"/>
    <n v="15"/>
  </r>
  <r>
    <x v="5"/>
    <x v="22"/>
    <x v="3"/>
    <x v="175"/>
    <x v="176"/>
    <x v="0"/>
    <x v="0"/>
    <n v="4"/>
  </r>
  <r>
    <x v="5"/>
    <x v="22"/>
    <x v="3"/>
    <x v="267"/>
    <x v="270"/>
    <x v="0"/>
    <x v="0"/>
    <n v="5"/>
  </r>
  <r>
    <x v="5"/>
    <x v="22"/>
    <x v="3"/>
    <x v="179"/>
    <x v="180"/>
    <x v="0"/>
    <x v="0"/>
    <n v="3"/>
  </r>
  <r>
    <x v="5"/>
    <x v="22"/>
    <x v="3"/>
    <x v="211"/>
    <x v="213"/>
    <x v="0"/>
    <x v="0"/>
    <n v="6"/>
  </r>
  <r>
    <x v="5"/>
    <x v="22"/>
    <x v="3"/>
    <x v="180"/>
    <x v="181"/>
    <x v="0"/>
    <x v="0"/>
    <n v="11"/>
  </r>
  <r>
    <x v="5"/>
    <x v="22"/>
    <x v="4"/>
    <x v="120"/>
    <x v="120"/>
    <x v="0"/>
    <x v="0"/>
    <n v="14"/>
  </r>
  <r>
    <x v="5"/>
    <x v="22"/>
    <x v="4"/>
    <x v="8"/>
    <x v="8"/>
    <x v="0"/>
    <x v="0"/>
    <n v="5"/>
  </r>
  <r>
    <x v="5"/>
    <x v="22"/>
    <x v="4"/>
    <x v="122"/>
    <x v="122"/>
    <x v="0"/>
    <x v="0"/>
    <n v="12"/>
  </r>
  <r>
    <x v="5"/>
    <x v="22"/>
    <x v="4"/>
    <x v="331"/>
    <x v="331"/>
    <x v="0"/>
    <x v="0"/>
    <n v="10"/>
  </r>
  <r>
    <x v="5"/>
    <x v="22"/>
    <x v="4"/>
    <x v="332"/>
    <x v="332"/>
    <x v="0"/>
    <x v="0"/>
    <n v="5"/>
  </r>
  <r>
    <x v="5"/>
    <x v="22"/>
    <x v="4"/>
    <x v="212"/>
    <x v="214"/>
    <x v="0"/>
    <x v="0"/>
    <n v="27"/>
  </r>
  <r>
    <x v="5"/>
    <x v="22"/>
    <x v="4"/>
    <x v="55"/>
    <x v="55"/>
    <x v="0"/>
    <x v="0"/>
    <n v="2"/>
  </r>
  <r>
    <x v="5"/>
    <x v="22"/>
    <x v="4"/>
    <x v="129"/>
    <x v="129"/>
    <x v="0"/>
    <x v="0"/>
    <n v="5"/>
  </r>
  <r>
    <x v="5"/>
    <x v="22"/>
    <x v="5"/>
    <x v="11"/>
    <x v="11"/>
    <x v="0"/>
    <x v="0"/>
    <n v="4"/>
  </r>
  <r>
    <x v="5"/>
    <x v="22"/>
    <x v="5"/>
    <x v="214"/>
    <x v="216"/>
    <x v="0"/>
    <x v="0"/>
    <n v="5"/>
  </r>
  <r>
    <x v="5"/>
    <x v="22"/>
    <x v="5"/>
    <x v="269"/>
    <x v="272"/>
    <x v="0"/>
    <x v="0"/>
    <n v="8"/>
  </r>
  <r>
    <x v="5"/>
    <x v="22"/>
    <x v="5"/>
    <x v="131"/>
    <x v="131"/>
    <x v="0"/>
    <x v="0"/>
    <n v="13"/>
  </r>
  <r>
    <x v="5"/>
    <x v="22"/>
    <x v="5"/>
    <x v="333"/>
    <x v="333"/>
    <x v="0"/>
    <x v="0"/>
    <n v="8"/>
  </r>
  <r>
    <x v="5"/>
    <x v="22"/>
    <x v="5"/>
    <x v="12"/>
    <x v="12"/>
    <x v="0"/>
    <x v="0"/>
    <n v="3"/>
  </r>
  <r>
    <x v="5"/>
    <x v="22"/>
    <x v="5"/>
    <x v="58"/>
    <x v="58"/>
    <x v="0"/>
    <x v="0"/>
    <n v="4"/>
  </r>
  <r>
    <x v="5"/>
    <x v="22"/>
    <x v="5"/>
    <x v="215"/>
    <x v="217"/>
    <x v="0"/>
    <x v="0"/>
    <n v="4"/>
  </r>
  <r>
    <x v="5"/>
    <x v="22"/>
    <x v="5"/>
    <x v="183"/>
    <x v="184"/>
    <x v="0"/>
    <x v="0"/>
    <n v="5"/>
  </r>
  <r>
    <x v="5"/>
    <x v="22"/>
    <x v="6"/>
    <x v="85"/>
    <x v="85"/>
    <x v="1"/>
    <x v="0"/>
    <n v="12"/>
  </r>
  <r>
    <x v="5"/>
    <x v="22"/>
    <x v="6"/>
    <x v="13"/>
    <x v="13"/>
    <x v="1"/>
    <x v="0"/>
    <n v="5"/>
  </r>
  <r>
    <x v="5"/>
    <x v="22"/>
    <x v="6"/>
    <x v="14"/>
    <x v="14"/>
    <x v="1"/>
    <x v="0"/>
    <n v="6"/>
  </r>
  <r>
    <x v="5"/>
    <x v="22"/>
    <x v="6"/>
    <x v="85"/>
    <x v="85"/>
    <x v="0"/>
    <x v="0"/>
    <n v="25"/>
  </r>
  <r>
    <x v="5"/>
    <x v="22"/>
    <x v="6"/>
    <x v="185"/>
    <x v="186"/>
    <x v="0"/>
    <x v="0"/>
    <n v="21"/>
  </r>
  <r>
    <x v="5"/>
    <x v="22"/>
    <x v="6"/>
    <x v="13"/>
    <x v="13"/>
    <x v="0"/>
    <x v="0"/>
    <n v="14"/>
  </r>
  <r>
    <x v="5"/>
    <x v="22"/>
    <x v="6"/>
    <x v="14"/>
    <x v="14"/>
    <x v="0"/>
    <x v="0"/>
    <n v="12"/>
  </r>
  <r>
    <x v="5"/>
    <x v="22"/>
    <x v="11"/>
    <x v="218"/>
    <x v="220"/>
    <x v="0"/>
    <x v="0"/>
    <n v="22"/>
  </r>
  <r>
    <x v="5"/>
    <x v="22"/>
    <x v="11"/>
    <x v="217"/>
    <x v="219"/>
    <x v="0"/>
    <x v="0"/>
    <n v="11"/>
  </r>
  <r>
    <x v="5"/>
    <x v="22"/>
    <x v="11"/>
    <x v="133"/>
    <x v="133"/>
    <x v="0"/>
    <x v="0"/>
    <n v="5"/>
  </r>
  <r>
    <x v="5"/>
    <x v="22"/>
    <x v="11"/>
    <x v="186"/>
    <x v="187"/>
    <x v="0"/>
    <x v="0"/>
    <n v="5"/>
  </r>
  <r>
    <x v="5"/>
    <x v="22"/>
    <x v="11"/>
    <x v="285"/>
    <x v="288"/>
    <x v="0"/>
    <x v="0"/>
    <n v="5"/>
  </r>
  <r>
    <x v="5"/>
    <x v="22"/>
    <x v="11"/>
    <x v="256"/>
    <x v="259"/>
    <x v="0"/>
    <x v="0"/>
    <n v="16"/>
  </r>
  <r>
    <x v="5"/>
    <x v="22"/>
    <x v="11"/>
    <x v="300"/>
    <x v="303"/>
    <x v="0"/>
    <x v="0"/>
    <n v="22"/>
  </r>
  <r>
    <x v="5"/>
    <x v="22"/>
    <x v="11"/>
    <x v="334"/>
    <x v="334"/>
    <x v="0"/>
    <x v="0"/>
    <n v="19"/>
  </r>
  <r>
    <x v="5"/>
    <x v="22"/>
    <x v="11"/>
    <x v="135"/>
    <x v="135"/>
    <x v="0"/>
    <x v="0"/>
    <n v="5"/>
  </r>
  <r>
    <x v="5"/>
    <x v="22"/>
    <x v="11"/>
    <x v="302"/>
    <x v="305"/>
    <x v="0"/>
    <x v="0"/>
    <n v="18"/>
  </r>
  <r>
    <x v="5"/>
    <x v="22"/>
    <x v="11"/>
    <x v="257"/>
    <x v="260"/>
    <x v="0"/>
    <x v="0"/>
    <n v="20"/>
  </r>
  <r>
    <x v="5"/>
    <x v="22"/>
    <x v="11"/>
    <x v="258"/>
    <x v="261"/>
    <x v="0"/>
    <x v="0"/>
    <n v="30"/>
  </r>
  <r>
    <x v="5"/>
    <x v="22"/>
    <x v="11"/>
    <x v="138"/>
    <x v="138"/>
    <x v="0"/>
    <x v="0"/>
    <n v="14"/>
  </r>
  <r>
    <x v="5"/>
    <x v="22"/>
    <x v="11"/>
    <x v="139"/>
    <x v="139"/>
    <x v="0"/>
    <x v="0"/>
    <n v="1"/>
  </r>
  <r>
    <x v="5"/>
    <x v="22"/>
    <x v="11"/>
    <x v="220"/>
    <x v="222"/>
    <x v="0"/>
    <x v="0"/>
    <n v="17"/>
  </r>
  <r>
    <x v="5"/>
    <x v="22"/>
    <x v="11"/>
    <x v="221"/>
    <x v="223"/>
    <x v="0"/>
    <x v="0"/>
    <n v="8"/>
  </r>
  <r>
    <x v="5"/>
    <x v="22"/>
    <x v="11"/>
    <x v="222"/>
    <x v="224"/>
    <x v="0"/>
    <x v="0"/>
    <n v="16"/>
  </r>
  <r>
    <x v="5"/>
    <x v="22"/>
    <x v="7"/>
    <x v="275"/>
    <x v="278"/>
    <x v="0"/>
    <x v="0"/>
    <n v="11"/>
  </r>
  <r>
    <x v="5"/>
    <x v="22"/>
    <x v="7"/>
    <x v="89"/>
    <x v="89"/>
    <x v="0"/>
    <x v="0"/>
    <n v="10"/>
  </r>
  <r>
    <x v="5"/>
    <x v="22"/>
    <x v="7"/>
    <x v="15"/>
    <x v="15"/>
    <x v="0"/>
    <x v="0"/>
    <n v="6"/>
  </r>
  <r>
    <x v="5"/>
    <x v="22"/>
    <x v="7"/>
    <x v="90"/>
    <x v="90"/>
    <x v="0"/>
    <x v="0"/>
    <n v="6"/>
  </r>
  <r>
    <x v="5"/>
    <x v="22"/>
    <x v="7"/>
    <x v="296"/>
    <x v="298"/>
    <x v="0"/>
    <x v="0"/>
    <n v="6"/>
  </r>
  <r>
    <x v="5"/>
    <x v="22"/>
    <x v="7"/>
    <x v="335"/>
    <x v="335"/>
    <x v="0"/>
    <x v="0"/>
    <n v="5"/>
  </r>
  <r>
    <x v="5"/>
    <x v="22"/>
    <x v="7"/>
    <x v="259"/>
    <x v="262"/>
    <x v="0"/>
    <x v="0"/>
    <n v="5"/>
  </r>
  <r>
    <x v="5"/>
    <x v="22"/>
    <x v="7"/>
    <x v="141"/>
    <x v="141"/>
    <x v="0"/>
    <x v="0"/>
    <n v="16"/>
  </r>
  <r>
    <x v="5"/>
    <x v="22"/>
    <x v="7"/>
    <x v="142"/>
    <x v="142"/>
    <x v="0"/>
    <x v="0"/>
    <n v="4"/>
  </r>
  <r>
    <x v="5"/>
    <x v="22"/>
    <x v="2"/>
    <x v="65"/>
    <x v="65"/>
    <x v="1"/>
    <x v="0"/>
    <n v="3"/>
  </r>
  <r>
    <x v="5"/>
    <x v="22"/>
    <x v="2"/>
    <x v="16"/>
    <x v="16"/>
    <x v="0"/>
    <x v="0"/>
    <n v="6"/>
  </r>
  <r>
    <x v="5"/>
    <x v="22"/>
    <x v="2"/>
    <x v="91"/>
    <x v="91"/>
    <x v="0"/>
    <x v="0"/>
    <n v="10"/>
  </r>
  <r>
    <x v="5"/>
    <x v="22"/>
    <x v="2"/>
    <x v="21"/>
    <x v="21"/>
    <x v="0"/>
    <x v="0"/>
    <n v="15"/>
  </r>
  <r>
    <x v="5"/>
    <x v="22"/>
    <x v="2"/>
    <x v="62"/>
    <x v="62"/>
    <x v="0"/>
    <x v="0"/>
    <n v="9"/>
  </r>
  <r>
    <x v="5"/>
    <x v="22"/>
    <x v="2"/>
    <x v="94"/>
    <x v="94"/>
    <x v="0"/>
    <x v="0"/>
    <n v="6"/>
  </r>
  <r>
    <x v="5"/>
    <x v="22"/>
    <x v="2"/>
    <x v="23"/>
    <x v="23"/>
    <x v="0"/>
    <x v="0"/>
    <n v="4"/>
  </r>
  <r>
    <x v="5"/>
    <x v="22"/>
    <x v="2"/>
    <x v="64"/>
    <x v="64"/>
    <x v="0"/>
    <x v="0"/>
    <n v="2"/>
  </r>
  <r>
    <x v="5"/>
    <x v="22"/>
    <x v="2"/>
    <x v="65"/>
    <x v="65"/>
    <x v="0"/>
    <x v="0"/>
    <n v="15"/>
  </r>
  <r>
    <x v="5"/>
    <x v="22"/>
    <x v="2"/>
    <x v="25"/>
    <x v="25"/>
    <x v="0"/>
    <x v="0"/>
    <n v="36"/>
  </r>
  <r>
    <x v="5"/>
    <x v="22"/>
    <x v="2"/>
    <x v="26"/>
    <x v="26"/>
    <x v="0"/>
    <x v="0"/>
    <n v="4"/>
  </r>
  <r>
    <x v="5"/>
    <x v="22"/>
    <x v="2"/>
    <x v="286"/>
    <x v="19"/>
    <x v="0"/>
    <x v="0"/>
    <n v="4"/>
  </r>
  <r>
    <x v="5"/>
    <x v="22"/>
    <x v="8"/>
    <x v="67"/>
    <x v="67"/>
    <x v="0"/>
    <x v="0"/>
    <n v="9"/>
  </r>
  <r>
    <x v="5"/>
    <x v="22"/>
    <x v="8"/>
    <x v="31"/>
    <x v="31"/>
    <x v="0"/>
    <x v="0"/>
    <n v="5"/>
  </r>
  <r>
    <x v="5"/>
    <x v="22"/>
    <x v="8"/>
    <x v="225"/>
    <x v="228"/>
    <x v="0"/>
    <x v="0"/>
    <n v="7"/>
  </r>
  <r>
    <x v="5"/>
    <x v="22"/>
    <x v="8"/>
    <x v="191"/>
    <x v="192"/>
    <x v="0"/>
    <x v="0"/>
    <n v="11"/>
  </r>
  <r>
    <x v="5"/>
    <x v="22"/>
    <x v="8"/>
    <x v="35"/>
    <x v="35"/>
    <x v="0"/>
    <x v="0"/>
    <n v="18"/>
  </r>
  <r>
    <x v="5"/>
    <x v="22"/>
    <x v="8"/>
    <x v="146"/>
    <x v="146"/>
    <x v="0"/>
    <x v="0"/>
    <n v="7"/>
  </r>
  <r>
    <x v="5"/>
    <x v="22"/>
    <x v="8"/>
    <x v="336"/>
    <x v="336"/>
    <x v="0"/>
    <x v="0"/>
    <n v="11"/>
  </r>
  <r>
    <x v="5"/>
    <x v="22"/>
    <x v="8"/>
    <x v="148"/>
    <x v="299"/>
    <x v="0"/>
    <x v="0"/>
    <n v="5"/>
  </r>
  <r>
    <x v="5"/>
    <x v="22"/>
    <x v="8"/>
    <x v="99"/>
    <x v="99"/>
    <x v="0"/>
    <x v="0"/>
    <n v="4"/>
  </r>
  <r>
    <x v="5"/>
    <x v="22"/>
    <x v="8"/>
    <x v="260"/>
    <x v="263"/>
    <x v="0"/>
    <x v="0"/>
    <n v="6"/>
  </r>
  <r>
    <x v="5"/>
    <x v="22"/>
    <x v="8"/>
    <x v="305"/>
    <x v="308"/>
    <x v="0"/>
    <x v="0"/>
    <n v="6"/>
  </r>
  <r>
    <x v="5"/>
    <x v="22"/>
    <x v="8"/>
    <x v="102"/>
    <x v="102"/>
    <x v="0"/>
    <x v="0"/>
    <n v="5"/>
  </r>
  <r>
    <x v="5"/>
    <x v="22"/>
    <x v="8"/>
    <x v="39"/>
    <x v="39"/>
    <x v="0"/>
    <x v="0"/>
    <n v="19"/>
  </r>
  <r>
    <x v="5"/>
    <x v="22"/>
    <x v="8"/>
    <x v="151"/>
    <x v="151"/>
    <x v="0"/>
    <x v="0"/>
    <n v="4"/>
  </r>
  <r>
    <x v="5"/>
    <x v="22"/>
    <x v="8"/>
    <x v="69"/>
    <x v="69"/>
    <x v="0"/>
    <x v="0"/>
    <n v="10"/>
  </r>
  <r>
    <x v="5"/>
    <x v="22"/>
    <x v="8"/>
    <x v="297"/>
    <x v="300"/>
    <x v="0"/>
    <x v="0"/>
    <n v="9"/>
  </r>
  <r>
    <x v="5"/>
    <x v="22"/>
    <x v="9"/>
    <x v="40"/>
    <x v="40"/>
    <x v="1"/>
    <x v="0"/>
    <n v="2"/>
  </r>
  <r>
    <x v="5"/>
    <x v="22"/>
    <x v="9"/>
    <x v="265"/>
    <x v="268"/>
    <x v="1"/>
    <x v="0"/>
    <n v="5"/>
  </r>
  <r>
    <x v="5"/>
    <x v="22"/>
    <x v="9"/>
    <x v="71"/>
    <x v="71"/>
    <x v="0"/>
    <x v="0"/>
    <n v="13"/>
  </r>
  <r>
    <x v="5"/>
    <x v="22"/>
    <x v="9"/>
    <x v="194"/>
    <x v="195"/>
    <x v="0"/>
    <x v="0"/>
    <n v="4"/>
  </r>
  <r>
    <x v="5"/>
    <x v="22"/>
    <x v="9"/>
    <x v="41"/>
    <x v="41"/>
    <x v="0"/>
    <x v="0"/>
    <n v="23"/>
  </r>
  <r>
    <x v="5"/>
    <x v="22"/>
    <x v="9"/>
    <x v="42"/>
    <x v="42"/>
    <x v="0"/>
    <x v="0"/>
    <n v="11"/>
  </r>
  <r>
    <x v="5"/>
    <x v="22"/>
    <x v="9"/>
    <x v="337"/>
    <x v="337"/>
    <x v="0"/>
    <x v="0"/>
    <n v="4"/>
  </r>
  <r>
    <x v="5"/>
    <x v="22"/>
    <x v="9"/>
    <x v="329"/>
    <x v="329"/>
    <x v="0"/>
    <x v="0"/>
    <n v="7"/>
  </r>
  <r>
    <x v="5"/>
    <x v="22"/>
    <x v="9"/>
    <x v="103"/>
    <x v="103"/>
    <x v="0"/>
    <x v="0"/>
    <n v="9"/>
  </r>
  <r>
    <x v="5"/>
    <x v="22"/>
    <x v="9"/>
    <x v="104"/>
    <x v="104"/>
    <x v="0"/>
    <x v="0"/>
    <n v="9"/>
  </r>
  <r>
    <x v="5"/>
    <x v="22"/>
    <x v="9"/>
    <x v="279"/>
    <x v="282"/>
    <x v="0"/>
    <x v="0"/>
    <n v="6"/>
  </r>
  <r>
    <x v="5"/>
    <x v="22"/>
    <x v="9"/>
    <x v="43"/>
    <x v="43"/>
    <x v="0"/>
    <x v="0"/>
    <n v="10"/>
  </r>
  <r>
    <x v="5"/>
    <x v="22"/>
    <x v="9"/>
    <x v="44"/>
    <x v="44"/>
    <x v="0"/>
    <x v="0"/>
    <n v="13"/>
  </r>
  <r>
    <x v="5"/>
    <x v="22"/>
    <x v="9"/>
    <x v="338"/>
    <x v="338"/>
    <x v="0"/>
    <x v="0"/>
    <n v="5"/>
  </r>
  <r>
    <x v="5"/>
    <x v="22"/>
    <x v="10"/>
    <x v="159"/>
    <x v="159"/>
    <x v="0"/>
    <x v="0"/>
    <n v="3"/>
  </r>
  <r>
    <x v="5"/>
    <x v="22"/>
    <x v="10"/>
    <x v="198"/>
    <x v="199"/>
    <x v="0"/>
    <x v="0"/>
    <n v="10"/>
  </r>
  <r>
    <x v="5"/>
    <x v="22"/>
    <x v="10"/>
    <x v="160"/>
    <x v="160"/>
    <x v="0"/>
    <x v="0"/>
    <n v="18"/>
  </r>
  <r>
    <x v="5"/>
    <x v="22"/>
    <x v="10"/>
    <x v="45"/>
    <x v="45"/>
    <x v="0"/>
    <x v="0"/>
    <n v="6"/>
  </r>
  <r>
    <x v="5"/>
    <x v="22"/>
    <x v="10"/>
    <x v="230"/>
    <x v="233"/>
    <x v="0"/>
    <x v="0"/>
    <n v="6"/>
  </r>
  <r>
    <x v="5"/>
    <x v="22"/>
    <x v="10"/>
    <x v="107"/>
    <x v="107"/>
    <x v="0"/>
    <x v="0"/>
    <n v="8"/>
  </r>
  <r>
    <x v="5"/>
    <x v="22"/>
    <x v="10"/>
    <x v="199"/>
    <x v="200"/>
    <x v="0"/>
    <x v="0"/>
    <n v="10"/>
  </r>
  <r>
    <x v="5"/>
    <x v="22"/>
    <x v="10"/>
    <x v="161"/>
    <x v="161"/>
    <x v="0"/>
    <x v="0"/>
    <n v="3"/>
  </r>
  <r>
    <x v="5"/>
    <x v="22"/>
    <x v="10"/>
    <x v="163"/>
    <x v="164"/>
    <x v="0"/>
    <x v="0"/>
    <n v="6"/>
  </r>
  <r>
    <x v="5"/>
    <x v="22"/>
    <x v="1"/>
    <x v="233"/>
    <x v="236"/>
    <x v="1"/>
    <x v="0"/>
    <n v="1"/>
  </r>
  <r>
    <x v="5"/>
    <x v="22"/>
    <x v="1"/>
    <x v="111"/>
    <x v="111"/>
    <x v="0"/>
    <x v="0"/>
    <n v="5"/>
  </r>
  <r>
    <x v="5"/>
    <x v="22"/>
    <x v="1"/>
    <x v="203"/>
    <x v="205"/>
    <x v="0"/>
    <x v="0"/>
    <n v="5"/>
  </r>
  <r>
    <x v="5"/>
    <x v="22"/>
    <x v="1"/>
    <x v="232"/>
    <x v="235"/>
    <x v="0"/>
    <x v="0"/>
    <n v="2"/>
  </r>
  <r>
    <x v="5"/>
    <x v="22"/>
    <x v="1"/>
    <x v="307"/>
    <x v="310"/>
    <x v="0"/>
    <x v="0"/>
    <n v="5"/>
  </r>
  <r>
    <x v="5"/>
    <x v="22"/>
    <x v="1"/>
    <x v="49"/>
    <x v="49"/>
    <x v="0"/>
    <x v="0"/>
    <n v="49"/>
  </r>
  <r>
    <x v="5"/>
    <x v="22"/>
    <x v="1"/>
    <x v="1"/>
    <x v="1"/>
    <x v="0"/>
    <x v="0"/>
    <n v="31"/>
  </r>
  <r>
    <x v="5"/>
    <x v="22"/>
    <x v="1"/>
    <x v="116"/>
    <x v="116"/>
    <x v="0"/>
    <x v="0"/>
    <n v="10"/>
  </r>
  <r>
    <x v="5"/>
    <x v="22"/>
    <x v="0"/>
    <x v="50"/>
    <x v="50"/>
    <x v="1"/>
    <x v="0"/>
    <n v="4"/>
  </r>
  <r>
    <x v="5"/>
    <x v="22"/>
    <x v="0"/>
    <x v="169"/>
    <x v="170"/>
    <x v="1"/>
    <x v="0"/>
    <n v="4"/>
  </r>
  <r>
    <x v="5"/>
    <x v="22"/>
    <x v="0"/>
    <x v="118"/>
    <x v="118"/>
    <x v="1"/>
    <x v="0"/>
    <n v="3"/>
  </r>
  <r>
    <x v="5"/>
    <x v="22"/>
    <x v="0"/>
    <x v="292"/>
    <x v="294"/>
    <x v="1"/>
    <x v="0"/>
    <n v="1"/>
  </r>
  <r>
    <x v="5"/>
    <x v="22"/>
    <x v="0"/>
    <x v="51"/>
    <x v="51"/>
    <x v="1"/>
    <x v="0"/>
    <n v="18"/>
  </r>
  <r>
    <x v="5"/>
    <x v="22"/>
    <x v="0"/>
    <x v="0"/>
    <x v="0"/>
    <x v="1"/>
    <x v="0"/>
    <n v="11"/>
  </r>
  <r>
    <x v="5"/>
    <x v="22"/>
    <x v="0"/>
    <x v="52"/>
    <x v="52"/>
    <x v="1"/>
    <x v="0"/>
    <n v="11"/>
  </r>
  <r>
    <x v="5"/>
    <x v="22"/>
    <x v="0"/>
    <x v="50"/>
    <x v="50"/>
    <x v="0"/>
    <x v="0"/>
    <n v="11"/>
  </r>
  <r>
    <x v="5"/>
    <x v="22"/>
    <x v="0"/>
    <x v="168"/>
    <x v="169"/>
    <x v="0"/>
    <x v="0"/>
    <n v="13"/>
  </r>
  <r>
    <x v="5"/>
    <x v="22"/>
    <x v="0"/>
    <x v="169"/>
    <x v="170"/>
    <x v="0"/>
    <x v="0"/>
    <n v="5"/>
  </r>
  <r>
    <x v="5"/>
    <x v="22"/>
    <x v="0"/>
    <x v="118"/>
    <x v="118"/>
    <x v="0"/>
    <x v="0"/>
    <n v="4"/>
  </r>
  <r>
    <x v="5"/>
    <x v="22"/>
    <x v="0"/>
    <x v="170"/>
    <x v="171"/>
    <x v="0"/>
    <x v="0"/>
    <n v="4"/>
  </r>
  <r>
    <x v="5"/>
    <x v="22"/>
    <x v="0"/>
    <x v="51"/>
    <x v="51"/>
    <x v="0"/>
    <x v="0"/>
    <n v="18"/>
  </r>
  <r>
    <x v="5"/>
    <x v="22"/>
    <x v="0"/>
    <x v="0"/>
    <x v="0"/>
    <x v="0"/>
    <x v="0"/>
    <n v="23"/>
  </r>
  <r>
    <x v="5"/>
    <x v="22"/>
    <x v="0"/>
    <x v="53"/>
    <x v="53"/>
    <x v="0"/>
    <x v="0"/>
    <n v="5"/>
  </r>
  <r>
    <x v="5"/>
    <x v="22"/>
    <x v="0"/>
    <x v="54"/>
    <x v="54"/>
    <x v="0"/>
    <x v="0"/>
    <n v="27"/>
  </r>
  <r>
    <x v="5"/>
    <x v="23"/>
    <x v="3"/>
    <x v="177"/>
    <x v="178"/>
    <x v="0"/>
    <x v="0"/>
    <n v="4"/>
  </r>
  <r>
    <x v="5"/>
    <x v="23"/>
    <x v="3"/>
    <x v="339"/>
    <x v="339"/>
    <x v="0"/>
    <x v="0"/>
    <n v="5"/>
  </r>
  <r>
    <x v="5"/>
    <x v="23"/>
    <x v="3"/>
    <x v="253"/>
    <x v="256"/>
    <x v="0"/>
    <x v="0"/>
    <n v="7"/>
  </r>
  <r>
    <x v="5"/>
    <x v="23"/>
    <x v="3"/>
    <x v="179"/>
    <x v="180"/>
    <x v="0"/>
    <x v="0"/>
    <n v="4"/>
  </r>
  <r>
    <x v="5"/>
    <x v="23"/>
    <x v="3"/>
    <x v="5"/>
    <x v="5"/>
    <x v="0"/>
    <x v="0"/>
    <n v="5"/>
  </r>
  <r>
    <x v="5"/>
    <x v="23"/>
    <x v="3"/>
    <x v="180"/>
    <x v="181"/>
    <x v="0"/>
    <x v="0"/>
    <n v="5"/>
  </r>
  <r>
    <x v="5"/>
    <x v="23"/>
    <x v="3"/>
    <x v="78"/>
    <x v="78"/>
    <x v="0"/>
    <x v="0"/>
    <n v="6"/>
  </r>
  <r>
    <x v="5"/>
    <x v="23"/>
    <x v="4"/>
    <x v="332"/>
    <x v="332"/>
    <x v="1"/>
    <x v="0"/>
    <n v="5"/>
  </r>
  <r>
    <x v="5"/>
    <x v="23"/>
    <x v="4"/>
    <x v="8"/>
    <x v="8"/>
    <x v="0"/>
    <x v="0"/>
    <n v="5"/>
  </r>
  <r>
    <x v="5"/>
    <x v="23"/>
    <x v="4"/>
    <x v="122"/>
    <x v="122"/>
    <x v="0"/>
    <x v="0"/>
    <n v="5"/>
  </r>
  <r>
    <x v="5"/>
    <x v="23"/>
    <x v="4"/>
    <x v="332"/>
    <x v="332"/>
    <x v="0"/>
    <x v="0"/>
    <n v="4"/>
  </r>
  <r>
    <x v="5"/>
    <x v="23"/>
    <x v="4"/>
    <x v="123"/>
    <x v="123"/>
    <x v="0"/>
    <x v="0"/>
    <n v="7"/>
  </r>
  <r>
    <x v="5"/>
    <x v="23"/>
    <x v="4"/>
    <x v="212"/>
    <x v="214"/>
    <x v="0"/>
    <x v="0"/>
    <n v="5"/>
  </r>
  <r>
    <x v="5"/>
    <x v="23"/>
    <x v="4"/>
    <x v="55"/>
    <x v="55"/>
    <x v="0"/>
    <x v="0"/>
    <n v="4"/>
  </r>
  <r>
    <x v="5"/>
    <x v="23"/>
    <x v="5"/>
    <x v="214"/>
    <x v="216"/>
    <x v="1"/>
    <x v="0"/>
    <n v="4"/>
  </r>
  <r>
    <x v="5"/>
    <x v="23"/>
    <x v="5"/>
    <x v="269"/>
    <x v="272"/>
    <x v="1"/>
    <x v="0"/>
    <n v="1"/>
  </r>
  <r>
    <x v="5"/>
    <x v="23"/>
    <x v="5"/>
    <x v="214"/>
    <x v="216"/>
    <x v="0"/>
    <x v="0"/>
    <n v="5"/>
  </r>
  <r>
    <x v="5"/>
    <x v="23"/>
    <x v="5"/>
    <x v="269"/>
    <x v="272"/>
    <x v="0"/>
    <x v="0"/>
    <n v="18"/>
  </r>
  <r>
    <x v="5"/>
    <x v="23"/>
    <x v="5"/>
    <x v="131"/>
    <x v="131"/>
    <x v="0"/>
    <x v="0"/>
    <n v="3"/>
  </r>
  <r>
    <x v="5"/>
    <x v="23"/>
    <x v="5"/>
    <x v="215"/>
    <x v="217"/>
    <x v="0"/>
    <x v="0"/>
    <n v="20"/>
  </r>
  <r>
    <x v="5"/>
    <x v="23"/>
    <x v="5"/>
    <x v="184"/>
    <x v="185"/>
    <x v="0"/>
    <x v="0"/>
    <n v="6"/>
  </r>
  <r>
    <x v="5"/>
    <x v="23"/>
    <x v="6"/>
    <x v="84"/>
    <x v="84"/>
    <x v="0"/>
    <x v="0"/>
    <n v="25"/>
  </r>
  <r>
    <x v="5"/>
    <x v="23"/>
    <x v="6"/>
    <x v="85"/>
    <x v="85"/>
    <x v="0"/>
    <x v="0"/>
    <n v="31"/>
  </r>
  <r>
    <x v="5"/>
    <x v="23"/>
    <x v="6"/>
    <x v="87"/>
    <x v="87"/>
    <x v="0"/>
    <x v="0"/>
    <n v="28"/>
  </r>
  <r>
    <x v="5"/>
    <x v="23"/>
    <x v="6"/>
    <x v="185"/>
    <x v="186"/>
    <x v="0"/>
    <x v="0"/>
    <n v="17"/>
  </r>
  <r>
    <x v="5"/>
    <x v="23"/>
    <x v="6"/>
    <x v="13"/>
    <x v="13"/>
    <x v="0"/>
    <x v="0"/>
    <n v="5"/>
  </r>
  <r>
    <x v="5"/>
    <x v="23"/>
    <x v="6"/>
    <x v="14"/>
    <x v="14"/>
    <x v="0"/>
    <x v="0"/>
    <n v="43"/>
  </r>
  <r>
    <x v="5"/>
    <x v="23"/>
    <x v="11"/>
    <x v="138"/>
    <x v="138"/>
    <x v="1"/>
    <x v="0"/>
    <n v="4"/>
  </r>
  <r>
    <x v="5"/>
    <x v="23"/>
    <x v="11"/>
    <x v="139"/>
    <x v="139"/>
    <x v="1"/>
    <x v="0"/>
    <n v="1"/>
  </r>
  <r>
    <x v="5"/>
    <x v="23"/>
    <x v="11"/>
    <x v="218"/>
    <x v="220"/>
    <x v="0"/>
    <x v="0"/>
    <n v="9"/>
  </r>
  <r>
    <x v="5"/>
    <x v="23"/>
    <x v="11"/>
    <x v="186"/>
    <x v="187"/>
    <x v="0"/>
    <x v="0"/>
    <n v="5"/>
  </r>
  <r>
    <x v="5"/>
    <x v="23"/>
    <x v="11"/>
    <x v="240"/>
    <x v="243"/>
    <x v="0"/>
    <x v="0"/>
    <n v="13"/>
  </r>
  <r>
    <x v="5"/>
    <x v="23"/>
    <x v="11"/>
    <x v="274"/>
    <x v="277"/>
    <x v="0"/>
    <x v="0"/>
    <n v="5"/>
  </r>
  <r>
    <x v="5"/>
    <x v="23"/>
    <x v="11"/>
    <x v="300"/>
    <x v="303"/>
    <x v="0"/>
    <x v="0"/>
    <n v="7"/>
  </r>
  <r>
    <x v="5"/>
    <x v="23"/>
    <x v="11"/>
    <x v="257"/>
    <x v="260"/>
    <x v="0"/>
    <x v="0"/>
    <n v="4"/>
  </r>
  <r>
    <x v="5"/>
    <x v="23"/>
    <x v="11"/>
    <x v="138"/>
    <x v="138"/>
    <x v="0"/>
    <x v="0"/>
    <n v="4"/>
  </r>
  <r>
    <x v="5"/>
    <x v="23"/>
    <x v="11"/>
    <x v="139"/>
    <x v="139"/>
    <x v="0"/>
    <x v="0"/>
    <n v="3"/>
  </r>
  <r>
    <x v="5"/>
    <x v="23"/>
    <x v="11"/>
    <x v="222"/>
    <x v="224"/>
    <x v="0"/>
    <x v="0"/>
    <n v="9"/>
  </r>
  <r>
    <x v="5"/>
    <x v="23"/>
    <x v="7"/>
    <x v="275"/>
    <x v="278"/>
    <x v="0"/>
    <x v="0"/>
    <n v="29"/>
  </r>
  <r>
    <x v="5"/>
    <x v="23"/>
    <x v="7"/>
    <x v="15"/>
    <x v="15"/>
    <x v="0"/>
    <x v="0"/>
    <n v="36"/>
  </r>
  <r>
    <x v="5"/>
    <x v="23"/>
    <x v="7"/>
    <x v="340"/>
    <x v="340"/>
    <x v="0"/>
    <x v="0"/>
    <n v="29"/>
  </r>
  <r>
    <x v="5"/>
    <x v="23"/>
    <x v="7"/>
    <x v="296"/>
    <x v="298"/>
    <x v="0"/>
    <x v="0"/>
    <n v="22"/>
  </r>
  <r>
    <x v="5"/>
    <x v="23"/>
    <x v="7"/>
    <x v="259"/>
    <x v="262"/>
    <x v="0"/>
    <x v="0"/>
    <n v="22"/>
  </r>
  <r>
    <x v="5"/>
    <x v="23"/>
    <x v="7"/>
    <x v="141"/>
    <x v="141"/>
    <x v="0"/>
    <x v="0"/>
    <n v="28"/>
  </r>
  <r>
    <x v="5"/>
    <x v="23"/>
    <x v="2"/>
    <x v="320"/>
    <x v="2"/>
    <x v="1"/>
    <x v="0"/>
    <n v="5"/>
  </r>
  <r>
    <x v="5"/>
    <x v="23"/>
    <x v="2"/>
    <x v="91"/>
    <x v="91"/>
    <x v="0"/>
    <x v="0"/>
    <n v="4"/>
  </r>
  <r>
    <x v="5"/>
    <x v="23"/>
    <x v="2"/>
    <x v="92"/>
    <x v="92"/>
    <x v="0"/>
    <x v="0"/>
    <n v="5"/>
  </r>
  <r>
    <x v="5"/>
    <x v="23"/>
    <x v="2"/>
    <x v="93"/>
    <x v="93"/>
    <x v="0"/>
    <x v="0"/>
    <n v="20"/>
  </r>
  <r>
    <x v="5"/>
    <x v="23"/>
    <x v="2"/>
    <x v="20"/>
    <x v="20"/>
    <x v="0"/>
    <x v="0"/>
    <n v="6"/>
  </r>
  <r>
    <x v="5"/>
    <x v="23"/>
    <x v="2"/>
    <x v="21"/>
    <x v="21"/>
    <x v="0"/>
    <x v="0"/>
    <n v="15"/>
  </r>
  <r>
    <x v="5"/>
    <x v="23"/>
    <x v="2"/>
    <x v="62"/>
    <x v="62"/>
    <x v="0"/>
    <x v="0"/>
    <n v="3"/>
  </r>
  <r>
    <x v="5"/>
    <x v="23"/>
    <x v="2"/>
    <x v="23"/>
    <x v="23"/>
    <x v="0"/>
    <x v="0"/>
    <n v="6"/>
  </r>
  <r>
    <x v="5"/>
    <x v="23"/>
    <x v="2"/>
    <x v="65"/>
    <x v="65"/>
    <x v="0"/>
    <x v="0"/>
    <n v="5"/>
  </r>
  <r>
    <x v="5"/>
    <x v="23"/>
    <x v="2"/>
    <x v="25"/>
    <x v="25"/>
    <x v="0"/>
    <x v="0"/>
    <n v="22"/>
  </r>
  <r>
    <x v="5"/>
    <x v="23"/>
    <x v="2"/>
    <x v="29"/>
    <x v="29"/>
    <x v="0"/>
    <x v="0"/>
    <n v="14"/>
  </r>
  <r>
    <x v="5"/>
    <x v="23"/>
    <x v="2"/>
    <x v="286"/>
    <x v="19"/>
    <x v="0"/>
    <x v="0"/>
    <n v="13"/>
  </r>
  <r>
    <x v="5"/>
    <x v="23"/>
    <x v="2"/>
    <x v="320"/>
    <x v="2"/>
    <x v="0"/>
    <x v="0"/>
    <n v="12"/>
  </r>
  <r>
    <x v="5"/>
    <x v="23"/>
    <x v="2"/>
    <x v="321"/>
    <x v="30"/>
    <x v="0"/>
    <x v="0"/>
    <n v="17"/>
  </r>
  <r>
    <x v="5"/>
    <x v="23"/>
    <x v="8"/>
    <x v="67"/>
    <x v="67"/>
    <x v="0"/>
    <x v="0"/>
    <n v="11"/>
  </r>
  <r>
    <x v="5"/>
    <x v="23"/>
    <x v="8"/>
    <x v="144"/>
    <x v="144"/>
    <x v="0"/>
    <x v="0"/>
    <n v="6"/>
  </r>
  <r>
    <x v="5"/>
    <x v="23"/>
    <x v="8"/>
    <x v="31"/>
    <x v="31"/>
    <x v="0"/>
    <x v="0"/>
    <n v="6"/>
  </r>
  <r>
    <x v="5"/>
    <x v="23"/>
    <x v="8"/>
    <x v="189"/>
    <x v="190"/>
    <x v="0"/>
    <x v="0"/>
    <n v="14"/>
  </r>
  <r>
    <x v="5"/>
    <x v="23"/>
    <x v="8"/>
    <x v="276"/>
    <x v="279"/>
    <x v="0"/>
    <x v="0"/>
    <n v="14"/>
  </r>
  <r>
    <x v="5"/>
    <x v="23"/>
    <x v="8"/>
    <x v="191"/>
    <x v="192"/>
    <x v="0"/>
    <x v="0"/>
    <n v="4"/>
  </r>
  <r>
    <x v="5"/>
    <x v="23"/>
    <x v="8"/>
    <x v="35"/>
    <x v="35"/>
    <x v="0"/>
    <x v="0"/>
    <n v="5"/>
  </r>
  <r>
    <x v="5"/>
    <x v="23"/>
    <x v="8"/>
    <x v="146"/>
    <x v="146"/>
    <x v="0"/>
    <x v="0"/>
    <n v="6"/>
  </r>
  <r>
    <x v="5"/>
    <x v="23"/>
    <x v="8"/>
    <x v="147"/>
    <x v="147"/>
    <x v="0"/>
    <x v="0"/>
    <n v="10"/>
  </r>
  <r>
    <x v="5"/>
    <x v="23"/>
    <x v="8"/>
    <x v="99"/>
    <x v="99"/>
    <x v="0"/>
    <x v="0"/>
    <n v="6"/>
  </r>
  <r>
    <x v="5"/>
    <x v="23"/>
    <x v="8"/>
    <x v="260"/>
    <x v="263"/>
    <x v="0"/>
    <x v="0"/>
    <n v="4"/>
  </r>
  <r>
    <x v="5"/>
    <x v="23"/>
    <x v="8"/>
    <x v="261"/>
    <x v="264"/>
    <x v="0"/>
    <x v="0"/>
    <n v="5"/>
  </r>
  <r>
    <x v="5"/>
    <x v="23"/>
    <x v="8"/>
    <x v="102"/>
    <x v="102"/>
    <x v="0"/>
    <x v="0"/>
    <n v="2"/>
  </r>
  <r>
    <x v="5"/>
    <x v="23"/>
    <x v="8"/>
    <x v="227"/>
    <x v="230"/>
    <x v="0"/>
    <x v="0"/>
    <n v="5"/>
  </r>
  <r>
    <x v="5"/>
    <x v="23"/>
    <x v="8"/>
    <x v="39"/>
    <x v="39"/>
    <x v="0"/>
    <x v="0"/>
    <n v="10"/>
  </r>
  <r>
    <x v="5"/>
    <x v="23"/>
    <x v="8"/>
    <x v="277"/>
    <x v="280"/>
    <x v="0"/>
    <x v="0"/>
    <n v="4"/>
  </r>
  <r>
    <x v="5"/>
    <x v="23"/>
    <x v="8"/>
    <x v="151"/>
    <x v="151"/>
    <x v="0"/>
    <x v="0"/>
    <n v="5"/>
  </r>
  <r>
    <x v="5"/>
    <x v="23"/>
    <x v="8"/>
    <x v="152"/>
    <x v="152"/>
    <x v="0"/>
    <x v="0"/>
    <n v="8"/>
  </r>
  <r>
    <x v="5"/>
    <x v="23"/>
    <x v="8"/>
    <x v="70"/>
    <x v="70"/>
    <x v="0"/>
    <x v="0"/>
    <n v="12"/>
  </r>
  <r>
    <x v="5"/>
    <x v="23"/>
    <x v="8"/>
    <x v="297"/>
    <x v="300"/>
    <x v="0"/>
    <x v="0"/>
    <n v="12"/>
  </r>
  <r>
    <x v="5"/>
    <x v="23"/>
    <x v="9"/>
    <x v="71"/>
    <x v="71"/>
    <x v="1"/>
    <x v="0"/>
    <n v="4"/>
  </r>
  <r>
    <x v="5"/>
    <x v="23"/>
    <x v="9"/>
    <x v="41"/>
    <x v="41"/>
    <x v="1"/>
    <x v="0"/>
    <n v="5"/>
  </r>
  <r>
    <x v="5"/>
    <x v="23"/>
    <x v="9"/>
    <x v="40"/>
    <x v="40"/>
    <x v="0"/>
    <x v="0"/>
    <n v="13"/>
  </r>
  <r>
    <x v="5"/>
    <x v="23"/>
    <x v="9"/>
    <x v="71"/>
    <x v="71"/>
    <x v="0"/>
    <x v="0"/>
    <n v="18"/>
  </r>
  <r>
    <x v="5"/>
    <x v="23"/>
    <x v="9"/>
    <x v="194"/>
    <x v="195"/>
    <x v="0"/>
    <x v="0"/>
    <n v="6"/>
  </r>
  <r>
    <x v="5"/>
    <x v="23"/>
    <x v="9"/>
    <x v="153"/>
    <x v="153"/>
    <x v="0"/>
    <x v="0"/>
    <n v="6"/>
  </r>
  <r>
    <x v="5"/>
    <x v="23"/>
    <x v="9"/>
    <x v="41"/>
    <x v="41"/>
    <x v="0"/>
    <x v="0"/>
    <n v="12"/>
  </r>
  <r>
    <x v="5"/>
    <x v="23"/>
    <x v="9"/>
    <x v="72"/>
    <x v="72"/>
    <x v="0"/>
    <x v="0"/>
    <n v="5"/>
  </r>
  <r>
    <x v="5"/>
    <x v="23"/>
    <x v="9"/>
    <x v="42"/>
    <x v="42"/>
    <x v="0"/>
    <x v="0"/>
    <n v="7"/>
  </r>
  <r>
    <x v="5"/>
    <x v="23"/>
    <x v="9"/>
    <x v="278"/>
    <x v="281"/>
    <x v="0"/>
    <x v="0"/>
    <n v="5"/>
  </r>
  <r>
    <x v="5"/>
    <x v="23"/>
    <x v="9"/>
    <x v="43"/>
    <x v="43"/>
    <x v="0"/>
    <x v="0"/>
    <n v="7"/>
  </r>
  <r>
    <x v="5"/>
    <x v="23"/>
    <x v="9"/>
    <x v="265"/>
    <x v="268"/>
    <x v="0"/>
    <x v="0"/>
    <n v="2"/>
  </r>
  <r>
    <x v="5"/>
    <x v="23"/>
    <x v="9"/>
    <x v="44"/>
    <x v="44"/>
    <x v="0"/>
    <x v="0"/>
    <n v="17"/>
  </r>
  <r>
    <x v="5"/>
    <x v="23"/>
    <x v="9"/>
    <x v="338"/>
    <x v="338"/>
    <x v="0"/>
    <x v="0"/>
    <n v="5"/>
  </r>
  <r>
    <x v="5"/>
    <x v="23"/>
    <x v="10"/>
    <x v="158"/>
    <x v="158"/>
    <x v="0"/>
    <x v="0"/>
    <n v="4"/>
  </r>
  <r>
    <x v="5"/>
    <x v="23"/>
    <x v="10"/>
    <x v="198"/>
    <x v="199"/>
    <x v="0"/>
    <x v="0"/>
    <n v="7"/>
  </r>
  <r>
    <x v="5"/>
    <x v="23"/>
    <x v="10"/>
    <x v="45"/>
    <x v="45"/>
    <x v="0"/>
    <x v="0"/>
    <n v="5"/>
  </r>
  <r>
    <x v="5"/>
    <x v="23"/>
    <x v="10"/>
    <x v="107"/>
    <x v="107"/>
    <x v="0"/>
    <x v="0"/>
    <n v="14"/>
  </r>
  <r>
    <x v="5"/>
    <x v="23"/>
    <x v="10"/>
    <x v="108"/>
    <x v="108"/>
    <x v="0"/>
    <x v="0"/>
    <n v="10"/>
  </r>
  <r>
    <x v="5"/>
    <x v="23"/>
    <x v="10"/>
    <x v="161"/>
    <x v="161"/>
    <x v="0"/>
    <x v="0"/>
    <n v="2"/>
  </r>
  <r>
    <x v="5"/>
    <x v="23"/>
    <x v="10"/>
    <x v="162"/>
    <x v="163"/>
    <x v="0"/>
    <x v="0"/>
    <n v="6"/>
  </r>
  <r>
    <x v="5"/>
    <x v="23"/>
    <x v="10"/>
    <x v="163"/>
    <x v="164"/>
    <x v="0"/>
    <x v="0"/>
    <n v="9"/>
  </r>
  <r>
    <x v="5"/>
    <x v="23"/>
    <x v="1"/>
    <x v="112"/>
    <x v="112"/>
    <x v="1"/>
    <x v="0"/>
    <n v="1"/>
  </r>
  <r>
    <x v="5"/>
    <x v="23"/>
    <x v="1"/>
    <x v="203"/>
    <x v="205"/>
    <x v="0"/>
    <x v="0"/>
    <n v="4"/>
  </r>
  <r>
    <x v="5"/>
    <x v="23"/>
    <x v="1"/>
    <x v="49"/>
    <x v="49"/>
    <x v="0"/>
    <x v="0"/>
    <n v="36"/>
  </r>
  <r>
    <x v="5"/>
    <x v="23"/>
    <x v="1"/>
    <x v="1"/>
    <x v="1"/>
    <x v="0"/>
    <x v="0"/>
    <n v="35"/>
  </r>
  <r>
    <x v="5"/>
    <x v="23"/>
    <x v="1"/>
    <x v="116"/>
    <x v="116"/>
    <x v="0"/>
    <x v="0"/>
    <n v="4"/>
  </r>
  <r>
    <x v="5"/>
    <x v="23"/>
    <x v="1"/>
    <x v="234"/>
    <x v="237"/>
    <x v="0"/>
    <x v="0"/>
    <n v="15"/>
  </r>
  <r>
    <x v="5"/>
    <x v="23"/>
    <x v="0"/>
    <x v="168"/>
    <x v="169"/>
    <x v="1"/>
    <x v="0"/>
    <n v="1"/>
  </r>
  <r>
    <x v="5"/>
    <x v="23"/>
    <x v="0"/>
    <x v="51"/>
    <x v="51"/>
    <x v="1"/>
    <x v="0"/>
    <n v="2"/>
  </r>
  <r>
    <x v="5"/>
    <x v="23"/>
    <x v="0"/>
    <x v="54"/>
    <x v="54"/>
    <x v="1"/>
    <x v="0"/>
    <n v="2"/>
  </r>
  <r>
    <x v="5"/>
    <x v="23"/>
    <x v="0"/>
    <x v="50"/>
    <x v="50"/>
    <x v="0"/>
    <x v="0"/>
    <n v="4"/>
  </r>
  <r>
    <x v="5"/>
    <x v="23"/>
    <x v="0"/>
    <x v="168"/>
    <x v="169"/>
    <x v="0"/>
    <x v="0"/>
    <n v="5"/>
  </r>
  <r>
    <x v="5"/>
    <x v="23"/>
    <x v="0"/>
    <x v="51"/>
    <x v="51"/>
    <x v="0"/>
    <x v="0"/>
    <n v="21"/>
  </r>
  <r>
    <x v="5"/>
    <x v="23"/>
    <x v="0"/>
    <x v="0"/>
    <x v="0"/>
    <x v="0"/>
    <x v="0"/>
    <n v="26"/>
  </r>
  <r>
    <x v="5"/>
    <x v="23"/>
    <x v="0"/>
    <x v="52"/>
    <x v="52"/>
    <x v="0"/>
    <x v="0"/>
    <n v="6"/>
  </r>
  <r>
    <x v="5"/>
    <x v="23"/>
    <x v="0"/>
    <x v="54"/>
    <x v="54"/>
    <x v="0"/>
    <x v="0"/>
    <n v="2"/>
  </r>
  <r>
    <x v="6"/>
    <x v="24"/>
    <x v="3"/>
    <x v="3"/>
    <x v="3"/>
    <x v="0"/>
    <x v="0"/>
    <n v="16"/>
  </r>
  <r>
    <x v="6"/>
    <x v="24"/>
    <x v="3"/>
    <x v="207"/>
    <x v="209"/>
    <x v="0"/>
    <x v="0"/>
    <n v="4"/>
  </r>
  <r>
    <x v="6"/>
    <x v="24"/>
    <x v="3"/>
    <x v="209"/>
    <x v="211"/>
    <x v="0"/>
    <x v="0"/>
    <n v="4"/>
  </r>
  <r>
    <x v="6"/>
    <x v="24"/>
    <x v="3"/>
    <x v="119"/>
    <x v="119"/>
    <x v="0"/>
    <x v="0"/>
    <n v="10"/>
  </r>
  <r>
    <x v="6"/>
    <x v="24"/>
    <x v="3"/>
    <x v="341"/>
    <x v="341"/>
    <x v="0"/>
    <x v="0"/>
    <n v="6"/>
  </r>
  <r>
    <x v="6"/>
    <x v="24"/>
    <x v="3"/>
    <x v="78"/>
    <x v="78"/>
    <x v="0"/>
    <x v="0"/>
    <n v="4"/>
  </r>
  <r>
    <x v="6"/>
    <x v="24"/>
    <x v="4"/>
    <x v="128"/>
    <x v="128"/>
    <x v="1"/>
    <x v="0"/>
    <n v="1"/>
  </r>
  <r>
    <x v="6"/>
    <x v="24"/>
    <x v="4"/>
    <x v="212"/>
    <x v="214"/>
    <x v="1"/>
    <x v="0"/>
    <n v="5"/>
  </r>
  <r>
    <x v="6"/>
    <x v="24"/>
    <x v="4"/>
    <x v="121"/>
    <x v="121"/>
    <x v="0"/>
    <x v="0"/>
    <n v="15"/>
  </r>
  <r>
    <x v="6"/>
    <x v="24"/>
    <x v="4"/>
    <x v="342"/>
    <x v="342"/>
    <x v="0"/>
    <x v="0"/>
    <n v="2"/>
  </r>
  <r>
    <x v="6"/>
    <x v="24"/>
    <x v="4"/>
    <x v="8"/>
    <x v="8"/>
    <x v="0"/>
    <x v="0"/>
    <n v="8"/>
  </r>
  <r>
    <x v="6"/>
    <x v="24"/>
    <x v="4"/>
    <x v="332"/>
    <x v="332"/>
    <x v="0"/>
    <x v="0"/>
    <n v="1"/>
  </r>
  <r>
    <x v="6"/>
    <x v="24"/>
    <x v="4"/>
    <x v="326"/>
    <x v="326"/>
    <x v="0"/>
    <x v="0"/>
    <n v="3"/>
  </r>
  <r>
    <x v="6"/>
    <x v="24"/>
    <x v="4"/>
    <x v="126"/>
    <x v="126"/>
    <x v="0"/>
    <x v="0"/>
    <n v="5"/>
  </r>
  <r>
    <x v="6"/>
    <x v="24"/>
    <x v="4"/>
    <x v="212"/>
    <x v="214"/>
    <x v="0"/>
    <x v="0"/>
    <n v="31"/>
  </r>
  <r>
    <x v="6"/>
    <x v="24"/>
    <x v="4"/>
    <x v="55"/>
    <x v="55"/>
    <x v="0"/>
    <x v="0"/>
    <n v="6"/>
  </r>
  <r>
    <x v="6"/>
    <x v="24"/>
    <x v="5"/>
    <x v="11"/>
    <x v="11"/>
    <x v="0"/>
    <x v="0"/>
    <n v="2"/>
  </r>
  <r>
    <x v="6"/>
    <x v="24"/>
    <x v="5"/>
    <x v="254"/>
    <x v="257"/>
    <x v="0"/>
    <x v="0"/>
    <n v="7"/>
  </r>
  <r>
    <x v="6"/>
    <x v="24"/>
    <x v="5"/>
    <x v="269"/>
    <x v="272"/>
    <x v="0"/>
    <x v="0"/>
    <n v="7"/>
  </r>
  <r>
    <x v="6"/>
    <x v="24"/>
    <x v="5"/>
    <x v="82"/>
    <x v="82"/>
    <x v="0"/>
    <x v="0"/>
    <n v="4"/>
  </r>
  <r>
    <x v="6"/>
    <x v="24"/>
    <x v="5"/>
    <x v="215"/>
    <x v="217"/>
    <x v="0"/>
    <x v="0"/>
    <n v="12"/>
  </r>
  <r>
    <x v="6"/>
    <x v="24"/>
    <x v="5"/>
    <x v="184"/>
    <x v="185"/>
    <x v="0"/>
    <x v="0"/>
    <n v="7"/>
  </r>
  <r>
    <x v="6"/>
    <x v="24"/>
    <x v="6"/>
    <x v="85"/>
    <x v="85"/>
    <x v="0"/>
    <x v="0"/>
    <n v="19"/>
  </r>
  <r>
    <x v="6"/>
    <x v="24"/>
    <x v="6"/>
    <x v="13"/>
    <x v="13"/>
    <x v="0"/>
    <x v="0"/>
    <n v="14"/>
  </r>
  <r>
    <x v="6"/>
    <x v="24"/>
    <x v="6"/>
    <x v="14"/>
    <x v="14"/>
    <x v="0"/>
    <x v="0"/>
    <n v="21"/>
  </r>
  <r>
    <x v="6"/>
    <x v="24"/>
    <x v="11"/>
    <x v="240"/>
    <x v="243"/>
    <x v="1"/>
    <x v="0"/>
    <n v="8"/>
  </r>
  <r>
    <x v="6"/>
    <x v="24"/>
    <x v="11"/>
    <x v="241"/>
    <x v="244"/>
    <x v="1"/>
    <x v="0"/>
    <n v="5"/>
  </r>
  <r>
    <x v="6"/>
    <x v="24"/>
    <x v="11"/>
    <x v="138"/>
    <x v="138"/>
    <x v="1"/>
    <x v="0"/>
    <n v="4"/>
  </r>
  <r>
    <x v="6"/>
    <x v="24"/>
    <x v="11"/>
    <x v="220"/>
    <x v="222"/>
    <x v="1"/>
    <x v="0"/>
    <n v="7"/>
  </r>
  <r>
    <x v="6"/>
    <x v="24"/>
    <x v="11"/>
    <x v="218"/>
    <x v="220"/>
    <x v="0"/>
    <x v="0"/>
    <n v="11"/>
  </r>
  <r>
    <x v="6"/>
    <x v="24"/>
    <x v="11"/>
    <x v="217"/>
    <x v="219"/>
    <x v="0"/>
    <x v="0"/>
    <n v="4"/>
  </r>
  <r>
    <x v="6"/>
    <x v="24"/>
    <x v="11"/>
    <x v="273"/>
    <x v="276"/>
    <x v="0"/>
    <x v="0"/>
    <n v="4"/>
  </r>
  <r>
    <x v="6"/>
    <x v="24"/>
    <x v="11"/>
    <x v="240"/>
    <x v="243"/>
    <x v="0"/>
    <x v="0"/>
    <n v="2"/>
  </r>
  <r>
    <x v="6"/>
    <x v="24"/>
    <x v="11"/>
    <x v="285"/>
    <x v="288"/>
    <x v="0"/>
    <x v="0"/>
    <n v="3"/>
  </r>
  <r>
    <x v="6"/>
    <x v="24"/>
    <x v="11"/>
    <x v="256"/>
    <x v="259"/>
    <x v="0"/>
    <x v="0"/>
    <n v="4"/>
  </r>
  <r>
    <x v="6"/>
    <x v="24"/>
    <x v="11"/>
    <x v="138"/>
    <x v="138"/>
    <x v="0"/>
    <x v="0"/>
    <n v="10"/>
  </r>
  <r>
    <x v="6"/>
    <x v="24"/>
    <x v="11"/>
    <x v="139"/>
    <x v="139"/>
    <x v="0"/>
    <x v="0"/>
    <n v="1"/>
  </r>
  <r>
    <x v="6"/>
    <x v="24"/>
    <x v="11"/>
    <x v="222"/>
    <x v="224"/>
    <x v="0"/>
    <x v="0"/>
    <n v="4"/>
  </r>
  <r>
    <x v="6"/>
    <x v="24"/>
    <x v="7"/>
    <x v="275"/>
    <x v="278"/>
    <x v="0"/>
    <x v="0"/>
    <n v="5"/>
  </r>
  <r>
    <x v="6"/>
    <x v="24"/>
    <x v="7"/>
    <x v="15"/>
    <x v="15"/>
    <x v="0"/>
    <x v="0"/>
    <n v="4"/>
  </r>
  <r>
    <x v="6"/>
    <x v="24"/>
    <x v="7"/>
    <x v="340"/>
    <x v="340"/>
    <x v="0"/>
    <x v="0"/>
    <n v="10"/>
  </r>
  <r>
    <x v="6"/>
    <x v="24"/>
    <x v="7"/>
    <x v="90"/>
    <x v="90"/>
    <x v="0"/>
    <x v="0"/>
    <n v="7"/>
  </r>
  <r>
    <x v="6"/>
    <x v="24"/>
    <x v="7"/>
    <x v="296"/>
    <x v="298"/>
    <x v="0"/>
    <x v="0"/>
    <n v="19"/>
  </r>
  <r>
    <x v="6"/>
    <x v="24"/>
    <x v="7"/>
    <x v="140"/>
    <x v="140"/>
    <x v="0"/>
    <x v="0"/>
    <n v="3"/>
  </r>
  <r>
    <x v="6"/>
    <x v="24"/>
    <x v="7"/>
    <x v="259"/>
    <x v="262"/>
    <x v="0"/>
    <x v="0"/>
    <n v="19"/>
  </r>
  <r>
    <x v="6"/>
    <x v="24"/>
    <x v="7"/>
    <x v="141"/>
    <x v="141"/>
    <x v="0"/>
    <x v="0"/>
    <n v="22"/>
  </r>
  <r>
    <x v="6"/>
    <x v="24"/>
    <x v="2"/>
    <x v="91"/>
    <x v="91"/>
    <x v="0"/>
    <x v="0"/>
    <n v="4"/>
  </r>
  <r>
    <x v="6"/>
    <x v="24"/>
    <x v="2"/>
    <x v="21"/>
    <x v="21"/>
    <x v="0"/>
    <x v="0"/>
    <n v="21"/>
  </r>
  <r>
    <x v="6"/>
    <x v="24"/>
    <x v="2"/>
    <x v="62"/>
    <x v="62"/>
    <x v="0"/>
    <x v="0"/>
    <n v="3"/>
  </r>
  <r>
    <x v="6"/>
    <x v="24"/>
    <x v="2"/>
    <x v="23"/>
    <x v="23"/>
    <x v="0"/>
    <x v="0"/>
    <n v="5"/>
  </r>
  <r>
    <x v="6"/>
    <x v="24"/>
    <x v="2"/>
    <x v="63"/>
    <x v="63"/>
    <x v="0"/>
    <x v="0"/>
    <n v="3"/>
  </r>
  <r>
    <x v="6"/>
    <x v="24"/>
    <x v="2"/>
    <x v="65"/>
    <x v="65"/>
    <x v="0"/>
    <x v="0"/>
    <n v="2"/>
  </r>
  <r>
    <x v="6"/>
    <x v="24"/>
    <x v="2"/>
    <x v="24"/>
    <x v="24"/>
    <x v="0"/>
    <x v="0"/>
    <n v="14"/>
  </r>
  <r>
    <x v="6"/>
    <x v="24"/>
    <x v="2"/>
    <x v="25"/>
    <x v="25"/>
    <x v="0"/>
    <x v="0"/>
    <n v="39"/>
  </r>
  <r>
    <x v="6"/>
    <x v="24"/>
    <x v="2"/>
    <x v="26"/>
    <x v="26"/>
    <x v="0"/>
    <x v="0"/>
    <n v="7"/>
  </r>
  <r>
    <x v="6"/>
    <x v="24"/>
    <x v="2"/>
    <x v="27"/>
    <x v="27"/>
    <x v="0"/>
    <x v="0"/>
    <n v="9"/>
  </r>
  <r>
    <x v="6"/>
    <x v="24"/>
    <x v="2"/>
    <x v="29"/>
    <x v="29"/>
    <x v="0"/>
    <x v="0"/>
    <n v="4"/>
  </r>
  <r>
    <x v="6"/>
    <x v="24"/>
    <x v="2"/>
    <x v="320"/>
    <x v="2"/>
    <x v="0"/>
    <x v="0"/>
    <n v="17"/>
  </r>
  <r>
    <x v="6"/>
    <x v="24"/>
    <x v="8"/>
    <x v="323"/>
    <x v="323"/>
    <x v="1"/>
    <x v="0"/>
    <n v="4"/>
  </r>
  <r>
    <x v="6"/>
    <x v="24"/>
    <x v="8"/>
    <x v="31"/>
    <x v="31"/>
    <x v="0"/>
    <x v="0"/>
    <n v="5"/>
  </r>
  <r>
    <x v="6"/>
    <x v="24"/>
    <x v="8"/>
    <x v="32"/>
    <x v="32"/>
    <x v="0"/>
    <x v="0"/>
    <n v="4"/>
  </r>
  <r>
    <x v="6"/>
    <x v="24"/>
    <x v="8"/>
    <x v="343"/>
    <x v="343"/>
    <x v="0"/>
    <x v="0"/>
    <n v="4"/>
  </r>
  <r>
    <x v="6"/>
    <x v="24"/>
    <x v="8"/>
    <x v="245"/>
    <x v="248"/>
    <x v="0"/>
    <x v="0"/>
    <n v="2"/>
  </r>
  <r>
    <x v="6"/>
    <x v="24"/>
    <x v="8"/>
    <x v="149"/>
    <x v="149"/>
    <x v="0"/>
    <x v="0"/>
    <n v="12"/>
  </r>
  <r>
    <x v="6"/>
    <x v="24"/>
    <x v="8"/>
    <x v="99"/>
    <x v="99"/>
    <x v="0"/>
    <x v="0"/>
    <n v="6"/>
  </r>
  <r>
    <x v="6"/>
    <x v="24"/>
    <x v="8"/>
    <x v="323"/>
    <x v="323"/>
    <x v="0"/>
    <x v="0"/>
    <n v="3"/>
  </r>
  <r>
    <x v="6"/>
    <x v="24"/>
    <x v="8"/>
    <x v="39"/>
    <x v="39"/>
    <x v="0"/>
    <x v="0"/>
    <n v="1"/>
  </r>
  <r>
    <x v="6"/>
    <x v="24"/>
    <x v="8"/>
    <x v="69"/>
    <x v="69"/>
    <x v="0"/>
    <x v="0"/>
    <n v="10"/>
  </r>
  <r>
    <x v="6"/>
    <x v="24"/>
    <x v="8"/>
    <x v="152"/>
    <x v="152"/>
    <x v="0"/>
    <x v="0"/>
    <n v="4"/>
  </r>
  <r>
    <x v="6"/>
    <x v="24"/>
    <x v="9"/>
    <x v="71"/>
    <x v="71"/>
    <x v="1"/>
    <x v="0"/>
    <n v="5"/>
  </r>
  <r>
    <x v="6"/>
    <x v="24"/>
    <x v="9"/>
    <x v="41"/>
    <x v="41"/>
    <x v="1"/>
    <x v="0"/>
    <n v="6"/>
  </r>
  <r>
    <x v="6"/>
    <x v="24"/>
    <x v="9"/>
    <x v="71"/>
    <x v="71"/>
    <x v="0"/>
    <x v="0"/>
    <n v="27"/>
  </r>
  <r>
    <x v="6"/>
    <x v="24"/>
    <x v="9"/>
    <x v="41"/>
    <x v="41"/>
    <x v="0"/>
    <x v="0"/>
    <n v="3"/>
  </r>
  <r>
    <x v="6"/>
    <x v="24"/>
    <x v="9"/>
    <x v="42"/>
    <x v="42"/>
    <x v="0"/>
    <x v="0"/>
    <n v="4"/>
  </r>
  <r>
    <x v="6"/>
    <x v="24"/>
    <x v="9"/>
    <x v="329"/>
    <x v="329"/>
    <x v="0"/>
    <x v="0"/>
    <n v="9"/>
  </r>
  <r>
    <x v="6"/>
    <x v="24"/>
    <x v="9"/>
    <x v="262"/>
    <x v="265"/>
    <x v="0"/>
    <x v="0"/>
    <n v="4"/>
  </r>
  <r>
    <x v="6"/>
    <x v="24"/>
    <x v="9"/>
    <x v="43"/>
    <x v="43"/>
    <x v="0"/>
    <x v="0"/>
    <n v="8"/>
  </r>
  <r>
    <x v="6"/>
    <x v="24"/>
    <x v="9"/>
    <x v="44"/>
    <x v="44"/>
    <x v="0"/>
    <x v="0"/>
    <n v="10"/>
  </r>
  <r>
    <x v="6"/>
    <x v="24"/>
    <x v="10"/>
    <x v="76"/>
    <x v="76"/>
    <x v="1"/>
    <x v="0"/>
    <n v="15"/>
  </r>
  <r>
    <x v="6"/>
    <x v="24"/>
    <x v="10"/>
    <x v="160"/>
    <x v="160"/>
    <x v="0"/>
    <x v="0"/>
    <n v="5"/>
  </r>
  <r>
    <x v="6"/>
    <x v="24"/>
    <x v="10"/>
    <x v="107"/>
    <x v="107"/>
    <x v="0"/>
    <x v="0"/>
    <n v="4"/>
  </r>
  <r>
    <x v="6"/>
    <x v="24"/>
    <x v="10"/>
    <x v="199"/>
    <x v="200"/>
    <x v="0"/>
    <x v="0"/>
    <n v="8"/>
  </r>
  <r>
    <x v="6"/>
    <x v="24"/>
    <x v="10"/>
    <x v="108"/>
    <x v="108"/>
    <x v="0"/>
    <x v="0"/>
    <n v="5"/>
  </r>
  <r>
    <x v="6"/>
    <x v="24"/>
    <x v="10"/>
    <x v="161"/>
    <x v="161"/>
    <x v="0"/>
    <x v="0"/>
    <n v="1"/>
  </r>
  <r>
    <x v="6"/>
    <x v="24"/>
    <x v="10"/>
    <x v="163"/>
    <x v="164"/>
    <x v="0"/>
    <x v="0"/>
    <n v="5"/>
  </r>
  <r>
    <x v="6"/>
    <x v="24"/>
    <x v="10"/>
    <x v="164"/>
    <x v="165"/>
    <x v="0"/>
    <x v="0"/>
    <n v="4"/>
  </r>
  <r>
    <x v="6"/>
    <x v="24"/>
    <x v="1"/>
    <x v="232"/>
    <x v="235"/>
    <x v="1"/>
    <x v="0"/>
    <n v="2"/>
  </r>
  <r>
    <x v="6"/>
    <x v="24"/>
    <x v="1"/>
    <x v="49"/>
    <x v="49"/>
    <x v="0"/>
    <x v="0"/>
    <n v="6"/>
  </r>
  <r>
    <x v="6"/>
    <x v="24"/>
    <x v="1"/>
    <x v="1"/>
    <x v="1"/>
    <x v="0"/>
    <x v="0"/>
    <n v="3"/>
  </r>
  <r>
    <x v="6"/>
    <x v="24"/>
    <x v="0"/>
    <x v="169"/>
    <x v="170"/>
    <x v="1"/>
    <x v="0"/>
    <n v="2"/>
  </r>
  <r>
    <x v="6"/>
    <x v="24"/>
    <x v="0"/>
    <x v="51"/>
    <x v="51"/>
    <x v="1"/>
    <x v="0"/>
    <n v="9"/>
  </r>
  <r>
    <x v="6"/>
    <x v="24"/>
    <x v="0"/>
    <x v="0"/>
    <x v="0"/>
    <x v="1"/>
    <x v="0"/>
    <n v="4"/>
  </r>
  <r>
    <x v="6"/>
    <x v="24"/>
    <x v="0"/>
    <x v="54"/>
    <x v="54"/>
    <x v="1"/>
    <x v="0"/>
    <n v="2"/>
  </r>
  <r>
    <x v="6"/>
    <x v="24"/>
    <x v="0"/>
    <x v="51"/>
    <x v="51"/>
    <x v="0"/>
    <x v="0"/>
    <n v="9"/>
  </r>
  <r>
    <x v="6"/>
    <x v="24"/>
    <x v="0"/>
    <x v="0"/>
    <x v="0"/>
    <x v="0"/>
    <x v="0"/>
    <n v="8"/>
  </r>
  <r>
    <x v="6"/>
    <x v="24"/>
    <x v="0"/>
    <x v="53"/>
    <x v="53"/>
    <x v="0"/>
    <x v="0"/>
    <n v="5"/>
  </r>
  <r>
    <x v="6"/>
    <x v="24"/>
    <x v="0"/>
    <x v="174"/>
    <x v="175"/>
    <x v="0"/>
    <x v="0"/>
    <n v="7"/>
  </r>
  <r>
    <x v="6"/>
    <x v="25"/>
    <x v="4"/>
    <x v="212"/>
    <x v="214"/>
    <x v="0"/>
    <x v="0"/>
    <n v="5"/>
  </r>
  <r>
    <x v="6"/>
    <x v="25"/>
    <x v="5"/>
    <x v="254"/>
    <x v="257"/>
    <x v="0"/>
    <x v="0"/>
    <n v="1"/>
  </r>
  <r>
    <x v="6"/>
    <x v="25"/>
    <x v="10"/>
    <x v="160"/>
    <x v="160"/>
    <x v="0"/>
    <x v="0"/>
    <n v="2"/>
  </r>
  <r>
    <x v="7"/>
    <x v="26"/>
    <x v="3"/>
    <x v="177"/>
    <x v="178"/>
    <x v="0"/>
    <x v="0"/>
    <n v="5"/>
  </r>
  <r>
    <x v="7"/>
    <x v="26"/>
    <x v="4"/>
    <x v="344"/>
    <x v="344"/>
    <x v="0"/>
    <x v="0"/>
    <n v="4"/>
  </r>
  <r>
    <x v="7"/>
    <x v="26"/>
    <x v="5"/>
    <x v="11"/>
    <x v="11"/>
    <x v="0"/>
    <x v="0"/>
    <n v="3"/>
  </r>
  <r>
    <x v="7"/>
    <x v="26"/>
    <x v="5"/>
    <x v="269"/>
    <x v="272"/>
    <x v="0"/>
    <x v="0"/>
    <n v="4"/>
  </r>
  <r>
    <x v="7"/>
    <x v="26"/>
    <x v="5"/>
    <x v="327"/>
    <x v="327"/>
    <x v="0"/>
    <x v="0"/>
    <n v="4"/>
  </r>
  <r>
    <x v="7"/>
    <x v="26"/>
    <x v="5"/>
    <x v="271"/>
    <x v="274"/>
    <x v="0"/>
    <x v="0"/>
    <n v="5"/>
  </r>
  <r>
    <x v="7"/>
    <x v="26"/>
    <x v="5"/>
    <x v="272"/>
    <x v="275"/>
    <x v="0"/>
    <x v="0"/>
    <n v="5"/>
  </r>
  <r>
    <x v="7"/>
    <x v="26"/>
    <x v="6"/>
    <x v="87"/>
    <x v="87"/>
    <x v="2"/>
    <x v="0"/>
    <n v="5"/>
  </r>
  <r>
    <x v="7"/>
    <x v="26"/>
    <x v="6"/>
    <x v="86"/>
    <x v="86"/>
    <x v="0"/>
    <x v="0"/>
    <n v="5"/>
  </r>
  <r>
    <x v="7"/>
    <x v="26"/>
    <x v="6"/>
    <x v="87"/>
    <x v="87"/>
    <x v="0"/>
    <x v="0"/>
    <n v="16"/>
  </r>
  <r>
    <x v="7"/>
    <x v="26"/>
    <x v="11"/>
    <x v="256"/>
    <x v="259"/>
    <x v="0"/>
    <x v="0"/>
    <n v="16"/>
  </r>
  <r>
    <x v="7"/>
    <x v="26"/>
    <x v="11"/>
    <x v="139"/>
    <x v="139"/>
    <x v="0"/>
    <x v="0"/>
    <n v="4"/>
  </r>
  <r>
    <x v="7"/>
    <x v="26"/>
    <x v="2"/>
    <x v="65"/>
    <x v="65"/>
    <x v="2"/>
    <x v="0"/>
    <n v="6"/>
  </r>
  <r>
    <x v="7"/>
    <x v="26"/>
    <x v="2"/>
    <x v="25"/>
    <x v="25"/>
    <x v="1"/>
    <x v="0"/>
    <n v="5"/>
  </r>
  <r>
    <x v="7"/>
    <x v="26"/>
    <x v="2"/>
    <x v="92"/>
    <x v="92"/>
    <x v="0"/>
    <x v="0"/>
    <n v="5"/>
  </r>
  <r>
    <x v="7"/>
    <x v="26"/>
    <x v="2"/>
    <x v="63"/>
    <x v="63"/>
    <x v="0"/>
    <x v="0"/>
    <n v="2"/>
  </r>
  <r>
    <x v="7"/>
    <x v="26"/>
    <x v="2"/>
    <x v="25"/>
    <x v="25"/>
    <x v="0"/>
    <x v="0"/>
    <n v="1"/>
  </r>
  <r>
    <x v="7"/>
    <x v="26"/>
    <x v="2"/>
    <x v="29"/>
    <x v="29"/>
    <x v="0"/>
    <x v="0"/>
    <n v="2"/>
  </r>
  <r>
    <x v="7"/>
    <x v="26"/>
    <x v="8"/>
    <x v="189"/>
    <x v="190"/>
    <x v="2"/>
    <x v="0"/>
    <n v="1"/>
  </r>
  <r>
    <x v="7"/>
    <x v="26"/>
    <x v="8"/>
    <x v="35"/>
    <x v="35"/>
    <x v="2"/>
    <x v="0"/>
    <n v="3"/>
  </r>
  <r>
    <x v="7"/>
    <x v="26"/>
    <x v="8"/>
    <x v="99"/>
    <x v="99"/>
    <x v="1"/>
    <x v="0"/>
    <n v="4"/>
  </r>
  <r>
    <x v="7"/>
    <x v="26"/>
    <x v="8"/>
    <x v="31"/>
    <x v="31"/>
    <x v="0"/>
    <x v="0"/>
    <n v="5"/>
  </r>
  <r>
    <x v="7"/>
    <x v="26"/>
    <x v="8"/>
    <x v="343"/>
    <x v="343"/>
    <x v="0"/>
    <x v="0"/>
    <n v="5"/>
  </r>
  <r>
    <x v="7"/>
    <x v="26"/>
    <x v="8"/>
    <x v="276"/>
    <x v="279"/>
    <x v="0"/>
    <x v="0"/>
    <n v="2"/>
  </r>
  <r>
    <x v="7"/>
    <x v="26"/>
    <x v="8"/>
    <x v="147"/>
    <x v="147"/>
    <x v="0"/>
    <x v="0"/>
    <n v="26"/>
  </r>
  <r>
    <x v="7"/>
    <x v="26"/>
    <x v="8"/>
    <x v="99"/>
    <x v="99"/>
    <x v="0"/>
    <x v="0"/>
    <n v="6"/>
  </r>
  <r>
    <x v="7"/>
    <x v="26"/>
    <x v="8"/>
    <x v="260"/>
    <x v="263"/>
    <x v="0"/>
    <x v="0"/>
    <n v="11"/>
  </r>
  <r>
    <x v="7"/>
    <x v="26"/>
    <x v="9"/>
    <x v="41"/>
    <x v="41"/>
    <x v="1"/>
    <x v="0"/>
    <n v="3"/>
  </r>
  <r>
    <x v="7"/>
    <x v="26"/>
    <x v="9"/>
    <x v="40"/>
    <x v="40"/>
    <x v="0"/>
    <x v="0"/>
    <n v="6"/>
  </r>
  <r>
    <x v="7"/>
    <x v="26"/>
    <x v="9"/>
    <x v="71"/>
    <x v="71"/>
    <x v="0"/>
    <x v="0"/>
    <n v="12"/>
  </r>
  <r>
    <x v="7"/>
    <x v="26"/>
    <x v="9"/>
    <x v="155"/>
    <x v="155"/>
    <x v="0"/>
    <x v="0"/>
    <n v="9"/>
  </r>
  <r>
    <x v="7"/>
    <x v="26"/>
    <x v="9"/>
    <x v="278"/>
    <x v="281"/>
    <x v="0"/>
    <x v="0"/>
    <n v="7"/>
  </r>
  <r>
    <x v="7"/>
    <x v="26"/>
    <x v="10"/>
    <x v="158"/>
    <x v="158"/>
    <x v="0"/>
    <x v="0"/>
    <n v="5"/>
  </r>
  <r>
    <x v="7"/>
    <x v="26"/>
    <x v="10"/>
    <x v="159"/>
    <x v="159"/>
    <x v="0"/>
    <x v="0"/>
    <n v="4"/>
  </r>
  <r>
    <x v="7"/>
    <x v="26"/>
    <x v="10"/>
    <x v="161"/>
    <x v="161"/>
    <x v="0"/>
    <x v="0"/>
    <n v="12"/>
  </r>
  <r>
    <x v="7"/>
    <x v="26"/>
    <x v="1"/>
    <x v="204"/>
    <x v="206"/>
    <x v="2"/>
    <x v="1"/>
    <n v="4"/>
  </r>
  <r>
    <x v="7"/>
    <x v="26"/>
    <x v="1"/>
    <x v="111"/>
    <x v="111"/>
    <x v="0"/>
    <x v="0"/>
    <n v="5"/>
  </r>
  <r>
    <x v="7"/>
    <x v="26"/>
    <x v="0"/>
    <x v="51"/>
    <x v="51"/>
    <x v="2"/>
    <x v="0"/>
    <n v="4"/>
  </r>
  <r>
    <x v="7"/>
    <x v="26"/>
    <x v="0"/>
    <x v="54"/>
    <x v="54"/>
    <x v="2"/>
    <x v="0"/>
    <n v="6"/>
  </r>
  <r>
    <x v="7"/>
    <x v="26"/>
    <x v="0"/>
    <x v="168"/>
    <x v="169"/>
    <x v="0"/>
    <x v="0"/>
    <n v="11"/>
  </r>
  <r>
    <x v="7"/>
    <x v="26"/>
    <x v="0"/>
    <x v="292"/>
    <x v="294"/>
    <x v="0"/>
    <x v="0"/>
    <n v="14"/>
  </r>
  <r>
    <x v="7"/>
    <x v="26"/>
    <x v="0"/>
    <x v="291"/>
    <x v="293"/>
    <x v="0"/>
    <x v="0"/>
    <n v="10"/>
  </r>
  <r>
    <x v="7"/>
    <x v="26"/>
    <x v="0"/>
    <x v="206"/>
    <x v="208"/>
    <x v="0"/>
    <x v="0"/>
    <n v="4"/>
  </r>
  <r>
    <x v="7"/>
    <x v="26"/>
    <x v="0"/>
    <x v="51"/>
    <x v="51"/>
    <x v="0"/>
    <x v="0"/>
    <n v="37"/>
  </r>
  <r>
    <x v="7"/>
    <x v="26"/>
    <x v="0"/>
    <x v="0"/>
    <x v="0"/>
    <x v="0"/>
    <x v="0"/>
    <n v="21"/>
  </r>
  <r>
    <x v="7"/>
    <x v="26"/>
    <x v="0"/>
    <x v="54"/>
    <x v="54"/>
    <x v="0"/>
    <x v="0"/>
    <n v="11"/>
  </r>
  <r>
    <x v="7"/>
    <x v="27"/>
    <x v="12"/>
    <x v="345"/>
    <x v="345"/>
    <x v="3"/>
    <x v="0"/>
    <n v="17"/>
  </r>
  <r>
    <x v="7"/>
    <x v="27"/>
    <x v="12"/>
    <x v="345"/>
    <x v="345"/>
    <x v="4"/>
    <x v="0"/>
    <n v="139"/>
  </r>
  <r>
    <x v="7"/>
    <x v="27"/>
    <x v="3"/>
    <x v="177"/>
    <x v="178"/>
    <x v="2"/>
    <x v="0"/>
    <n v="4"/>
  </r>
  <r>
    <x v="7"/>
    <x v="27"/>
    <x v="4"/>
    <x v="122"/>
    <x v="122"/>
    <x v="2"/>
    <x v="0"/>
    <n v="5"/>
  </r>
  <r>
    <x v="7"/>
    <x v="27"/>
    <x v="4"/>
    <x v="212"/>
    <x v="214"/>
    <x v="2"/>
    <x v="0"/>
    <n v="10"/>
  </r>
  <r>
    <x v="7"/>
    <x v="27"/>
    <x v="4"/>
    <x v="56"/>
    <x v="56"/>
    <x v="2"/>
    <x v="0"/>
    <n v="1"/>
  </r>
  <r>
    <x v="7"/>
    <x v="27"/>
    <x v="5"/>
    <x v="214"/>
    <x v="216"/>
    <x v="2"/>
    <x v="0"/>
    <n v="3"/>
  </r>
  <r>
    <x v="7"/>
    <x v="27"/>
    <x v="5"/>
    <x v="215"/>
    <x v="217"/>
    <x v="2"/>
    <x v="0"/>
    <n v="6"/>
  </r>
  <r>
    <x v="7"/>
    <x v="27"/>
    <x v="5"/>
    <x v="294"/>
    <x v="296"/>
    <x v="2"/>
    <x v="1"/>
    <n v="4"/>
  </r>
  <r>
    <x v="7"/>
    <x v="27"/>
    <x v="5"/>
    <x v="271"/>
    <x v="274"/>
    <x v="2"/>
    <x v="1"/>
    <n v="4"/>
  </r>
  <r>
    <x v="7"/>
    <x v="27"/>
    <x v="6"/>
    <x v="13"/>
    <x v="13"/>
    <x v="2"/>
    <x v="0"/>
    <n v="7"/>
  </r>
  <r>
    <x v="7"/>
    <x v="27"/>
    <x v="11"/>
    <x v="301"/>
    <x v="304"/>
    <x v="2"/>
    <x v="0"/>
    <n v="21"/>
  </r>
  <r>
    <x v="7"/>
    <x v="27"/>
    <x v="11"/>
    <x v="137"/>
    <x v="137"/>
    <x v="2"/>
    <x v="0"/>
    <n v="3"/>
  </r>
  <r>
    <x v="7"/>
    <x v="27"/>
    <x v="2"/>
    <x v="23"/>
    <x v="23"/>
    <x v="2"/>
    <x v="0"/>
    <n v="8"/>
  </r>
  <r>
    <x v="7"/>
    <x v="27"/>
    <x v="2"/>
    <x v="25"/>
    <x v="25"/>
    <x v="2"/>
    <x v="0"/>
    <n v="23"/>
  </r>
  <r>
    <x v="7"/>
    <x v="27"/>
    <x v="2"/>
    <x v="29"/>
    <x v="29"/>
    <x v="2"/>
    <x v="0"/>
    <n v="2"/>
  </r>
  <r>
    <x v="7"/>
    <x v="27"/>
    <x v="8"/>
    <x v="146"/>
    <x v="146"/>
    <x v="2"/>
    <x v="0"/>
    <n v="4"/>
  </r>
  <r>
    <x v="7"/>
    <x v="27"/>
    <x v="8"/>
    <x v="147"/>
    <x v="147"/>
    <x v="2"/>
    <x v="0"/>
    <n v="2"/>
  </r>
  <r>
    <x v="7"/>
    <x v="27"/>
    <x v="8"/>
    <x v="148"/>
    <x v="299"/>
    <x v="2"/>
    <x v="0"/>
    <n v="2"/>
  </r>
  <r>
    <x v="7"/>
    <x v="27"/>
    <x v="8"/>
    <x v="152"/>
    <x v="152"/>
    <x v="2"/>
    <x v="0"/>
    <n v="4"/>
  </r>
  <r>
    <x v="7"/>
    <x v="27"/>
    <x v="9"/>
    <x v="40"/>
    <x v="40"/>
    <x v="2"/>
    <x v="0"/>
    <n v="4"/>
  </r>
  <r>
    <x v="7"/>
    <x v="27"/>
    <x v="9"/>
    <x v="71"/>
    <x v="71"/>
    <x v="2"/>
    <x v="0"/>
    <n v="15"/>
  </r>
  <r>
    <x v="7"/>
    <x v="27"/>
    <x v="9"/>
    <x v="194"/>
    <x v="195"/>
    <x v="2"/>
    <x v="0"/>
    <n v="5"/>
  </r>
  <r>
    <x v="7"/>
    <x v="27"/>
    <x v="9"/>
    <x v="41"/>
    <x v="41"/>
    <x v="2"/>
    <x v="0"/>
    <n v="11"/>
  </r>
  <r>
    <x v="7"/>
    <x v="27"/>
    <x v="9"/>
    <x v="43"/>
    <x v="43"/>
    <x v="2"/>
    <x v="0"/>
    <n v="6"/>
  </r>
  <r>
    <x v="7"/>
    <x v="27"/>
    <x v="9"/>
    <x v="72"/>
    <x v="72"/>
    <x v="2"/>
    <x v="1"/>
    <n v="5"/>
  </r>
  <r>
    <x v="7"/>
    <x v="27"/>
    <x v="9"/>
    <x v="278"/>
    <x v="281"/>
    <x v="2"/>
    <x v="1"/>
    <n v="4"/>
  </r>
  <r>
    <x v="7"/>
    <x v="27"/>
    <x v="10"/>
    <x v="107"/>
    <x v="107"/>
    <x v="2"/>
    <x v="0"/>
    <n v="9"/>
  </r>
  <r>
    <x v="7"/>
    <x v="27"/>
    <x v="10"/>
    <x v="108"/>
    <x v="108"/>
    <x v="2"/>
    <x v="0"/>
    <n v="4"/>
  </r>
  <r>
    <x v="7"/>
    <x v="27"/>
    <x v="1"/>
    <x v="49"/>
    <x v="49"/>
    <x v="2"/>
    <x v="0"/>
    <n v="16"/>
  </r>
  <r>
    <x v="7"/>
    <x v="27"/>
    <x v="1"/>
    <x v="1"/>
    <x v="1"/>
    <x v="2"/>
    <x v="0"/>
    <n v="28"/>
  </r>
  <r>
    <x v="7"/>
    <x v="27"/>
    <x v="1"/>
    <x v="49"/>
    <x v="49"/>
    <x v="2"/>
    <x v="1"/>
    <n v="6"/>
  </r>
  <r>
    <x v="7"/>
    <x v="27"/>
    <x v="0"/>
    <x v="292"/>
    <x v="294"/>
    <x v="2"/>
    <x v="0"/>
    <n v="16"/>
  </r>
  <r>
    <x v="7"/>
    <x v="27"/>
    <x v="0"/>
    <x v="291"/>
    <x v="293"/>
    <x v="2"/>
    <x v="0"/>
    <n v="7"/>
  </r>
  <r>
    <x v="7"/>
    <x v="27"/>
    <x v="0"/>
    <x v="51"/>
    <x v="51"/>
    <x v="2"/>
    <x v="0"/>
    <n v="15"/>
  </r>
  <r>
    <x v="7"/>
    <x v="27"/>
    <x v="0"/>
    <x v="0"/>
    <x v="0"/>
    <x v="2"/>
    <x v="0"/>
    <n v="38"/>
  </r>
  <r>
    <x v="7"/>
    <x v="27"/>
    <x v="0"/>
    <x v="54"/>
    <x v="54"/>
    <x v="2"/>
    <x v="0"/>
    <n v="6"/>
  </r>
  <r>
    <x v="7"/>
    <x v="28"/>
    <x v="12"/>
    <x v="345"/>
    <x v="345"/>
    <x v="3"/>
    <x v="1"/>
    <n v="11"/>
  </r>
  <r>
    <x v="7"/>
    <x v="28"/>
    <x v="12"/>
    <x v="345"/>
    <x v="345"/>
    <x v="3"/>
    <x v="0"/>
    <n v="8510"/>
  </r>
  <r>
    <x v="7"/>
    <x v="28"/>
    <x v="12"/>
    <x v="345"/>
    <x v="345"/>
    <x v="5"/>
    <x v="0"/>
    <n v="16"/>
  </r>
  <r>
    <x v="7"/>
    <x v="28"/>
    <x v="12"/>
    <x v="345"/>
    <x v="345"/>
    <x v="6"/>
    <x v="0"/>
    <n v="16"/>
  </r>
  <r>
    <x v="7"/>
    <x v="28"/>
    <x v="12"/>
    <x v="345"/>
    <x v="345"/>
    <x v="4"/>
    <x v="0"/>
    <n v="6289"/>
  </r>
  <r>
    <x v="7"/>
    <x v="28"/>
    <x v="3"/>
    <x v="4"/>
    <x v="4"/>
    <x v="2"/>
    <x v="0"/>
    <n v="10"/>
  </r>
  <r>
    <x v="7"/>
    <x v="28"/>
    <x v="3"/>
    <x v="211"/>
    <x v="213"/>
    <x v="2"/>
    <x v="0"/>
    <n v="8"/>
  </r>
  <r>
    <x v="7"/>
    <x v="28"/>
    <x v="3"/>
    <x v="5"/>
    <x v="5"/>
    <x v="2"/>
    <x v="0"/>
    <n v="5"/>
  </r>
  <r>
    <x v="7"/>
    <x v="28"/>
    <x v="4"/>
    <x v="120"/>
    <x v="120"/>
    <x v="2"/>
    <x v="0"/>
    <n v="6"/>
  </r>
  <r>
    <x v="7"/>
    <x v="28"/>
    <x v="4"/>
    <x v="121"/>
    <x v="121"/>
    <x v="2"/>
    <x v="0"/>
    <n v="5"/>
  </r>
  <r>
    <x v="7"/>
    <x v="28"/>
    <x v="4"/>
    <x v="122"/>
    <x v="122"/>
    <x v="2"/>
    <x v="0"/>
    <n v="3"/>
  </r>
  <r>
    <x v="7"/>
    <x v="28"/>
    <x v="4"/>
    <x v="9"/>
    <x v="9"/>
    <x v="2"/>
    <x v="0"/>
    <n v="6"/>
  </r>
  <r>
    <x v="7"/>
    <x v="28"/>
    <x v="4"/>
    <x v="10"/>
    <x v="10"/>
    <x v="2"/>
    <x v="0"/>
    <n v="6"/>
  </r>
  <r>
    <x v="7"/>
    <x v="28"/>
    <x v="4"/>
    <x v="212"/>
    <x v="214"/>
    <x v="2"/>
    <x v="0"/>
    <n v="8"/>
  </r>
  <r>
    <x v="7"/>
    <x v="28"/>
    <x v="4"/>
    <x v="55"/>
    <x v="55"/>
    <x v="2"/>
    <x v="0"/>
    <n v="9"/>
  </r>
  <r>
    <x v="7"/>
    <x v="28"/>
    <x v="4"/>
    <x v="56"/>
    <x v="56"/>
    <x v="2"/>
    <x v="0"/>
    <n v="4"/>
  </r>
  <r>
    <x v="7"/>
    <x v="28"/>
    <x v="5"/>
    <x v="270"/>
    <x v="273"/>
    <x v="2"/>
    <x v="0"/>
    <n v="4"/>
  </r>
  <r>
    <x v="7"/>
    <x v="28"/>
    <x v="5"/>
    <x v="215"/>
    <x v="217"/>
    <x v="2"/>
    <x v="0"/>
    <n v="7"/>
  </r>
  <r>
    <x v="7"/>
    <x v="28"/>
    <x v="5"/>
    <x v="272"/>
    <x v="275"/>
    <x v="2"/>
    <x v="0"/>
    <n v="4"/>
  </r>
  <r>
    <x v="7"/>
    <x v="28"/>
    <x v="6"/>
    <x v="84"/>
    <x v="84"/>
    <x v="2"/>
    <x v="0"/>
    <n v="3"/>
  </r>
  <r>
    <x v="7"/>
    <x v="28"/>
    <x v="6"/>
    <x v="13"/>
    <x v="13"/>
    <x v="2"/>
    <x v="0"/>
    <n v="18"/>
  </r>
  <r>
    <x v="7"/>
    <x v="28"/>
    <x v="6"/>
    <x v="14"/>
    <x v="14"/>
    <x v="2"/>
    <x v="0"/>
    <n v="27"/>
  </r>
  <r>
    <x v="7"/>
    <x v="28"/>
    <x v="6"/>
    <x v="88"/>
    <x v="88"/>
    <x v="2"/>
    <x v="1"/>
    <n v="5"/>
  </r>
  <r>
    <x v="7"/>
    <x v="28"/>
    <x v="11"/>
    <x v="221"/>
    <x v="223"/>
    <x v="2"/>
    <x v="0"/>
    <n v="7"/>
  </r>
  <r>
    <x v="7"/>
    <x v="28"/>
    <x v="11"/>
    <x v="219"/>
    <x v="221"/>
    <x v="2"/>
    <x v="1"/>
    <n v="5"/>
  </r>
  <r>
    <x v="7"/>
    <x v="28"/>
    <x v="11"/>
    <x v="318"/>
    <x v="321"/>
    <x v="2"/>
    <x v="1"/>
    <n v="3"/>
  </r>
  <r>
    <x v="7"/>
    <x v="28"/>
    <x v="7"/>
    <x v="296"/>
    <x v="298"/>
    <x v="2"/>
    <x v="0"/>
    <n v="3"/>
  </r>
  <r>
    <x v="7"/>
    <x v="28"/>
    <x v="2"/>
    <x v="17"/>
    <x v="17"/>
    <x v="2"/>
    <x v="0"/>
    <n v="2"/>
  </r>
  <r>
    <x v="7"/>
    <x v="28"/>
    <x v="2"/>
    <x v="21"/>
    <x v="21"/>
    <x v="2"/>
    <x v="0"/>
    <n v="5"/>
  </r>
  <r>
    <x v="7"/>
    <x v="28"/>
    <x v="2"/>
    <x v="23"/>
    <x v="23"/>
    <x v="2"/>
    <x v="0"/>
    <n v="3"/>
  </r>
  <r>
    <x v="7"/>
    <x v="28"/>
    <x v="2"/>
    <x v="63"/>
    <x v="63"/>
    <x v="2"/>
    <x v="0"/>
    <n v="1"/>
  </r>
  <r>
    <x v="7"/>
    <x v="28"/>
    <x v="2"/>
    <x v="64"/>
    <x v="64"/>
    <x v="2"/>
    <x v="0"/>
    <n v="4"/>
  </r>
  <r>
    <x v="7"/>
    <x v="28"/>
    <x v="2"/>
    <x v="25"/>
    <x v="25"/>
    <x v="2"/>
    <x v="0"/>
    <n v="44"/>
  </r>
  <r>
    <x v="7"/>
    <x v="28"/>
    <x v="2"/>
    <x v="29"/>
    <x v="29"/>
    <x v="2"/>
    <x v="0"/>
    <n v="1"/>
  </r>
  <r>
    <x v="7"/>
    <x v="28"/>
    <x v="2"/>
    <x v="286"/>
    <x v="19"/>
    <x v="2"/>
    <x v="0"/>
    <n v="7"/>
  </r>
  <r>
    <x v="7"/>
    <x v="28"/>
    <x v="2"/>
    <x v="321"/>
    <x v="30"/>
    <x v="2"/>
    <x v="0"/>
    <n v="4"/>
  </r>
  <r>
    <x v="7"/>
    <x v="28"/>
    <x v="2"/>
    <x v="25"/>
    <x v="25"/>
    <x v="2"/>
    <x v="1"/>
    <n v="6"/>
  </r>
  <r>
    <x v="7"/>
    <x v="28"/>
    <x v="8"/>
    <x v="189"/>
    <x v="190"/>
    <x v="2"/>
    <x v="0"/>
    <n v="1"/>
  </r>
  <r>
    <x v="7"/>
    <x v="28"/>
    <x v="8"/>
    <x v="190"/>
    <x v="191"/>
    <x v="2"/>
    <x v="0"/>
    <n v="4"/>
  </r>
  <r>
    <x v="7"/>
    <x v="28"/>
    <x v="8"/>
    <x v="276"/>
    <x v="279"/>
    <x v="2"/>
    <x v="0"/>
    <n v="8"/>
  </r>
  <r>
    <x v="7"/>
    <x v="28"/>
    <x v="8"/>
    <x v="191"/>
    <x v="192"/>
    <x v="2"/>
    <x v="0"/>
    <n v="5"/>
  </r>
  <r>
    <x v="7"/>
    <x v="28"/>
    <x v="8"/>
    <x v="35"/>
    <x v="35"/>
    <x v="2"/>
    <x v="0"/>
    <n v="9"/>
  </r>
  <r>
    <x v="7"/>
    <x v="28"/>
    <x v="8"/>
    <x v="245"/>
    <x v="248"/>
    <x v="2"/>
    <x v="0"/>
    <n v="9"/>
  </r>
  <r>
    <x v="7"/>
    <x v="28"/>
    <x v="8"/>
    <x v="36"/>
    <x v="36"/>
    <x v="2"/>
    <x v="0"/>
    <n v="5"/>
  </r>
  <r>
    <x v="7"/>
    <x v="28"/>
    <x v="8"/>
    <x v="260"/>
    <x v="263"/>
    <x v="2"/>
    <x v="0"/>
    <n v="6"/>
  </r>
  <r>
    <x v="7"/>
    <x v="28"/>
    <x v="8"/>
    <x v="227"/>
    <x v="230"/>
    <x v="2"/>
    <x v="0"/>
    <n v="5"/>
  </r>
  <r>
    <x v="7"/>
    <x v="28"/>
    <x v="8"/>
    <x v="151"/>
    <x v="151"/>
    <x v="2"/>
    <x v="0"/>
    <n v="4"/>
  </r>
  <r>
    <x v="7"/>
    <x v="28"/>
    <x v="8"/>
    <x v="287"/>
    <x v="289"/>
    <x v="2"/>
    <x v="1"/>
    <n v="4"/>
  </r>
  <r>
    <x v="7"/>
    <x v="28"/>
    <x v="8"/>
    <x v="146"/>
    <x v="146"/>
    <x v="2"/>
    <x v="1"/>
    <n v="6"/>
  </r>
  <r>
    <x v="7"/>
    <x v="28"/>
    <x v="9"/>
    <x v="71"/>
    <x v="71"/>
    <x v="2"/>
    <x v="0"/>
    <n v="5"/>
  </r>
  <r>
    <x v="7"/>
    <x v="28"/>
    <x v="9"/>
    <x v="153"/>
    <x v="153"/>
    <x v="2"/>
    <x v="0"/>
    <n v="6"/>
  </r>
  <r>
    <x v="7"/>
    <x v="28"/>
    <x v="9"/>
    <x v="41"/>
    <x v="41"/>
    <x v="2"/>
    <x v="0"/>
    <n v="6"/>
  </r>
  <r>
    <x v="7"/>
    <x v="28"/>
    <x v="9"/>
    <x v="42"/>
    <x v="42"/>
    <x v="2"/>
    <x v="0"/>
    <n v="5"/>
  </r>
  <r>
    <x v="7"/>
    <x v="28"/>
    <x v="9"/>
    <x v="44"/>
    <x v="44"/>
    <x v="2"/>
    <x v="0"/>
    <n v="7"/>
  </r>
  <r>
    <x v="7"/>
    <x v="28"/>
    <x v="9"/>
    <x v="103"/>
    <x v="103"/>
    <x v="2"/>
    <x v="1"/>
    <n v="6"/>
  </r>
  <r>
    <x v="7"/>
    <x v="28"/>
    <x v="10"/>
    <x v="159"/>
    <x v="159"/>
    <x v="2"/>
    <x v="0"/>
    <n v="4"/>
  </r>
  <r>
    <x v="7"/>
    <x v="28"/>
    <x v="10"/>
    <x v="76"/>
    <x v="76"/>
    <x v="2"/>
    <x v="0"/>
    <n v="3"/>
  </r>
  <r>
    <x v="7"/>
    <x v="28"/>
    <x v="10"/>
    <x v="161"/>
    <x v="161"/>
    <x v="2"/>
    <x v="0"/>
    <n v="5"/>
  </r>
  <r>
    <x v="7"/>
    <x v="28"/>
    <x v="10"/>
    <x v="108"/>
    <x v="108"/>
    <x v="2"/>
    <x v="1"/>
    <n v="4"/>
  </r>
  <r>
    <x v="7"/>
    <x v="28"/>
    <x v="1"/>
    <x v="113"/>
    <x v="113"/>
    <x v="2"/>
    <x v="0"/>
    <n v="5"/>
  </r>
  <r>
    <x v="7"/>
    <x v="28"/>
    <x v="1"/>
    <x v="49"/>
    <x v="49"/>
    <x v="2"/>
    <x v="0"/>
    <n v="22"/>
  </r>
  <r>
    <x v="7"/>
    <x v="28"/>
    <x v="1"/>
    <x v="1"/>
    <x v="1"/>
    <x v="2"/>
    <x v="0"/>
    <n v="1"/>
  </r>
  <r>
    <x v="7"/>
    <x v="28"/>
    <x v="1"/>
    <x v="49"/>
    <x v="49"/>
    <x v="2"/>
    <x v="1"/>
    <n v="6"/>
  </r>
  <r>
    <x v="7"/>
    <x v="28"/>
    <x v="0"/>
    <x v="168"/>
    <x v="169"/>
    <x v="2"/>
    <x v="0"/>
    <n v="11"/>
  </r>
  <r>
    <x v="7"/>
    <x v="28"/>
    <x v="0"/>
    <x v="169"/>
    <x v="170"/>
    <x v="2"/>
    <x v="0"/>
    <n v="10"/>
  </r>
  <r>
    <x v="7"/>
    <x v="28"/>
    <x v="0"/>
    <x v="205"/>
    <x v="207"/>
    <x v="2"/>
    <x v="0"/>
    <n v="5"/>
  </r>
  <r>
    <x v="7"/>
    <x v="28"/>
    <x v="0"/>
    <x v="118"/>
    <x v="118"/>
    <x v="2"/>
    <x v="0"/>
    <n v="6"/>
  </r>
  <r>
    <x v="7"/>
    <x v="28"/>
    <x v="0"/>
    <x v="51"/>
    <x v="51"/>
    <x v="2"/>
    <x v="0"/>
    <n v="10"/>
  </r>
  <r>
    <x v="7"/>
    <x v="28"/>
    <x v="0"/>
    <x v="0"/>
    <x v="0"/>
    <x v="2"/>
    <x v="0"/>
    <n v="54"/>
  </r>
  <r>
    <x v="7"/>
    <x v="28"/>
    <x v="0"/>
    <x v="53"/>
    <x v="53"/>
    <x v="2"/>
    <x v="0"/>
    <n v="5"/>
  </r>
  <r>
    <x v="7"/>
    <x v="28"/>
    <x v="0"/>
    <x v="54"/>
    <x v="54"/>
    <x v="2"/>
    <x v="0"/>
    <n v="15"/>
  </r>
  <r>
    <x v="7"/>
    <x v="28"/>
    <x v="0"/>
    <x v="174"/>
    <x v="175"/>
    <x v="2"/>
    <x v="0"/>
    <n v="5"/>
  </r>
  <r>
    <x v="7"/>
    <x v="28"/>
    <x v="0"/>
    <x v="118"/>
    <x v="118"/>
    <x v="2"/>
    <x v="1"/>
    <n v="5"/>
  </r>
  <r>
    <x v="7"/>
    <x v="29"/>
    <x v="12"/>
    <x v="345"/>
    <x v="345"/>
    <x v="3"/>
    <x v="1"/>
    <n v="20"/>
  </r>
  <r>
    <x v="7"/>
    <x v="29"/>
    <x v="12"/>
    <x v="345"/>
    <x v="345"/>
    <x v="3"/>
    <x v="0"/>
    <n v="684"/>
  </r>
  <r>
    <x v="7"/>
    <x v="29"/>
    <x v="12"/>
    <x v="345"/>
    <x v="345"/>
    <x v="4"/>
    <x v="0"/>
    <n v="743"/>
  </r>
  <r>
    <x v="7"/>
    <x v="29"/>
    <x v="3"/>
    <x v="4"/>
    <x v="4"/>
    <x v="2"/>
    <x v="0"/>
    <n v="5"/>
  </r>
  <r>
    <x v="7"/>
    <x v="29"/>
    <x v="4"/>
    <x v="120"/>
    <x v="120"/>
    <x v="2"/>
    <x v="0"/>
    <n v="4"/>
  </r>
  <r>
    <x v="7"/>
    <x v="29"/>
    <x v="4"/>
    <x v="121"/>
    <x v="121"/>
    <x v="2"/>
    <x v="0"/>
    <n v="5"/>
  </r>
  <r>
    <x v="7"/>
    <x v="29"/>
    <x v="4"/>
    <x v="122"/>
    <x v="122"/>
    <x v="2"/>
    <x v="0"/>
    <n v="10"/>
  </r>
  <r>
    <x v="7"/>
    <x v="29"/>
    <x v="4"/>
    <x v="212"/>
    <x v="214"/>
    <x v="2"/>
    <x v="0"/>
    <n v="7"/>
  </r>
  <r>
    <x v="7"/>
    <x v="29"/>
    <x v="4"/>
    <x v="238"/>
    <x v="241"/>
    <x v="2"/>
    <x v="0"/>
    <n v="2"/>
  </r>
  <r>
    <x v="7"/>
    <x v="29"/>
    <x v="5"/>
    <x v="58"/>
    <x v="58"/>
    <x v="2"/>
    <x v="0"/>
    <n v="7"/>
  </r>
  <r>
    <x v="7"/>
    <x v="29"/>
    <x v="5"/>
    <x v="215"/>
    <x v="217"/>
    <x v="2"/>
    <x v="0"/>
    <n v="10"/>
  </r>
  <r>
    <x v="7"/>
    <x v="29"/>
    <x v="5"/>
    <x v="272"/>
    <x v="275"/>
    <x v="2"/>
    <x v="0"/>
    <n v="6"/>
  </r>
  <r>
    <x v="7"/>
    <x v="29"/>
    <x v="5"/>
    <x v="346"/>
    <x v="346"/>
    <x v="2"/>
    <x v="1"/>
    <n v="4"/>
  </r>
  <r>
    <x v="7"/>
    <x v="29"/>
    <x v="5"/>
    <x v="58"/>
    <x v="58"/>
    <x v="2"/>
    <x v="1"/>
    <n v="4"/>
  </r>
  <r>
    <x v="7"/>
    <x v="29"/>
    <x v="5"/>
    <x v="215"/>
    <x v="217"/>
    <x v="2"/>
    <x v="1"/>
    <n v="6"/>
  </r>
  <r>
    <x v="7"/>
    <x v="29"/>
    <x v="5"/>
    <x v="294"/>
    <x v="296"/>
    <x v="2"/>
    <x v="1"/>
    <n v="5"/>
  </r>
  <r>
    <x v="7"/>
    <x v="29"/>
    <x v="6"/>
    <x v="85"/>
    <x v="85"/>
    <x v="2"/>
    <x v="0"/>
    <n v="4"/>
  </r>
  <r>
    <x v="7"/>
    <x v="29"/>
    <x v="6"/>
    <x v="14"/>
    <x v="14"/>
    <x v="2"/>
    <x v="0"/>
    <n v="4"/>
  </r>
  <r>
    <x v="7"/>
    <x v="29"/>
    <x v="11"/>
    <x v="347"/>
    <x v="347"/>
    <x v="7"/>
    <x v="0"/>
    <n v="2"/>
  </r>
  <r>
    <x v="7"/>
    <x v="29"/>
    <x v="11"/>
    <x v="139"/>
    <x v="139"/>
    <x v="2"/>
    <x v="0"/>
    <n v="11"/>
  </r>
  <r>
    <x v="7"/>
    <x v="29"/>
    <x v="11"/>
    <x v="221"/>
    <x v="223"/>
    <x v="2"/>
    <x v="0"/>
    <n v="6"/>
  </r>
  <r>
    <x v="7"/>
    <x v="29"/>
    <x v="11"/>
    <x v="222"/>
    <x v="224"/>
    <x v="2"/>
    <x v="0"/>
    <n v="4"/>
  </r>
  <r>
    <x v="7"/>
    <x v="29"/>
    <x v="11"/>
    <x v="328"/>
    <x v="328"/>
    <x v="2"/>
    <x v="1"/>
    <n v="5"/>
  </r>
  <r>
    <x v="7"/>
    <x v="29"/>
    <x v="11"/>
    <x v="136"/>
    <x v="136"/>
    <x v="2"/>
    <x v="1"/>
    <n v="5"/>
  </r>
  <r>
    <x v="7"/>
    <x v="29"/>
    <x v="7"/>
    <x v="275"/>
    <x v="278"/>
    <x v="2"/>
    <x v="0"/>
    <n v="3"/>
  </r>
  <r>
    <x v="7"/>
    <x v="29"/>
    <x v="7"/>
    <x v="15"/>
    <x v="15"/>
    <x v="2"/>
    <x v="0"/>
    <n v="2"/>
  </r>
  <r>
    <x v="7"/>
    <x v="29"/>
    <x v="7"/>
    <x v="259"/>
    <x v="262"/>
    <x v="2"/>
    <x v="0"/>
    <n v="6"/>
  </r>
  <r>
    <x v="7"/>
    <x v="29"/>
    <x v="7"/>
    <x v="142"/>
    <x v="142"/>
    <x v="2"/>
    <x v="0"/>
    <n v="10"/>
  </r>
  <r>
    <x v="7"/>
    <x v="29"/>
    <x v="2"/>
    <x v="16"/>
    <x v="16"/>
    <x v="2"/>
    <x v="0"/>
    <n v="5"/>
  </r>
  <r>
    <x v="7"/>
    <x v="29"/>
    <x v="2"/>
    <x v="24"/>
    <x v="24"/>
    <x v="2"/>
    <x v="0"/>
    <n v="3"/>
  </r>
  <r>
    <x v="7"/>
    <x v="29"/>
    <x v="2"/>
    <x v="25"/>
    <x v="25"/>
    <x v="2"/>
    <x v="0"/>
    <n v="19"/>
  </r>
  <r>
    <x v="7"/>
    <x v="29"/>
    <x v="8"/>
    <x v="95"/>
    <x v="95"/>
    <x v="2"/>
    <x v="0"/>
    <n v="2"/>
  </r>
  <r>
    <x v="7"/>
    <x v="29"/>
    <x v="8"/>
    <x v="189"/>
    <x v="190"/>
    <x v="2"/>
    <x v="0"/>
    <n v="5"/>
  </r>
  <r>
    <x v="7"/>
    <x v="29"/>
    <x v="8"/>
    <x v="146"/>
    <x v="146"/>
    <x v="2"/>
    <x v="0"/>
    <n v="7"/>
  </r>
  <r>
    <x v="7"/>
    <x v="29"/>
    <x v="8"/>
    <x v="192"/>
    <x v="193"/>
    <x v="2"/>
    <x v="1"/>
    <n v="4"/>
  </r>
  <r>
    <x v="7"/>
    <x v="29"/>
    <x v="8"/>
    <x v="100"/>
    <x v="100"/>
    <x v="2"/>
    <x v="1"/>
    <n v="4"/>
  </r>
  <r>
    <x v="7"/>
    <x v="29"/>
    <x v="8"/>
    <x v="101"/>
    <x v="101"/>
    <x v="2"/>
    <x v="1"/>
    <n v="5"/>
  </r>
  <r>
    <x v="7"/>
    <x v="29"/>
    <x v="9"/>
    <x v="42"/>
    <x v="42"/>
    <x v="2"/>
    <x v="0"/>
    <n v="9"/>
  </r>
  <r>
    <x v="7"/>
    <x v="29"/>
    <x v="9"/>
    <x v="43"/>
    <x v="43"/>
    <x v="2"/>
    <x v="0"/>
    <n v="4"/>
  </r>
  <r>
    <x v="7"/>
    <x v="29"/>
    <x v="9"/>
    <x v="278"/>
    <x v="281"/>
    <x v="2"/>
    <x v="1"/>
    <n v="6"/>
  </r>
  <r>
    <x v="7"/>
    <x v="29"/>
    <x v="9"/>
    <x v="338"/>
    <x v="338"/>
    <x v="2"/>
    <x v="1"/>
    <n v="3"/>
  </r>
  <r>
    <x v="7"/>
    <x v="29"/>
    <x v="10"/>
    <x v="199"/>
    <x v="200"/>
    <x v="2"/>
    <x v="0"/>
    <n v="5"/>
  </r>
  <r>
    <x v="7"/>
    <x v="29"/>
    <x v="10"/>
    <x v="108"/>
    <x v="108"/>
    <x v="2"/>
    <x v="0"/>
    <n v="5"/>
  </r>
  <r>
    <x v="7"/>
    <x v="29"/>
    <x v="10"/>
    <x v="108"/>
    <x v="108"/>
    <x v="2"/>
    <x v="1"/>
    <n v="6"/>
  </r>
  <r>
    <x v="7"/>
    <x v="29"/>
    <x v="1"/>
    <x v="204"/>
    <x v="206"/>
    <x v="2"/>
    <x v="0"/>
    <n v="4"/>
  </r>
  <r>
    <x v="7"/>
    <x v="29"/>
    <x v="1"/>
    <x v="166"/>
    <x v="167"/>
    <x v="2"/>
    <x v="0"/>
    <n v="4"/>
  </r>
  <r>
    <x v="7"/>
    <x v="29"/>
    <x v="1"/>
    <x v="330"/>
    <x v="330"/>
    <x v="2"/>
    <x v="0"/>
    <n v="4"/>
  </r>
  <r>
    <x v="7"/>
    <x v="29"/>
    <x v="1"/>
    <x v="49"/>
    <x v="49"/>
    <x v="2"/>
    <x v="0"/>
    <n v="48"/>
  </r>
  <r>
    <x v="7"/>
    <x v="29"/>
    <x v="1"/>
    <x v="1"/>
    <x v="1"/>
    <x v="2"/>
    <x v="0"/>
    <n v="24"/>
  </r>
  <r>
    <x v="7"/>
    <x v="29"/>
    <x v="1"/>
    <x v="201"/>
    <x v="203"/>
    <x v="2"/>
    <x v="1"/>
    <n v="5"/>
  </r>
  <r>
    <x v="7"/>
    <x v="29"/>
    <x v="1"/>
    <x v="298"/>
    <x v="301"/>
    <x v="2"/>
    <x v="1"/>
    <n v="5"/>
  </r>
  <r>
    <x v="7"/>
    <x v="29"/>
    <x v="1"/>
    <x v="233"/>
    <x v="236"/>
    <x v="2"/>
    <x v="1"/>
    <n v="4"/>
  </r>
  <r>
    <x v="7"/>
    <x v="29"/>
    <x v="0"/>
    <x v="50"/>
    <x v="50"/>
    <x v="2"/>
    <x v="0"/>
    <n v="9"/>
  </r>
  <r>
    <x v="7"/>
    <x v="29"/>
    <x v="0"/>
    <x v="169"/>
    <x v="170"/>
    <x v="2"/>
    <x v="0"/>
    <n v="3"/>
  </r>
  <r>
    <x v="7"/>
    <x v="29"/>
    <x v="0"/>
    <x v="118"/>
    <x v="118"/>
    <x v="2"/>
    <x v="0"/>
    <n v="6"/>
  </r>
  <r>
    <x v="7"/>
    <x v="29"/>
    <x v="0"/>
    <x v="171"/>
    <x v="172"/>
    <x v="2"/>
    <x v="0"/>
    <n v="20"/>
  </r>
  <r>
    <x v="7"/>
    <x v="29"/>
    <x v="0"/>
    <x v="236"/>
    <x v="239"/>
    <x v="2"/>
    <x v="0"/>
    <n v="2"/>
  </r>
  <r>
    <x v="7"/>
    <x v="29"/>
    <x v="0"/>
    <x v="51"/>
    <x v="51"/>
    <x v="2"/>
    <x v="0"/>
    <n v="24"/>
  </r>
  <r>
    <x v="7"/>
    <x v="29"/>
    <x v="0"/>
    <x v="0"/>
    <x v="0"/>
    <x v="2"/>
    <x v="0"/>
    <n v="28"/>
  </r>
  <r>
    <x v="7"/>
    <x v="29"/>
    <x v="0"/>
    <x v="174"/>
    <x v="175"/>
    <x v="2"/>
    <x v="0"/>
    <n v="5"/>
  </r>
  <r>
    <x v="8"/>
    <x v="30"/>
    <x v="12"/>
    <x v="345"/>
    <x v="345"/>
    <x v="3"/>
    <x v="1"/>
    <n v="6"/>
  </r>
  <r>
    <x v="8"/>
    <x v="30"/>
    <x v="12"/>
    <x v="345"/>
    <x v="345"/>
    <x v="3"/>
    <x v="0"/>
    <n v="270"/>
  </r>
  <r>
    <x v="8"/>
    <x v="30"/>
    <x v="12"/>
    <x v="345"/>
    <x v="345"/>
    <x v="4"/>
    <x v="0"/>
    <n v="1095"/>
  </r>
  <r>
    <x v="8"/>
    <x v="30"/>
    <x v="3"/>
    <x v="4"/>
    <x v="4"/>
    <x v="2"/>
    <x v="0"/>
    <n v="14"/>
  </r>
  <r>
    <x v="8"/>
    <x v="30"/>
    <x v="3"/>
    <x v="177"/>
    <x v="178"/>
    <x v="2"/>
    <x v="0"/>
    <n v="5"/>
  </r>
  <r>
    <x v="8"/>
    <x v="30"/>
    <x v="3"/>
    <x v="178"/>
    <x v="179"/>
    <x v="2"/>
    <x v="0"/>
    <n v="5"/>
  </r>
  <r>
    <x v="8"/>
    <x v="30"/>
    <x v="3"/>
    <x v="180"/>
    <x v="181"/>
    <x v="2"/>
    <x v="0"/>
    <n v="7"/>
  </r>
  <r>
    <x v="8"/>
    <x v="30"/>
    <x v="3"/>
    <x v="4"/>
    <x v="4"/>
    <x v="2"/>
    <x v="1"/>
    <n v="5"/>
  </r>
  <r>
    <x v="8"/>
    <x v="30"/>
    <x v="4"/>
    <x v="120"/>
    <x v="120"/>
    <x v="2"/>
    <x v="0"/>
    <n v="5"/>
  </r>
  <r>
    <x v="8"/>
    <x v="30"/>
    <x v="5"/>
    <x v="348"/>
    <x v="348"/>
    <x v="7"/>
    <x v="0"/>
    <n v="1"/>
  </r>
  <r>
    <x v="8"/>
    <x v="30"/>
    <x v="5"/>
    <x v="214"/>
    <x v="216"/>
    <x v="2"/>
    <x v="0"/>
    <n v="7"/>
  </r>
  <r>
    <x v="8"/>
    <x v="30"/>
    <x v="5"/>
    <x v="270"/>
    <x v="273"/>
    <x v="2"/>
    <x v="0"/>
    <n v="4"/>
  </r>
  <r>
    <x v="8"/>
    <x v="30"/>
    <x v="5"/>
    <x v="327"/>
    <x v="327"/>
    <x v="2"/>
    <x v="0"/>
    <n v="5"/>
  </r>
  <r>
    <x v="8"/>
    <x v="30"/>
    <x v="5"/>
    <x v="272"/>
    <x v="275"/>
    <x v="2"/>
    <x v="0"/>
    <n v="4"/>
  </r>
  <r>
    <x v="8"/>
    <x v="30"/>
    <x v="5"/>
    <x v="348"/>
    <x v="348"/>
    <x v="2"/>
    <x v="1"/>
    <n v="4"/>
  </r>
  <r>
    <x v="8"/>
    <x v="30"/>
    <x v="5"/>
    <x v="83"/>
    <x v="83"/>
    <x v="2"/>
    <x v="1"/>
    <n v="6"/>
  </r>
  <r>
    <x v="8"/>
    <x v="30"/>
    <x v="6"/>
    <x v="84"/>
    <x v="84"/>
    <x v="2"/>
    <x v="0"/>
    <n v="3"/>
  </r>
  <r>
    <x v="8"/>
    <x v="30"/>
    <x v="6"/>
    <x v="85"/>
    <x v="85"/>
    <x v="2"/>
    <x v="0"/>
    <n v="19"/>
  </r>
  <r>
    <x v="8"/>
    <x v="30"/>
    <x v="6"/>
    <x v="87"/>
    <x v="87"/>
    <x v="2"/>
    <x v="0"/>
    <n v="30"/>
  </r>
  <r>
    <x v="8"/>
    <x v="30"/>
    <x v="6"/>
    <x v="13"/>
    <x v="13"/>
    <x v="2"/>
    <x v="0"/>
    <n v="5"/>
  </r>
  <r>
    <x v="8"/>
    <x v="30"/>
    <x v="11"/>
    <x v="256"/>
    <x v="259"/>
    <x v="2"/>
    <x v="0"/>
    <n v="3"/>
  </r>
  <r>
    <x v="8"/>
    <x v="30"/>
    <x v="11"/>
    <x v="300"/>
    <x v="303"/>
    <x v="2"/>
    <x v="0"/>
    <n v="1"/>
  </r>
  <r>
    <x v="8"/>
    <x v="30"/>
    <x v="11"/>
    <x v="255"/>
    <x v="258"/>
    <x v="2"/>
    <x v="0"/>
    <n v="4"/>
  </r>
  <r>
    <x v="8"/>
    <x v="30"/>
    <x v="11"/>
    <x v="134"/>
    <x v="134"/>
    <x v="2"/>
    <x v="0"/>
    <n v="5"/>
  </r>
  <r>
    <x v="8"/>
    <x v="30"/>
    <x v="11"/>
    <x v="139"/>
    <x v="139"/>
    <x v="2"/>
    <x v="0"/>
    <n v="10"/>
  </r>
  <r>
    <x v="8"/>
    <x v="30"/>
    <x v="11"/>
    <x v="310"/>
    <x v="313"/>
    <x v="2"/>
    <x v="1"/>
    <n v="6"/>
  </r>
  <r>
    <x v="8"/>
    <x v="30"/>
    <x v="11"/>
    <x v="139"/>
    <x v="139"/>
    <x v="2"/>
    <x v="1"/>
    <n v="4"/>
  </r>
  <r>
    <x v="8"/>
    <x v="30"/>
    <x v="7"/>
    <x v="275"/>
    <x v="278"/>
    <x v="2"/>
    <x v="0"/>
    <n v="6"/>
  </r>
  <r>
    <x v="8"/>
    <x v="30"/>
    <x v="7"/>
    <x v="15"/>
    <x v="15"/>
    <x v="2"/>
    <x v="0"/>
    <n v="7"/>
  </r>
  <r>
    <x v="8"/>
    <x v="30"/>
    <x v="2"/>
    <x v="17"/>
    <x v="17"/>
    <x v="2"/>
    <x v="0"/>
    <n v="4"/>
  </r>
  <r>
    <x v="8"/>
    <x v="30"/>
    <x v="2"/>
    <x v="92"/>
    <x v="92"/>
    <x v="2"/>
    <x v="0"/>
    <n v="10"/>
  </r>
  <r>
    <x v="8"/>
    <x v="30"/>
    <x v="2"/>
    <x v="20"/>
    <x v="20"/>
    <x v="2"/>
    <x v="0"/>
    <n v="10"/>
  </r>
  <r>
    <x v="8"/>
    <x v="30"/>
    <x v="2"/>
    <x v="21"/>
    <x v="21"/>
    <x v="2"/>
    <x v="0"/>
    <n v="5"/>
  </r>
  <r>
    <x v="8"/>
    <x v="30"/>
    <x v="2"/>
    <x v="63"/>
    <x v="63"/>
    <x v="2"/>
    <x v="0"/>
    <n v="7"/>
  </r>
  <r>
    <x v="8"/>
    <x v="30"/>
    <x v="2"/>
    <x v="25"/>
    <x v="25"/>
    <x v="2"/>
    <x v="0"/>
    <n v="22"/>
  </r>
  <r>
    <x v="8"/>
    <x v="30"/>
    <x v="2"/>
    <x v="29"/>
    <x v="29"/>
    <x v="2"/>
    <x v="0"/>
    <n v="3"/>
  </r>
  <r>
    <x v="8"/>
    <x v="30"/>
    <x v="2"/>
    <x v="321"/>
    <x v="30"/>
    <x v="2"/>
    <x v="0"/>
    <n v="6"/>
  </r>
  <r>
    <x v="8"/>
    <x v="30"/>
    <x v="8"/>
    <x v="144"/>
    <x v="144"/>
    <x v="2"/>
    <x v="0"/>
    <n v="6"/>
  </r>
  <r>
    <x v="8"/>
    <x v="30"/>
    <x v="8"/>
    <x v="31"/>
    <x v="31"/>
    <x v="2"/>
    <x v="0"/>
    <n v="5"/>
  </r>
  <r>
    <x v="8"/>
    <x v="30"/>
    <x v="8"/>
    <x v="260"/>
    <x v="263"/>
    <x v="2"/>
    <x v="0"/>
    <n v="3"/>
  </r>
  <r>
    <x v="8"/>
    <x v="30"/>
    <x v="8"/>
    <x v="37"/>
    <x v="37"/>
    <x v="2"/>
    <x v="0"/>
    <n v="4"/>
  </r>
  <r>
    <x v="8"/>
    <x v="30"/>
    <x v="8"/>
    <x v="349"/>
    <x v="349"/>
    <x v="2"/>
    <x v="0"/>
    <n v="4"/>
  </r>
  <r>
    <x v="8"/>
    <x v="30"/>
    <x v="8"/>
    <x v="150"/>
    <x v="150"/>
    <x v="2"/>
    <x v="0"/>
    <n v="3"/>
  </r>
  <r>
    <x v="8"/>
    <x v="30"/>
    <x v="8"/>
    <x v="32"/>
    <x v="32"/>
    <x v="2"/>
    <x v="1"/>
    <n v="5"/>
  </r>
  <r>
    <x v="8"/>
    <x v="30"/>
    <x v="8"/>
    <x v="343"/>
    <x v="343"/>
    <x v="2"/>
    <x v="1"/>
    <n v="6"/>
  </r>
  <r>
    <x v="8"/>
    <x v="30"/>
    <x v="8"/>
    <x v="244"/>
    <x v="247"/>
    <x v="2"/>
    <x v="1"/>
    <n v="5"/>
  </r>
  <r>
    <x v="8"/>
    <x v="30"/>
    <x v="8"/>
    <x v="149"/>
    <x v="149"/>
    <x v="2"/>
    <x v="1"/>
    <n v="6"/>
  </r>
  <r>
    <x v="8"/>
    <x v="30"/>
    <x v="8"/>
    <x v="37"/>
    <x v="37"/>
    <x v="2"/>
    <x v="1"/>
    <n v="4"/>
  </r>
  <r>
    <x v="8"/>
    <x v="30"/>
    <x v="9"/>
    <x v="71"/>
    <x v="71"/>
    <x v="2"/>
    <x v="0"/>
    <n v="11"/>
  </r>
  <r>
    <x v="8"/>
    <x v="30"/>
    <x v="9"/>
    <x v="43"/>
    <x v="43"/>
    <x v="2"/>
    <x v="0"/>
    <n v="7"/>
  </r>
  <r>
    <x v="8"/>
    <x v="30"/>
    <x v="9"/>
    <x v="44"/>
    <x v="44"/>
    <x v="2"/>
    <x v="0"/>
    <n v="4"/>
  </r>
  <r>
    <x v="8"/>
    <x v="30"/>
    <x v="9"/>
    <x v="329"/>
    <x v="329"/>
    <x v="2"/>
    <x v="1"/>
    <n v="4"/>
  </r>
  <r>
    <x v="8"/>
    <x v="30"/>
    <x v="10"/>
    <x v="45"/>
    <x v="45"/>
    <x v="2"/>
    <x v="1"/>
    <n v="3"/>
  </r>
  <r>
    <x v="8"/>
    <x v="30"/>
    <x v="1"/>
    <x v="49"/>
    <x v="49"/>
    <x v="7"/>
    <x v="0"/>
    <n v="1"/>
  </r>
  <r>
    <x v="8"/>
    <x v="30"/>
    <x v="1"/>
    <x v="49"/>
    <x v="49"/>
    <x v="2"/>
    <x v="0"/>
    <n v="9"/>
  </r>
  <r>
    <x v="8"/>
    <x v="30"/>
    <x v="1"/>
    <x v="1"/>
    <x v="1"/>
    <x v="2"/>
    <x v="0"/>
    <n v="8"/>
  </r>
  <r>
    <x v="8"/>
    <x v="30"/>
    <x v="0"/>
    <x v="50"/>
    <x v="50"/>
    <x v="2"/>
    <x v="0"/>
    <n v="18"/>
  </r>
  <r>
    <x v="8"/>
    <x v="30"/>
    <x v="0"/>
    <x v="171"/>
    <x v="172"/>
    <x v="2"/>
    <x v="0"/>
    <n v="7"/>
  </r>
  <r>
    <x v="8"/>
    <x v="30"/>
    <x v="0"/>
    <x v="206"/>
    <x v="208"/>
    <x v="2"/>
    <x v="0"/>
    <n v="3"/>
  </r>
  <r>
    <x v="8"/>
    <x v="30"/>
    <x v="0"/>
    <x v="0"/>
    <x v="0"/>
    <x v="2"/>
    <x v="0"/>
    <n v="25"/>
  </r>
  <r>
    <x v="8"/>
    <x v="30"/>
    <x v="0"/>
    <x v="174"/>
    <x v="175"/>
    <x v="2"/>
    <x v="0"/>
    <n v="12"/>
  </r>
  <r>
    <x v="8"/>
    <x v="30"/>
    <x v="0"/>
    <x v="174"/>
    <x v="175"/>
    <x v="2"/>
    <x v="1"/>
    <n v="4"/>
  </r>
  <r>
    <x v="8"/>
    <x v="31"/>
    <x v="12"/>
    <x v="345"/>
    <x v="345"/>
    <x v="3"/>
    <x v="0"/>
    <n v="108"/>
  </r>
  <r>
    <x v="8"/>
    <x v="31"/>
    <x v="12"/>
    <x v="345"/>
    <x v="345"/>
    <x v="4"/>
    <x v="0"/>
    <n v="866"/>
  </r>
  <r>
    <x v="8"/>
    <x v="31"/>
    <x v="3"/>
    <x v="177"/>
    <x v="178"/>
    <x v="2"/>
    <x v="0"/>
    <n v="9"/>
  </r>
  <r>
    <x v="8"/>
    <x v="31"/>
    <x v="4"/>
    <x v="8"/>
    <x v="8"/>
    <x v="2"/>
    <x v="0"/>
    <n v="5"/>
  </r>
  <r>
    <x v="8"/>
    <x v="31"/>
    <x v="5"/>
    <x v="270"/>
    <x v="273"/>
    <x v="2"/>
    <x v="0"/>
    <n v="4"/>
  </r>
  <r>
    <x v="8"/>
    <x v="31"/>
    <x v="5"/>
    <x v="272"/>
    <x v="275"/>
    <x v="2"/>
    <x v="0"/>
    <n v="8"/>
  </r>
  <r>
    <x v="8"/>
    <x v="31"/>
    <x v="5"/>
    <x v="215"/>
    <x v="217"/>
    <x v="2"/>
    <x v="1"/>
    <n v="5"/>
  </r>
  <r>
    <x v="8"/>
    <x v="31"/>
    <x v="5"/>
    <x v="216"/>
    <x v="218"/>
    <x v="2"/>
    <x v="1"/>
    <n v="4"/>
  </r>
  <r>
    <x v="8"/>
    <x v="31"/>
    <x v="5"/>
    <x v="294"/>
    <x v="296"/>
    <x v="2"/>
    <x v="1"/>
    <n v="7"/>
  </r>
  <r>
    <x v="8"/>
    <x v="31"/>
    <x v="6"/>
    <x v="85"/>
    <x v="85"/>
    <x v="2"/>
    <x v="0"/>
    <n v="12"/>
  </r>
  <r>
    <x v="8"/>
    <x v="31"/>
    <x v="11"/>
    <x v="218"/>
    <x v="220"/>
    <x v="2"/>
    <x v="0"/>
    <n v="10"/>
  </r>
  <r>
    <x v="8"/>
    <x v="31"/>
    <x v="11"/>
    <x v="222"/>
    <x v="224"/>
    <x v="2"/>
    <x v="0"/>
    <n v="2"/>
  </r>
  <r>
    <x v="8"/>
    <x v="31"/>
    <x v="11"/>
    <x v="187"/>
    <x v="188"/>
    <x v="2"/>
    <x v="1"/>
    <n v="5"/>
  </r>
  <r>
    <x v="8"/>
    <x v="31"/>
    <x v="7"/>
    <x v="15"/>
    <x v="15"/>
    <x v="2"/>
    <x v="0"/>
    <n v="1"/>
  </r>
  <r>
    <x v="8"/>
    <x v="31"/>
    <x v="2"/>
    <x v="20"/>
    <x v="20"/>
    <x v="2"/>
    <x v="0"/>
    <n v="5"/>
  </r>
  <r>
    <x v="8"/>
    <x v="31"/>
    <x v="2"/>
    <x v="24"/>
    <x v="24"/>
    <x v="2"/>
    <x v="0"/>
    <n v="9"/>
  </r>
  <r>
    <x v="8"/>
    <x v="31"/>
    <x v="2"/>
    <x v="25"/>
    <x v="25"/>
    <x v="2"/>
    <x v="0"/>
    <n v="2"/>
  </r>
  <r>
    <x v="8"/>
    <x v="31"/>
    <x v="2"/>
    <x v="27"/>
    <x v="27"/>
    <x v="2"/>
    <x v="0"/>
    <n v="1"/>
  </r>
  <r>
    <x v="8"/>
    <x v="31"/>
    <x v="2"/>
    <x v="25"/>
    <x v="25"/>
    <x v="2"/>
    <x v="1"/>
    <n v="5"/>
  </r>
  <r>
    <x v="8"/>
    <x v="31"/>
    <x v="8"/>
    <x v="31"/>
    <x v="31"/>
    <x v="2"/>
    <x v="0"/>
    <n v="5"/>
  </r>
  <r>
    <x v="8"/>
    <x v="31"/>
    <x v="8"/>
    <x v="243"/>
    <x v="246"/>
    <x v="2"/>
    <x v="0"/>
    <n v="3"/>
  </r>
  <r>
    <x v="8"/>
    <x v="31"/>
    <x v="8"/>
    <x v="276"/>
    <x v="279"/>
    <x v="2"/>
    <x v="0"/>
    <n v="10"/>
  </r>
  <r>
    <x v="8"/>
    <x v="31"/>
    <x v="8"/>
    <x v="37"/>
    <x v="37"/>
    <x v="2"/>
    <x v="0"/>
    <n v="2"/>
  </r>
  <r>
    <x v="8"/>
    <x v="31"/>
    <x v="8"/>
    <x v="349"/>
    <x v="349"/>
    <x v="2"/>
    <x v="0"/>
    <n v="3"/>
  </r>
  <r>
    <x v="8"/>
    <x v="31"/>
    <x v="8"/>
    <x v="227"/>
    <x v="230"/>
    <x v="2"/>
    <x v="0"/>
    <n v="8"/>
  </r>
  <r>
    <x v="8"/>
    <x v="31"/>
    <x v="8"/>
    <x v="68"/>
    <x v="68"/>
    <x v="2"/>
    <x v="1"/>
    <n v="4"/>
  </r>
  <r>
    <x v="8"/>
    <x v="31"/>
    <x v="9"/>
    <x v="71"/>
    <x v="71"/>
    <x v="2"/>
    <x v="0"/>
    <n v="10"/>
  </r>
  <r>
    <x v="8"/>
    <x v="31"/>
    <x v="9"/>
    <x v="43"/>
    <x v="43"/>
    <x v="2"/>
    <x v="0"/>
    <n v="5"/>
  </r>
  <r>
    <x v="8"/>
    <x v="31"/>
    <x v="9"/>
    <x v="40"/>
    <x v="40"/>
    <x v="2"/>
    <x v="1"/>
    <n v="4"/>
  </r>
  <r>
    <x v="8"/>
    <x v="31"/>
    <x v="9"/>
    <x v="72"/>
    <x v="72"/>
    <x v="2"/>
    <x v="1"/>
    <n v="7"/>
  </r>
  <r>
    <x v="8"/>
    <x v="31"/>
    <x v="9"/>
    <x v="329"/>
    <x v="329"/>
    <x v="2"/>
    <x v="1"/>
    <n v="10"/>
  </r>
  <r>
    <x v="8"/>
    <x v="31"/>
    <x v="9"/>
    <x v="155"/>
    <x v="155"/>
    <x v="2"/>
    <x v="1"/>
    <n v="5"/>
  </r>
  <r>
    <x v="8"/>
    <x v="31"/>
    <x v="9"/>
    <x v="279"/>
    <x v="282"/>
    <x v="2"/>
    <x v="1"/>
    <n v="5"/>
  </r>
  <r>
    <x v="8"/>
    <x v="31"/>
    <x v="1"/>
    <x v="204"/>
    <x v="206"/>
    <x v="2"/>
    <x v="0"/>
    <n v="2"/>
  </r>
  <r>
    <x v="8"/>
    <x v="31"/>
    <x v="1"/>
    <x v="49"/>
    <x v="49"/>
    <x v="2"/>
    <x v="0"/>
    <n v="10"/>
  </r>
  <r>
    <x v="8"/>
    <x v="31"/>
    <x v="1"/>
    <x v="1"/>
    <x v="1"/>
    <x v="2"/>
    <x v="0"/>
    <n v="20"/>
  </r>
  <r>
    <x v="8"/>
    <x v="31"/>
    <x v="1"/>
    <x v="232"/>
    <x v="235"/>
    <x v="2"/>
    <x v="1"/>
    <n v="5"/>
  </r>
  <r>
    <x v="8"/>
    <x v="31"/>
    <x v="0"/>
    <x v="50"/>
    <x v="50"/>
    <x v="2"/>
    <x v="0"/>
    <n v="5"/>
  </r>
  <r>
    <x v="8"/>
    <x v="31"/>
    <x v="0"/>
    <x v="168"/>
    <x v="169"/>
    <x v="2"/>
    <x v="0"/>
    <n v="6"/>
  </r>
  <r>
    <x v="8"/>
    <x v="31"/>
    <x v="0"/>
    <x v="205"/>
    <x v="207"/>
    <x v="2"/>
    <x v="0"/>
    <n v="5"/>
  </r>
  <r>
    <x v="8"/>
    <x v="31"/>
    <x v="0"/>
    <x v="171"/>
    <x v="172"/>
    <x v="2"/>
    <x v="0"/>
    <n v="15"/>
  </r>
  <r>
    <x v="8"/>
    <x v="31"/>
    <x v="0"/>
    <x v="51"/>
    <x v="51"/>
    <x v="2"/>
    <x v="0"/>
    <n v="6"/>
  </r>
  <r>
    <x v="8"/>
    <x v="31"/>
    <x v="0"/>
    <x v="0"/>
    <x v="0"/>
    <x v="2"/>
    <x v="0"/>
    <n v="21"/>
  </r>
  <r>
    <x v="8"/>
    <x v="31"/>
    <x v="0"/>
    <x v="51"/>
    <x v="51"/>
    <x v="2"/>
    <x v="1"/>
    <n v="9"/>
  </r>
  <r>
    <x v="8"/>
    <x v="32"/>
    <x v="12"/>
    <x v="345"/>
    <x v="345"/>
    <x v="3"/>
    <x v="0"/>
    <n v="30"/>
  </r>
  <r>
    <x v="8"/>
    <x v="32"/>
    <x v="12"/>
    <x v="345"/>
    <x v="345"/>
    <x v="5"/>
    <x v="0"/>
    <n v="4"/>
  </r>
  <r>
    <x v="8"/>
    <x v="32"/>
    <x v="12"/>
    <x v="345"/>
    <x v="345"/>
    <x v="4"/>
    <x v="0"/>
    <n v="1507"/>
  </r>
  <r>
    <x v="8"/>
    <x v="32"/>
    <x v="3"/>
    <x v="4"/>
    <x v="4"/>
    <x v="2"/>
    <x v="0"/>
    <n v="3"/>
  </r>
  <r>
    <x v="8"/>
    <x v="32"/>
    <x v="3"/>
    <x v="324"/>
    <x v="324"/>
    <x v="2"/>
    <x v="1"/>
    <n v="3"/>
  </r>
  <r>
    <x v="8"/>
    <x v="32"/>
    <x v="3"/>
    <x v="341"/>
    <x v="341"/>
    <x v="2"/>
    <x v="1"/>
    <n v="5"/>
  </r>
  <r>
    <x v="8"/>
    <x v="32"/>
    <x v="4"/>
    <x v="120"/>
    <x v="120"/>
    <x v="2"/>
    <x v="0"/>
    <n v="3"/>
  </r>
  <r>
    <x v="8"/>
    <x v="32"/>
    <x v="4"/>
    <x v="293"/>
    <x v="295"/>
    <x v="2"/>
    <x v="1"/>
    <n v="6"/>
  </r>
  <r>
    <x v="8"/>
    <x v="32"/>
    <x v="5"/>
    <x v="58"/>
    <x v="58"/>
    <x v="7"/>
    <x v="0"/>
    <n v="2"/>
  </r>
  <r>
    <x v="8"/>
    <x v="32"/>
    <x v="5"/>
    <x v="215"/>
    <x v="217"/>
    <x v="2"/>
    <x v="0"/>
    <n v="20"/>
  </r>
  <r>
    <x v="8"/>
    <x v="32"/>
    <x v="11"/>
    <x v="218"/>
    <x v="220"/>
    <x v="2"/>
    <x v="0"/>
    <n v="5"/>
  </r>
  <r>
    <x v="8"/>
    <x v="32"/>
    <x v="11"/>
    <x v="256"/>
    <x v="259"/>
    <x v="2"/>
    <x v="0"/>
    <n v="7"/>
  </r>
  <r>
    <x v="8"/>
    <x v="32"/>
    <x v="11"/>
    <x v="255"/>
    <x v="258"/>
    <x v="2"/>
    <x v="0"/>
    <n v="3"/>
  </r>
  <r>
    <x v="8"/>
    <x v="32"/>
    <x v="11"/>
    <x v="135"/>
    <x v="135"/>
    <x v="2"/>
    <x v="0"/>
    <n v="4"/>
  </r>
  <r>
    <x v="8"/>
    <x v="32"/>
    <x v="11"/>
    <x v="258"/>
    <x v="261"/>
    <x v="2"/>
    <x v="0"/>
    <n v="7"/>
  </r>
  <r>
    <x v="8"/>
    <x v="32"/>
    <x v="11"/>
    <x v="350"/>
    <x v="350"/>
    <x v="2"/>
    <x v="1"/>
    <n v="4"/>
  </r>
  <r>
    <x v="8"/>
    <x v="32"/>
    <x v="11"/>
    <x v="255"/>
    <x v="258"/>
    <x v="2"/>
    <x v="1"/>
    <n v="3"/>
  </r>
  <r>
    <x v="8"/>
    <x v="32"/>
    <x v="11"/>
    <x v="318"/>
    <x v="321"/>
    <x v="2"/>
    <x v="1"/>
    <n v="9"/>
  </r>
  <r>
    <x v="8"/>
    <x v="32"/>
    <x v="2"/>
    <x v="65"/>
    <x v="65"/>
    <x v="2"/>
    <x v="0"/>
    <n v="4"/>
  </r>
  <r>
    <x v="8"/>
    <x v="32"/>
    <x v="2"/>
    <x v="143"/>
    <x v="225"/>
    <x v="2"/>
    <x v="1"/>
    <n v="4"/>
  </r>
  <r>
    <x v="8"/>
    <x v="32"/>
    <x v="2"/>
    <x v="25"/>
    <x v="25"/>
    <x v="2"/>
    <x v="1"/>
    <n v="5"/>
  </r>
  <r>
    <x v="8"/>
    <x v="32"/>
    <x v="2"/>
    <x v="242"/>
    <x v="245"/>
    <x v="2"/>
    <x v="1"/>
    <n v="3"/>
  </r>
  <r>
    <x v="8"/>
    <x v="32"/>
    <x v="8"/>
    <x v="260"/>
    <x v="263"/>
    <x v="2"/>
    <x v="0"/>
    <n v="3"/>
  </r>
  <r>
    <x v="8"/>
    <x v="32"/>
    <x v="8"/>
    <x v="37"/>
    <x v="37"/>
    <x v="2"/>
    <x v="0"/>
    <n v="5"/>
  </r>
  <r>
    <x v="8"/>
    <x v="32"/>
    <x v="8"/>
    <x v="349"/>
    <x v="349"/>
    <x v="2"/>
    <x v="0"/>
    <n v="3"/>
  </r>
  <r>
    <x v="8"/>
    <x v="32"/>
    <x v="8"/>
    <x v="70"/>
    <x v="70"/>
    <x v="2"/>
    <x v="1"/>
    <n v="5"/>
  </r>
  <r>
    <x v="8"/>
    <x v="32"/>
    <x v="9"/>
    <x v="71"/>
    <x v="71"/>
    <x v="2"/>
    <x v="0"/>
    <n v="6"/>
  </r>
  <r>
    <x v="8"/>
    <x v="32"/>
    <x v="9"/>
    <x v="42"/>
    <x v="42"/>
    <x v="2"/>
    <x v="0"/>
    <n v="3"/>
  </r>
  <r>
    <x v="8"/>
    <x v="32"/>
    <x v="9"/>
    <x v="278"/>
    <x v="281"/>
    <x v="2"/>
    <x v="1"/>
    <n v="5"/>
  </r>
  <r>
    <x v="8"/>
    <x v="32"/>
    <x v="9"/>
    <x v="195"/>
    <x v="196"/>
    <x v="2"/>
    <x v="1"/>
    <n v="3"/>
  </r>
  <r>
    <x v="8"/>
    <x v="32"/>
    <x v="10"/>
    <x v="157"/>
    <x v="157"/>
    <x v="2"/>
    <x v="0"/>
    <n v="2"/>
  </r>
  <r>
    <x v="8"/>
    <x v="32"/>
    <x v="1"/>
    <x v="204"/>
    <x v="206"/>
    <x v="2"/>
    <x v="0"/>
    <n v="5"/>
  </r>
  <r>
    <x v="8"/>
    <x v="32"/>
    <x v="1"/>
    <x v="49"/>
    <x v="49"/>
    <x v="2"/>
    <x v="0"/>
    <n v="5"/>
  </r>
  <r>
    <x v="8"/>
    <x v="32"/>
    <x v="1"/>
    <x v="1"/>
    <x v="1"/>
    <x v="2"/>
    <x v="0"/>
    <n v="2"/>
  </r>
  <r>
    <x v="8"/>
    <x v="32"/>
    <x v="1"/>
    <x v="234"/>
    <x v="237"/>
    <x v="2"/>
    <x v="0"/>
    <n v="20"/>
  </r>
  <r>
    <x v="8"/>
    <x v="32"/>
    <x v="1"/>
    <x v="49"/>
    <x v="49"/>
    <x v="2"/>
    <x v="1"/>
    <n v="5"/>
  </r>
  <r>
    <x v="8"/>
    <x v="32"/>
    <x v="1"/>
    <x v="351"/>
    <x v="351"/>
    <x v="2"/>
    <x v="1"/>
    <n v="6"/>
  </r>
  <r>
    <x v="8"/>
    <x v="32"/>
    <x v="0"/>
    <x v="205"/>
    <x v="207"/>
    <x v="2"/>
    <x v="0"/>
    <n v="1"/>
  </r>
  <r>
    <x v="8"/>
    <x v="32"/>
    <x v="0"/>
    <x v="118"/>
    <x v="118"/>
    <x v="2"/>
    <x v="0"/>
    <n v="2"/>
  </r>
  <r>
    <x v="8"/>
    <x v="32"/>
    <x v="0"/>
    <x v="171"/>
    <x v="172"/>
    <x v="2"/>
    <x v="0"/>
    <n v="12"/>
  </r>
  <r>
    <x v="8"/>
    <x v="32"/>
    <x v="0"/>
    <x v="250"/>
    <x v="253"/>
    <x v="2"/>
    <x v="0"/>
    <n v="10"/>
  </r>
  <r>
    <x v="8"/>
    <x v="32"/>
    <x v="0"/>
    <x v="235"/>
    <x v="238"/>
    <x v="2"/>
    <x v="0"/>
    <n v="16"/>
  </r>
  <r>
    <x v="8"/>
    <x v="32"/>
    <x v="0"/>
    <x v="172"/>
    <x v="173"/>
    <x v="2"/>
    <x v="0"/>
    <n v="7"/>
  </r>
  <r>
    <x v="8"/>
    <x v="32"/>
    <x v="0"/>
    <x v="51"/>
    <x v="51"/>
    <x v="2"/>
    <x v="0"/>
    <n v="12"/>
  </r>
  <r>
    <x v="8"/>
    <x v="32"/>
    <x v="0"/>
    <x v="0"/>
    <x v="0"/>
    <x v="2"/>
    <x v="0"/>
    <n v="13"/>
  </r>
  <r>
    <x v="8"/>
    <x v="32"/>
    <x v="0"/>
    <x v="52"/>
    <x v="52"/>
    <x v="2"/>
    <x v="0"/>
    <n v="2"/>
  </r>
  <r>
    <x v="8"/>
    <x v="32"/>
    <x v="0"/>
    <x v="53"/>
    <x v="53"/>
    <x v="2"/>
    <x v="0"/>
    <n v="8"/>
  </r>
  <r>
    <x v="8"/>
    <x v="32"/>
    <x v="0"/>
    <x v="54"/>
    <x v="54"/>
    <x v="2"/>
    <x v="0"/>
    <n v="4"/>
  </r>
  <r>
    <x v="8"/>
    <x v="32"/>
    <x v="0"/>
    <x v="171"/>
    <x v="172"/>
    <x v="2"/>
    <x v="1"/>
    <n v="10"/>
  </r>
  <r>
    <x v="8"/>
    <x v="33"/>
    <x v="12"/>
    <x v="345"/>
    <x v="345"/>
    <x v="3"/>
    <x v="0"/>
    <n v="61"/>
  </r>
  <r>
    <x v="8"/>
    <x v="33"/>
    <x v="12"/>
    <x v="345"/>
    <x v="345"/>
    <x v="5"/>
    <x v="0"/>
    <n v="18"/>
  </r>
  <r>
    <x v="8"/>
    <x v="33"/>
    <x v="12"/>
    <x v="345"/>
    <x v="345"/>
    <x v="6"/>
    <x v="0"/>
    <n v="2"/>
  </r>
  <r>
    <x v="8"/>
    <x v="33"/>
    <x v="12"/>
    <x v="345"/>
    <x v="345"/>
    <x v="4"/>
    <x v="0"/>
    <n v="770"/>
  </r>
  <r>
    <x v="8"/>
    <x v="33"/>
    <x v="3"/>
    <x v="251"/>
    <x v="254"/>
    <x v="2"/>
    <x v="1"/>
    <n v="5"/>
  </r>
  <r>
    <x v="8"/>
    <x v="33"/>
    <x v="3"/>
    <x v="5"/>
    <x v="5"/>
    <x v="2"/>
    <x v="1"/>
    <n v="7"/>
  </r>
  <r>
    <x v="8"/>
    <x v="33"/>
    <x v="4"/>
    <x v="122"/>
    <x v="122"/>
    <x v="2"/>
    <x v="0"/>
    <n v="10"/>
  </r>
  <r>
    <x v="8"/>
    <x v="33"/>
    <x v="4"/>
    <x v="127"/>
    <x v="127"/>
    <x v="2"/>
    <x v="0"/>
    <n v="5"/>
  </r>
  <r>
    <x v="8"/>
    <x v="33"/>
    <x v="4"/>
    <x v="212"/>
    <x v="214"/>
    <x v="2"/>
    <x v="0"/>
    <n v="21"/>
  </r>
  <r>
    <x v="8"/>
    <x v="33"/>
    <x v="4"/>
    <x v="9"/>
    <x v="9"/>
    <x v="2"/>
    <x v="1"/>
    <n v="4"/>
  </r>
  <r>
    <x v="8"/>
    <x v="33"/>
    <x v="4"/>
    <x v="56"/>
    <x v="56"/>
    <x v="2"/>
    <x v="1"/>
    <n v="2"/>
  </r>
  <r>
    <x v="8"/>
    <x v="33"/>
    <x v="5"/>
    <x v="215"/>
    <x v="217"/>
    <x v="2"/>
    <x v="0"/>
    <n v="27"/>
  </r>
  <r>
    <x v="8"/>
    <x v="33"/>
    <x v="5"/>
    <x v="272"/>
    <x v="275"/>
    <x v="2"/>
    <x v="0"/>
    <n v="3"/>
  </r>
  <r>
    <x v="8"/>
    <x v="33"/>
    <x v="5"/>
    <x v="215"/>
    <x v="217"/>
    <x v="2"/>
    <x v="1"/>
    <n v="3"/>
  </r>
  <r>
    <x v="8"/>
    <x v="33"/>
    <x v="6"/>
    <x v="85"/>
    <x v="85"/>
    <x v="2"/>
    <x v="0"/>
    <n v="9"/>
  </r>
  <r>
    <x v="8"/>
    <x v="33"/>
    <x v="6"/>
    <x v="88"/>
    <x v="88"/>
    <x v="2"/>
    <x v="1"/>
    <n v="7"/>
  </r>
  <r>
    <x v="8"/>
    <x v="33"/>
    <x v="6"/>
    <x v="14"/>
    <x v="14"/>
    <x v="2"/>
    <x v="1"/>
    <n v="5"/>
  </r>
  <r>
    <x v="8"/>
    <x v="33"/>
    <x v="11"/>
    <x v="350"/>
    <x v="350"/>
    <x v="2"/>
    <x v="0"/>
    <n v="8"/>
  </r>
  <r>
    <x v="8"/>
    <x v="33"/>
    <x v="11"/>
    <x v="222"/>
    <x v="224"/>
    <x v="2"/>
    <x v="0"/>
    <n v="2"/>
  </r>
  <r>
    <x v="8"/>
    <x v="33"/>
    <x v="11"/>
    <x v="352"/>
    <x v="352"/>
    <x v="2"/>
    <x v="1"/>
    <n v="5"/>
  </r>
  <r>
    <x v="8"/>
    <x v="33"/>
    <x v="11"/>
    <x v="318"/>
    <x v="321"/>
    <x v="2"/>
    <x v="1"/>
    <n v="4"/>
  </r>
  <r>
    <x v="8"/>
    <x v="33"/>
    <x v="2"/>
    <x v="59"/>
    <x v="59"/>
    <x v="2"/>
    <x v="1"/>
    <n v="4"/>
  </r>
  <r>
    <x v="8"/>
    <x v="33"/>
    <x v="8"/>
    <x v="31"/>
    <x v="31"/>
    <x v="2"/>
    <x v="0"/>
    <n v="2"/>
  </r>
  <r>
    <x v="8"/>
    <x v="33"/>
    <x v="8"/>
    <x v="260"/>
    <x v="263"/>
    <x v="2"/>
    <x v="0"/>
    <n v="2"/>
  </r>
  <r>
    <x v="8"/>
    <x v="33"/>
    <x v="8"/>
    <x v="37"/>
    <x v="37"/>
    <x v="2"/>
    <x v="0"/>
    <n v="6"/>
  </r>
  <r>
    <x v="8"/>
    <x v="33"/>
    <x v="8"/>
    <x v="100"/>
    <x v="100"/>
    <x v="2"/>
    <x v="1"/>
    <n v="3"/>
  </r>
  <r>
    <x v="8"/>
    <x v="33"/>
    <x v="9"/>
    <x v="329"/>
    <x v="329"/>
    <x v="2"/>
    <x v="1"/>
    <n v="5"/>
  </r>
  <r>
    <x v="8"/>
    <x v="33"/>
    <x v="1"/>
    <x v="167"/>
    <x v="168"/>
    <x v="2"/>
    <x v="0"/>
    <n v="4"/>
  </r>
  <r>
    <x v="8"/>
    <x v="33"/>
    <x v="1"/>
    <x v="1"/>
    <x v="1"/>
    <x v="2"/>
    <x v="0"/>
    <n v="7"/>
  </r>
  <r>
    <x v="8"/>
    <x v="33"/>
    <x v="1"/>
    <x v="49"/>
    <x v="49"/>
    <x v="2"/>
    <x v="1"/>
    <n v="5"/>
  </r>
  <r>
    <x v="8"/>
    <x v="33"/>
    <x v="0"/>
    <x v="50"/>
    <x v="50"/>
    <x v="2"/>
    <x v="0"/>
    <n v="10"/>
  </r>
  <r>
    <x v="8"/>
    <x v="33"/>
    <x v="0"/>
    <x v="172"/>
    <x v="173"/>
    <x v="2"/>
    <x v="0"/>
    <n v="3"/>
  </r>
  <r>
    <x v="8"/>
    <x v="33"/>
    <x v="0"/>
    <x v="0"/>
    <x v="0"/>
    <x v="2"/>
    <x v="0"/>
    <n v="9"/>
  </r>
  <r>
    <x v="8"/>
    <x v="33"/>
    <x v="0"/>
    <x v="53"/>
    <x v="53"/>
    <x v="2"/>
    <x v="0"/>
    <n v="2"/>
  </r>
  <r>
    <x v="8"/>
    <x v="33"/>
    <x v="0"/>
    <x v="174"/>
    <x v="175"/>
    <x v="2"/>
    <x v="0"/>
    <n v="11"/>
  </r>
  <r>
    <x v="9"/>
    <x v="34"/>
    <x v="12"/>
    <x v="345"/>
    <x v="345"/>
    <x v="3"/>
    <x v="0"/>
    <n v="2"/>
  </r>
  <r>
    <x v="9"/>
    <x v="34"/>
    <x v="12"/>
    <x v="345"/>
    <x v="345"/>
    <x v="5"/>
    <x v="0"/>
    <n v="18"/>
  </r>
  <r>
    <x v="9"/>
    <x v="34"/>
    <x v="12"/>
    <x v="345"/>
    <x v="345"/>
    <x v="8"/>
    <x v="0"/>
    <n v="14"/>
  </r>
  <r>
    <x v="9"/>
    <x v="34"/>
    <x v="12"/>
    <x v="345"/>
    <x v="345"/>
    <x v="4"/>
    <x v="0"/>
    <n v="56"/>
  </r>
  <r>
    <x v="9"/>
    <x v="34"/>
    <x v="4"/>
    <x v="120"/>
    <x v="120"/>
    <x v="2"/>
    <x v="0"/>
    <n v="2"/>
  </r>
  <r>
    <x v="9"/>
    <x v="34"/>
    <x v="4"/>
    <x v="122"/>
    <x v="122"/>
    <x v="2"/>
    <x v="0"/>
    <n v="4"/>
  </r>
  <r>
    <x v="9"/>
    <x v="34"/>
    <x v="4"/>
    <x v="212"/>
    <x v="214"/>
    <x v="2"/>
    <x v="0"/>
    <n v="11"/>
  </r>
  <r>
    <x v="9"/>
    <x v="34"/>
    <x v="4"/>
    <x v="55"/>
    <x v="55"/>
    <x v="2"/>
    <x v="0"/>
    <n v="7"/>
  </r>
  <r>
    <x v="9"/>
    <x v="34"/>
    <x v="4"/>
    <x v="9"/>
    <x v="9"/>
    <x v="2"/>
    <x v="1"/>
    <n v="9"/>
  </r>
  <r>
    <x v="9"/>
    <x v="34"/>
    <x v="5"/>
    <x v="254"/>
    <x v="257"/>
    <x v="7"/>
    <x v="0"/>
    <n v="2"/>
  </r>
  <r>
    <x v="9"/>
    <x v="34"/>
    <x v="5"/>
    <x v="215"/>
    <x v="217"/>
    <x v="2"/>
    <x v="0"/>
    <n v="3"/>
  </r>
  <r>
    <x v="9"/>
    <x v="34"/>
    <x v="5"/>
    <x v="294"/>
    <x v="296"/>
    <x v="2"/>
    <x v="1"/>
    <n v="4"/>
  </r>
  <r>
    <x v="9"/>
    <x v="34"/>
    <x v="6"/>
    <x v="85"/>
    <x v="85"/>
    <x v="2"/>
    <x v="0"/>
    <n v="6"/>
  </r>
  <r>
    <x v="9"/>
    <x v="34"/>
    <x v="11"/>
    <x v="133"/>
    <x v="133"/>
    <x v="2"/>
    <x v="0"/>
    <n v="4"/>
  </r>
  <r>
    <x v="9"/>
    <x v="34"/>
    <x v="11"/>
    <x v="274"/>
    <x v="277"/>
    <x v="2"/>
    <x v="0"/>
    <n v="4"/>
  </r>
  <r>
    <x v="9"/>
    <x v="34"/>
    <x v="11"/>
    <x v="256"/>
    <x v="259"/>
    <x v="2"/>
    <x v="0"/>
    <n v="3"/>
  </r>
  <r>
    <x v="9"/>
    <x v="34"/>
    <x v="11"/>
    <x v="300"/>
    <x v="303"/>
    <x v="2"/>
    <x v="0"/>
    <n v="4"/>
  </r>
  <r>
    <x v="9"/>
    <x v="34"/>
    <x v="11"/>
    <x v="285"/>
    <x v="288"/>
    <x v="2"/>
    <x v="1"/>
    <n v="3"/>
  </r>
  <r>
    <x v="9"/>
    <x v="34"/>
    <x v="2"/>
    <x v="23"/>
    <x v="23"/>
    <x v="2"/>
    <x v="0"/>
    <n v="6"/>
  </r>
  <r>
    <x v="9"/>
    <x v="34"/>
    <x v="2"/>
    <x v="25"/>
    <x v="25"/>
    <x v="2"/>
    <x v="0"/>
    <n v="4"/>
  </r>
  <r>
    <x v="9"/>
    <x v="34"/>
    <x v="2"/>
    <x v="25"/>
    <x v="25"/>
    <x v="2"/>
    <x v="1"/>
    <n v="2"/>
  </r>
  <r>
    <x v="9"/>
    <x v="34"/>
    <x v="2"/>
    <x v="320"/>
    <x v="2"/>
    <x v="2"/>
    <x v="1"/>
    <n v="3"/>
  </r>
  <r>
    <x v="9"/>
    <x v="34"/>
    <x v="8"/>
    <x v="260"/>
    <x v="263"/>
    <x v="2"/>
    <x v="0"/>
    <n v="7"/>
  </r>
  <r>
    <x v="9"/>
    <x v="34"/>
    <x v="8"/>
    <x v="37"/>
    <x v="37"/>
    <x v="2"/>
    <x v="0"/>
    <n v="7"/>
  </r>
  <r>
    <x v="9"/>
    <x v="34"/>
    <x v="8"/>
    <x v="150"/>
    <x v="150"/>
    <x v="2"/>
    <x v="0"/>
    <n v="8"/>
  </r>
  <r>
    <x v="9"/>
    <x v="34"/>
    <x v="8"/>
    <x v="37"/>
    <x v="37"/>
    <x v="2"/>
    <x v="1"/>
    <n v="6"/>
  </r>
  <r>
    <x v="9"/>
    <x v="34"/>
    <x v="9"/>
    <x v="153"/>
    <x v="153"/>
    <x v="2"/>
    <x v="0"/>
    <n v="5"/>
  </r>
  <r>
    <x v="9"/>
    <x v="34"/>
    <x v="9"/>
    <x v="42"/>
    <x v="42"/>
    <x v="2"/>
    <x v="0"/>
    <n v="8"/>
  </r>
  <r>
    <x v="9"/>
    <x v="34"/>
    <x v="9"/>
    <x v="104"/>
    <x v="104"/>
    <x v="2"/>
    <x v="0"/>
    <n v="3"/>
  </r>
  <r>
    <x v="9"/>
    <x v="34"/>
    <x v="9"/>
    <x v="44"/>
    <x v="44"/>
    <x v="2"/>
    <x v="0"/>
    <n v="5"/>
  </r>
  <r>
    <x v="9"/>
    <x v="34"/>
    <x v="9"/>
    <x v="338"/>
    <x v="338"/>
    <x v="2"/>
    <x v="1"/>
    <n v="6"/>
  </r>
  <r>
    <x v="9"/>
    <x v="34"/>
    <x v="10"/>
    <x v="109"/>
    <x v="201"/>
    <x v="2"/>
    <x v="0"/>
    <n v="3"/>
  </r>
  <r>
    <x v="9"/>
    <x v="34"/>
    <x v="10"/>
    <x v="163"/>
    <x v="164"/>
    <x v="2"/>
    <x v="0"/>
    <n v="5"/>
  </r>
  <r>
    <x v="9"/>
    <x v="34"/>
    <x v="10"/>
    <x v="158"/>
    <x v="158"/>
    <x v="2"/>
    <x v="1"/>
    <n v="4"/>
  </r>
  <r>
    <x v="9"/>
    <x v="34"/>
    <x v="1"/>
    <x v="1"/>
    <x v="1"/>
    <x v="2"/>
    <x v="0"/>
    <n v="8"/>
  </r>
  <r>
    <x v="9"/>
    <x v="34"/>
    <x v="0"/>
    <x v="235"/>
    <x v="238"/>
    <x v="2"/>
    <x v="0"/>
    <n v="5"/>
  </r>
  <r>
    <x v="9"/>
    <x v="34"/>
    <x v="0"/>
    <x v="172"/>
    <x v="173"/>
    <x v="2"/>
    <x v="0"/>
    <n v="10"/>
  </r>
  <r>
    <x v="9"/>
    <x v="34"/>
    <x v="0"/>
    <x v="206"/>
    <x v="208"/>
    <x v="2"/>
    <x v="0"/>
    <n v="3"/>
  </r>
  <r>
    <x v="9"/>
    <x v="34"/>
    <x v="0"/>
    <x v="51"/>
    <x v="51"/>
    <x v="2"/>
    <x v="0"/>
    <n v="16"/>
  </r>
  <r>
    <x v="9"/>
    <x v="34"/>
    <x v="0"/>
    <x v="0"/>
    <x v="0"/>
    <x v="2"/>
    <x v="0"/>
    <n v="8"/>
  </r>
  <r>
    <x v="9"/>
    <x v="34"/>
    <x v="0"/>
    <x v="52"/>
    <x v="52"/>
    <x v="2"/>
    <x v="0"/>
    <n v="8"/>
  </r>
  <r>
    <x v="9"/>
    <x v="34"/>
    <x v="0"/>
    <x v="174"/>
    <x v="175"/>
    <x v="2"/>
    <x v="0"/>
    <n v="2"/>
  </r>
  <r>
    <x v="9"/>
    <x v="35"/>
    <x v="12"/>
    <x v="345"/>
    <x v="345"/>
    <x v="5"/>
    <x v="1"/>
    <n v="5"/>
  </r>
  <r>
    <x v="9"/>
    <x v="35"/>
    <x v="12"/>
    <x v="345"/>
    <x v="345"/>
    <x v="5"/>
    <x v="0"/>
    <n v="21"/>
  </r>
  <r>
    <x v="9"/>
    <x v="35"/>
    <x v="12"/>
    <x v="345"/>
    <x v="345"/>
    <x v="8"/>
    <x v="0"/>
    <n v="29"/>
  </r>
  <r>
    <x v="9"/>
    <x v="35"/>
    <x v="12"/>
    <x v="345"/>
    <x v="345"/>
    <x v="4"/>
    <x v="0"/>
    <n v="14"/>
  </r>
  <r>
    <x v="9"/>
    <x v="35"/>
    <x v="3"/>
    <x v="3"/>
    <x v="3"/>
    <x v="2"/>
    <x v="1"/>
    <n v="5"/>
  </r>
  <r>
    <x v="9"/>
    <x v="35"/>
    <x v="4"/>
    <x v="283"/>
    <x v="286"/>
    <x v="7"/>
    <x v="0"/>
    <n v="1"/>
  </r>
  <r>
    <x v="9"/>
    <x v="35"/>
    <x v="4"/>
    <x v="55"/>
    <x v="55"/>
    <x v="2"/>
    <x v="0"/>
    <n v="5"/>
  </r>
  <r>
    <x v="9"/>
    <x v="35"/>
    <x v="4"/>
    <x v="125"/>
    <x v="125"/>
    <x v="2"/>
    <x v="1"/>
    <n v="4"/>
  </r>
  <r>
    <x v="9"/>
    <x v="35"/>
    <x v="5"/>
    <x v="57"/>
    <x v="57"/>
    <x v="7"/>
    <x v="0"/>
    <n v="2"/>
  </r>
  <r>
    <x v="9"/>
    <x v="35"/>
    <x v="5"/>
    <x v="216"/>
    <x v="218"/>
    <x v="7"/>
    <x v="0"/>
    <n v="4"/>
  </r>
  <r>
    <x v="9"/>
    <x v="35"/>
    <x v="5"/>
    <x v="215"/>
    <x v="217"/>
    <x v="2"/>
    <x v="0"/>
    <n v="3"/>
  </r>
  <r>
    <x v="9"/>
    <x v="35"/>
    <x v="5"/>
    <x v="11"/>
    <x v="11"/>
    <x v="2"/>
    <x v="1"/>
    <n v="2"/>
  </r>
  <r>
    <x v="9"/>
    <x v="35"/>
    <x v="6"/>
    <x v="85"/>
    <x v="85"/>
    <x v="2"/>
    <x v="0"/>
    <n v="12"/>
  </r>
  <r>
    <x v="9"/>
    <x v="35"/>
    <x v="6"/>
    <x v="13"/>
    <x v="13"/>
    <x v="2"/>
    <x v="1"/>
    <n v="4"/>
  </r>
  <r>
    <x v="9"/>
    <x v="35"/>
    <x v="11"/>
    <x v="350"/>
    <x v="350"/>
    <x v="2"/>
    <x v="0"/>
    <n v="3"/>
  </r>
  <r>
    <x v="9"/>
    <x v="35"/>
    <x v="11"/>
    <x v="256"/>
    <x v="259"/>
    <x v="2"/>
    <x v="0"/>
    <n v="2"/>
  </r>
  <r>
    <x v="9"/>
    <x v="35"/>
    <x v="11"/>
    <x v="255"/>
    <x v="258"/>
    <x v="2"/>
    <x v="0"/>
    <n v="3"/>
  </r>
  <r>
    <x v="9"/>
    <x v="35"/>
    <x v="11"/>
    <x v="135"/>
    <x v="135"/>
    <x v="2"/>
    <x v="0"/>
    <n v="4"/>
  </r>
  <r>
    <x v="9"/>
    <x v="35"/>
    <x v="2"/>
    <x v="23"/>
    <x v="23"/>
    <x v="2"/>
    <x v="0"/>
    <n v="8"/>
  </r>
  <r>
    <x v="9"/>
    <x v="35"/>
    <x v="2"/>
    <x v="65"/>
    <x v="65"/>
    <x v="2"/>
    <x v="0"/>
    <n v="4"/>
  </r>
  <r>
    <x v="9"/>
    <x v="35"/>
    <x v="2"/>
    <x v="25"/>
    <x v="25"/>
    <x v="2"/>
    <x v="0"/>
    <n v="2"/>
  </r>
  <r>
    <x v="9"/>
    <x v="35"/>
    <x v="2"/>
    <x v="26"/>
    <x v="26"/>
    <x v="2"/>
    <x v="1"/>
    <n v="4"/>
  </r>
  <r>
    <x v="9"/>
    <x v="35"/>
    <x v="8"/>
    <x v="305"/>
    <x v="308"/>
    <x v="7"/>
    <x v="0"/>
    <n v="2"/>
  </r>
  <r>
    <x v="9"/>
    <x v="35"/>
    <x v="8"/>
    <x v="37"/>
    <x v="37"/>
    <x v="2"/>
    <x v="0"/>
    <n v="6"/>
  </r>
  <r>
    <x v="9"/>
    <x v="35"/>
    <x v="8"/>
    <x v="37"/>
    <x v="37"/>
    <x v="2"/>
    <x v="1"/>
    <n v="5"/>
  </r>
  <r>
    <x v="9"/>
    <x v="35"/>
    <x v="9"/>
    <x v="44"/>
    <x v="44"/>
    <x v="2"/>
    <x v="0"/>
    <n v="9"/>
  </r>
  <r>
    <x v="9"/>
    <x v="35"/>
    <x v="9"/>
    <x v="353"/>
    <x v="353"/>
    <x v="2"/>
    <x v="1"/>
    <n v="3"/>
  </r>
  <r>
    <x v="9"/>
    <x v="35"/>
    <x v="10"/>
    <x v="160"/>
    <x v="160"/>
    <x v="2"/>
    <x v="0"/>
    <n v="1"/>
  </r>
  <r>
    <x v="9"/>
    <x v="35"/>
    <x v="10"/>
    <x v="164"/>
    <x v="165"/>
    <x v="2"/>
    <x v="0"/>
    <n v="4"/>
  </r>
  <r>
    <x v="9"/>
    <x v="35"/>
    <x v="1"/>
    <x v="289"/>
    <x v="291"/>
    <x v="2"/>
    <x v="1"/>
    <n v="3"/>
  </r>
  <r>
    <x v="9"/>
    <x v="35"/>
    <x v="0"/>
    <x v="0"/>
    <x v="0"/>
    <x v="7"/>
    <x v="0"/>
    <n v="1"/>
  </r>
  <r>
    <x v="9"/>
    <x v="35"/>
    <x v="0"/>
    <x v="354"/>
    <x v="354"/>
    <x v="2"/>
    <x v="0"/>
    <n v="16"/>
  </r>
  <r>
    <x v="9"/>
    <x v="35"/>
    <x v="0"/>
    <x v="51"/>
    <x v="51"/>
    <x v="2"/>
    <x v="0"/>
    <n v="14"/>
  </r>
  <r>
    <x v="9"/>
    <x v="35"/>
    <x v="0"/>
    <x v="52"/>
    <x v="52"/>
    <x v="2"/>
    <x v="0"/>
    <n v="8"/>
  </r>
  <r>
    <x v="9"/>
    <x v="35"/>
    <x v="0"/>
    <x v="174"/>
    <x v="175"/>
    <x v="2"/>
    <x v="0"/>
    <n v="11"/>
  </r>
  <r>
    <x v="9"/>
    <x v="36"/>
    <x v="12"/>
    <x v="345"/>
    <x v="345"/>
    <x v="5"/>
    <x v="0"/>
    <n v="4"/>
  </r>
  <r>
    <x v="9"/>
    <x v="36"/>
    <x v="12"/>
    <x v="345"/>
    <x v="345"/>
    <x v="8"/>
    <x v="0"/>
    <n v="29"/>
  </r>
  <r>
    <x v="9"/>
    <x v="36"/>
    <x v="12"/>
    <x v="345"/>
    <x v="345"/>
    <x v="4"/>
    <x v="0"/>
    <n v="41"/>
  </r>
  <r>
    <x v="9"/>
    <x v="36"/>
    <x v="4"/>
    <x v="8"/>
    <x v="8"/>
    <x v="2"/>
    <x v="0"/>
    <n v="6"/>
  </r>
  <r>
    <x v="9"/>
    <x v="36"/>
    <x v="4"/>
    <x v="212"/>
    <x v="214"/>
    <x v="2"/>
    <x v="0"/>
    <n v="10"/>
  </r>
  <r>
    <x v="9"/>
    <x v="36"/>
    <x v="4"/>
    <x v="122"/>
    <x v="122"/>
    <x v="2"/>
    <x v="1"/>
    <n v="6"/>
  </r>
  <r>
    <x v="9"/>
    <x v="36"/>
    <x v="6"/>
    <x v="84"/>
    <x v="84"/>
    <x v="2"/>
    <x v="0"/>
    <n v="4"/>
  </r>
  <r>
    <x v="9"/>
    <x v="36"/>
    <x v="6"/>
    <x v="87"/>
    <x v="87"/>
    <x v="2"/>
    <x v="0"/>
    <n v="6"/>
  </r>
  <r>
    <x v="9"/>
    <x v="36"/>
    <x v="11"/>
    <x v="133"/>
    <x v="133"/>
    <x v="2"/>
    <x v="0"/>
    <n v="5"/>
  </r>
  <r>
    <x v="9"/>
    <x v="36"/>
    <x v="11"/>
    <x v="300"/>
    <x v="303"/>
    <x v="2"/>
    <x v="0"/>
    <n v="4"/>
  </r>
  <r>
    <x v="9"/>
    <x v="36"/>
    <x v="11"/>
    <x v="258"/>
    <x v="261"/>
    <x v="2"/>
    <x v="0"/>
    <n v="3"/>
  </r>
  <r>
    <x v="9"/>
    <x v="36"/>
    <x v="11"/>
    <x v="133"/>
    <x v="133"/>
    <x v="2"/>
    <x v="1"/>
    <n v="4"/>
  </r>
  <r>
    <x v="9"/>
    <x v="36"/>
    <x v="2"/>
    <x v="17"/>
    <x v="17"/>
    <x v="2"/>
    <x v="0"/>
    <n v="2"/>
  </r>
  <r>
    <x v="9"/>
    <x v="36"/>
    <x v="2"/>
    <x v="92"/>
    <x v="92"/>
    <x v="2"/>
    <x v="0"/>
    <n v="4"/>
  </r>
  <r>
    <x v="9"/>
    <x v="36"/>
    <x v="2"/>
    <x v="20"/>
    <x v="20"/>
    <x v="2"/>
    <x v="0"/>
    <n v="4"/>
  </r>
  <r>
    <x v="9"/>
    <x v="36"/>
    <x v="2"/>
    <x v="21"/>
    <x v="21"/>
    <x v="2"/>
    <x v="0"/>
    <n v="15"/>
  </r>
  <r>
    <x v="9"/>
    <x v="36"/>
    <x v="2"/>
    <x v="65"/>
    <x v="65"/>
    <x v="2"/>
    <x v="0"/>
    <n v="1"/>
  </r>
  <r>
    <x v="9"/>
    <x v="36"/>
    <x v="2"/>
    <x v="93"/>
    <x v="93"/>
    <x v="2"/>
    <x v="1"/>
    <n v="4"/>
  </r>
  <r>
    <x v="9"/>
    <x v="36"/>
    <x v="2"/>
    <x v="286"/>
    <x v="19"/>
    <x v="2"/>
    <x v="1"/>
    <n v="6"/>
  </r>
  <r>
    <x v="9"/>
    <x v="36"/>
    <x v="8"/>
    <x v="36"/>
    <x v="36"/>
    <x v="7"/>
    <x v="0"/>
    <n v="1"/>
  </r>
  <r>
    <x v="9"/>
    <x v="36"/>
    <x v="8"/>
    <x v="69"/>
    <x v="69"/>
    <x v="2"/>
    <x v="0"/>
    <n v="1"/>
  </r>
  <r>
    <x v="9"/>
    <x v="36"/>
    <x v="9"/>
    <x v="153"/>
    <x v="153"/>
    <x v="2"/>
    <x v="0"/>
    <n v="6"/>
  </r>
  <r>
    <x v="9"/>
    <x v="36"/>
    <x v="9"/>
    <x v="42"/>
    <x v="42"/>
    <x v="2"/>
    <x v="0"/>
    <n v="3"/>
  </r>
  <r>
    <x v="9"/>
    <x v="36"/>
    <x v="9"/>
    <x v="44"/>
    <x v="44"/>
    <x v="2"/>
    <x v="0"/>
    <n v="7"/>
  </r>
  <r>
    <x v="9"/>
    <x v="36"/>
    <x v="10"/>
    <x v="164"/>
    <x v="165"/>
    <x v="2"/>
    <x v="1"/>
    <n v="5"/>
  </r>
  <r>
    <x v="9"/>
    <x v="36"/>
    <x v="1"/>
    <x v="1"/>
    <x v="1"/>
    <x v="2"/>
    <x v="0"/>
    <n v="4"/>
  </r>
  <r>
    <x v="9"/>
    <x v="36"/>
    <x v="0"/>
    <x v="50"/>
    <x v="50"/>
    <x v="2"/>
    <x v="0"/>
    <n v="1"/>
  </r>
  <r>
    <x v="9"/>
    <x v="36"/>
    <x v="0"/>
    <x v="205"/>
    <x v="207"/>
    <x v="2"/>
    <x v="0"/>
    <n v="6"/>
  </r>
  <r>
    <x v="9"/>
    <x v="36"/>
    <x v="0"/>
    <x v="292"/>
    <x v="294"/>
    <x v="2"/>
    <x v="0"/>
    <n v="7"/>
  </r>
  <r>
    <x v="9"/>
    <x v="36"/>
    <x v="0"/>
    <x v="0"/>
    <x v="0"/>
    <x v="2"/>
    <x v="0"/>
    <n v="1"/>
  </r>
  <r>
    <x v="9"/>
    <x v="36"/>
    <x v="0"/>
    <x v="235"/>
    <x v="238"/>
    <x v="2"/>
    <x v="1"/>
    <n v="11"/>
  </r>
  <r>
    <x v="9"/>
    <x v="37"/>
    <x v="12"/>
    <x v="345"/>
    <x v="345"/>
    <x v="3"/>
    <x v="0"/>
    <n v="1"/>
  </r>
  <r>
    <x v="9"/>
    <x v="37"/>
    <x v="12"/>
    <x v="345"/>
    <x v="345"/>
    <x v="5"/>
    <x v="1"/>
    <n v="8"/>
  </r>
  <r>
    <x v="9"/>
    <x v="37"/>
    <x v="12"/>
    <x v="345"/>
    <x v="345"/>
    <x v="5"/>
    <x v="0"/>
    <n v="48"/>
  </r>
  <r>
    <x v="9"/>
    <x v="37"/>
    <x v="12"/>
    <x v="345"/>
    <x v="345"/>
    <x v="8"/>
    <x v="0"/>
    <n v="618"/>
  </r>
  <r>
    <x v="9"/>
    <x v="37"/>
    <x v="12"/>
    <x v="345"/>
    <x v="345"/>
    <x v="4"/>
    <x v="0"/>
    <n v="2787"/>
  </r>
  <r>
    <x v="9"/>
    <x v="37"/>
    <x v="3"/>
    <x v="313"/>
    <x v="316"/>
    <x v="2"/>
    <x v="1"/>
    <n v="6"/>
  </r>
  <r>
    <x v="9"/>
    <x v="37"/>
    <x v="5"/>
    <x v="317"/>
    <x v="320"/>
    <x v="2"/>
    <x v="0"/>
    <n v="4"/>
  </r>
  <r>
    <x v="9"/>
    <x v="37"/>
    <x v="5"/>
    <x v="272"/>
    <x v="275"/>
    <x v="2"/>
    <x v="1"/>
    <n v="4"/>
  </r>
  <r>
    <x v="9"/>
    <x v="37"/>
    <x v="11"/>
    <x v="255"/>
    <x v="258"/>
    <x v="2"/>
    <x v="0"/>
    <n v="2"/>
  </r>
  <r>
    <x v="9"/>
    <x v="37"/>
    <x v="11"/>
    <x v="134"/>
    <x v="134"/>
    <x v="2"/>
    <x v="0"/>
    <n v="1"/>
  </r>
  <r>
    <x v="9"/>
    <x v="37"/>
    <x v="11"/>
    <x v="136"/>
    <x v="136"/>
    <x v="2"/>
    <x v="0"/>
    <n v="6"/>
  </r>
  <r>
    <x v="9"/>
    <x v="37"/>
    <x v="11"/>
    <x v="258"/>
    <x v="261"/>
    <x v="2"/>
    <x v="0"/>
    <n v="4"/>
  </r>
  <r>
    <x v="9"/>
    <x v="37"/>
    <x v="11"/>
    <x v="318"/>
    <x v="321"/>
    <x v="2"/>
    <x v="1"/>
    <n v="5"/>
  </r>
  <r>
    <x v="9"/>
    <x v="37"/>
    <x v="2"/>
    <x v="17"/>
    <x v="17"/>
    <x v="2"/>
    <x v="0"/>
    <n v="8"/>
  </r>
  <r>
    <x v="9"/>
    <x v="37"/>
    <x v="2"/>
    <x v="21"/>
    <x v="21"/>
    <x v="2"/>
    <x v="0"/>
    <n v="6"/>
  </r>
  <r>
    <x v="9"/>
    <x v="37"/>
    <x v="2"/>
    <x v="63"/>
    <x v="63"/>
    <x v="2"/>
    <x v="0"/>
    <n v="2"/>
  </r>
  <r>
    <x v="9"/>
    <x v="37"/>
    <x v="2"/>
    <x v="65"/>
    <x v="65"/>
    <x v="2"/>
    <x v="0"/>
    <n v="17"/>
  </r>
  <r>
    <x v="9"/>
    <x v="37"/>
    <x v="2"/>
    <x v="25"/>
    <x v="25"/>
    <x v="2"/>
    <x v="0"/>
    <n v="7"/>
  </r>
  <r>
    <x v="9"/>
    <x v="37"/>
    <x v="2"/>
    <x v="319"/>
    <x v="22"/>
    <x v="2"/>
    <x v="0"/>
    <n v="3"/>
  </r>
  <r>
    <x v="9"/>
    <x v="37"/>
    <x v="2"/>
    <x v="59"/>
    <x v="59"/>
    <x v="2"/>
    <x v="1"/>
    <n v="4"/>
  </r>
  <r>
    <x v="9"/>
    <x v="37"/>
    <x v="8"/>
    <x v="32"/>
    <x v="32"/>
    <x v="7"/>
    <x v="0"/>
    <n v="2"/>
  </r>
  <r>
    <x v="9"/>
    <x v="37"/>
    <x v="8"/>
    <x v="276"/>
    <x v="279"/>
    <x v="2"/>
    <x v="0"/>
    <n v="5"/>
  </r>
  <r>
    <x v="9"/>
    <x v="37"/>
    <x v="8"/>
    <x v="146"/>
    <x v="146"/>
    <x v="2"/>
    <x v="0"/>
    <n v="7"/>
  </r>
  <r>
    <x v="9"/>
    <x v="37"/>
    <x v="9"/>
    <x v="42"/>
    <x v="42"/>
    <x v="2"/>
    <x v="0"/>
    <n v="3"/>
  </r>
  <r>
    <x v="9"/>
    <x v="37"/>
    <x v="9"/>
    <x v="44"/>
    <x v="44"/>
    <x v="2"/>
    <x v="0"/>
    <n v="3"/>
  </r>
  <r>
    <x v="9"/>
    <x v="37"/>
    <x v="9"/>
    <x v="72"/>
    <x v="72"/>
    <x v="2"/>
    <x v="1"/>
    <n v="5"/>
  </r>
  <r>
    <x v="9"/>
    <x v="37"/>
    <x v="1"/>
    <x v="232"/>
    <x v="235"/>
    <x v="2"/>
    <x v="0"/>
    <n v="3"/>
  </r>
  <r>
    <x v="9"/>
    <x v="37"/>
    <x v="1"/>
    <x v="298"/>
    <x v="301"/>
    <x v="2"/>
    <x v="1"/>
    <n v="5"/>
  </r>
  <r>
    <x v="9"/>
    <x v="37"/>
    <x v="0"/>
    <x v="173"/>
    <x v="174"/>
    <x v="2"/>
    <x v="0"/>
    <n v="1"/>
  </r>
  <r>
    <x v="9"/>
    <x v="37"/>
    <x v="0"/>
    <x v="52"/>
    <x v="52"/>
    <x v="2"/>
    <x v="0"/>
    <n v="5"/>
  </r>
  <r>
    <x v="9"/>
    <x v="37"/>
    <x v="0"/>
    <x v="54"/>
    <x v="54"/>
    <x v="2"/>
    <x v="0"/>
    <n v="8"/>
  </r>
  <r>
    <x v="9"/>
    <x v="37"/>
    <x v="0"/>
    <x v="174"/>
    <x v="175"/>
    <x v="2"/>
    <x v="0"/>
    <n v="6"/>
  </r>
  <r>
    <x v="10"/>
    <x v="38"/>
    <x v="12"/>
    <x v="345"/>
    <x v="345"/>
    <x v="3"/>
    <x v="0"/>
    <n v="9"/>
  </r>
  <r>
    <x v="10"/>
    <x v="38"/>
    <x v="12"/>
    <x v="345"/>
    <x v="345"/>
    <x v="5"/>
    <x v="2"/>
    <n v="2"/>
  </r>
  <r>
    <x v="10"/>
    <x v="38"/>
    <x v="12"/>
    <x v="345"/>
    <x v="345"/>
    <x v="5"/>
    <x v="1"/>
    <n v="19"/>
  </r>
  <r>
    <x v="10"/>
    <x v="38"/>
    <x v="12"/>
    <x v="345"/>
    <x v="345"/>
    <x v="5"/>
    <x v="0"/>
    <n v="518"/>
  </r>
  <r>
    <x v="10"/>
    <x v="38"/>
    <x v="12"/>
    <x v="345"/>
    <x v="345"/>
    <x v="8"/>
    <x v="2"/>
    <n v="8"/>
  </r>
  <r>
    <x v="10"/>
    <x v="38"/>
    <x v="12"/>
    <x v="345"/>
    <x v="345"/>
    <x v="8"/>
    <x v="0"/>
    <n v="510"/>
  </r>
  <r>
    <x v="10"/>
    <x v="38"/>
    <x v="12"/>
    <x v="345"/>
    <x v="345"/>
    <x v="4"/>
    <x v="2"/>
    <n v="6"/>
  </r>
  <r>
    <x v="10"/>
    <x v="38"/>
    <x v="12"/>
    <x v="345"/>
    <x v="345"/>
    <x v="4"/>
    <x v="0"/>
    <n v="1323"/>
  </r>
  <r>
    <x v="10"/>
    <x v="38"/>
    <x v="3"/>
    <x v="4"/>
    <x v="4"/>
    <x v="2"/>
    <x v="0"/>
    <n v="7"/>
  </r>
  <r>
    <x v="10"/>
    <x v="38"/>
    <x v="4"/>
    <x v="212"/>
    <x v="214"/>
    <x v="2"/>
    <x v="0"/>
    <n v="6"/>
  </r>
  <r>
    <x v="10"/>
    <x v="38"/>
    <x v="5"/>
    <x v="57"/>
    <x v="57"/>
    <x v="7"/>
    <x v="0"/>
    <n v="1"/>
  </r>
  <r>
    <x v="10"/>
    <x v="38"/>
    <x v="5"/>
    <x v="272"/>
    <x v="275"/>
    <x v="7"/>
    <x v="0"/>
    <n v="4"/>
  </r>
  <r>
    <x v="10"/>
    <x v="38"/>
    <x v="5"/>
    <x v="12"/>
    <x v="12"/>
    <x v="2"/>
    <x v="0"/>
    <n v="2"/>
  </r>
  <r>
    <x v="10"/>
    <x v="38"/>
    <x v="6"/>
    <x v="13"/>
    <x v="13"/>
    <x v="7"/>
    <x v="0"/>
    <n v="1"/>
  </r>
  <r>
    <x v="10"/>
    <x v="38"/>
    <x v="6"/>
    <x v="85"/>
    <x v="85"/>
    <x v="2"/>
    <x v="0"/>
    <n v="6"/>
  </r>
  <r>
    <x v="10"/>
    <x v="38"/>
    <x v="6"/>
    <x v="87"/>
    <x v="87"/>
    <x v="2"/>
    <x v="0"/>
    <n v="25"/>
  </r>
  <r>
    <x v="10"/>
    <x v="38"/>
    <x v="6"/>
    <x v="13"/>
    <x v="13"/>
    <x v="2"/>
    <x v="0"/>
    <n v="3"/>
  </r>
  <r>
    <x v="10"/>
    <x v="38"/>
    <x v="11"/>
    <x v="133"/>
    <x v="133"/>
    <x v="2"/>
    <x v="0"/>
    <n v="5"/>
  </r>
  <r>
    <x v="10"/>
    <x v="38"/>
    <x v="11"/>
    <x v="300"/>
    <x v="303"/>
    <x v="2"/>
    <x v="0"/>
    <n v="15"/>
  </r>
  <r>
    <x v="10"/>
    <x v="38"/>
    <x v="11"/>
    <x v="301"/>
    <x v="304"/>
    <x v="2"/>
    <x v="0"/>
    <n v="6"/>
  </r>
  <r>
    <x v="10"/>
    <x v="38"/>
    <x v="11"/>
    <x v="136"/>
    <x v="136"/>
    <x v="2"/>
    <x v="0"/>
    <n v="1"/>
  </r>
  <r>
    <x v="10"/>
    <x v="38"/>
    <x v="2"/>
    <x v="29"/>
    <x v="29"/>
    <x v="7"/>
    <x v="0"/>
    <n v="2"/>
  </r>
  <r>
    <x v="10"/>
    <x v="38"/>
    <x v="2"/>
    <x v="320"/>
    <x v="2"/>
    <x v="7"/>
    <x v="0"/>
    <n v="3"/>
  </r>
  <r>
    <x v="10"/>
    <x v="38"/>
    <x v="2"/>
    <x v="17"/>
    <x v="17"/>
    <x v="2"/>
    <x v="0"/>
    <n v="2"/>
  </r>
  <r>
    <x v="10"/>
    <x v="38"/>
    <x v="2"/>
    <x v="24"/>
    <x v="24"/>
    <x v="2"/>
    <x v="0"/>
    <n v="8"/>
  </r>
  <r>
    <x v="10"/>
    <x v="38"/>
    <x v="2"/>
    <x v="25"/>
    <x v="25"/>
    <x v="2"/>
    <x v="0"/>
    <n v="7"/>
  </r>
  <r>
    <x v="10"/>
    <x v="38"/>
    <x v="2"/>
    <x v="26"/>
    <x v="26"/>
    <x v="2"/>
    <x v="0"/>
    <n v="10"/>
  </r>
  <r>
    <x v="10"/>
    <x v="38"/>
    <x v="8"/>
    <x v="31"/>
    <x v="31"/>
    <x v="7"/>
    <x v="0"/>
    <n v="1"/>
  </r>
  <r>
    <x v="10"/>
    <x v="38"/>
    <x v="8"/>
    <x v="146"/>
    <x v="146"/>
    <x v="2"/>
    <x v="0"/>
    <n v="6"/>
  </r>
  <r>
    <x v="10"/>
    <x v="38"/>
    <x v="9"/>
    <x v="103"/>
    <x v="103"/>
    <x v="2"/>
    <x v="0"/>
    <n v="7"/>
  </r>
  <r>
    <x v="10"/>
    <x v="38"/>
    <x v="12"/>
    <x v="345"/>
    <x v="345"/>
    <x v="2"/>
    <x v="0"/>
    <n v="1"/>
  </r>
  <r>
    <x v="10"/>
    <x v="38"/>
    <x v="10"/>
    <x v="160"/>
    <x v="160"/>
    <x v="7"/>
    <x v="0"/>
    <n v="1"/>
  </r>
  <r>
    <x v="10"/>
    <x v="38"/>
    <x v="10"/>
    <x v="159"/>
    <x v="159"/>
    <x v="2"/>
    <x v="0"/>
    <n v="4"/>
  </r>
  <r>
    <x v="10"/>
    <x v="38"/>
    <x v="0"/>
    <x v="50"/>
    <x v="50"/>
    <x v="2"/>
    <x v="0"/>
    <n v="7"/>
  </r>
  <r>
    <x v="10"/>
    <x v="38"/>
    <x v="0"/>
    <x v="51"/>
    <x v="51"/>
    <x v="2"/>
    <x v="0"/>
    <n v="5"/>
  </r>
  <r>
    <x v="10"/>
    <x v="38"/>
    <x v="0"/>
    <x v="0"/>
    <x v="0"/>
    <x v="2"/>
    <x v="0"/>
    <n v="15"/>
  </r>
  <r>
    <x v="10"/>
    <x v="38"/>
    <x v="0"/>
    <x v="52"/>
    <x v="52"/>
    <x v="2"/>
    <x v="0"/>
    <n v="4"/>
  </r>
  <r>
    <x v="10"/>
    <x v="39"/>
    <x v="12"/>
    <x v="345"/>
    <x v="345"/>
    <x v="5"/>
    <x v="1"/>
    <n v="6"/>
  </r>
  <r>
    <x v="10"/>
    <x v="39"/>
    <x v="12"/>
    <x v="345"/>
    <x v="345"/>
    <x v="5"/>
    <x v="0"/>
    <n v="404"/>
  </r>
  <r>
    <x v="10"/>
    <x v="39"/>
    <x v="12"/>
    <x v="345"/>
    <x v="345"/>
    <x v="8"/>
    <x v="2"/>
    <n v="4"/>
  </r>
  <r>
    <x v="10"/>
    <x v="39"/>
    <x v="12"/>
    <x v="345"/>
    <x v="345"/>
    <x v="8"/>
    <x v="0"/>
    <n v="153"/>
  </r>
  <r>
    <x v="10"/>
    <x v="39"/>
    <x v="12"/>
    <x v="345"/>
    <x v="345"/>
    <x v="6"/>
    <x v="0"/>
    <n v="2"/>
  </r>
  <r>
    <x v="10"/>
    <x v="39"/>
    <x v="12"/>
    <x v="345"/>
    <x v="345"/>
    <x v="4"/>
    <x v="0"/>
    <n v="1292"/>
  </r>
  <r>
    <x v="10"/>
    <x v="39"/>
    <x v="4"/>
    <x v="212"/>
    <x v="214"/>
    <x v="2"/>
    <x v="0"/>
    <n v="3"/>
  </r>
  <r>
    <x v="10"/>
    <x v="39"/>
    <x v="5"/>
    <x v="214"/>
    <x v="216"/>
    <x v="7"/>
    <x v="0"/>
    <n v="5"/>
  </r>
  <r>
    <x v="10"/>
    <x v="39"/>
    <x v="11"/>
    <x v="310"/>
    <x v="313"/>
    <x v="7"/>
    <x v="0"/>
    <n v="1"/>
  </r>
  <r>
    <x v="10"/>
    <x v="39"/>
    <x v="11"/>
    <x v="300"/>
    <x v="303"/>
    <x v="2"/>
    <x v="0"/>
    <n v="6"/>
  </r>
  <r>
    <x v="10"/>
    <x v="39"/>
    <x v="11"/>
    <x v="134"/>
    <x v="134"/>
    <x v="2"/>
    <x v="0"/>
    <n v="9"/>
  </r>
  <r>
    <x v="10"/>
    <x v="39"/>
    <x v="2"/>
    <x v="320"/>
    <x v="2"/>
    <x v="7"/>
    <x v="0"/>
    <n v="1"/>
  </r>
  <r>
    <x v="10"/>
    <x v="39"/>
    <x v="2"/>
    <x v="25"/>
    <x v="25"/>
    <x v="2"/>
    <x v="0"/>
    <n v="7"/>
  </r>
  <r>
    <x v="10"/>
    <x v="39"/>
    <x v="2"/>
    <x v="27"/>
    <x v="27"/>
    <x v="2"/>
    <x v="0"/>
    <n v="10"/>
  </r>
  <r>
    <x v="10"/>
    <x v="39"/>
    <x v="8"/>
    <x v="260"/>
    <x v="263"/>
    <x v="2"/>
    <x v="0"/>
    <n v="2"/>
  </r>
  <r>
    <x v="10"/>
    <x v="39"/>
    <x v="8"/>
    <x v="277"/>
    <x v="280"/>
    <x v="2"/>
    <x v="0"/>
    <n v="4"/>
  </r>
  <r>
    <x v="10"/>
    <x v="39"/>
    <x v="0"/>
    <x v="173"/>
    <x v="174"/>
    <x v="2"/>
    <x v="0"/>
    <n v="3"/>
  </r>
  <r>
    <x v="10"/>
    <x v="39"/>
    <x v="0"/>
    <x v="51"/>
    <x v="51"/>
    <x v="2"/>
    <x v="0"/>
    <n v="2"/>
  </r>
  <r>
    <x v="10"/>
    <x v="40"/>
    <x v="12"/>
    <x v="345"/>
    <x v="345"/>
    <x v="5"/>
    <x v="2"/>
    <n v="7"/>
  </r>
  <r>
    <x v="10"/>
    <x v="40"/>
    <x v="12"/>
    <x v="345"/>
    <x v="345"/>
    <x v="5"/>
    <x v="0"/>
    <n v="139"/>
  </r>
  <r>
    <x v="10"/>
    <x v="40"/>
    <x v="12"/>
    <x v="345"/>
    <x v="345"/>
    <x v="8"/>
    <x v="2"/>
    <n v="6"/>
  </r>
  <r>
    <x v="10"/>
    <x v="40"/>
    <x v="12"/>
    <x v="345"/>
    <x v="345"/>
    <x v="8"/>
    <x v="0"/>
    <n v="124"/>
  </r>
  <r>
    <x v="10"/>
    <x v="40"/>
    <x v="12"/>
    <x v="345"/>
    <x v="345"/>
    <x v="6"/>
    <x v="0"/>
    <n v="4"/>
  </r>
  <r>
    <x v="10"/>
    <x v="40"/>
    <x v="12"/>
    <x v="345"/>
    <x v="345"/>
    <x v="4"/>
    <x v="2"/>
    <n v="8"/>
  </r>
  <r>
    <x v="10"/>
    <x v="40"/>
    <x v="12"/>
    <x v="345"/>
    <x v="345"/>
    <x v="4"/>
    <x v="0"/>
    <n v="1360"/>
  </r>
  <r>
    <x v="10"/>
    <x v="40"/>
    <x v="3"/>
    <x v="6"/>
    <x v="6"/>
    <x v="2"/>
    <x v="0"/>
    <n v="6"/>
  </r>
  <r>
    <x v="10"/>
    <x v="40"/>
    <x v="3"/>
    <x v="4"/>
    <x v="4"/>
    <x v="2"/>
    <x v="0"/>
    <n v="3"/>
  </r>
  <r>
    <x v="10"/>
    <x v="40"/>
    <x v="4"/>
    <x v="355"/>
    <x v="355"/>
    <x v="2"/>
    <x v="0"/>
    <n v="4"/>
  </r>
  <r>
    <x v="10"/>
    <x v="40"/>
    <x v="4"/>
    <x v="212"/>
    <x v="214"/>
    <x v="2"/>
    <x v="0"/>
    <n v="2"/>
  </r>
  <r>
    <x v="10"/>
    <x v="40"/>
    <x v="5"/>
    <x v="131"/>
    <x v="131"/>
    <x v="2"/>
    <x v="0"/>
    <n v="4"/>
  </r>
  <r>
    <x v="10"/>
    <x v="40"/>
    <x v="5"/>
    <x v="12"/>
    <x v="12"/>
    <x v="2"/>
    <x v="0"/>
    <n v="12"/>
  </r>
  <r>
    <x v="10"/>
    <x v="40"/>
    <x v="6"/>
    <x v="84"/>
    <x v="84"/>
    <x v="2"/>
    <x v="0"/>
    <n v="7"/>
  </r>
  <r>
    <x v="10"/>
    <x v="40"/>
    <x v="6"/>
    <x v="85"/>
    <x v="85"/>
    <x v="2"/>
    <x v="0"/>
    <n v="8"/>
  </r>
  <r>
    <x v="10"/>
    <x v="40"/>
    <x v="11"/>
    <x v="300"/>
    <x v="303"/>
    <x v="2"/>
    <x v="0"/>
    <n v="7"/>
  </r>
  <r>
    <x v="10"/>
    <x v="40"/>
    <x v="11"/>
    <x v="255"/>
    <x v="258"/>
    <x v="2"/>
    <x v="0"/>
    <n v="6"/>
  </r>
  <r>
    <x v="10"/>
    <x v="40"/>
    <x v="11"/>
    <x v="136"/>
    <x v="136"/>
    <x v="2"/>
    <x v="0"/>
    <n v="9"/>
  </r>
  <r>
    <x v="10"/>
    <x v="40"/>
    <x v="11"/>
    <x v="135"/>
    <x v="135"/>
    <x v="2"/>
    <x v="1"/>
    <n v="7"/>
  </r>
  <r>
    <x v="10"/>
    <x v="40"/>
    <x v="11"/>
    <x v="258"/>
    <x v="261"/>
    <x v="2"/>
    <x v="1"/>
    <n v="3"/>
  </r>
  <r>
    <x v="10"/>
    <x v="40"/>
    <x v="2"/>
    <x v="65"/>
    <x v="65"/>
    <x v="2"/>
    <x v="0"/>
    <n v="19"/>
  </r>
  <r>
    <x v="10"/>
    <x v="40"/>
    <x v="2"/>
    <x v="25"/>
    <x v="25"/>
    <x v="2"/>
    <x v="0"/>
    <n v="11"/>
  </r>
  <r>
    <x v="10"/>
    <x v="40"/>
    <x v="2"/>
    <x v="17"/>
    <x v="17"/>
    <x v="2"/>
    <x v="0"/>
    <n v="6"/>
  </r>
  <r>
    <x v="10"/>
    <x v="40"/>
    <x v="2"/>
    <x v="92"/>
    <x v="92"/>
    <x v="2"/>
    <x v="0"/>
    <n v="4"/>
  </r>
  <r>
    <x v="10"/>
    <x v="40"/>
    <x v="2"/>
    <x v="93"/>
    <x v="93"/>
    <x v="2"/>
    <x v="1"/>
    <n v="6"/>
  </r>
  <r>
    <x v="10"/>
    <x v="40"/>
    <x v="8"/>
    <x v="37"/>
    <x v="37"/>
    <x v="7"/>
    <x v="0"/>
    <n v="1"/>
  </r>
  <r>
    <x v="10"/>
    <x v="40"/>
    <x v="8"/>
    <x v="277"/>
    <x v="280"/>
    <x v="2"/>
    <x v="0"/>
    <n v="2"/>
  </r>
  <r>
    <x v="10"/>
    <x v="40"/>
    <x v="8"/>
    <x v="69"/>
    <x v="69"/>
    <x v="2"/>
    <x v="0"/>
    <n v="6"/>
  </r>
  <r>
    <x v="10"/>
    <x v="40"/>
    <x v="8"/>
    <x v="189"/>
    <x v="190"/>
    <x v="2"/>
    <x v="0"/>
    <n v="3"/>
  </r>
  <r>
    <x v="10"/>
    <x v="40"/>
    <x v="9"/>
    <x v="194"/>
    <x v="195"/>
    <x v="2"/>
    <x v="0"/>
    <n v="1"/>
  </r>
  <r>
    <x v="10"/>
    <x v="40"/>
    <x v="9"/>
    <x v="103"/>
    <x v="103"/>
    <x v="2"/>
    <x v="1"/>
    <n v="3"/>
  </r>
  <r>
    <x v="10"/>
    <x v="40"/>
    <x v="10"/>
    <x v="159"/>
    <x v="159"/>
    <x v="2"/>
    <x v="0"/>
    <n v="2"/>
  </r>
  <r>
    <x v="10"/>
    <x v="40"/>
    <x v="0"/>
    <x v="0"/>
    <x v="0"/>
    <x v="2"/>
    <x v="0"/>
    <n v="5"/>
  </r>
  <r>
    <x v="10"/>
    <x v="40"/>
    <x v="0"/>
    <x v="174"/>
    <x v="175"/>
    <x v="2"/>
    <x v="0"/>
    <n v="5"/>
  </r>
  <r>
    <x v="10"/>
    <x v="40"/>
    <x v="0"/>
    <x v="354"/>
    <x v="354"/>
    <x v="2"/>
    <x v="1"/>
    <n v="4"/>
  </r>
  <r>
    <x v="10"/>
    <x v="41"/>
    <x v="12"/>
    <x v="345"/>
    <x v="345"/>
    <x v="3"/>
    <x v="0"/>
    <n v="27"/>
  </r>
  <r>
    <x v="10"/>
    <x v="41"/>
    <x v="12"/>
    <x v="345"/>
    <x v="345"/>
    <x v="5"/>
    <x v="0"/>
    <n v="26"/>
  </r>
  <r>
    <x v="10"/>
    <x v="41"/>
    <x v="12"/>
    <x v="345"/>
    <x v="345"/>
    <x v="8"/>
    <x v="0"/>
    <n v="99"/>
  </r>
  <r>
    <x v="10"/>
    <x v="41"/>
    <x v="12"/>
    <x v="345"/>
    <x v="345"/>
    <x v="6"/>
    <x v="0"/>
    <n v="2"/>
  </r>
  <r>
    <x v="10"/>
    <x v="41"/>
    <x v="12"/>
    <x v="345"/>
    <x v="345"/>
    <x v="4"/>
    <x v="0"/>
    <n v="1141"/>
  </r>
  <r>
    <x v="10"/>
    <x v="41"/>
    <x v="3"/>
    <x v="4"/>
    <x v="4"/>
    <x v="2"/>
    <x v="0"/>
    <n v="14"/>
  </r>
  <r>
    <x v="10"/>
    <x v="41"/>
    <x v="4"/>
    <x v="8"/>
    <x v="8"/>
    <x v="2"/>
    <x v="0"/>
    <n v="4"/>
  </r>
  <r>
    <x v="10"/>
    <x v="41"/>
    <x v="4"/>
    <x v="122"/>
    <x v="122"/>
    <x v="2"/>
    <x v="0"/>
    <n v="3"/>
  </r>
  <r>
    <x v="10"/>
    <x v="41"/>
    <x v="4"/>
    <x v="212"/>
    <x v="214"/>
    <x v="2"/>
    <x v="0"/>
    <n v="27"/>
  </r>
  <r>
    <x v="10"/>
    <x v="41"/>
    <x v="5"/>
    <x v="11"/>
    <x v="11"/>
    <x v="2"/>
    <x v="0"/>
    <n v="3"/>
  </r>
  <r>
    <x v="10"/>
    <x v="41"/>
    <x v="5"/>
    <x v="214"/>
    <x v="216"/>
    <x v="2"/>
    <x v="0"/>
    <n v="15"/>
  </r>
  <r>
    <x v="10"/>
    <x v="41"/>
    <x v="5"/>
    <x v="12"/>
    <x v="12"/>
    <x v="2"/>
    <x v="0"/>
    <n v="24"/>
  </r>
  <r>
    <x v="10"/>
    <x v="41"/>
    <x v="5"/>
    <x v="272"/>
    <x v="275"/>
    <x v="2"/>
    <x v="1"/>
    <n v="5"/>
  </r>
  <r>
    <x v="10"/>
    <x v="41"/>
    <x v="6"/>
    <x v="356"/>
    <x v="356"/>
    <x v="2"/>
    <x v="0"/>
    <n v="2"/>
  </r>
  <r>
    <x v="10"/>
    <x v="41"/>
    <x v="6"/>
    <x v="85"/>
    <x v="85"/>
    <x v="2"/>
    <x v="0"/>
    <n v="8"/>
  </r>
  <r>
    <x v="10"/>
    <x v="41"/>
    <x v="6"/>
    <x v="13"/>
    <x v="13"/>
    <x v="2"/>
    <x v="0"/>
    <n v="4"/>
  </r>
  <r>
    <x v="10"/>
    <x v="41"/>
    <x v="11"/>
    <x v="186"/>
    <x v="187"/>
    <x v="2"/>
    <x v="0"/>
    <n v="5"/>
  </r>
  <r>
    <x v="10"/>
    <x v="41"/>
    <x v="11"/>
    <x v="350"/>
    <x v="350"/>
    <x v="2"/>
    <x v="0"/>
    <n v="3"/>
  </r>
  <r>
    <x v="10"/>
    <x v="41"/>
    <x v="11"/>
    <x v="300"/>
    <x v="303"/>
    <x v="2"/>
    <x v="0"/>
    <n v="9"/>
  </r>
  <r>
    <x v="10"/>
    <x v="41"/>
    <x v="11"/>
    <x v="134"/>
    <x v="134"/>
    <x v="2"/>
    <x v="0"/>
    <n v="12"/>
  </r>
  <r>
    <x v="10"/>
    <x v="41"/>
    <x v="11"/>
    <x v="328"/>
    <x v="328"/>
    <x v="2"/>
    <x v="0"/>
    <n v="4"/>
  </r>
  <r>
    <x v="10"/>
    <x v="41"/>
    <x v="11"/>
    <x v="257"/>
    <x v="260"/>
    <x v="2"/>
    <x v="0"/>
    <n v="4"/>
  </r>
  <r>
    <x v="10"/>
    <x v="41"/>
    <x v="11"/>
    <x v="258"/>
    <x v="261"/>
    <x v="2"/>
    <x v="0"/>
    <n v="3"/>
  </r>
  <r>
    <x v="10"/>
    <x v="41"/>
    <x v="2"/>
    <x v="17"/>
    <x v="17"/>
    <x v="2"/>
    <x v="0"/>
    <n v="7"/>
  </r>
  <r>
    <x v="10"/>
    <x v="41"/>
    <x v="2"/>
    <x v="92"/>
    <x v="92"/>
    <x v="2"/>
    <x v="0"/>
    <n v="4"/>
  </r>
  <r>
    <x v="10"/>
    <x v="41"/>
    <x v="2"/>
    <x v="23"/>
    <x v="23"/>
    <x v="2"/>
    <x v="0"/>
    <n v="2"/>
  </r>
  <r>
    <x v="10"/>
    <x v="41"/>
    <x v="2"/>
    <x v="64"/>
    <x v="64"/>
    <x v="2"/>
    <x v="0"/>
    <n v="10"/>
  </r>
  <r>
    <x v="10"/>
    <x v="41"/>
    <x v="2"/>
    <x v="65"/>
    <x v="65"/>
    <x v="2"/>
    <x v="0"/>
    <n v="11"/>
  </r>
  <r>
    <x v="10"/>
    <x v="41"/>
    <x v="2"/>
    <x v="25"/>
    <x v="25"/>
    <x v="2"/>
    <x v="0"/>
    <n v="14"/>
  </r>
  <r>
    <x v="10"/>
    <x v="41"/>
    <x v="2"/>
    <x v="27"/>
    <x v="27"/>
    <x v="2"/>
    <x v="0"/>
    <n v="4"/>
  </r>
  <r>
    <x v="10"/>
    <x v="41"/>
    <x v="8"/>
    <x v="189"/>
    <x v="190"/>
    <x v="2"/>
    <x v="0"/>
    <n v="5"/>
  </r>
  <r>
    <x v="10"/>
    <x v="41"/>
    <x v="8"/>
    <x v="191"/>
    <x v="192"/>
    <x v="2"/>
    <x v="0"/>
    <n v="3"/>
  </r>
  <r>
    <x v="10"/>
    <x v="41"/>
    <x v="8"/>
    <x v="226"/>
    <x v="229"/>
    <x v="2"/>
    <x v="0"/>
    <n v="8"/>
  </r>
  <r>
    <x v="10"/>
    <x v="41"/>
    <x v="8"/>
    <x v="36"/>
    <x v="36"/>
    <x v="2"/>
    <x v="0"/>
    <n v="3"/>
  </r>
  <r>
    <x v="10"/>
    <x v="41"/>
    <x v="8"/>
    <x v="37"/>
    <x v="37"/>
    <x v="2"/>
    <x v="0"/>
    <n v="4"/>
  </r>
  <r>
    <x v="10"/>
    <x v="41"/>
    <x v="8"/>
    <x v="277"/>
    <x v="280"/>
    <x v="2"/>
    <x v="0"/>
    <n v="7"/>
  </r>
  <r>
    <x v="10"/>
    <x v="41"/>
    <x v="8"/>
    <x v="69"/>
    <x v="69"/>
    <x v="2"/>
    <x v="0"/>
    <n v="9"/>
  </r>
  <r>
    <x v="10"/>
    <x v="41"/>
    <x v="9"/>
    <x v="71"/>
    <x v="71"/>
    <x v="2"/>
    <x v="0"/>
    <n v="28"/>
  </r>
  <r>
    <x v="10"/>
    <x v="41"/>
    <x v="9"/>
    <x v="153"/>
    <x v="153"/>
    <x v="2"/>
    <x v="0"/>
    <n v="5"/>
  </r>
  <r>
    <x v="10"/>
    <x v="41"/>
    <x v="9"/>
    <x v="43"/>
    <x v="43"/>
    <x v="2"/>
    <x v="0"/>
    <n v="2"/>
  </r>
  <r>
    <x v="10"/>
    <x v="41"/>
    <x v="9"/>
    <x v="279"/>
    <x v="282"/>
    <x v="2"/>
    <x v="1"/>
    <n v="5"/>
  </r>
  <r>
    <x v="10"/>
    <x v="41"/>
    <x v="10"/>
    <x v="159"/>
    <x v="159"/>
    <x v="2"/>
    <x v="0"/>
    <n v="6"/>
  </r>
  <r>
    <x v="10"/>
    <x v="41"/>
    <x v="1"/>
    <x v="330"/>
    <x v="330"/>
    <x v="2"/>
    <x v="0"/>
    <n v="5"/>
  </r>
  <r>
    <x v="10"/>
    <x v="41"/>
    <x v="0"/>
    <x v="0"/>
    <x v="0"/>
    <x v="7"/>
    <x v="0"/>
    <n v="2"/>
  </r>
  <r>
    <x v="10"/>
    <x v="41"/>
    <x v="0"/>
    <x v="168"/>
    <x v="169"/>
    <x v="2"/>
    <x v="0"/>
    <n v="10"/>
  </r>
  <r>
    <x v="10"/>
    <x v="41"/>
    <x v="0"/>
    <x v="205"/>
    <x v="207"/>
    <x v="2"/>
    <x v="0"/>
    <n v="8"/>
  </r>
  <r>
    <x v="10"/>
    <x v="41"/>
    <x v="0"/>
    <x v="118"/>
    <x v="118"/>
    <x v="2"/>
    <x v="0"/>
    <n v="7"/>
  </r>
  <r>
    <x v="10"/>
    <x v="41"/>
    <x v="0"/>
    <x v="206"/>
    <x v="208"/>
    <x v="2"/>
    <x v="0"/>
    <n v="4"/>
  </r>
  <r>
    <x v="10"/>
    <x v="41"/>
    <x v="0"/>
    <x v="51"/>
    <x v="51"/>
    <x v="2"/>
    <x v="0"/>
    <n v="7"/>
  </r>
  <r>
    <x v="10"/>
    <x v="41"/>
    <x v="0"/>
    <x v="0"/>
    <x v="0"/>
    <x v="2"/>
    <x v="0"/>
    <n v="8"/>
  </r>
  <r>
    <x v="10"/>
    <x v="41"/>
    <x v="0"/>
    <x v="52"/>
    <x v="52"/>
    <x v="2"/>
    <x v="0"/>
    <n v="10"/>
  </r>
  <r>
    <x v="10"/>
    <x v="41"/>
    <x v="0"/>
    <x v="53"/>
    <x v="53"/>
    <x v="2"/>
    <x v="0"/>
    <n v="7"/>
  </r>
  <r>
    <x v="10"/>
    <x v="41"/>
    <x v="0"/>
    <x v="174"/>
    <x v="175"/>
    <x v="2"/>
    <x v="0"/>
    <n v="6"/>
  </r>
  <r>
    <x v="11"/>
    <x v="42"/>
    <x v="3"/>
    <x v="4"/>
    <x v="4"/>
    <x v="2"/>
    <x v="0"/>
    <n v="13"/>
  </r>
  <r>
    <x v="11"/>
    <x v="42"/>
    <x v="3"/>
    <x v="7"/>
    <x v="7"/>
    <x v="2"/>
    <x v="0"/>
    <n v="7"/>
  </r>
  <r>
    <x v="11"/>
    <x v="42"/>
    <x v="4"/>
    <x v="212"/>
    <x v="214"/>
    <x v="2"/>
    <x v="0"/>
    <n v="5"/>
  </r>
  <r>
    <x v="11"/>
    <x v="42"/>
    <x v="4"/>
    <x v="55"/>
    <x v="55"/>
    <x v="2"/>
    <x v="0"/>
    <n v="5"/>
  </r>
  <r>
    <x v="11"/>
    <x v="42"/>
    <x v="5"/>
    <x v="12"/>
    <x v="12"/>
    <x v="2"/>
    <x v="0"/>
    <n v="28"/>
  </r>
  <r>
    <x v="11"/>
    <x v="42"/>
    <x v="5"/>
    <x v="272"/>
    <x v="275"/>
    <x v="2"/>
    <x v="0"/>
    <n v="5"/>
  </r>
  <r>
    <x v="11"/>
    <x v="42"/>
    <x v="11"/>
    <x v="352"/>
    <x v="352"/>
    <x v="2"/>
    <x v="0"/>
    <n v="8"/>
  </r>
  <r>
    <x v="11"/>
    <x v="42"/>
    <x v="11"/>
    <x v="135"/>
    <x v="135"/>
    <x v="2"/>
    <x v="0"/>
    <n v="4"/>
  </r>
  <r>
    <x v="11"/>
    <x v="42"/>
    <x v="11"/>
    <x v="136"/>
    <x v="136"/>
    <x v="2"/>
    <x v="0"/>
    <n v="1"/>
  </r>
  <r>
    <x v="11"/>
    <x v="42"/>
    <x v="11"/>
    <x v="257"/>
    <x v="260"/>
    <x v="2"/>
    <x v="0"/>
    <n v="9"/>
  </r>
  <r>
    <x v="11"/>
    <x v="42"/>
    <x v="11"/>
    <x v="258"/>
    <x v="261"/>
    <x v="2"/>
    <x v="0"/>
    <n v="4"/>
  </r>
  <r>
    <x v="11"/>
    <x v="42"/>
    <x v="2"/>
    <x v="17"/>
    <x v="17"/>
    <x v="2"/>
    <x v="0"/>
    <n v="2"/>
  </r>
  <r>
    <x v="11"/>
    <x v="42"/>
    <x v="2"/>
    <x v="64"/>
    <x v="64"/>
    <x v="2"/>
    <x v="0"/>
    <n v="2"/>
  </r>
  <r>
    <x v="11"/>
    <x v="42"/>
    <x v="2"/>
    <x v="65"/>
    <x v="65"/>
    <x v="2"/>
    <x v="0"/>
    <n v="19"/>
  </r>
  <r>
    <x v="11"/>
    <x v="42"/>
    <x v="2"/>
    <x v="25"/>
    <x v="25"/>
    <x v="2"/>
    <x v="1"/>
    <n v="1"/>
  </r>
  <r>
    <x v="11"/>
    <x v="42"/>
    <x v="2"/>
    <x v="25"/>
    <x v="25"/>
    <x v="2"/>
    <x v="0"/>
    <n v="1"/>
  </r>
  <r>
    <x v="11"/>
    <x v="42"/>
    <x v="2"/>
    <x v="26"/>
    <x v="26"/>
    <x v="2"/>
    <x v="0"/>
    <n v="2"/>
  </r>
  <r>
    <x v="11"/>
    <x v="42"/>
    <x v="2"/>
    <x v="27"/>
    <x v="27"/>
    <x v="2"/>
    <x v="0"/>
    <n v="14"/>
  </r>
  <r>
    <x v="11"/>
    <x v="42"/>
    <x v="8"/>
    <x v="37"/>
    <x v="37"/>
    <x v="2"/>
    <x v="0"/>
    <n v="9"/>
  </r>
  <r>
    <x v="11"/>
    <x v="42"/>
    <x v="8"/>
    <x v="277"/>
    <x v="280"/>
    <x v="2"/>
    <x v="0"/>
    <n v="1"/>
  </r>
  <r>
    <x v="11"/>
    <x v="42"/>
    <x v="8"/>
    <x v="151"/>
    <x v="151"/>
    <x v="2"/>
    <x v="0"/>
    <n v="5"/>
  </r>
  <r>
    <x v="11"/>
    <x v="42"/>
    <x v="8"/>
    <x v="69"/>
    <x v="69"/>
    <x v="2"/>
    <x v="0"/>
    <n v="2"/>
  </r>
  <r>
    <x v="11"/>
    <x v="42"/>
    <x v="9"/>
    <x v="71"/>
    <x v="71"/>
    <x v="2"/>
    <x v="0"/>
    <n v="31"/>
  </r>
  <r>
    <x v="11"/>
    <x v="42"/>
    <x v="9"/>
    <x v="153"/>
    <x v="153"/>
    <x v="2"/>
    <x v="0"/>
    <n v="12"/>
  </r>
  <r>
    <x v="11"/>
    <x v="42"/>
    <x v="9"/>
    <x v="42"/>
    <x v="42"/>
    <x v="2"/>
    <x v="0"/>
    <n v="4"/>
  </r>
  <r>
    <x v="11"/>
    <x v="42"/>
    <x v="12"/>
    <x v="345"/>
    <x v="345"/>
    <x v="3"/>
    <x v="0"/>
    <n v="126"/>
  </r>
  <r>
    <x v="11"/>
    <x v="42"/>
    <x v="12"/>
    <x v="345"/>
    <x v="345"/>
    <x v="5"/>
    <x v="0"/>
    <n v="76"/>
  </r>
  <r>
    <x v="11"/>
    <x v="42"/>
    <x v="12"/>
    <x v="345"/>
    <x v="345"/>
    <x v="8"/>
    <x v="0"/>
    <n v="47"/>
  </r>
  <r>
    <x v="11"/>
    <x v="42"/>
    <x v="12"/>
    <x v="345"/>
    <x v="345"/>
    <x v="6"/>
    <x v="0"/>
    <n v="4"/>
  </r>
  <r>
    <x v="11"/>
    <x v="42"/>
    <x v="12"/>
    <x v="345"/>
    <x v="345"/>
    <x v="4"/>
    <x v="0"/>
    <n v="1879"/>
  </r>
  <r>
    <x v="11"/>
    <x v="42"/>
    <x v="10"/>
    <x v="198"/>
    <x v="199"/>
    <x v="2"/>
    <x v="0"/>
    <n v="7"/>
  </r>
  <r>
    <x v="11"/>
    <x v="42"/>
    <x v="10"/>
    <x v="160"/>
    <x v="160"/>
    <x v="2"/>
    <x v="0"/>
    <n v="4"/>
  </r>
  <r>
    <x v="11"/>
    <x v="42"/>
    <x v="10"/>
    <x v="107"/>
    <x v="107"/>
    <x v="2"/>
    <x v="0"/>
    <n v="4"/>
  </r>
  <r>
    <x v="11"/>
    <x v="42"/>
    <x v="1"/>
    <x v="49"/>
    <x v="49"/>
    <x v="2"/>
    <x v="0"/>
    <n v="1"/>
  </r>
  <r>
    <x v="11"/>
    <x v="42"/>
    <x v="0"/>
    <x v="169"/>
    <x v="170"/>
    <x v="2"/>
    <x v="0"/>
    <n v="2"/>
  </r>
  <r>
    <x v="11"/>
    <x v="42"/>
    <x v="0"/>
    <x v="354"/>
    <x v="354"/>
    <x v="2"/>
    <x v="0"/>
    <n v="5"/>
  </r>
  <r>
    <x v="11"/>
    <x v="42"/>
    <x v="0"/>
    <x v="236"/>
    <x v="239"/>
    <x v="2"/>
    <x v="0"/>
    <n v="2"/>
  </r>
  <r>
    <x v="11"/>
    <x v="42"/>
    <x v="0"/>
    <x v="0"/>
    <x v="0"/>
    <x v="2"/>
    <x v="0"/>
    <n v="2"/>
  </r>
  <r>
    <x v="11"/>
    <x v="42"/>
    <x v="0"/>
    <x v="53"/>
    <x v="53"/>
    <x v="2"/>
    <x v="0"/>
    <n v="2"/>
  </r>
  <r>
    <x v="11"/>
    <x v="42"/>
    <x v="0"/>
    <x v="174"/>
    <x v="175"/>
    <x v="2"/>
    <x v="0"/>
    <n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55E364-92F2-40AC-A9FC-A5156CB8CBC8}" name="PivotTable1" cacheId="0" applyNumberFormats="0" applyBorderFormats="0" applyFontFormats="0" applyPatternFormats="0" applyAlignmentFormats="0" applyWidthHeightFormats="1" dataCaption="Values" missingCaption="0" updatedVersion="8" minRefreshableVersion="3" useAutoFormatting="1" colGrandTotals="0" itemPrintTitles="1" createdVersion="6" indent="0" outline="1" outlineData="1" multipleFieldFilters="0">
  <location ref="A6:I20" firstHeaderRow="1" firstDataRow="2" firstDataCol="1" rowPageCount="3" colPageCount="1"/>
  <pivotFields count="8">
    <pivotField axis="axisPage" showAll="0">
      <items count="13">
        <item x="0"/>
        <item x="1"/>
        <item x="2"/>
        <item x="3"/>
        <item x="4"/>
        <item x="5"/>
        <item x="6"/>
        <item x="7"/>
        <item x="8"/>
        <item x="9"/>
        <item x="10"/>
        <item x="11"/>
        <item t="default"/>
      </items>
    </pivotField>
    <pivotField axis="axisCol" multipleItemSelectionAllowed="1" showAll="0">
      <items count="4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x="35"/>
        <item x="36"/>
        <item x="37"/>
        <item x="38"/>
        <item x="39"/>
        <item x="40"/>
        <item x="41"/>
        <item x="42"/>
        <item t="default"/>
      </items>
    </pivotField>
    <pivotField axis="axisRow" showAll="0">
      <items count="14">
        <item sd="0" x="3"/>
        <item sd="0" x="4"/>
        <item sd="0" x="5"/>
        <item sd="0" x="6"/>
        <item sd="0" x="11"/>
        <item sd="0" x="7"/>
        <item sd="0" x="2"/>
        <item sd="0" x="8"/>
        <item sd="0" x="9"/>
        <item sd="0" x="10"/>
        <item sd="0" x="1"/>
        <item sd="0" x="0"/>
        <item sd="0" x="12"/>
        <item t="default" sd="0"/>
      </items>
    </pivotField>
    <pivotField axis="axisRow" showAll="0">
      <items count="358">
        <item x="84"/>
        <item x="356"/>
        <item x="85"/>
        <item x="86"/>
        <item x="218"/>
        <item x="217"/>
        <item x="133"/>
        <item x="50"/>
        <item x="168"/>
        <item x="169"/>
        <item x="205"/>
        <item x="118"/>
        <item x="324"/>
        <item x="3"/>
        <item x="175"/>
        <item x="4"/>
        <item x="200"/>
        <item x="111"/>
        <item x="112"/>
        <item x="40"/>
        <item x="71"/>
        <item x="194"/>
        <item x="153"/>
        <item x="41"/>
        <item x="154"/>
        <item x="248"/>
        <item x="228"/>
        <item x="120"/>
        <item x="283"/>
        <item x="121"/>
        <item x="342"/>
        <item x="224"/>
        <item x="67"/>
        <item x="144"/>
        <item x="188"/>
        <item x="95"/>
        <item x="145"/>
        <item x="96"/>
        <item x="31"/>
        <item x="68"/>
        <item x="32"/>
        <item x="243"/>
        <item x="87"/>
        <item x="219"/>
        <item x="186"/>
        <item x="113"/>
        <item x="72"/>
        <item x="42"/>
        <item x="8"/>
        <item x="122"/>
        <item x="185"/>
        <item x="337"/>
        <item x="329"/>
        <item x="343"/>
        <item x="350"/>
        <item x="352"/>
        <item x="354"/>
        <item x="353"/>
        <item x="304"/>
        <item x="9"/>
        <item x="331"/>
        <item x="316"/>
        <item x="332"/>
        <item x="284"/>
        <item x="273"/>
        <item x="240"/>
        <item x="274"/>
        <item x="241"/>
        <item x="285"/>
        <item x="251"/>
        <item x="281"/>
        <item x="176"/>
        <item x="177"/>
        <item x="339"/>
        <item x="207"/>
        <item x="313"/>
        <item x="208"/>
        <item x="155"/>
        <item x="103"/>
        <item x="262"/>
        <item x="278"/>
        <item x="195"/>
        <item x="104"/>
        <item x="279"/>
        <item x="263"/>
        <item x="280"/>
        <item x="264"/>
        <item x="249"/>
        <item x="196"/>
        <item x="225"/>
        <item x="189"/>
        <item x="190"/>
        <item x="276"/>
        <item x="191"/>
        <item x="268"/>
        <item x="326"/>
        <item x="344"/>
        <item x="10"/>
        <item x="123"/>
        <item x="181"/>
        <item x="237"/>
        <item x="124"/>
        <item x="125"/>
        <item x="43"/>
        <item x="105"/>
        <item x="265"/>
        <item x="44"/>
        <item x="106"/>
        <item x="156"/>
        <item x="33"/>
        <item x="97"/>
        <item x="192"/>
        <item x="244"/>
        <item x="287"/>
        <item x="193"/>
        <item x="98"/>
        <item x="34"/>
        <item x="126"/>
        <item x="182"/>
        <item x="127"/>
        <item x="128"/>
        <item x="79"/>
        <item x="35"/>
        <item x="146"/>
        <item x="226"/>
        <item x="147"/>
        <item x="336"/>
        <item x="312"/>
        <item x="245"/>
        <item x="148"/>
        <item x="149"/>
        <item x="322"/>
        <item x="99"/>
        <item x="36"/>
        <item x="256"/>
        <item x="300"/>
        <item x="334"/>
        <item x="301"/>
        <item x="255"/>
        <item x="134"/>
        <item x="135"/>
        <item x="328"/>
        <item x="302"/>
        <item x="136"/>
        <item x="257"/>
        <item x="258"/>
        <item x="209"/>
        <item x="119"/>
        <item x="253"/>
        <item x="267"/>
        <item x="178"/>
        <item x="179"/>
        <item x="266"/>
        <item x="341"/>
        <item x="314"/>
        <item x="308"/>
        <item x="325"/>
        <item x="309"/>
        <item x="355"/>
        <item x="212"/>
        <item x="252"/>
        <item x="210"/>
        <item x="170"/>
        <item x="292"/>
        <item x="171"/>
        <item x="291"/>
        <item x="250"/>
        <item x="235"/>
        <item x="172"/>
        <item x="211"/>
        <item x="282"/>
        <item x="5"/>
        <item x="6"/>
        <item x="7"/>
        <item x="180"/>
        <item x="78"/>
        <item x="260"/>
        <item x="37"/>
        <item x="349"/>
        <item x="150"/>
        <item x="38"/>
        <item x="73"/>
        <item x="229"/>
        <item x="74"/>
        <item x="75"/>
        <item x="201"/>
        <item x="288"/>
        <item x="289"/>
        <item x="114"/>
        <item x="77"/>
        <item x="290"/>
        <item x="299"/>
        <item x="55"/>
        <item x="293"/>
        <item x="315"/>
        <item x="261"/>
        <item x="305"/>
        <item x="100"/>
        <item x="101"/>
        <item x="102"/>
        <item x="227"/>
        <item x="323"/>
        <item x="306"/>
        <item x="246"/>
        <item x="39"/>
        <item x="231"/>
        <item x="202"/>
        <item x="203"/>
        <item x="204"/>
        <item x="232"/>
        <item x="247"/>
        <item x="277"/>
        <item x="151"/>
        <item x="69"/>
        <item x="152"/>
        <item x="70"/>
        <item x="297"/>
        <item x="307"/>
        <item x="298"/>
        <item x="115"/>
        <item x="166"/>
        <item x="330"/>
        <item x="167"/>
        <item x="80"/>
        <item x="238"/>
        <item x="129"/>
        <item x="56"/>
        <item x="338"/>
        <item x="303"/>
        <item x="310"/>
        <item x="347"/>
        <item x="318"/>
        <item x="137"/>
        <item x="187"/>
        <item x="138"/>
        <item x="139"/>
        <item x="220"/>
        <item x="221"/>
        <item x="222"/>
        <item x="173"/>
        <item x="236"/>
        <item x="206"/>
        <item x="51"/>
        <item x="13"/>
        <item x="88"/>
        <item x="49"/>
        <item x="1"/>
        <item x="116"/>
        <item x="351"/>
        <item x="117"/>
        <item x="233"/>
        <item x="234"/>
        <item x="0"/>
        <item x="52"/>
        <item x="53"/>
        <item x="54"/>
        <item x="174"/>
        <item x="14"/>
        <item x="81"/>
        <item x="317"/>
        <item x="57"/>
        <item x="213"/>
        <item x="346"/>
        <item x="11"/>
        <item x="348"/>
        <item x="214"/>
        <item x="254"/>
        <item x="269"/>
        <item x="130"/>
        <item x="131"/>
        <item x="239"/>
        <item x="333"/>
        <item x="270"/>
        <item x="12"/>
        <item x="132"/>
        <item x="58"/>
        <item x="82"/>
        <item x="215"/>
        <item x="216"/>
        <item x="83"/>
        <item x="327"/>
        <item x="183"/>
        <item x="294"/>
        <item x="295"/>
        <item x="271"/>
        <item x="272"/>
        <item x="184"/>
        <item x="275"/>
        <item x="89"/>
        <item x="15"/>
        <item x="340"/>
        <item x="90"/>
        <item x="296"/>
        <item x="140"/>
        <item x="335"/>
        <item x="259"/>
        <item x="141"/>
        <item x="142"/>
        <item x="16"/>
        <item x="91"/>
        <item x="17"/>
        <item x="59"/>
        <item x="18"/>
        <item x="143"/>
        <item x="92"/>
        <item x="19"/>
        <item x="93"/>
        <item x="20"/>
        <item x="60"/>
        <item x="61"/>
        <item x="21"/>
        <item x="223"/>
        <item x="22"/>
        <item x="62"/>
        <item x="311"/>
        <item x="94"/>
        <item x="23"/>
        <item x="63"/>
        <item x="64"/>
        <item x="65"/>
        <item x="24"/>
        <item x="25"/>
        <item x="26"/>
        <item x="27"/>
        <item x="66"/>
        <item x="28"/>
        <item x="29"/>
        <item x="30"/>
        <item x="242"/>
        <item x="2"/>
        <item x="286"/>
        <item x="319"/>
        <item x="320"/>
        <item x="321"/>
        <item x="345"/>
        <item x="157"/>
        <item x="158"/>
        <item x="197"/>
        <item x="159"/>
        <item x="198"/>
        <item x="160"/>
        <item x="45"/>
        <item x="230"/>
        <item x="107"/>
        <item x="76"/>
        <item x="46"/>
        <item x="199"/>
        <item x="108"/>
        <item x="161"/>
        <item x="109"/>
        <item x="47"/>
        <item x="110"/>
        <item x="48"/>
        <item x="162"/>
        <item x="163"/>
        <item x="164"/>
        <item x="165"/>
        <item t="default"/>
      </items>
    </pivotField>
    <pivotField axis="axisRow" showAll="0" sortType="ascending">
      <items count="358">
        <item x="64"/>
        <item x="65"/>
        <item x="250"/>
        <item x="287"/>
        <item x="254"/>
        <item x="28"/>
        <item x="278"/>
        <item x="142"/>
        <item x="24"/>
        <item x="89"/>
        <item x="280"/>
        <item x="213"/>
        <item x="35"/>
        <item x="320"/>
        <item x="57"/>
        <item x="174"/>
        <item x="276"/>
        <item x="271"/>
        <item x="33"/>
        <item x="285"/>
        <item x="40"/>
        <item x="8"/>
        <item x="15"/>
        <item x="49"/>
        <item x="211"/>
        <item x="133"/>
        <item x="110"/>
        <item x="284"/>
        <item x="251"/>
        <item x="337"/>
        <item x="227"/>
        <item x="0"/>
        <item x="326"/>
        <item x="215"/>
        <item x="200"/>
        <item x="31"/>
        <item x="71"/>
        <item x="355"/>
        <item x="346"/>
        <item x="310"/>
        <item x="5"/>
        <item x="343"/>
        <item x="259"/>
        <item x="306"/>
        <item x="47"/>
        <item x="52"/>
        <item x="9"/>
        <item x="11"/>
        <item x="203"/>
        <item x="146"/>
        <item x="161"/>
        <item x="243"/>
        <item x="107"/>
        <item x="340"/>
        <item x="122"/>
        <item x="45"/>
        <item x="119"/>
        <item x="344"/>
        <item x="43"/>
        <item x="263"/>
        <item x="221"/>
        <item x="187"/>
        <item x="177"/>
        <item x="151"/>
        <item x="307"/>
        <item x="303"/>
        <item x="25"/>
        <item x="81"/>
        <item x="16"/>
        <item x="10"/>
        <item x="198"/>
        <item x="277"/>
        <item x="72"/>
        <item x="105"/>
        <item x="87"/>
        <item x="1"/>
        <item x="171"/>
        <item x="69"/>
        <item x="348"/>
        <item x="350"/>
        <item x="126"/>
        <item x="86"/>
        <item x="229"/>
        <item x="159"/>
        <item x="324"/>
        <item x="178"/>
        <item x="90"/>
        <item x="239"/>
        <item x="329"/>
        <item x="147"/>
        <item x="116"/>
        <item x="91"/>
        <item x="29"/>
        <item x="216"/>
        <item x="17"/>
        <item x="155"/>
        <item x="245"/>
        <item x="97"/>
        <item x="129"/>
        <item x="341"/>
        <item x="59"/>
        <item x="255"/>
        <item x="18"/>
        <item x="169"/>
        <item x="290"/>
        <item x="228"/>
        <item x="193"/>
        <item x="244"/>
        <item x="264"/>
        <item x="257"/>
        <item x="123"/>
        <item x="308"/>
        <item x="339"/>
        <item x="103"/>
        <item x="92"/>
        <item x="247"/>
        <item x="331"/>
        <item x="298"/>
        <item x="19"/>
        <item x="199"/>
        <item x="299"/>
        <item x="268"/>
        <item x="334"/>
        <item x="14"/>
        <item x="6"/>
        <item x="2"/>
        <item x="44"/>
        <item x="336"/>
        <item x="272"/>
        <item x="100"/>
        <item x="158"/>
        <item x="130"/>
        <item x="220"/>
        <item x="294"/>
        <item x="131"/>
        <item x="256"/>
        <item x="242"/>
        <item x="182"/>
        <item x="172"/>
        <item x="333"/>
        <item x="84"/>
        <item x="190"/>
        <item x="289"/>
        <item x="202"/>
        <item x="183"/>
        <item x="209"/>
        <item x="93"/>
        <item x="270"/>
        <item x="152"/>
        <item x="273"/>
        <item x="319"/>
        <item x="304"/>
        <item x="20"/>
        <item x="55"/>
        <item x="157"/>
        <item x="246"/>
        <item x="12"/>
        <item x="132"/>
        <item x="50"/>
        <item x="58"/>
        <item x="53"/>
        <item x="138"/>
        <item x="82"/>
        <item x="258"/>
        <item x="54"/>
        <item x="3"/>
        <item x="191"/>
        <item x="217"/>
        <item x="291"/>
        <item x="317"/>
        <item x="140"/>
        <item x="139"/>
        <item x="286"/>
        <item x="315"/>
        <item x="240"/>
        <item x="301"/>
        <item x="313"/>
        <item x="7"/>
        <item x="179"/>
        <item x="73"/>
        <item x="166"/>
        <item x="218"/>
        <item x="335"/>
        <item x="265"/>
        <item x="295"/>
        <item x="70"/>
        <item x="262"/>
        <item x="356"/>
        <item x="60"/>
        <item x="96"/>
        <item x="101"/>
        <item x="163"/>
        <item x="61"/>
        <item x="225"/>
        <item x="143"/>
        <item x="46"/>
        <item x="194"/>
        <item x="181"/>
        <item x="13"/>
        <item x="114"/>
        <item x="83"/>
        <item x="164"/>
        <item x="141"/>
        <item x="21"/>
        <item x="281"/>
        <item x="283"/>
        <item x="316"/>
        <item x="170"/>
        <item x="127"/>
        <item x="311"/>
        <item x="30"/>
        <item x="207"/>
        <item x="195"/>
        <item x="88"/>
        <item x="234"/>
        <item x="180"/>
        <item x="354"/>
        <item x="212"/>
        <item x="186"/>
        <item x="214"/>
        <item x="4"/>
        <item x="204"/>
        <item x="269"/>
        <item x="226"/>
        <item x="37"/>
        <item x="233"/>
        <item x="134"/>
        <item x="22"/>
        <item x="120"/>
        <item x="41"/>
        <item x="231"/>
        <item x="68"/>
        <item x="165"/>
        <item x="135"/>
        <item x="267"/>
        <item x="144"/>
        <item x="327"/>
        <item x="85"/>
        <item x="115"/>
        <item x="102"/>
        <item x="26"/>
        <item x="109"/>
        <item x="201"/>
        <item x="162"/>
        <item x="328"/>
        <item x="184"/>
        <item x="293"/>
        <item x="305"/>
        <item x="279"/>
        <item x="208"/>
        <item x="205"/>
        <item x="230"/>
        <item x="78"/>
        <item x="176"/>
        <item x="253"/>
        <item x="347"/>
        <item x="351"/>
        <item x="238"/>
        <item x="62"/>
        <item x="232"/>
        <item x="223"/>
        <item x="173"/>
        <item x="248"/>
        <item x="51"/>
        <item x="148"/>
        <item x="314"/>
        <item x="113"/>
        <item x="189"/>
        <item x="117"/>
        <item x="353"/>
        <item x="338"/>
        <item x="94"/>
        <item x="332"/>
        <item x="210"/>
        <item x="153"/>
        <item x="196"/>
        <item x="325"/>
        <item x="312"/>
        <item x="288"/>
        <item x="23"/>
        <item x="349"/>
        <item x="136"/>
        <item x="74"/>
        <item x="32"/>
        <item x="121"/>
        <item x="296"/>
        <item x="80"/>
        <item x="222"/>
        <item x="77"/>
        <item x="292"/>
        <item x="56"/>
        <item x="63"/>
        <item x="321"/>
        <item x="112"/>
        <item x="206"/>
        <item x="106"/>
        <item x="318"/>
        <item x="323"/>
        <item x="297"/>
        <item x="149"/>
        <item x="76"/>
        <item x="137"/>
        <item x="302"/>
        <item x="309"/>
        <item x="75"/>
        <item x="104"/>
        <item x="111"/>
        <item x="124"/>
        <item x="98"/>
        <item x="156"/>
        <item x="322"/>
        <item x="128"/>
        <item x="342"/>
        <item x="99"/>
        <item x="154"/>
        <item x="48"/>
        <item x="282"/>
        <item x="274"/>
        <item x="188"/>
        <item x="36"/>
        <item x="345"/>
        <item x="125"/>
        <item x="108"/>
        <item x="150"/>
        <item x="175"/>
        <item x="236"/>
        <item x="275"/>
        <item x="185"/>
        <item x="219"/>
        <item x="235"/>
        <item x="79"/>
        <item x="249"/>
        <item x="192"/>
        <item x="241"/>
        <item x="67"/>
        <item x="266"/>
        <item x="252"/>
        <item x="27"/>
        <item x="260"/>
        <item x="66"/>
        <item x="38"/>
        <item x="352"/>
        <item x="197"/>
        <item x="42"/>
        <item x="34"/>
        <item x="95"/>
        <item x="224"/>
        <item x="39"/>
        <item x="145"/>
        <item x="237"/>
        <item x="167"/>
        <item x="300"/>
        <item x="160"/>
        <item x="330"/>
        <item x="261"/>
        <item x="168"/>
        <item x="118"/>
        <item t="default"/>
      </items>
    </pivotField>
    <pivotField axis="axisPage" multipleItemSelectionAllowed="1" showAll="0" sortType="ascending">
      <items count="10">
        <item x="3"/>
        <item x="5"/>
        <item x="8"/>
        <item x="6"/>
        <item x="4"/>
        <item x="7"/>
        <item x="2"/>
        <item x="1"/>
        <item x="0"/>
        <item t="default"/>
      </items>
    </pivotField>
    <pivotField axis="axisPage" showAll="0">
      <items count="4">
        <item x="2"/>
        <item x="1"/>
        <item x="0"/>
        <item t="default"/>
      </items>
    </pivotField>
    <pivotField dataField="1" showAll="0"/>
  </pivotFields>
  <rowFields count="3">
    <field x="2"/>
    <field x="3"/>
    <field x="4"/>
  </rowFields>
  <rowItems count="13">
    <i>
      <x/>
    </i>
    <i>
      <x v="1"/>
    </i>
    <i>
      <x v="2"/>
    </i>
    <i>
      <x v="3"/>
    </i>
    <i>
      <x v="4"/>
    </i>
    <i>
      <x v="6"/>
    </i>
    <i>
      <x v="7"/>
    </i>
    <i>
      <x v="8"/>
    </i>
    <i>
      <x v="9"/>
    </i>
    <i>
      <x v="10"/>
    </i>
    <i>
      <x v="11"/>
    </i>
    <i>
      <x v="12"/>
    </i>
    <i t="grand">
      <x/>
    </i>
  </rowItems>
  <colFields count="1">
    <field x="1"/>
  </colFields>
  <colItems count="8">
    <i>
      <x v="35"/>
    </i>
    <i>
      <x v="36"/>
    </i>
    <i>
      <x v="37"/>
    </i>
    <i>
      <x v="38"/>
    </i>
    <i>
      <x v="39"/>
    </i>
    <i>
      <x v="40"/>
    </i>
    <i>
      <x v="41"/>
    </i>
    <i>
      <x v="42"/>
    </i>
  </colItems>
  <pageFields count="3">
    <pageField fld="0" hier="-1"/>
    <pageField fld="5" hier="-1"/>
    <pageField fld="6" hier="-1"/>
  </pageFields>
  <dataFields count="1">
    <dataField name="Sum of Persons" fld="7" baseField="0" baseItem="0"/>
  </dataFields>
  <formats count="52">
    <format dxfId="63">
      <pivotArea type="all" dataOnly="0" outline="0" fieldPosition="0"/>
    </format>
    <format dxfId="62">
      <pivotArea outline="0" collapsedLevelsAreSubtotals="1" fieldPosition="0"/>
    </format>
    <format dxfId="61">
      <pivotArea type="origin" dataOnly="0" labelOnly="1" outline="0" fieldPosition="0"/>
    </format>
    <format dxfId="60">
      <pivotArea field="1" type="button" dataOnly="0" labelOnly="1" outline="0" axis="axisCol" fieldPosition="0"/>
    </format>
    <format dxfId="59">
      <pivotArea type="topRight" dataOnly="0" labelOnly="1" outline="0" fieldPosition="0"/>
    </format>
    <format dxfId="58">
      <pivotArea field="2" type="button" dataOnly="0" labelOnly="1" outline="0" axis="axisRow" fieldPosition="0"/>
    </format>
    <format dxfId="57">
      <pivotArea dataOnly="0" labelOnly="1" grandRow="1" outline="0" fieldPosition="0"/>
    </format>
    <format dxfId="56">
      <pivotArea type="all" dataOnly="0" outline="0" fieldPosition="0"/>
    </format>
    <format dxfId="55">
      <pivotArea outline="0" collapsedLevelsAreSubtotals="1" fieldPosition="0"/>
    </format>
    <format dxfId="54">
      <pivotArea type="origin" dataOnly="0" labelOnly="1" outline="0" fieldPosition="0"/>
    </format>
    <format dxfId="53">
      <pivotArea field="1" type="button" dataOnly="0" labelOnly="1" outline="0" axis="axisCol" fieldPosition="0"/>
    </format>
    <format dxfId="52">
      <pivotArea type="topRight" dataOnly="0" labelOnly="1" outline="0" fieldPosition="0"/>
    </format>
    <format dxfId="51">
      <pivotArea field="2" type="button" dataOnly="0" labelOnly="1" outline="0" axis="axisRow" fieldPosition="0"/>
    </format>
    <format dxfId="50">
      <pivotArea dataOnly="0" labelOnly="1" grandRow="1" outline="0" fieldPosition="0"/>
    </format>
    <format dxfId="49">
      <pivotArea type="all" dataOnly="0" outline="0" fieldPosition="0"/>
    </format>
    <format dxfId="48">
      <pivotArea outline="0" collapsedLevelsAreSubtotals="1" fieldPosition="0"/>
    </format>
    <format dxfId="47">
      <pivotArea outline="0" collapsedLevelsAreSubtotals="1"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1" type="button" dataOnly="0" labelOnly="1" outline="0" axis="axisCol" fieldPosition="0"/>
    </format>
    <format dxfId="42">
      <pivotArea type="topRight" dataOnly="0" labelOnly="1" outline="0" fieldPosition="0"/>
    </format>
    <format dxfId="41">
      <pivotArea field="2" type="button" dataOnly="0" labelOnly="1" outline="0" axis="axisRow" fieldPosition="0"/>
    </format>
    <format dxfId="40">
      <pivotArea dataOnly="0" labelOnly="1" grandRow="1" outline="0" fieldPosition="0"/>
    </format>
    <format dxfId="39">
      <pivotArea type="all" dataOnly="0" outline="0" fieldPosition="0"/>
    </format>
    <format dxfId="38">
      <pivotArea outline="0" collapsedLevelsAreSubtotals="1" fieldPosition="0"/>
    </format>
    <format dxfId="37">
      <pivotArea type="origin" dataOnly="0" labelOnly="1" outline="0" fieldPosition="0"/>
    </format>
    <format dxfId="36">
      <pivotArea field="1" type="button" dataOnly="0" labelOnly="1" outline="0" axis="axisCol" fieldPosition="0"/>
    </format>
    <format dxfId="35">
      <pivotArea type="topRight" dataOnly="0" labelOnly="1" outline="0" fieldPosition="0"/>
    </format>
    <format dxfId="34">
      <pivotArea field="2" type="button" dataOnly="0" labelOnly="1" outline="0" axis="axisRow" fieldPosition="0"/>
    </format>
    <format dxfId="33">
      <pivotArea dataOnly="0" labelOnly="1" grandRow="1" outline="0" fieldPosition="0"/>
    </format>
    <format dxfId="32">
      <pivotArea type="all" dataOnly="0" outline="0" fieldPosition="0"/>
    </format>
    <format dxfId="31">
      <pivotArea outline="0" collapsedLevelsAreSubtotals="1" fieldPosition="0"/>
    </format>
    <format dxfId="30">
      <pivotArea type="origin" dataOnly="0" labelOnly="1" outline="0" fieldPosition="0"/>
    </format>
    <format dxfId="29">
      <pivotArea field="1" type="button" dataOnly="0" labelOnly="1" outline="0" axis="axisCol" fieldPosition="0"/>
    </format>
    <format dxfId="28">
      <pivotArea type="topRight" dataOnly="0" labelOnly="1" outline="0" fieldPosition="0"/>
    </format>
    <format dxfId="27">
      <pivotArea field="2" type="button" dataOnly="0" labelOnly="1" outline="0" axis="axisRow" fieldPosition="0"/>
    </format>
    <format dxfId="26">
      <pivotArea dataOnly="0" labelOnly="1" grandRow="1" outline="0" fieldPosition="0"/>
    </format>
    <format dxfId="25">
      <pivotArea type="all" dataOnly="0" outline="0" fieldPosition="0"/>
    </format>
    <format dxfId="24">
      <pivotArea outline="0" collapsedLevelsAreSubtotals="1" fieldPosition="0"/>
    </format>
    <format dxfId="23">
      <pivotArea type="origin" dataOnly="0" labelOnly="1" outline="0" fieldPosition="0"/>
    </format>
    <format dxfId="22">
      <pivotArea field="1" type="button" dataOnly="0" labelOnly="1" outline="0" axis="axisCol" fieldPosition="0"/>
    </format>
    <format dxfId="21">
      <pivotArea type="topRight" dataOnly="0" labelOnly="1" outline="0" fieldPosition="0"/>
    </format>
    <format dxfId="20">
      <pivotArea field="2" type="button" dataOnly="0" labelOnly="1" outline="0" axis="axisRow" fieldPosition="0"/>
    </format>
    <format dxfId="19">
      <pivotArea dataOnly="0" labelOnly="1" grandRow="1" outline="0" fieldPosition="0"/>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1" type="button" dataOnly="0" labelOnly="1" outline="0" axis="axisCol" fieldPosition="0"/>
    </format>
    <format dxfId="14">
      <pivotArea type="topRight" dataOnly="0" labelOnly="1" outline="0" fieldPosition="0"/>
    </format>
    <format dxfId="13">
      <pivotArea field="2" type="button" dataOnly="0" labelOnly="1" outline="0" axis="axisRow" fieldPosition="0"/>
    </format>
    <format dxfId="1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7B7A58-953F-4F36-BCB6-D4808F0B0CC2}" name="contents" displayName="contents" ref="A5:G7" totalsRowShown="0" headerRowDxfId="80">
  <autoFilter ref="A5:G7" xr:uid="{5B7B7A58-953F-4F36-BCB6-D4808F0B0CC2}"/>
  <tableColumns count="7">
    <tableColumn id="1" xr3:uid="{71872B82-B845-4002-8DAC-F65A0A6E3571}" name="Sheet"/>
    <tableColumn id="2" xr3:uid="{5AFFA5F1-B45C-45EC-A99B-EBCE363C6FB3}" name="Title"/>
    <tableColumn id="3" xr3:uid="{B89C091C-13C4-40CD-93D8-7C78759FB8F9}" name="Variables available"/>
    <tableColumn id="4" xr3:uid="{745B2102-9B03-43B1-89C4-8DB6B27D67DF}" name="Period covered"/>
    <tableColumn id="5" xr3:uid="{AF7744C2-DCA3-4FA5-8C76-F7C4D3AE0F7F}" name="Accredited Official Statistics"/>
    <tableColumn id="6" xr3:uid="{A12B6D93-E68F-41F1-8506-8E78C8358CAF}" name="Next planned update"/>
    <tableColumn id="7" xr3:uid="{2EC98ED8-BDF3-424D-905C-DCD34786660C}" name="Earlier data available at_x000a_(opens new fil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7833EE7-6C8C-4B96-8C53-453E2EEAE524}" name="table_notes" displayName="table_notes" ref="A4:B16" totalsRowShown="0" headerRowDxfId="79" dataDxfId="77" headerRowBorderDxfId="78" headerRowCellStyle="Normal 2" dataCellStyle="Normal 2">
  <autoFilter ref="A4:B16" xr:uid="{47833EE7-6C8C-4B96-8C53-453E2EEAE524}"/>
  <tableColumns count="2">
    <tableColumn id="1" xr3:uid="{CB1F7827-ABFD-4531-B5C9-669704152607}" name="Note number" dataDxfId="76" dataCellStyle="Normal 2"/>
    <tableColumn id="2" xr3:uid="{B776BF1E-CDD4-406C-B19D-8D733CDFB98C}" name="Note text" dataDxfId="75" dataCellStyle="Normal 2"/>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24AC93-A01D-45DD-BA03-137690FD1267}" name="pivot_notes" displayName="pivot_notes" ref="A19:B24" totalsRowShown="0" headerRowDxfId="74" dataDxfId="73">
  <autoFilter ref="A19:B24" xr:uid="{8224AC93-A01D-45DD-BA03-137690FD1267}"/>
  <tableColumns count="2">
    <tableColumn id="1" xr3:uid="{0E12C300-E892-4CAB-9376-0229086E5018}" name="Note number" dataDxfId="72" dataCellStyle="Normal 2"/>
    <tableColumn id="2" xr3:uid="{B54802E4-1EFC-4B34-B986-68898CA17E18}" name="Instructions" dataDxfId="71" dataCellStyle="Normal 2"/>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ED756A-B040-4366-B0BD-16408AD75067}" name="list_of_fields" displayName="list_of_fields" ref="A1:B8" totalsRowShown="0" headerRowDxfId="70" dataDxfId="68" headerRowBorderDxfId="69" tableBorderDxfId="67" totalsRowBorderDxfId="66">
  <tableColumns count="2">
    <tableColumn id="1" xr3:uid="{8860226B-D770-4D6E-BFE1-674C345D9FEE}" name="Field" dataDxfId="65"/>
    <tableColumn id="2" xr3:uid="{EB1A19EB-AD15-4AAD-970A-A384A180369D}" name="Description" dataDxfId="6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088BD7-16B8-438F-9BCE-1B3EED4528D8}" name="Res_D01" displayName="Res_D01" ref="A2:H2889" totalsRowShown="0" headerRowDxfId="11" dataDxfId="9" headerRowBorderDxfId="10" tableBorderDxfId="8">
  <sortState xmlns:xlrd2="http://schemas.microsoft.com/office/spreadsheetml/2017/richdata2" ref="A3:H3">
    <sortCondition ref="A2:A3"/>
  </sortState>
  <tableColumns count="8">
    <tableColumn id="1" xr3:uid="{66FD4892-1B7C-4F22-84E4-540C7437BC01}" name="Year" dataDxfId="7"/>
    <tableColumn id="2" xr3:uid="{619D00ED-38B2-4C9C-B762-60DA510D7D15}" name="Quarter" dataDxfId="6"/>
    <tableColumn id="3" xr3:uid="{22298616-7D93-4341-BAAD-29530837F0E0}" name="UK Region" dataDxfId="5"/>
    <tableColumn id="4" xr3:uid="{D83CAA72-F7F3-43CA-B445-31A2C4D0FF8F}" name="LAD Code" dataDxfId="4"/>
    <tableColumn id="5" xr3:uid="{2A7E405C-FF7F-40CD-BD39-A02C1FECD319}" name="Local Authority" dataDxfId="3"/>
    <tableColumn id="6" xr3:uid="{8C1C0414-8CBD-4F01-9334-8CEA6A70244C}" name="Resettlement Scheme" dataDxfId="2"/>
    <tableColumn id="7" xr3:uid="{CB0F12B8-88CB-402E-BAB3-4B06BC340736}" name="Community Sponsorship" dataDxfId="1" dataCellStyle="Comma"/>
    <tableColumn id="8" xr3:uid="{C762EEAE-E96A-4129-8DB3-AF6C6083D4D8}" name="Person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uk/government/publications/immigration-statistics-year-ending-march-2019/list-of-tables" TargetMode="External"/><Relationship Id="rId1" Type="http://schemas.openxmlformats.org/officeDocument/2006/relationships/hyperlink" Target="https://www.gov.uk/government/publications/immigration-statistics-year-ending-march-2019/list-of-tables" TargetMode="External"/><Relationship Id="rId5" Type="http://schemas.openxmlformats.org/officeDocument/2006/relationships/table" Target="../tables/table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regional-and-local-authority-data" TargetMode="External"/><Relationship Id="rId2" Type="http://schemas.openxmlformats.org/officeDocument/2006/relationships/hyperlink" Target="https://www.gov.uk/government/statistical-data-sets/immigration-system-statistics-regional-and-local-authority-data" TargetMode="External"/><Relationship Id="rId1" Type="http://schemas.openxmlformats.org/officeDocument/2006/relationships/hyperlink" Target="https://www.gov.uk/government/uploads/system/uploads/attachment_data/file/803165/asylum4-mar-2019-tables.ods"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0"/>
  <sheetViews>
    <sheetView showGridLines="0" tabSelected="1" workbookViewId="0"/>
  </sheetViews>
  <sheetFormatPr defaultRowHeight="12.75" x14ac:dyDescent="0.25"/>
  <cols>
    <col min="1" max="1" width="94.5703125" style="69" bestFit="1" customWidth="1"/>
    <col min="2" max="2" width="23.85546875" style="69" customWidth="1"/>
    <col min="3" max="253" width="11.42578125" style="69" customWidth="1"/>
    <col min="254" max="254" width="2.85546875" style="69" customWidth="1"/>
    <col min="255" max="255" width="72" style="69" bestFit="1" customWidth="1"/>
    <col min="256" max="509" width="11.42578125" style="69" customWidth="1"/>
    <col min="510" max="510" width="2.85546875" style="69" customWidth="1"/>
    <col min="511" max="511" width="72" style="69" bestFit="1" customWidth="1"/>
    <col min="512" max="765" width="11.42578125" style="69" customWidth="1"/>
    <col min="766" max="766" width="2.85546875" style="69" customWidth="1"/>
    <col min="767" max="767" width="72" style="69" bestFit="1" customWidth="1"/>
    <col min="768" max="1021" width="11.42578125" style="69" customWidth="1"/>
    <col min="1022" max="1022" width="2.85546875" style="69" customWidth="1"/>
    <col min="1023" max="1023" width="72" style="69" bestFit="1" customWidth="1"/>
    <col min="1024" max="1277" width="11.42578125" style="69" customWidth="1"/>
    <col min="1278" max="1278" width="2.85546875" style="69" customWidth="1"/>
    <col min="1279" max="1279" width="72" style="69" bestFit="1" customWidth="1"/>
    <col min="1280" max="1533" width="11.42578125" style="69" customWidth="1"/>
    <col min="1534" max="1534" width="2.85546875" style="69" customWidth="1"/>
    <col min="1535" max="1535" width="72" style="69" bestFit="1" customWidth="1"/>
    <col min="1536" max="1789" width="11.42578125" style="69" customWidth="1"/>
    <col min="1790" max="1790" width="2.85546875" style="69" customWidth="1"/>
    <col min="1791" max="1791" width="72" style="69" bestFit="1" customWidth="1"/>
    <col min="1792" max="2045" width="11.42578125" style="69" customWidth="1"/>
    <col min="2046" max="2046" width="2.85546875" style="69" customWidth="1"/>
    <col min="2047" max="2047" width="72" style="69" bestFit="1" customWidth="1"/>
    <col min="2048" max="2301" width="11.42578125" style="69" customWidth="1"/>
    <col min="2302" max="2302" width="2.85546875" style="69" customWidth="1"/>
    <col min="2303" max="2303" width="72" style="69" bestFit="1" customWidth="1"/>
    <col min="2304" max="2557" width="11.42578125" style="69" customWidth="1"/>
    <col min="2558" max="2558" width="2.85546875" style="69" customWidth="1"/>
    <col min="2559" max="2559" width="72" style="69" bestFit="1" customWidth="1"/>
    <col min="2560" max="2813" width="11.42578125" style="69" customWidth="1"/>
    <col min="2814" max="2814" width="2.85546875" style="69" customWidth="1"/>
    <col min="2815" max="2815" width="72" style="69" bestFit="1" customWidth="1"/>
    <col min="2816" max="3069" width="11.42578125" style="69" customWidth="1"/>
    <col min="3070" max="3070" width="2.85546875" style="69" customWidth="1"/>
    <col min="3071" max="3071" width="72" style="69" bestFit="1" customWidth="1"/>
    <col min="3072" max="3325" width="11.42578125" style="69" customWidth="1"/>
    <col min="3326" max="3326" width="2.85546875" style="69" customWidth="1"/>
    <col min="3327" max="3327" width="72" style="69" bestFit="1" customWidth="1"/>
    <col min="3328" max="3581" width="11.42578125" style="69" customWidth="1"/>
    <col min="3582" max="3582" width="2.85546875" style="69" customWidth="1"/>
    <col min="3583" max="3583" width="72" style="69" bestFit="1" customWidth="1"/>
    <col min="3584" max="3837" width="11.42578125" style="69" customWidth="1"/>
    <col min="3838" max="3838" width="2.85546875" style="69" customWidth="1"/>
    <col min="3839" max="3839" width="72" style="69" bestFit="1" customWidth="1"/>
    <col min="3840" max="4093" width="11.42578125" style="69" customWidth="1"/>
    <col min="4094" max="4094" width="2.85546875" style="69" customWidth="1"/>
    <col min="4095" max="4095" width="72" style="69" bestFit="1" customWidth="1"/>
    <col min="4096" max="4349" width="11.42578125" style="69" customWidth="1"/>
    <col min="4350" max="4350" width="2.85546875" style="69" customWidth="1"/>
    <col min="4351" max="4351" width="72" style="69" bestFit="1" customWidth="1"/>
    <col min="4352" max="4605" width="11.42578125" style="69" customWidth="1"/>
    <col min="4606" max="4606" width="2.85546875" style="69" customWidth="1"/>
    <col min="4607" max="4607" width="72" style="69" bestFit="1" customWidth="1"/>
    <col min="4608" max="4861" width="11.42578125" style="69" customWidth="1"/>
    <col min="4862" max="4862" width="2.85546875" style="69" customWidth="1"/>
    <col min="4863" max="4863" width="72" style="69" bestFit="1" customWidth="1"/>
    <col min="4864" max="5117" width="11.42578125" style="69" customWidth="1"/>
    <col min="5118" max="5118" width="2.85546875" style="69" customWidth="1"/>
    <col min="5119" max="5119" width="72" style="69" bestFit="1" customWidth="1"/>
    <col min="5120" max="5373" width="11.42578125" style="69" customWidth="1"/>
    <col min="5374" max="5374" width="2.85546875" style="69" customWidth="1"/>
    <col min="5375" max="5375" width="72" style="69" bestFit="1" customWidth="1"/>
    <col min="5376" max="5629" width="11.42578125" style="69" customWidth="1"/>
    <col min="5630" max="5630" width="2.85546875" style="69" customWidth="1"/>
    <col min="5631" max="5631" width="72" style="69" bestFit="1" customWidth="1"/>
    <col min="5632" max="5885" width="11.42578125" style="69" customWidth="1"/>
    <col min="5886" max="5886" width="2.85546875" style="69" customWidth="1"/>
    <col min="5887" max="5887" width="72" style="69" bestFit="1" customWidth="1"/>
    <col min="5888" max="6141" width="11.42578125" style="69" customWidth="1"/>
    <col min="6142" max="6142" width="2.85546875" style="69" customWidth="1"/>
    <col min="6143" max="6143" width="72" style="69" bestFit="1" customWidth="1"/>
    <col min="6144" max="6397" width="11.42578125" style="69" customWidth="1"/>
    <col min="6398" max="6398" width="2.85546875" style="69" customWidth="1"/>
    <col min="6399" max="6399" width="72" style="69" bestFit="1" customWidth="1"/>
    <col min="6400" max="6653" width="11.42578125" style="69" customWidth="1"/>
    <col min="6654" max="6654" width="2.85546875" style="69" customWidth="1"/>
    <col min="6655" max="6655" width="72" style="69" bestFit="1" customWidth="1"/>
    <col min="6656" max="6909" width="11.42578125" style="69" customWidth="1"/>
    <col min="6910" max="6910" width="2.85546875" style="69" customWidth="1"/>
    <col min="6911" max="6911" width="72" style="69" bestFit="1" customWidth="1"/>
    <col min="6912" max="7165" width="11.42578125" style="69" customWidth="1"/>
    <col min="7166" max="7166" width="2.85546875" style="69" customWidth="1"/>
    <col min="7167" max="7167" width="72" style="69" bestFit="1" customWidth="1"/>
    <col min="7168" max="7421" width="11.42578125" style="69" customWidth="1"/>
    <col min="7422" max="7422" width="2.85546875" style="69" customWidth="1"/>
    <col min="7423" max="7423" width="72" style="69" bestFit="1" customWidth="1"/>
    <col min="7424" max="7677" width="11.42578125" style="69" customWidth="1"/>
    <col min="7678" max="7678" width="2.85546875" style="69" customWidth="1"/>
    <col min="7679" max="7679" width="72" style="69" bestFit="1" customWidth="1"/>
    <col min="7680" max="7933" width="11.42578125" style="69" customWidth="1"/>
    <col min="7934" max="7934" width="2.85546875" style="69" customWidth="1"/>
    <col min="7935" max="7935" width="72" style="69" bestFit="1" customWidth="1"/>
    <col min="7936" max="8189" width="11.42578125" style="69" customWidth="1"/>
    <col min="8190" max="8190" width="2.85546875" style="69" customWidth="1"/>
    <col min="8191" max="8191" width="72" style="69" bestFit="1" customWidth="1"/>
    <col min="8192" max="8445" width="11.42578125" style="69" customWidth="1"/>
    <col min="8446" max="8446" width="2.85546875" style="69" customWidth="1"/>
    <col min="8447" max="8447" width="72" style="69" bestFit="1" customWidth="1"/>
    <col min="8448" max="8701" width="11.42578125" style="69" customWidth="1"/>
    <col min="8702" max="8702" width="2.85546875" style="69" customWidth="1"/>
    <col min="8703" max="8703" width="72" style="69" bestFit="1" customWidth="1"/>
    <col min="8704" max="8957" width="11.42578125" style="69" customWidth="1"/>
    <col min="8958" max="8958" width="2.85546875" style="69" customWidth="1"/>
    <col min="8959" max="8959" width="72" style="69" bestFit="1" customWidth="1"/>
    <col min="8960" max="9213" width="11.42578125" style="69" customWidth="1"/>
    <col min="9214" max="9214" width="2.85546875" style="69" customWidth="1"/>
    <col min="9215" max="9215" width="72" style="69" bestFit="1" customWidth="1"/>
    <col min="9216" max="9469" width="11.42578125" style="69" customWidth="1"/>
    <col min="9470" max="9470" width="2.85546875" style="69" customWidth="1"/>
    <col min="9471" max="9471" width="72" style="69" bestFit="1" customWidth="1"/>
    <col min="9472" max="9725" width="11.42578125" style="69" customWidth="1"/>
    <col min="9726" max="9726" width="2.85546875" style="69" customWidth="1"/>
    <col min="9727" max="9727" width="72" style="69" bestFit="1" customWidth="1"/>
    <col min="9728" max="9981" width="11.42578125" style="69" customWidth="1"/>
    <col min="9982" max="9982" width="2.85546875" style="69" customWidth="1"/>
    <col min="9983" max="9983" width="72" style="69" bestFit="1" customWidth="1"/>
    <col min="9984" max="10237" width="11.42578125" style="69" customWidth="1"/>
    <col min="10238" max="10238" width="2.85546875" style="69" customWidth="1"/>
    <col min="10239" max="10239" width="72" style="69" bestFit="1" customWidth="1"/>
    <col min="10240" max="10493" width="11.42578125" style="69" customWidth="1"/>
    <col min="10494" max="10494" width="2.85546875" style="69" customWidth="1"/>
    <col min="10495" max="10495" width="72" style="69" bestFit="1" customWidth="1"/>
    <col min="10496" max="10749" width="11.42578125" style="69" customWidth="1"/>
    <col min="10750" max="10750" width="2.85546875" style="69" customWidth="1"/>
    <col min="10751" max="10751" width="72" style="69" bestFit="1" customWidth="1"/>
    <col min="10752" max="11005" width="11.42578125" style="69" customWidth="1"/>
    <col min="11006" max="11006" width="2.85546875" style="69" customWidth="1"/>
    <col min="11007" max="11007" width="72" style="69" bestFit="1" customWidth="1"/>
    <col min="11008" max="11261" width="11.42578125" style="69" customWidth="1"/>
    <col min="11262" max="11262" width="2.85546875" style="69" customWidth="1"/>
    <col min="11263" max="11263" width="72" style="69" bestFit="1" customWidth="1"/>
    <col min="11264" max="11517" width="11.42578125" style="69" customWidth="1"/>
    <col min="11518" max="11518" width="2.85546875" style="69" customWidth="1"/>
    <col min="11519" max="11519" width="72" style="69" bestFit="1" customWidth="1"/>
    <col min="11520" max="11773" width="11.42578125" style="69" customWidth="1"/>
    <col min="11774" max="11774" width="2.85546875" style="69" customWidth="1"/>
    <col min="11775" max="11775" width="72" style="69" bestFit="1" customWidth="1"/>
    <col min="11776" max="12029" width="11.42578125" style="69" customWidth="1"/>
    <col min="12030" max="12030" width="2.85546875" style="69" customWidth="1"/>
    <col min="12031" max="12031" width="72" style="69" bestFit="1" customWidth="1"/>
    <col min="12032" max="12285" width="11.42578125" style="69" customWidth="1"/>
    <col min="12286" max="12286" width="2.85546875" style="69" customWidth="1"/>
    <col min="12287" max="12287" width="72" style="69" bestFit="1" customWidth="1"/>
    <col min="12288" max="12541" width="11.42578125" style="69" customWidth="1"/>
    <col min="12542" max="12542" width="2.85546875" style="69" customWidth="1"/>
    <col min="12543" max="12543" width="72" style="69" bestFit="1" customWidth="1"/>
    <col min="12544" max="12797" width="11.42578125" style="69" customWidth="1"/>
    <col min="12798" max="12798" width="2.85546875" style="69" customWidth="1"/>
    <col min="12799" max="12799" width="72" style="69" bestFit="1" customWidth="1"/>
    <col min="12800" max="13053" width="11.42578125" style="69" customWidth="1"/>
    <col min="13054" max="13054" width="2.85546875" style="69" customWidth="1"/>
    <col min="13055" max="13055" width="72" style="69" bestFit="1" customWidth="1"/>
    <col min="13056" max="13309" width="11.42578125" style="69" customWidth="1"/>
    <col min="13310" max="13310" width="2.85546875" style="69" customWidth="1"/>
    <col min="13311" max="13311" width="72" style="69" bestFit="1" customWidth="1"/>
    <col min="13312" max="13565" width="11.42578125" style="69" customWidth="1"/>
    <col min="13566" max="13566" width="2.85546875" style="69" customWidth="1"/>
    <col min="13567" max="13567" width="72" style="69" bestFit="1" customWidth="1"/>
    <col min="13568" max="13821" width="11.42578125" style="69" customWidth="1"/>
    <col min="13822" max="13822" width="2.85546875" style="69" customWidth="1"/>
    <col min="13823" max="13823" width="72" style="69" bestFit="1" customWidth="1"/>
    <col min="13824" max="14077" width="11.42578125" style="69" customWidth="1"/>
    <col min="14078" max="14078" width="2.85546875" style="69" customWidth="1"/>
    <col min="14079" max="14079" width="72" style="69" bestFit="1" customWidth="1"/>
    <col min="14080" max="14333" width="11.42578125" style="69" customWidth="1"/>
    <col min="14334" max="14334" width="2.85546875" style="69" customWidth="1"/>
    <col min="14335" max="14335" width="72" style="69" bestFit="1" customWidth="1"/>
    <col min="14336" max="14589" width="11.42578125" style="69" customWidth="1"/>
    <col min="14590" max="14590" width="2.85546875" style="69" customWidth="1"/>
    <col min="14591" max="14591" width="72" style="69" bestFit="1" customWidth="1"/>
    <col min="14592" max="14845" width="11.42578125" style="69" customWidth="1"/>
    <col min="14846" max="14846" width="2.85546875" style="69" customWidth="1"/>
    <col min="14847" max="14847" width="72" style="69" bestFit="1" customWidth="1"/>
    <col min="14848" max="15101" width="11.42578125" style="69" customWidth="1"/>
    <col min="15102" max="15102" width="2.85546875" style="69" customWidth="1"/>
    <col min="15103" max="15103" width="72" style="69" bestFit="1" customWidth="1"/>
    <col min="15104" max="15357" width="11.42578125" style="69" customWidth="1"/>
    <col min="15358" max="15358" width="2.85546875" style="69" customWidth="1"/>
    <col min="15359" max="15359" width="72" style="69" bestFit="1" customWidth="1"/>
    <col min="15360" max="15613" width="11.42578125" style="69" customWidth="1"/>
    <col min="15614" max="15614" width="2.85546875" style="69" customWidth="1"/>
    <col min="15615" max="15615" width="72" style="69" bestFit="1" customWidth="1"/>
    <col min="15616" max="15869" width="11.42578125" style="69" customWidth="1"/>
    <col min="15870" max="15870" width="2.85546875" style="69" customWidth="1"/>
    <col min="15871" max="15871" width="72" style="69" bestFit="1" customWidth="1"/>
    <col min="15872" max="16125" width="11.42578125" style="69" customWidth="1"/>
    <col min="16126" max="16126" width="2.85546875" style="69" customWidth="1"/>
    <col min="16127" max="16127" width="72" style="69" bestFit="1" customWidth="1"/>
    <col min="16128" max="16384" width="11.42578125" style="69" customWidth="1"/>
  </cols>
  <sheetData>
    <row r="1" spans="1:1" ht="57.75" customHeight="1" x14ac:dyDescent="0.25">
      <c r="A1" s="38" t="s">
        <v>783</v>
      </c>
    </row>
    <row r="2" spans="1:1" ht="25.5" x14ac:dyDescent="0.25">
      <c r="A2" s="70" t="s">
        <v>823</v>
      </c>
    </row>
    <row r="3" spans="1:1" s="71" customFormat="1" ht="18" x14ac:dyDescent="0.25">
      <c r="A3" s="68" t="s">
        <v>849</v>
      </c>
    </row>
    <row r="4" spans="1:1" s="71" customFormat="1" ht="18" x14ac:dyDescent="0.25">
      <c r="A4" s="68" t="s">
        <v>824</v>
      </c>
    </row>
    <row r="5" spans="1:1" s="71" customFormat="1" ht="15.6" customHeight="1" x14ac:dyDescent="0.25">
      <c r="A5" s="72" t="s">
        <v>825</v>
      </c>
    </row>
    <row r="6" spans="1:1" s="71" customFormat="1" ht="15.6" customHeight="1" x14ac:dyDescent="0.25">
      <c r="A6" s="72" t="s">
        <v>826</v>
      </c>
    </row>
    <row r="7" spans="1:1" s="71" customFormat="1" ht="15.6" customHeight="1" x14ac:dyDescent="0.25">
      <c r="A7" s="73" t="s">
        <v>786</v>
      </c>
    </row>
    <row r="8" spans="1:1" ht="15.6" customHeight="1" x14ac:dyDescent="0.25">
      <c r="A8" s="19" t="s">
        <v>756</v>
      </c>
    </row>
    <row r="9" spans="1:1" s="71" customFormat="1" ht="15.6" customHeight="1" x14ac:dyDescent="0.25">
      <c r="A9" s="74" t="s">
        <v>763</v>
      </c>
    </row>
    <row r="10" spans="1:1" s="71" customFormat="1" ht="15" customHeight="1" x14ac:dyDescent="0.25">
      <c r="A10" s="72" t="s">
        <v>817</v>
      </c>
    </row>
  </sheetData>
  <hyperlinks>
    <hyperlink ref="A8" r:id="rId1" xr:uid="{0C60B3ED-3506-45D5-81CA-1F7F7581082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9F18-E0AC-42BD-9870-D58B130A6402}">
  <sheetPr codeName="Sheet5"/>
  <dimension ref="A1:H8"/>
  <sheetViews>
    <sheetView showGridLines="0" workbookViewId="0"/>
  </sheetViews>
  <sheetFormatPr defaultColWidth="9.140625" defaultRowHeight="15" x14ac:dyDescent="0.2"/>
  <cols>
    <col min="1" max="1" width="19.28515625" style="5" customWidth="1"/>
    <col min="2" max="2" width="46.28515625" style="5" customWidth="1"/>
    <col min="3" max="3" width="39.140625" style="5" customWidth="1"/>
    <col min="4" max="4" width="20.28515625" style="5" customWidth="1"/>
    <col min="5" max="5" width="31.140625" style="5" customWidth="1"/>
    <col min="6" max="6" width="25.5703125" style="5" customWidth="1"/>
    <col min="7" max="7" width="26.42578125" style="5" customWidth="1"/>
    <col min="8" max="16384" width="9.140625" style="5"/>
  </cols>
  <sheetData>
    <row r="1" spans="1:8" ht="18" x14ac:dyDescent="0.25">
      <c r="A1" s="75" t="s">
        <v>827</v>
      </c>
      <c r="B1" s="6"/>
      <c r="C1" s="7"/>
      <c r="D1" s="8"/>
      <c r="E1" s="8"/>
      <c r="F1" s="8"/>
      <c r="G1" s="8"/>
    </row>
    <row r="2" spans="1:8" ht="14.1" customHeight="1" x14ac:dyDescent="0.25">
      <c r="A2" s="6" t="s">
        <v>858</v>
      </c>
      <c r="B2" s="6"/>
      <c r="C2" s="9"/>
      <c r="D2" s="8"/>
      <c r="E2" s="8"/>
      <c r="F2" s="8"/>
      <c r="G2" s="8"/>
    </row>
    <row r="3" spans="1:8" x14ac:dyDescent="0.2">
      <c r="A3" s="90" t="s">
        <v>860</v>
      </c>
      <c r="B3" s="10"/>
      <c r="C3" s="10"/>
      <c r="D3" s="8"/>
      <c r="E3" s="8"/>
      <c r="F3" s="8"/>
      <c r="G3" s="8"/>
    </row>
    <row r="4" spans="1:8" x14ac:dyDescent="0.2">
      <c r="A4" s="11" t="s">
        <v>755</v>
      </c>
      <c r="B4" s="10"/>
      <c r="C4" s="10"/>
      <c r="D4" s="8"/>
      <c r="E4" s="8"/>
      <c r="F4" s="8"/>
      <c r="G4" s="8"/>
    </row>
    <row r="5" spans="1:8" ht="47.25" x14ac:dyDescent="0.2">
      <c r="A5" s="39" t="s">
        <v>736</v>
      </c>
      <c r="B5" s="39" t="s">
        <v>737</v>
      </c>
      <c r="C5" s="40" t="s">
        <v>738</v>
      </c>
      <c r="D5" s="39" t="s">
        <v>739</v>
      </c>
      <c r="E5" s="39" t="s">
        <v>799</v>
      </c>
      <c r="F5" s="41" t="s">
        <v>740</v>
      </c>
      <c r="G5" s="42" t="s">
        <v>741</v>
      </c>
    </row>
    <row r="6" spans="1:8" s="21" customFormat="1" ht="45" x14ac:dyDescent="0.25">
      <c r="A6" s="1" t="s">
        <v>743</v>
      </c>
      <c r="B6" s="2" t="s">
        <v>744</v>
      </c>
      <c r="C6" s="91" t="s">
        <v>859</v>
      </c>
      <c r="D6" s="12" t="s">
        <v>829</v>
      </c>
      <c r="E6" s="12" t="s">
        <v>742</v>
      </c>
      <c r="F6" s="14" t="s">
        <v>828</v>
      </c>
      <c r="G6" s="13" t="s">
        <v>747</v>
      </c>
      <c r="H6" s="20"/>
    </row>
    <row r="7" spans="1:8" s="3" customFormat="1" ht="45" x14ac:dyDescent="0.25">
      <c r="A7" s="43" t="s">
        <v>746</v>
      </c>
      <c r="B7" s="44" t="s">
        <v>745</v>
      </c>
      <c r="C7" s="45" t="s">
        <v>859</v>
      </c>
      <c r="D7" s="46" t="s">
        <v>829</v>
      </c>
      <c r="E7" s="46" t="s">
        <v>742</v>
      </c>
      <c r="F7" s="47" t="s">
        <v>828</v>
      </c>
      <c r="G7" s="48" t="s">
        <v>747</v>
      </c>
      <c r="H7" s="22"/>
    </row>
    <row r="8" spans="1:8" x14ac:dyDescent="0.2">
      <c r="A8" s="4"/>
      <c r="B8" s="3"/>
      <c r="C8" s="3"/>
      <c r="D8" s="3"/>
      <c r="E8" s="3"/>
    </row>
  </sheetData>
  <phoneticPr fontId="13" type="noConversion"/>
  <hyperlinks>
    <hyperlink ref="A6" location="Res_D01!A1" display="Res_D01" xr:uid="{46B53F2B-2AAB-40CD-856D-08A8999D92C0}"/>
    <hyperlink ref="A7" location="Data_Res_D01!A1" display="Data - Res_D01" xr:uid="{55FF73C5-71E9-43DE-B6DF-A0CC0BE01BEF}"/>
    <hyperlink ref="G6" r:id="rId1" location="asylum" display="Asylum - Vol 1 to 5" xr:uid="{6E151E17-06B1-46ED-AA82-ED2F7923FEA2}"/>
    <hyperlink ref="G7" r:id="rId2" location="asylum" xr:uid="{24EE903D-AA20-4561-B759-74521AF8513D}"/>
    <hyperlink ref="A3" r:id="rId3" location="safe-and-legal-humanitarian-routes" display="Tables summarising the latest asylum data can be found in the summary tables of the latest release." xr:uid="{9D41F859-D34E-4267-A3C2-0E463DB04B1E}"/>
  </hyperlinks>
  <pageMargins left="0.7" right="0.7" top="0.75" bottom="0.75" header="0.3" footer="0.3"/>
  <pageSetup paperSize="9" orientation="portrait"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1"/>
  <sheetViews>
    <sheetView showGridLines="0" zoomScaleNormal="100" workbookViewId="0"/>
  </sheetViews>
  <sheetFormatPr defaultColWidth="10.85546875" defaultRowHeight="15" x14ac:dyDescent="0.2"/>
  <cols>
    <col min="1" max="1" width="23" style="26" customWidth="1"/>
    <col min="2" max="2" width="123.28515625" style="24" customWidth="1"/>
    <col min="3" max="16384" width="10.85546875" style="24"/>
  </cols>
  <sheetData>
    <row r="1" spans="1:2" s="49" customFormat="1" ht="18" x14ac:dyDescent="0.25">
      <c r="A1" s="57" t="s">
        <v>360</v>
      </c>
    </row>
    <row r="2" spans="1:2" s="49" customFormat="1" x14ac:dyDescent="0.2">
      <c r="A2" s="58" t="s">
        <v>831</v>
      </c>
    </row>
    <row r="3" spans="1:2" s="49" customFormat="1" ht="15.75" x14ac:dyDescent="0.25">
      <c r="A3" s="59" t="s">
        <v>853</v>
      </c>
    </row>
    <row r="4" spans="1:2" s="49" customFormat="1" ht="15.75" x14ac:dyDescent="0.2">
      <c r="A4" s="60" t="s">
        <v>832</v>
      </c>
      <c r="B4" s="50" t="s">
        <v>833</v>
      </c>
    </row>
    <row r="5" spans="1:2" s="49" customFormat="1" ht="36.950000000000003" customHeight="1" x14ac:dyDescent="0.2">
      <c r="A5" s="61">
        <v>1</v>
      </c>
      <c r="B5" s="51" t="s">
        <v>841</v>
      </c>
    </row>
    <row r="6" spans="1:2" s="49" customFormat="1" ht="37.5" customHeight="1" x14ac:dyDescent="0.2">
      <c r="A6" s="62">
        <v>2</v>
      </c>
      <c r="B6" s="51" t="s">
        <v>842</v>
      </c>
    </row>
    <row r="7" spans="1:2" s="49" customFormat="1" ht="51.95" customHeight="1" x14ac:dyDescent="0.2">
      <c r="A7" s="62">
        <v>3</v>
      </c>
      <c r="B7" s="51" t="s">
        <v>843</v>
      </c>
    </row>
    <row r="8" spans="1:2" s="49" customFormat="1" ht="32.1" customHeight="1" x14ac:dyDescent="0.2">
      <c r="A8" s="62">
        <v>4</v>
      </c>
      <c r="B8" s="52" t="s">
        <v>844</v>
      </c>
    </row>
    <row r="9" spans="1:2" s="49" customFormat="1" ht="132.6" customHeight="1" x14ac:dyDescent="0.2">
      <c r="A9" s="62">
        <v>5</v>
      </c>
      <c r="B9" s="51" t="s">
        <v>845</v>
      </c>
    </row>
    <row r="10" spans="1:2" s="49" customFormat="1" ht="48.6" customHeight="1" x14ac:dyDescent="0.2">
      <c r="A10" s="62">
        <v>6</v>
      </c>
      <c r="B10" s="76" t="s">
        <v>846</v>
      </c>
    </row>
    <row r="11" spans="1:2" s="49" customFormat="1" ht="75" x14ac:dyDescent="0.2">
      <c r="A11" s="62">
        <v>7</v>
      </c>
      <c r="B11" s="76" t="s">
        <v>850</v>
      </c>
    </row>
    <row r="12" spans="1:2" s="49" customFormat="1" ht="51.6" customHeight="1" x14ac:dyDescent="0.2">
      <c r="A12" s="62">
        <v>8</v>
      </c>
      <c r="B12" s="77" t="s">
        <v>857</v>
      </c>
    </row>
    <row r="13" spans="1:2" s="49" customFormat="1" ht="45" x14ac:dyDescent="0.2">
      <c r="A13" s="62">
        <v>9</v>
      </c>
      <c r="B13" s="51" t="s">
        <v>848</v>
      </c>
    </row>
    <row r="14" spans="1:2" s="49" customFormat="1" ht="35.450000000000003" customHeight="1" x14ac:dyDescent="0.2">
      <c r="A14" s="66">
        <v>10</v>
      </c>
      <c r="B14" s="67" t="s">
        <v>847</v>
      </c>
    </row>
    <row r="15" spans="1:2" s="49" customFormat="1" ht="45" x14ac:dyDescent="0.2">
      <c r="A15" s="66">
        <v>11</v>
      </c>
      <c r="B15" s="78" t="s">
        <v>856</v>
      </c>
    </row>
    <row r="16" spans="1:2" s="49" customFormat="1" ht="30" x14ac:dyDescent="0.2">
      <c r="A16" s="66">
        <v>12</v>
      </c>
      <c r="B16" s="79" t="s">
        <v>855</v>
      </c>
    </row>
    <row r="17" spans="1:2" s="49" customFormat="1" ht="27.95" customHeight="1" x14ac:dyDescent="0.2">
      <c r="A17" s="63"/>
      <c r="B17" s="53"/>
    </row>
    <row r="18" spans="1:2" s="49" customFormat="1" ht="15.75" x14ac:dyDescent="0.2">
      <c r="A18" s="54" t="s">
        <v>834</v>
      </c>
      <c r="B18" s="53"/>
    </row>
    <row r="19" spans="1:2" s="49" customFormat="1" ht="15.75" x14ac:dyDescent="0.2">
      <c r="A19" s="64" t="s">
        <v>832</v>
      </c>
      <c r="B19" s="55" t="s">
        <v>835</v>
      </c>
    </row>
    <row r="20" spans="1:2" s="49" customFormat="1" ht="36" customHeight="1" x14ac:dyDescent="0.2">
      <c r="A20" s="65">
        <v>1</v>
      </c>
      <c r="B20" s="56" t="s">
        <v>836</v>
      </c>
    </row>
    <row r="21" spans="1:2" s="49" customFormat="1" ht="35.450000000000003" customHeight="1" x14ac:dyDescent="0.2">
      <c r="A21" s="65">
        <v>2</v>
      </c>
      <c r="B21" s="56" t="s">
        <v>837</v>
      </c>
    </row>
    <row r="22" spans="1:2" s="49" customFormat="1" ht="54.95" customHeight="1" x14ac:dyDescent="0.2">
      <c r="A22" s="65">
        <v>3</v>
      </c>
      <c r="B22" s="56" t="s">
        <v>838</v>
      </c>
    </row>
    <row r="23" spans="1:2" s="49" customFormat="1" ht="35.450000000000003" customHeight="1" x14ac:dyDescent="0.2">
      <c r="A23" s="65">
        <v>4</v>
      </c>
      <c r="B23" s="56" t="s">
        <v>839</v>
      </c>
    </row>
    <row r="24" spans="1:2" s="49" customFormat="1" ht="39.6" customHeight="1" x14ac:dyDescent="0.2">
      <c r="A24" s="65">
        <v>5</v>
      </c>
      <c r="B24" s="56" t="s">
        <v>840</v>
      </c>
    </row>
    <row r="26" spans="1:2" x14ac:dyDescent="0.2">
      <c r="A26" s="25"/>
    </row>
    <row r="27" spans="1:2" x14ac:dyDescent="0.2">
      <c r="A27" s="24"/>
    </row>
    <row r="57" spans="2:5" x14ac:dyDescent="0.2">
      <c r="B57" s="23"/>
    </row>
    <row r="58" spans="2:5" ht="156.94999999999999" customHeight="1" x14ac:dyDescent="0.2">
      <c r="C58" s="26"/>
      <c r="D58" s="26"/>
      <c r="E58" s="26"/>
    </row>
    <row r="59" spans="2:5" x14ac:dyDescent="0.2">
      <c r="B59" s="27"/>
    </row>
    <row r="60" spans="2:5" ht="29.1" customHeight="1" x14ac:dyDescent="0.2">
      <c r="B60" s="27"/>
    </row>
    <row r="61" spans="2:5" ht="32.1" customHeight="1" x14ac:dyDescent="0.2">
      <c r="B61" s="27"/>
    </row>
    <row r="62" spans="2:5" ht="45.75" customHeight="1" x14ac:dyDescent="0.2">
      <c r="B62" s="27"/>
    </row>
    <row r="63" spans="2:5" ht="30" customHeight="1" x14ac:dyDescent="0.2">
      <c r="B63" s="27"/>
    </row>
    <row r="64" spans="2:5" ht="113.1" customHeight="1" x14ac:dyDescent="0.2">
      <c r="B64" s="27"/>
    </row>
    <row r="65" spans="2:2" ht="46.5" customHeight="1" x14ac:dyDescent="0.2">
      <c r="B65" s="27"/>
    </row>
    <row r="66" spans="2:2" x14ac:dyDescent="0.2">
      <c r="B66" s="27"/>
    </row>
    <row r="67" spans="2:2" x14ac:dyDescent="0.2">
      <c r="B67" s="27"/>
    </row>
    <row r="71" spans="2:2" ht="17.100000000000001" customHeight="1" x14ac:dyDescent="0.2"/>
  </sheetData>
  <phoneticPr fontId="13" type="noConversion"/>
  <hyperlinks>
    <hyperlink ref="B16" r:id="rId1" xr:uid="{3DDB946A-4159-449B-914C-6D18F8D7859F}"/>
    <hyperlink ref="B12" r:id="rId2" display="Breakdowns by Local Authority and region are not currently available for data relating to the Afghan Resettlement Programme. Resettlement and relocation under the Afghan Resettlement Programme by Local Authority is available in the Regional and Local Authority immigration data tables." xr:uid="{63092542-4EB1-4916-8349-F7DA18B478F5}"/>
    <hyperlink ref="B15" r:id="rId3" display="Regional and local authority breakdowns for i) arrivals via the Homes for Ukraine Scheme, ii) individuals settled or in bridging accommodation under the Afghan Resettlement Programme, and iii) asylum seekers in receipt of support, can be found in the Regional and Local Authority immigration data tables." xr:uid="{428B7893-7CCF-4AE7-B581-AF9A963E489C}"/>
  </hyperlinks>
  <pageMargins left="0.7" right="0.7" top="0.75" bottom="0.75" header="0.3" footer="0.3"/>
  <pageSetup paperSize="9" orientation="portrait" r:id="rId4"/>
  <tableParts count="2">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A26C-7253-4DE8-891A-0D3514064922}">
  <sheetPr codeName="Sheet6"/>
  <dimension ref="A1:B8"/>
  <sheetViews>
    <sheetView showGridLines="0" workbookViewId="0"/>
  </sheetViews>
  <sheetFormatPr defaultColWidth="8.85546875" defaultRowHeight="14.25" x14ac:dyDescent="0.2"/>
  <cols>
    <col min="1" max="1" width="28.140625" style="28" customWidth="1"/>
    <col min="2" max="2" width="68.5703125" style="28" customWidth="1"/>
    <col min="3" max="16384" width="8.85546875" style="28"/>
  </cols>
  <sheetData>
    <row r="1" spans="1:2" ht="15.75" x14ac:dyDescent="0.25">
      <c r="A1" s="31" t="s">
        <v>361</v>
      </c>
      <c r="B1" s="32" t="s">
        <v>362</v>
      </c>
    </row>
    <row r="2" spans="1:2" ht="15" x14ac:dyDescent="0.2">
      <c r="A2" s="84" t="s">
        <v>363</v>
      </c>
      <c r="B2" s="85" t="s">
        <v>377</v>
      </c>
    </row>
    <row r="3" spans="1:2" ht="15" x14ac:dyDescent="0.2">
      <c r="A3" s="84" t="s">
        <v>364</v>
      </c>
      <c r="B3" s="85" t="s">
        <v>365</v>
      </c>
    </row>
    <row r="4" spans="1:2" ht="15" x14ac:dyDescent="0.2">
      <c r="A4" s="84" t="s">
        <v>728</v>
      </c>
      <c r="B4" s="85" t="s">
        <v>765</v>
      </c>
    </row>
    <row r="5" spans="1:2" ht="15" x14ac:dyDescent="0.2">
      <c r="A5" s="84" t="s">
        <v>2</v>
      </c>
      <c r="B5" s="85" t="s">
        <v>366</v>
      </c>
    </row>
    <row r="6" spans="1:2" ht="15" x14ac:dyDescent="0.2">
      <c r="A6" s="84" t="s">
        <v>342</v>
      </c>
      <c r="B6" s="85" t="s">
        <v>367</v>
      </c>
    </row>
    <row r="7" spans="1:2" ht="30" x14ac:dyDescent="0.2">
      <c r="A7" s="83" t="s">
        <v>830</v>
      </c>
      <c r="B7" s="89" t="s">
        <v>854</v>
      </c>
    </row>
    <row r="8" spans="1:2" ht="15" x14ac:dyDescent="0.2">
      <c r="A8" s="83" t="s">
        <v>376</v>
      </c>
      <c r="B8" s="86" t="s">
        <v>764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11D1-DD4B-48B4-B8E3-8AC73E63B1C8}">
  <sheetPr codeName="Sheet4"/>
  <dimension ref="A1:AP1032"/>
  <sheetViews>
    <sheetView showGridLines="0" zoomScaleNormal="100" workbookViewId="0"/>
  </sheetViews>
  <sheetFormatPr defaultColWidth="8.85546875" defaultRowHeight="15" x14ac:dyDescent="0.2"/>
  <cols>
    <col min="1" max="1" width="33.28515625" style="17" bestFit="1" customWidth="1"/>
    <col min="2" max="2" width="20.28515625" style="29" bestFit="1" customWidth="1"/>
    <col min="3" max="9" width="10" style="29" bestFit="1" customWidth="1"/>
    <col min="10" max="18" width="10" style="29" customWidth="1"/>
    <col min="19" max="22" width="9.140625" style="29" bestFit="1" customWidth="1"/>
    <col min="23" max="26" width="7.85546875" style="29" bestFit="1" customWidth="1"/>
    <col min="27" max="27" width="11.7109375" style="29" bestFit="1" customWidth="1"/>
    <col min="28" max="28" width="16.7109375" style="29" bestFit="1" customWidth="1"/>
    <col min="29" max="29" width="20.7109375" style="29" bestFit="1" customWidth="1"/>
    <col min="30" max="30" width="9.42578125" style="29" bestFit="1" customWidth="1"/>
    <col min="31" max="31" width="27.5703125" style="29" bestFit="1" customWidth="1"/>
    <col min="32" max="32" width="8.5703125" style="29" bestFit="1" customWidth="1"/>
    <col min="33" max="33" width="16.42578125" style="29" bestFit="1" customWidth="1"/>
    <col min="34" max="34" width="15.7109375" style="29" bestFit="1" customWidth="1"/>
    <col min="35" max="35" width="28.7109375" style="29" bestFit="1" customWidth="1"/>
    <col min="36" max="36" width="14.42578125" style="29" bestFit="1" customWidth="1"/>
    <col min="37" max="37" width="7.28515625" style="29" bestFit="1" customWidth="1"/>
    <col min="38" max="38" width="8.7109375" style="29" bestFit="1" customWidth="1"/>
    <col min="39" max="39" width="28.28515625" style="29" bestFit="1" customWidth="1"/>
    <col min="40" max="40" width="6" style="29" bestFit="1" customWidth="1"/>
    <col min="41" max="41" width="12" style="29" bestFit="1" customWidth="1"/>
    <col min="42" max="42" width="26.5703125" style="29" bestFit="1" customWidth="1"/>
    <col min="43" max="43" width="18.28515625" style="29" bestFit="1" customWidth="1"/>
    <col min="44" max="45" width="14" style="29" bestFit="1" customWidth="1"/>
    <col min="46" max="46" width="13.7109375" style="29" bestFit="1" customWidth="1"/>
    <col min="47" max="47" width="12" style="29" bestFit="1" customWidth="1"/>
    <col min="48" max="48" width="11.42578125" style="29" bestFit="1" customWidth="1"/>
    <col min="49" max="49" width="9.5703125" style="29" bestFit="1" customWidth="1"/>
    <col min="50" max="50" width="11.7109375" style="29" bestFit="1" customWidth="1"/>
    <col min="51" max="51" width="12.42578125" style="29" bestFit="1" customWidth="1"/>
    <col min="52" max="52" width="20.28515625" style="29" bestFit="1" customWidth="1"/>
    <col min="53" max="53" width="12.42578125" style="29" bestFit="1" customWidth="1"/>
    <col min="54" max="54" width="13.28515625" style="29" bestFit="1" customWidth="1"/>
    <col min="55" max="55" width="27.7109375" style="29" bestFit="1" customWidth="1"/>
    <col min="56" max="56" width="10.7109375" style="29" bestFit="1" customWidth="1"/>
    <col min="57" max="57" width="11.42578125" style="29" bestFit="1" customWidth="1"/>
    <col min="58" max="58" width="8.5703125" style="29" bestFit="1" customWidth="1"/>
    <col min="59" max="59" width="12.28515625" style="29" bestFit="1" customWidth="1"/>
    <col min="60" max="60" width="10" style="29" bestFit="1" customWidth="1"/>
    <col min="61" max="61" width="29.5703125" style="29" bestFit="1" customWidth="1"/>
    <col min="62" max="62" width="12" style="29" bestFit="1" customWidth="1"/>
    <col min="63" max="63" width="15.7109375" style="29" bestFit="1" customWidth="1"/>
    <col min="64" max="64" width="9.28515625" style="29" bestFit="1" customWidth="1"/>
    <col min="65" max="65" width="12.7109375" style="29" bestFit="1" customWidth="1"/>
    <col min="66" max="66" width="18.85546875" style="29" bestFit="1" customWidth="1"/>
    <col min="67" max="67" width="27" style="29" bestFit="1" customWidth="1"/>
    <col min="68" max="68" width="26" style="29" bestFit="1" customWidth="1"/>
    <col min="69" max="69" width="10.7109375" style="29" bestFit="1" customWidth="1"/>
    <col min="70" max="70" width="30.28515625" style="29" bestFit="1" customWidth="1"/>
    <col min="71" max="71" width="17.7109375" style="29" bestFit="1" customWidth="1"/>
    <col min="72" max="72" width="26.28515625" style="29" bestFit="1" customWidth="1"/>
    <col min="73" max="73" width="19.140625" style="29" bestFit="1" customWidth="1"/>
    <col min="74" max="74" width="21.85546875" style="29" bestFit="1" customWidth="1"/>
    <col min="75" max="75" width="22.5703125" style="29" bestFit="1" customWidth="1"/>
    <col min="76" max="76" width="31" style="29" bestFit="1" customWidth="1"/>
    <col min="77" max="77" width="10.7109375" style="29" bestFit="1" customWidth="1"/>
    <col min="78" max="78" width="14.42578125" style="29" bestFit="1" customWidth="1"/>
    <col min="79" max="79" width="18.28515625" style="29" bestFit="1" customWidth="1"/>
    <col min="80" max="80" width="9.28515625" style="29" bestFit="1" customWidth="1"/>
    <col min="81" max="81" width="21.85546875" style="29" bestFit="1" customWidth="1"/>
    <col min="82" max="82" width="12" style="29" bestFit="1" customWidth="1"/>
    <col min="83" max="83" width="8.7109375" style="29" bestFit="1" customWidth="1"/>
    <col min="84" max="84" width="11" style="29" bestFit="1" customWidth="1"/>
    <col min="85" max="85" width="27" style="29" bestFit="1" customWidth="1"/>
    <col min="86" max="86" width="29" style="29" bestFit="1" customWidth="1"/>
    <col min="87" max="87" width="14.85546875" style="29" bestFit="1" customWidth="1"/>
    <col min="88" max="88" width="9.28515625" style="29" bestFit="1" customWidth="1"/>
    <col min="89" max="89" width="8.7109375" style="29" bestFit="1" customWidth="1"/>
    <col min="90" max="90" width="14.85546875" style="29" bestFit="1" customWidth="1"/>
    <col min="91" max="91" width="13" style="29" bestFit="1" customWidth="1"/>
    <col min="92" max="92" width="10.42578125" style="29" bestFit="1" customWidth="1"/>
    <col min="93" max="93" width="9.28515625" style="29" bestFit="1" customWidth="1"/>
    <col min="94" max="94" width="11.7109375" style="29" bestFit="1" customWidth="1"/>
    <col min="95" max="95" width="13.85546875" style="29" bestFit="1" customWidth="1"/>
    <col min="96" max="96" width="18.28515625" style="29" bestFit="1" customWidth="1"/>
    <col min="97" max="97" width="19.7109375" style="29" bestFit="1" customWidth="1"/>
    <col min="98" max="98" width="19.5703125" style="29" bestFit="1" customWidth="1"/>
    <col min="99" max="99" width="22.5703125" style="29" bestFit="1" customWidth="1"/>
    <col min="100" max="100" width="16.85546875" style="29" bestFit="1" customWidth="1"/>
    <col min="101" max="101" width="13.42578125" style="29" bestFit="1" customWidth="1"/>
    <col min="102" max="102" width="13.28515625" style="29" bestFit="1" customWidth="1"/>
    <col min="103" max="103" width="13.85546875" style="29" bestFit="1" customWidth="1"/>
    <col min="104" max="104" width="12.7109375" style="29" bestFit="1" customWidth="1"/>
    <col min="105" max="105" width="22.85546875" style="29" bestFit="1" customWidth="1"/>
    <col min="106" max="106" width="9.28515625" style="29" bestFit="1" customWidth="1"/>
    <col min="107" max="107" width="16.42578125" style="29" bestFit="1" customWidth="1"/>
    <col min="108" max="108" width="11.7109375" style="29" bestFit="1" customWidth="1"/>
    <col min="109" max="109" width="13" style="29" bestFit="1" customWidth="1"/>
    <col min="110" max="110" width="22.85546875" style="29" bestFit="1" customWidth="1"/>
    <col min="111" max="111" width="14" style="29" bestFit="1" customWidth="1"/>
    <col min="112" max="112" width="9.5703125" style="29" bestFit="1" customWidth="1"/>
    <col min="113" max="113" width="10.7109375" style="29" bestFit="1" customWidth="1"/>
    <col min="114" max="114" width="12.7109375" style="29" bestFit="1" customWidth="1"/>
    <col min="115" max="115" width="19.140625" style="29" bestFit="1" customWidth="1"/>
    <col min="116" max="116" width="15.28515625" style="29" bestFit="1" customWidth="1"/>
    <col min="117" max="117" width="13.85546875" style="29" bestFit="1" customWidth="1"/>
    <col min="118" max="118" width="11.42578125" style="29" bestFit="1" customWidth="1"/>
    <col min="119" max="119" width="11.28515625" style="29" bestFit="1" customWidth="1"/>
    <col min="120" max="120" width="9.7109375" style="29" bestFit="1" customWidth="1"/>
    <col min="121" max="121" width="14.42578125" style="29" bestFit="1" customWidth="1"/>
    <col min="122" max="122" width="19.140625" style="29" bestFit="1" customWidth="1"/>
    <col min="123" max="123" width="11.7109375" style="29" bestFit="1" customWidth="1"/>
    <col min="124" max="124" width="6.7109375" style="29" bestFit="1" customWidth="1"/>
    <col min="125" max="125" width="15.28515625" style="29" bestFit="1" customWidth="1"/>
    <col min="126" max="126" width="20.85546875" style="29" bestFit="1" customWidth="1"/>
    <col min="127" max="127" width="16.28515625" style="29" bestFit="1" customWidth="1"/>
    <col min="128" max="128" width="32" style="29" bestFit="1" customWidth="1"/>
    <col min="129" max="129" width="17.42578125" style="29" bestFit="1" customWidth="1"/>
    <col min="130" max="130" width="46" style="29" bestFit="1" customWidth="1"/>
    <col min="131" max="131" width="45.5703125" style="29" bestFit="1" customWidth="1"/>
    <col min="132" max="132" width="15.140625" style="29" bestFit="1" customWidth="1"/>
    <col min="133" max="16384" width="8.85546875" style="29"/>
  </cols>
  <sheetData>
    <row r="1" spans="1:42" s="17" customFormat="1" ht="15.75" x14ac:dyDescent="0.25">
      <c r="A1" s="33" t="s">
        <v>851</v>
      </c>
      <c r="B1"/>
    </row>
    <row r="2" spans="1:42" s="17" customFormat="1" x14ac:dyDescent="0.2">
      <c r="A2" s="80" t="s">
        <v>0</v>
      </c>
      <c r="B2" s="80" t="s">
        <v>345</v>
      </c>
      <c r="C2" s="28"/>
      <c r="D2" s="28"/>
      <c r="E2" s="28"/>
      <c r="F2" s="28"/>
      <c r="G2" s="28"/>
      <c r="H2" s="28"/>
      <c r="I2" s="28"/>
      <c r="J2" s="28"/>
      <c r="K2" s="28"/>
      <c r="L2" s="28"/>
      <c r="M2" s="28"/>
      <c r="N2" s="28"/>
      <c r="O2" s="28"/>
      <c r="P2" s="28"/>
      <c r="Q2" s="28"/>
      <c r="R2" s="28"/>
      <c r="S2" s="28"/>
      <c r="T2" s="28"/>
      <c r="U2" s="28"/>
    </row>
    <row r="3" spans="1:42" s="17" customFormat="1" ht="15.75" x14ac:dyDescent="0.25">
      <c r="A3" s="80" t="s">
        <v>342</v>
      </c>
      <c r="B3" s="80" t="s">
        <v>345</v>
      </c>
      <c r="C3"/>
      <c r="D3"/>
      <c r="E3"/>
      <c r="F3"/>
      <c r="G3"/>
      <c r="H3"/>
      <c r="I3"/>
      <c r="J3"/>
      <c r="K3"/>
      <c r="L3"/>
      <c r="M3"/>
      <c r="N3" s="28"/>
      <c r="O3" s="28"/>
      <c r="P3" s="28"/>
      <c r="Q3" s="28"/>
      <c r="R3" s="28"/>
      <c r="S3" s="28"/>
      <c r="T3" s="28"/>
      <c r="U3" s="28"/>
      <c r="V3" s="28"/>
      <c r="W3" s="28"/>
      <c r="X3" s="28"/>
      <c r="Y3" s="28"/>
      <c r="Z3" s="28"/>
      <c r="AA3" s="28"/>
      <c r="AB3" s="28"/>
      <c r="AC3" s="28"/>
      <c r="AD3" s="28"/>
      <c r="AE3" s="28"/>
      <c r="AF3" s="28"/>
      <c r="AG3" s="28"/>
      <c r="AH3" s="28"/>
      <c r="AI3" s="28"/>
      <c r="AJ3" s="28"/>
    </row>
    <row r="4" spans="1:42" s="17" customFormat="1" ht="15.75" x14ac:dyDescent="0.25">
      <c r="A4" s="80" t="s">
        <v>830</v>
      </c>
      <c r="B4" s="80" t="s">
        <v>345</v>
      </c>
      <c r="C4"/>
      <c r="D4"/>
      <c r="E4"/>
      <c r="F4"/>
      <c r="G4"/>
      <c r="H4"/>
      <c r="I4"/>
      <c r="J4"/>
      <c r="K4"/>
      <c r="L4"/>
      <c r="M4"/>
      <c r="N4" s="28"/>
      <c r="O4" s="28"/>
      <c r="P4" s="28"/>
      <c r="Q4" s="28"/>
      <c r="R4" s="28"/>
      <c r="S4" s="28"/>
      <c r="T4" s="28"/>
      <c r="U4" s="28"/>
      <c r="V4" s="28"/>
      <c r="W4" s="28"/>
      <c r="X4" s="28"/>
      <c r="Y4" s="28"/>
      <c r="Z4" s="28"/>
      <c r="AA4" s="28"/>
      <c r="AB4" s="28"/>
      <c r="AC4" s="28"/>
      <c r="AD4" s="28"/>
      <c r="AE4" s="28"/>
      <c r="AF4" s="28"/>
      <c r="AG4" s="28"/>
      <c r="AH4" s="28"/>
      <c r="AI4" s="28"/>
      <c r="AJ4" s="28"/>
    </row>
    <row r="5" spans="1:42" ht="15.75" x14ac:dyDescent="0.25">
      <c r="J5"/>
      <c r="K5"/>
      <c r="L5"/>
      <c r="M5"/>
      <c r="N5"/>
      <c r="O5"/>
      <c r="P5"/>
      <c r="Q5"/>
      <c r="R5"/>
      <c r="S5"/>
      <c r="T5"/>
      <c r="U5"/>
      <c r="V5"/>
      <c r="W5"/>
      <c r="X5"/>
      <c r="Y5"/>
      <c r="Z5"/>
      <c r="AA5"/>
      <c r="AB5"/>
      <c r="AC5"/>
      <c r="AD5"/>
      <c r="AE5"/>
      <c r="AF5"/>
      <c r="AG5"/>
      <c r="AH5"/>
      <c r="AI5"/>
      <c r="AJ5"/>
      <c r="AK5"/>
      <c r="AL5"/>
      <c r="AM5"/>
      <c r="AN5"/>
      <c r="AO5"/>
      <c r="AP5"/>
    </row>
    <row r="6" spans="1:42" ht="15.75" x14ac:dyDescent="0.25">
      <c r="A6" s="80" t="s">
        <v>378</v>
      </c>
      <c r="B6" s="80" t="s">
        <v>389</v>
      </c>
      <c r="C6" s="80"/>
      <c r="D6" s="80"/>
      <c r="E6" s="80"/>
      <c r="F6" s="80"/>
      <c r="G6" s="80"/>
      <c r="H6" s="80"/>
      <c r="I6" s="80"/>
      <c r="J6"/>
      <c r="K6"/>
      <c r="L6"/>
      <c r="M6"/>
      <c r="N6"/>
      <c r="O6"/>
      <c r="P6"/>
      <c r="Q6"/>
      <c r="R6"/>
      <c r="S6"/>
      <c r="T6"/>
      <c r="U6"/>
      <c r="V6"/>
      <c r="W6"/>
      <c r="X6"/>
      <c r="Y6"/>
      <c r="Z6"/>
      <c r="AA6"/>
      <c r="AB6"/>
      <c r="AC6"/>
      <c r="AD6"/>
      <c r="AE6"/>
      <c r="AF6"/>
      <c r="AG6"/>
      <c r="AH6"/>
      <c r="AI6"/>
      <c r="AJ6"/>
      <c r="AK6"/>
      <c r="AL6"/>
      <c r="AM6"/>
      <c r="AN6"/>
      <c r="AO6"/>
      <c r="AP6"/>
    </row>
    <row r="7" spans="1:42" ht="15.75" x14ac:dyDescent="0.25">
      <c r="A7" s="80" t="s">
        <v>343</v>
      </c>
      <c r="B7" s="80" t="s">
        <v>787</v>
      </c>
      <c r="C7" s="80" t="s">
        <v>797</v>
      </c>
      <c r="D7" s="80" t="s">
        <v>798</v>
      </c>
      <c r="E7" s="80" t="s">
        <v>800</v>
      </c>
      <c r="F7" s="80" t="s">
        <v>801</v>
      </c>
      <c r="G7" s="80" t="s">
        <v>802</v>
      </c>
      <c r="H7" s="80" t="s">
        <v>806</v>
      </c>
      <c r="I7" s="80" t="s">
        <v>822</v>
      </c>
      <c r="J7"/>
      <c r="K7"/>
      <c r="L7"/>
      <c r="M7"/>
      <c r="N7"/>
      <c r="O7"/>
      <c r="P7"/>
      <c r="Q7"/>
      <c r="R7"/>
      <c r="S7"/>
      <c r="T7"/>
      <c r="U7"/>
      <c r="V7"/>
      <c r="W7"/>
      <c r="X7"/>
      <c r="Y7"/>
      <c r="Z7"/>
      <c r="AA7"/>
      <c r="AB7"/>
      <c r="AC7"/>
      <c r="AD7"/>
      <c r="AE7"/>
      <c r="AF7"/>
      <c r="AG7"/>
      <c r="AH7"/>
      <c r="AI7"/>
      <c r="AJ7"/>
      <c r="AK7"/>
      <c r="AL7"/>
      <c r="AM7"/>
      <c r="AN7"/>
      <c r="AO7"/>
      <c r="AP7"/>
    </row>
    <row r="8" spans="1:42" ht="15.75" x14ac:dyDescent="0.25">
      <c r="A8" s="81" t="s">
        <v>68</v>
      </c>
      <c r="B8" s="82">
        <v>5</v>
      </c>
      <c r="C8" s="82">
        <v>0</v>
      </c>
      <c r="D8" s="82">
        <v>6</v>
      </c>
      <c r="E8" s="82">
        <v>7</v>
      </c>
      <c r="F8" s="82">
        <v>0</v>
      </c>
      <c r="G8" s="82">
        <v>9</v>
      </c>
      <c r="H8" s="82">
        <v>14</v>
      </c>
      <c r="I8" s="82">
        <v>20</v>
      </c>
      <c r="J8"/>
      <c r="K8"/>
      <c r="L8"/>
      <c r="M8"/>
      <c r="N8"/>
      <c r="O8"/>
      <c r="P8"/>
      <c r="Q8"/>
      <c r="R8"/>
      <c r="S8"/>
      <c r="T8"/>
      <c r="U8"/>
      <c r="V8"/>
      <c r="W8"/>
      <c r="X8"/>
      <c r="Y8"/>
      <c r="Z8"/>
      <c r="AA8"/>
      <c r="AB8"/>
      <c r="AC8"/>
      <c r="AD8"/>
      <c r="AE8"/>
      <c r="AF8"/>
      <c r="AG8"/>
      <c r="AH8"/>
      <c r="AI8"/>
      <c r="AJ8"/>
      <c r="AK8"/>
      <c r="AL8"/>
      <c r="AM8"/>
      <c r="AN8"/>
      <c r="AO8"/>
      <c r="AP8"/>
    </row>
    <row r="9" spans="1:42" ht="15.75" x14ac:dyDescent="0.25">
      <c r="A9" s="81" t="s">
        <v>50</v>
      </c>
      <c r="B9" s="82">
        <v>10</v>
      </c>
      <c r="C9" s="82">
        <v>22</v>
      </c>
      <c r="D9" s="82">
        <v>0</v>
      </c>
      <c r="E9" s="82">
        <v>6</v>
      </c>
      <c r="F9" s="82">
        <v>3</v>
      </c>
      <c r="G9" s="82">
        <v>6</v>
      </c>
      <c r="H9" s="82">
        <v>34</v>
      </c>
      <c r="I9" s="82">
        <v>10</v>
      </c>
      <c r="J9"/>
      <c r="K9"/>
      <c r="L9"/>
      <c r="M9"/>
      <c r="N9"/>
      <c r="O9"/>
      <c r="P9"/>
      <c r="Q9"/>
      <c r="R9"/>
      <c r="S9"/>
      <c r="T9"/>
      <c r="U9"/>
      <c r="V9"/>
      <c r="W9"/>
      <c r="X9"/>
      <c r="Y9"/>
      <c r="Z9"/>
      <c r="AA9"/>
      <c r="AB9"/>
      <c r="AC9"/>
      <c r="AD9"/>
      <c r="AE9"/>
      <c r="AF9"/>
      <c r="AG9"/>
      <c r="AH9"/>
      <c r="AI9"/>
      <c r="AJ9"/>
      <c r="AK9"/>
      <c r="AL9"/>
      <c r="AM9"/>
      <c r="AN9"/>
      <c r="AO9"/>
      <c r="AP9"/>
    </row>
    <row r="10" spans="1:42" ht="15.75" x14ac:dyDescent="0.25">
      <c r="A10" s="81" t="s">
        <v>16</v>
      </c>
      <c r="B10" s="82">
        <v>11</v>
      </c>
      <c r="C10" s="82">
        <v>0</v>
      </c>
      <c r="D10" s="82">
        <v>8</v>
      </c>
      <c r="E10" s="82">
        <v>7</v>
      </c>
      <c r="F10" s="82">
        <v>5</v>
      </c>
      <c r="G10" s="82">
        <v>16</v>
      </c>
      <c r="H10" s="82">
        <v>47</v>
      </c>
      <c r="I10" s="82">
        <v>33</v>
      </c>
      <c r="J10"/>
      <c r="K10"/>
      <c r="L10"/>
      <c r="M10"/>
      <c r="N10"/>
      <c r="O10"/>
      <c r="P10"/>
      <c r="Q10"/>
      <c r="R10"/>
      <c r="S10"/>
      <c r="T10"/>
      <c r="U10"/>
      <c r="V10"/>
      <c r="W10"/>
      <c r="X10"/>
      <c r="Y10"/>
      <c r="Z10"/>
      <c r="AA10"/>
      <c r="AB10"/>
      <c r="AC10"/>
      <c r="AD10"/>
      <c r="AE10"/>
      <c r="AF10"/>
      <c r="AG10"/>
      <c r="AH10"/>
      <c r="AI10"/>
      <c r="AJ10"/>
      <c r="AK10"/>
      <c r="AL10"/>
      <c r="AM10"/>
      <c r="AN10"/>
      <c r="AO10"/>
      <c r="AP10"/>
    </row>
    <row r="11" spans="1:42" ht="15.75" x14ac:dyDescent="0.25">
      <c r="A11" s="81" t="s">
        <v>22</v>
      </c>
      <c r="B11" s="82">
        <v>16</v>
      </c>
      <c r="C11" s="82">
        <v>10</v>
      </c>
      <c r="D11" s="82">
        <v>0</v>
      </c>
      <c r="E11" s="82">
        <v>35</v>
      </c>
      <c r="F11" s="82">
        <v>0</v>
      </c>
      <c r="G11" s="82">
        <v>15</v>
      </c>
      <c r="H11" s="82">
        <v>14</v>
      </c>
      <c r="I11" s="82">
        <v>0</v>
      </c>
      <c r="J11"/>
      <c r="K11"/>
      <c r="L11"/>
      <c r="M11"/>
      <c r="N11"/>
      <c r="O11"/>
      <c r="P11"/>
      <c r="Q11"/>
      <c r="R11"/>
      <c r="S11"/>
      <c r="T11"/>
      <c r="U11"/>
      <c r="V11"/>
      <c r="W11"/>
      <c r="X11"/>
      <c r="Y11"/>
      <c r="Z11"/>
      <c r="AA11"/>
      <c r="AB11"/>
      <c r="AC11"/>
      <c r="AD11"/>
      <c r="AE11"/>
      <c r="AF11"/>
      <c r="AG11"/>
      <c r="AH11"/>
      <c r="AI11"/>
      <c r="AJ11"/>
      <c r="AK11"/>
      <c r="AL11"/>
      <c r="AM11"/>
      <c r="AN11"/>
      <c r="AO11"/>
      <c r="AP11"/>
    </row>
    <row r="12" spans="1:42" ht="15.75" x14ac:dyDescent="0.25">
      <c r="A12" s="81" t="s">
        <v>97</v>
      </c>
      <c r="B12" s="82">
        <v>12</v>
      </c>
      <c r="C12" s="82">
        <v>16</v>
      </c>
      <c r="D12" s="82">
        <v>18</v>
      </c>
      <c r="E12" s="82">
        <v>27</v>
      </c>
      <c r="F12" s="82">
        <v>16</v>
      </c>
      <c r="G12" s="82">
        <v>32</v>
      </c>
      <c r="H12" s="82">
        <v>40</v>
      </c>
      <c r="I12" s="82">
        <v>26</v>
      </c>
      <c r="J12"/>
      <c r="K12"/>
      <c r="L12"/>
      <c r="M12"/>
      <c r="N12"/>
      <c r="O12"/>
      <c r="P12"/>
      <c r="Q12"/>
      <c r="R12"/>
      <c r="S12"/>
      <c r="T12"/>
      <c r="U12"/>
      <c r="V12"/>
      <c r="W12"/>
      <c r="X12"/>
      <c r="Y12"/>
      <c r="Z12"/>
      <c r="AA12"/>
      <c r="AB12"/>
      <c r="AC12"/>
      <c r="AD12"/>
      <c r="AE12"/>
      <c r="AF12"/>
      <c r="AG12"/>
      <c r="AH12"/>
      <c r="AI12"/>
      <c r="AJ12"/>
      <c r="AK12"/>
      <c r="AL12"/>
      <c r="AM12"/>
      <c r="AN12"/>
      <c r="AO12"/>
      <c r="AP12"/>
    </row>
    <row r="13" spans="1:42" ht="15.75" x14ac:dyDescent="0.25">
      <c r="A13" s="81" t="s">
        <v>11</v>
      </c>
      <c r="B13" s="82">
        <v>18</v>
      </c>
      <c r="C13" s="82">
        <v>36</v>
      </c>
      <c r="D13" s="82">
        <v>47</v>
      </c>
      <c r="E13" s="82">
        <v>32</v>
      </c>
      <c r="F13" s="82">
        <v>18</v>
      </c>
      <c r="G13" s="82">
        <v>46</v>
      </c>
      <c r="H13" s="82">
        <v>52</v>
      </c>
      <c r="I13" s="82">
        <v>41</v>
      </c>
      <c r="J13"/>
      <c r="K13"/>
      <c r="L13"/>
      <c r="M13"/>
      <c r="N13"/>
      <c r="O13"/>
      <c r="P13"/>
      <c r="Q13"/>
      <c r="R13"/>
      <c r="S13"/>
      <c r="T13"/>
      <c r="U13"/>
      <c r="V13"/>
      <c r="W13"/>
      <c r="X13"/>
      <c r="Y13"/>
      <c r="Z13"/>
      <c r="AA13"/>
      <c r="AB13"/>
      <c r="AC13"/>
      <c r="AD13"/>
      <c r="AE13"/>
      <c r="AF13"/>
      <c r="AG13"/>
      <c r="AH13"/>
      <c r="AI13"/>
      <c r="AJ13"/>
      <c r="AK13"/>
      <c r="AL13"/>
      <c r="AM13"/>
      <c r="AN13"/>
      <c r="AO13"/>
      <c r="AP13"/>
    </row>
    <row r="14" spans="1:42" ht="15.75" x14ac:dyDescent="0.25">
      <c r="A14" s="81" t="s">
        <v>36</v>
      </c>
      <c r="B14" s="82">
        <v>13</v>
      </c>
      <c r="C14" s="82">
        <v>2</v>
      </c>
      <c r="D14" s="82">
        <v>14</v>
      </c>
      <c r="E14" s="82">
        <v>7</v>
      </c>
      <c r="F14" s="82">
        <v>6</v>
      </c>
      <c r="G14" s="82">
        <v>12</v>
      </c>
      <c r="H14" s="82">
        <v>39</v>
      </c>
      <c r="I14" s="82">
        <v>17</v>
      </c>
      <c r="J14"/>
      <c r="K14"/>
      <c r="L14"/>
      <c r="M14"/>
      <c r="N14"/>
      <c r="O14"/>
      <c r="P14"/>
      <c r="Q14"/>
      <c r="R14"/>
      <c r="S14"/>
      <c r="T14"/>
      <c r="U14"/>
      <c r="V14"/>
      <c r="W14"/>
      <c r="X14"/>
      <c r="Y14"/>
      <c r="Z14"/>
      <c r="AA14"/>
      <c r="AB14"/>
      <c r="AC14"/>
      <c r="AD14"/>
      <c r="AE14"/>
      <c r="AF14"/>
      <c r="AG14"/>
      <c r="AH14"/>
      <c r="AI14"/>
      <c r="AJ14"/>
      <c r="AK14"/>
      <c r="AL14"/>
      <c r="AM14"/>
      <c r="AN14"/>
      <c r="AO14"/>
      <c r="AP14"/>
    </row>
    <row r="15" spans="1:42" ht="15.75" x14ac:dyDescent="0.25">
      <c r="A15" s="81" t="s">
        <v>48</v>
      </c>
      <c r="B15" s="82">
        <v>12</v>
      </c>
      <c r="C15" s="82">
        <v>16</v>
      </c>
      <c r="D15" s="82">
        <v>11</v>
      </c>
      <c r="E15" s="82">
        <v>7</v>
      </c>
      <c r="F15" s="82">
        <v>0</v>
      </c>
      <c r="G15" s="82">
        <v>4</v>
      </c>
      <c r="H15" s="82">
        <v>40</v>
      </c>
      <c r="I15" s="82">
        <v>47</v>
      </c>
      <c r="J15"/>
      <c r="K15"/>
      <c r="L15"/>
      <c r="M15"/>
      <c r="N15"/>
      <c r="O15"/>
      <c r="P15"/>
      <c r="Q15"/>
      <c r="R15"/>
      <c r="S15"/>
      <c r="T15"/>
      <c r="U15"/>
      <c r="V15"/>
      <c r="W15"/>
      <c r="X15"/>
      <c r="Y15"/>
      <c r="Z15"/>
      <c r="AA15"/>
      <c r="AB15"/>
      <c r="AC15"/>
      <c r="AD15"/>
      <c r="AE15"/>
      <c r="AF15"/>
      <c r="AG15"/>
      <c r="AH15"/>
      <c r="AI15"/>
      <c r="AJ15"/>
      <c r="AK15"/>
      <c r="AL15"/>
      <c r="AM15"/>
      <c r="AN15"/>
      <c r="AO15"/>
      <c r="AP15"/>
    </row>
    <row r="16" spans="1:42" ht="15.75" x14ac:dyDescent="0.25">
      <c r="A16" s="81" t="s">
        <v>33</v>
      </c>
      <c r="B16" s="82">
        <v>5</v>
      </c>
      <c r="C16" s="82">
        <v>5</v>
      </c>
      <c r="D16" s="82">
        <v>0</v>
      </c>
      <c r="E16" s="82">
        <v>5</v>
      </c>
      <c r="F16" s="82">
        <v>0</v>
      </c>
      <c r="G16" s="82">
        <v>2</v>
      </c>
      <c r="H16" s="82">
        <v>6</v>
      </c>
      <c r="I16" s="82">
        <v>15</v>
      </c>
      <c r="J16"/>
      <c r="K16"/>
      <c r="L16"/>
      <c r="M16"/>
      <c r="N16"/>
      <c r="O16"/>
      <c r="P16"/>
      <c r="Q16"/>
      <c r="R16"/>
      <c r="S16"/>
      <c r="T16"/>
      <c r="U16"/>
      <c r="V16"/>
      <c r="W16"/>
      <c r="X16"/>
      <c r="Y16"/>
      <c r="Z16"/>
      <c r="AA16"/>
      <c r="AB16"/>
      <c r="AC16"/>
      <c r="AD16"/>
      <c r="AE16"/>
      <c r="AF16"/>
      <c r="AG16"/>
      <c r="AH16"/>
      <c r="AI16"/>
      <c r="AJ16"/>
      <c r="AK16"/>
      <c r="AL16"/>
      <c r="AM16"/>
      <c r="AN16"/>
      <c r="AO16"/>
      <c r="AP16"/>
    </row>
    <row r="17" spans="1:42" ht="15.75" x14ac:dyDescent="0.25">
      <c r="A17" s="81" t="s">
        <v>8</v>
      </c>
      <c r="B17" s="82">
        <v>3</v>
      </c>
      <c r="C17" s="82">
        <v>4</v>
      </c>
      <c r="D17" s="82">
        <v>8</v>
      </c>
      <c r="E17" s="82">
        <v>0</v>
      </c>
      <c r="F17" s="82">
        <v>0</v>
      </c>
      <c r="G17" s="82">
        <v>0</v>
      </c>
      <c r="H17" s="82">
        <v>5</v>
      </c>
      <c r="I17" s="82">
        <v>1</v>
      </c>
      <c r="J17"/>
      <c r="K17"/>
      <c r="L17"/>
      <c r="M17"/>
      <c r="N17"/>
      <c r="O17"/>
      <c r="P17"/>
      <c r="Q17"/>
      <c r="R17"/>
      <c r="S17"/>
      <c r="T17"/>
      <c r="U17"/>
      <c r="V17"/>
      <c r="W17"/>
      <c r="X17"/>
      <c r="Y17"/>
      <c r="Z17"/>
      <c r="AA17"/>
      <c r="AB17"/>
      <c r="AC17"/>
      <c r="AD17"/>
      <c r="AE17"/>
      <c r="AF17"/>
      <c r="AG17"/>
      <c r="AH17"/>
      <c r="AI17"/>
      <c r="AJ17"/>
      <c r="AK17"/>
      <c r="AL17"/>
      <c r="AM17"/>
      <c r="AN17"/>
      <c r="AO17"/>
      <c r="AP17"/>
    </row>
    <row r="18" spans="1:42" ht="15.75" x14ac:dyDescent="0.25">
      <c r="A18" s="81" t="s">
        <v>4</v>
      </c>
      <c r="B18" s="82">
        <v>50</v>
      </c>
      <c r="C18" s="82">
        <v>26</v>
      </c>
      <c r="D18" s="82">
        <v>20</v>
      </c>
      <c r="E18" s="82">
        <v>31</v>
      </c>
      <c r="F18" s="82">
        <v>5</v>
      </c>
      <c r="G18" s="82">
        <v>14</v>
      </c>
      <c r="H18" s="82">
        <v>69</v>
      </c>
      <c r="I18" s="82">
        <v>21</v>
      </c>
      <c r="J18"/>
      <c r="K18"/>
      <c r="L18"/>
      <c r="M18"/>
      <c r="N18"/>
      <c r="O18"/>
      <c r="P18"/>
      <c r="Q18"/>
      <c r="R18"/>
      <c r="S18"/>
      <c r="T18"/>
      <c r="U18"/>
      <c r="V18"/>
      <c r="W18"/>
      <c r="X18"/>
      <c r="Y18"/>
      <c r="Z18"/>
      <c r="AA18"/>
      <c r="AB18"/>
      <c r="AC18"/>
      <c r="AD18"/>
      <c r="AE18"/>
      <c r="AF18"/>
      <c r="AG18"/>
      <c r="AH18"/>
      <c r="AI18"/>
      <c r="AJ18"/>
      <c r="AK18"/>
      <c r="AL18"/>
      <c r="AM18"/>
      <c r="AN18"/>
      <c r="AO18"/>
      <c r="AP18"/>
    </row>
    <row r="19" spans="1:42" ht="15.75" x14ac:dyDescent="0.25">
      <c r="A19" s="81" t="s">
        <v>784</v>
      </c>
      <c r="B19" s="82">
        <v>69</v>
      </c>
      <c r="C19" s="82">
        <v>74</v>
      </c>
      <c r="D19" s="82">
        <v>3462</v>
      </c>
      <c r="E19" s="82">
        <v>2396</v>
      </c>
      <c r="F19" s="82">
        <v>1861</v>
      </c>
      <c r="G19" s="82">
        <v>1648</v>
      </c>
      <c r="H19" s="82">
        <v>1295</v>
      </c>
      <c r="I19" s="82">
        <v>2132</v>
      </c>
      <c r="J19"/>
      <c r="K19"/>
      <c r="L19"/>
      <c r="M19"/>
      <c r="N19"/>
      <c r="O19"/>
      <c r="P19"/>
      <c r="Q19"/>
      <c r="R19"/>
      <c r="S19"/>
      <c r="T19"/>
      <c r="U19"/>
      <c r="V19"/>
      <c r="W19"/>
      <c r="X19"/>
      <c r="Y19"/>
      <c r="Z19"/>
      <c r="AA19"/>
      <c r="AB19"/>
      <c r="AC19"/>
      <c r="AD19"/>
      <c r="AE19"/>
      <c r="AF19"/>
      <c r="AG19"/>
      <c r="AH19"/>
      <c r="AI19"/>
      <c r="AJ19"/>
      <c r="AK19"/>
      <c r="AL19"/>
      <c r="AM19"/>
      <c r="AN19"/>
      <c r="AO19"/>
      <c r="AP19"/>
    </row>
    <row r="20" spans="1:42" ht="15.75" x14ac:dyDescent="0.25">
      <c r="A20" s="81" t="s">
        <v>344</v>
      </c>
      <c r="B20" s="82">
        <v>224</v>
      </c>
      <c r="C20" s="82">
        <v>211</v>
      </c>
      <c r="D20" s="82">
        <v>3594</v>
      </c>
      <c r="E20" s="82">
        <v>2560</v>
      </c>
      <c r="F20" s="82">
        <v>1914</v>
      </c>
      <c r="G20" s="82">
        <v>1804</v>
      </c>
      <c r="H20" s="82">
        <v>1655</v>
      </c>
      <c r="I20" s="82">
        <v>2363</v>
      </c>
      <c r="J20"/>
      <c r="K20"/>
      <c r="L20"/>
      <c r="M20"/>
      <c r="N20"/>
      <c r="O20"/>
      <c r="P20"/>
      <c r="Q20"/>
      <c r="R20"/>
      <c r="S20"/>
      <c r="T20"/>
      <c r="U20"/>
      <c r="V20"/>
      <c r="W20"/>
      <c r="X20"/>
      <c r="Y20"/>
      <c r="Z20"/>
      <c r="AA20"/>
      <c r="AB20"/>
      <c r="AC20"/>
      <c r="AD20"/>
      <c r="AE20"/>
      <c r="AF20"/>
      <c r="AG20"/>
      <c r="AH20"/>
      <c r="AI20"/>
      <c r="AJ20"/>
      <c r="AK20"/>
      <c r="AL20"/>
      <c r="AM20"/>
      <c r="AN20"/>
      <c r="AO20"/>
      <c r="AP20"/>
    </row>
    <row r="21" spans="1:42" ht="15.75" x14ac:dyDescent="0.25">
      <c r="J21"/>
      <c r="K21"/>
      <c r="L21"/>
      <c r="M21"/>
      <c r="N21"/>
      <c r="O21" s="30"/>
      <c r="P21" s="30"/>
      <c r="Q21" s="30"/>
      <c r="R21" s="30"/>
      <c r="S21" s="30"/>
      <c r="T21" s="30"/>
      <c r="U21" s="30"/>
      <c r="V21" s="30"/>
    </row>
    <row r="22" spans="1:42" ht="15.75" x14ac:dyDescent="0.25">
      <c r="A22"/>
      <c r="B22"/>
      <c r="C22"/>
      <c r="D22"/>
      <c r="E22"/>
      <c r="F22"/>
      <c r="G22"/>
      <c r="H22"/>
      <c r="I22"/>
      <c r="J22"/>
      <c r="K22"/>
      <c r="L22"/>
      <c r="M22"/>
      <c r="N22"/>
      <c r="O22" s="30"/>
      <c r="P22" s="30"/>
      <c r="Q22" s="30"/>
      <c r="R22" s="30"/>
      <c r="S22" s="30"/>
      <c r="T22" s="30"/>
    </row>
    <row r="23" spans="1:42" ht="15.75" x14ac:dyDescent="0.25">
      <c r="A23"/>
      <c r="B23"/>
      <c r="C23"/>
      <c r="D23"/>
      <c r="E23"/>
      <c r="F23"/>
      <c r="G23"/>
      <c r="H23"/>
      <c r="I23"/>
      <c r="J23"/>
      <c r="K23"/>
      <c r="L23"/>
      <c r="M23"/>
      <c r="N23"/>
      <c r="O23" s="30"/>
      <c r="P23" s="30"/>
      <c r="Q23" s="30"/>
      <c r="R23" s="30"/>
      <c r="S23" s="30"/>
      <c r="T23" s="30"/>
    </row>
    <row r="24" spans="1:42" ht="15.75" x14ac:dyDescent="0.25">
      <c r="A24"/>
      <c r="B24"/>
      <c r="C24"/>
      <c r="D24"/>
      <c r="E24"/>
      <c r="F24"/>
      <c r="G24"/>
      <c r="H24"/>
      <c r="I24"/>
      <c r="J24"/>
      <c r="K24"/>
      <c r="L24"/>
      <c r="M24"/>
      <c r="N24" s="30"/>
      <c r="O24" s="30"/>
      <c r="P24" s="30"/>
      <c r="Q24" s="30"/>
      <c r="R24" s="30"/>
      <c r="S24" s="30"/>
      <c r="T24" s="30"/>
    </row>
    <row r="25" spans="1:42" ht="15.75" x14ac:dyDescent="0.25">
      <c r="A25"/>
      <c r="B25"/>
      <c r="C25"/>
      <c r="D25"/>
      <c r="E25"/>
      <c r="F25"/>
      <c r="G25"/>
      <c r="H25"/>
      <c r="I25"/>
      <c r="J25"/>
      <c r="K25"/>
      <c r="L25"/>
      <c r="M25"/>
      <c r="N25" s="30"/>
      <c r="O25" s="30"/>
      <c r="P25" s="30"/>
      <c r="Q25" s="30"/>
      <c r="R25" s="30"/>
      <c r="S25" s="30"/>
      <c r="T25" s="30"/>
    </row>
    <row r="26" spans="1:42" ht="15.75" x14ac:dyDescent="0.25">
      <c r="A26"/>
      <c r="B26"/>
      <c r="C26"/>
      <c r="D26"/>
      <c r="E26"/>
      <c r="F26"/>
      <c r="G26"/>
      <c r="H26"/>
      <c r="I26"/>
      <c r="J26"/>
      <c r="K26"/>
      <c r="L26"/>
      <c r="M26"/>
      <c r="N26" s="30"/>
      <c r="O26" s="30"/>
      <c r="P26" s="30"/>
      <c r="Q26" s="30"/>
      <c r="R26" s="30"/>
      <c r="S26" s="30"/>
      <c r="T26" s="30"/>
    </row>
    <row r="27" spans="1:42" ht="15.75" x14ac:dyDescent="0.25">
      <c r="A27"/>
      <c r="B27"/>
      <c r="C27"/>
      <c r="D27"/>
      <c r="E27"/>
      <c r="F27"/>
      <c r="G27"/>
      <c r="H27"/>
      <c r="I27"/>
      <c r="J27"/>
      <c r="K27"/>
      <c r="L27"/>
      <c r="M27"/>
      <c r="N27" s="30"/>
      <c r="O27" s="30"/>
      <c r="P27" s="30"/>
      <c r="Q27" s="30"/>
      <c r="R27" s="30"/>
      <c r="S27" s="30"/>
      <c r="T27" s="30"/>
    </row>
    <row r="28" spans="1:42" ht="15.75" x14ac:dyDescent="0.25">
      <c r="A28"/>
      <c r="B28"/>
      <c r="C28"/>
      <c r="D28"/>
      <c r="E28"/>
      <c r="F28"/>
      <c r="G28"/>
      <c r="H28"/>
      <c r="I28"/>
      <c r="J28"/>
      <c r="K28"/>
      <c r="L28"/>
      <c r="M28"/>
      <c r="N28" s="30"/>
      <c r="O28" s="30"/>
      <c r="P28" s="30"/>
      <c r="Q28" s="30"/>
      <c r="R28" s="30"/>
      <c r="S28" s="30"/>
      <c r="T28" s="30"/>
    </row>
    <row r="29" spans="1:42" ht="15.75" x14ac:dyDescent="0.25">
      <c r="A29"/>
      <c r="B29"/>
      <c r="C29"/>
      <c r="D29"/>
      <c r="E29"/>
      <c r="F29"/>
      <c r="G29"/>
      <c r="H29"/>
      <c r="I29"/>
      <c r="J29"/>
      <c r="K29"/>
      <c r="L29"/>
      <c r="M29"/>
      <c r="N29" s="30"/>
      <c r="O29" s="30"/>
      <c r="P29" s="30"/>
      <c r="Q29" s="30"/>
      <c r="R29" s="30"/>
      <c r="S29" s="30"/>
      <c r="T29" s="30"/>
    </row>
    <row r="30" spans="1:42" ht="15.75" x14ac:dyDescent="0.25">
      <c r="A30"/>
      <c r="B30"/>
      <c r="C30"/>
      <c r="D30"/>
      <c r="E30"/>
      <c r="F30"/>
      <c r="G30"/>
      <c r="H30"/>
      <c r="I30"/>
      <c r="J30"/>
      <c r="K30"/>
      <c r="L30"/>
      <c r="M30"/>
      <c r="N30" s="30"/>
      <c r="O30" s="30"/>
      <c r="P30" s="30"/>
      <c r="Q30" s="30"/>
      <c r="R30" s="30"/>
      <c r="S30" s="30"/>
      <c r="T30" s="30"/>
    </row>
    <row r="31" spans="1:42" ht="15.75" x14ac:dyDescent="0.25">
      <c r="A31"/>
      <c r="B31"/>
      <c r="C31"/>
      <c r="D31"/>
      <c r="E31"/>
      <c r="F31"/>
      <c r="G31"/>
      <c r="H31"/>
      <c r="I31"/>
      <c r="J31"/>
      <c r="K31"/>
      <c r="L31"/>
      <c r="M31"/>
      <c r="N31" s="30"/>
      <c r="O31" s="30"/>
      <c r="P31" s="30"/>
      <c r="Q31" s="30"/>
      <c r="R31" s="30"/>
      <c r="S31" s="30"/>
      <c r="T31" s="30"/>
    </row>
    <row r="32" spans="1:42" ht="15.75" x14ac:dyDescent="0.25">
      <c r="A32"/>
      <c r="B32"/>
      <c r="C32"/>
      <c r="D32"/>
      <c r="E32"/>
      <c r="F32"/>
      <c r="G32"/>
      <c r="H32"/>
      <c r="I32"/>
      <c r="J32"/>
      <c r="K32"/>
      <c r="L32"/>
      <c r="M32"/>
      <c r="N32" s="30"/>
      <c r="O32" s="30"/>
      <c r="P32" s="30"/>
      <c r="Q32" s="30"/>
      <c r="R32" s="30"/>
      <c r="S32" s="30"/>
      <c r="T32" s="30"/>
    </row>
    <row r="33" spans="1:20" ht="15.75" x14ac:dyDescent="0.25">
      <c r="A33"/>
      <c r="B33"/>
      <c r="C33"/>
      <c r="D33"/>
      <c r="E33"/>
      <c r="F33"/>
      <c r="G33"/>
      <c r="H33"/>
      <c r="I33"/>
      <c r="J33"/>
      <c r="K33"/>
      <c r="L33"/>
      <c r="M33"/>
      <c r="N33" s="30"/>
      <c r="O33" s="30"/>
      <c r="P33" s="30"/>
      <c r="Q33" s="30"/>
      <c r="R33" s="30"/>
      <c r="S33" s="30"/>
      <c r="T33" s="30"/>
    </row>
    <row r="34" spans="1:20" ht="15.75" x14ac:dyDescent="0.25">
      <c r="A34"/>
      <c r="B34"/>
      <c r="C34"/>
      <c r="D34"/>
      <c r="E34"/>
      <c r="F34"/>
      <c r="G34"/>
      <c r="H34"/>
      <c r="I34"/>
      <c r="J34"/>
      <c r="K34"/>
      <c r="L34"/>
      <c r="M34"/>
      <c r="N34" s="30"/>
      <c r="O34" s="30"/>
      <c r="P34" s="30"/>
      <c r="Q34" s="30"/>
      <c r="R34" s="30"/>
      <c r="S34" s="30"/>
      <c r="T34" s="30"/>
    </row>
    <row r="35" spans="1:20" ht="15.75" x14ac:dyDescent="0.25">
      <c r="A35"/>
      <c r="B35"/>
      <c r="C35"/>
      <c r="D35"/>
      <c r="E35"/>
      <c r="F35"/>
      <c r="G35"/>
      <c r="H35"/>
      <c r="I35"/>
      <c r="J35"/>
      <c r="K35"/>
      <c r="L35"/>
      <c r="M35"/>
      <c r="N35" s="30"/>
      <c r="O35" s="30"/>
      <c r="P35" s="30"/>
      <c r="Q35" s="30"/>
      <c r="R35" s="30"/>
      <c r="S35" s="30"/>
      <c r="T35" s="30"/>
    </row>
    <row r="36" spans="1:20" ht="15.75" x14ac:dyDescent="0.25">
      <c r="A36"/>
      <c r="B36"/>
      <c r="C36"/>
      <c r="D36"/>
      <c r="E36"/>
      <c r="F36"/>
      <c r="G36"/>
      <c r="H36"/>
      <c r="I36"/>
      <c r="J36"/>
      <c r="K36"/>
      <c r="L36"/>
      <c r="M36"/>
      <c r="N36" s="30"/>
      <c r="O36" s="30"/>
      <c r="P36" s="30"/>
      <c r="Q36" s="30"/>
      <c r="R36" s="30"/>
      <c r="S36" s="30"/>
      <c r="T36" s="30"/>
    </row>
    <row r="37" spans="1:20" ht="15.75" x14ac:dyDescent="0.25">
      <c r="A37"/>
      <c r="B37"/>
      <c r="C37"/>
      <c r="D37"/>
      <c r="E37"/>
      <c r="F37"/>
      <c r="G37"/>
      <c r="H37"/>
      <c r="I37"/>
      <c r="J37"/>
      <c r="K37"/>
      <c r="L37"/>
      <c r="M37"/>
      <c r="N37" s="30"/>
      <c r="O37" s="30"/>
      <c r="P37" s="30"/>
      <c r="Q37" s="30"/>
      <c r="R37" s="30"/>
      <c r="S37" s="30"/>
      <c r="T37" s="30"/>
    </row>
    <row r="38" spans="1:20" ht="15.75" x14ac:dyDescent="0.25">
      <c r="A38"/>
      <c r="B38"/>
      <c r="C38"/>
      <c r="D38"/>
      <c r="E38"/>
      <c r="F38"/>
      <c r="G38"/>
      <c r="H38"/>
      <c r="I38"/>
      <c r="J38"/>
      <c r="K38"/>
      <c r="L38"/>
      <c r="M38"/>
      <c r="N38" s="30"/>
      <c r="O38" s="30"/>
      <c r="P38" s="30"/>
      <c r="Q38" s="30"/>
      <c r="R38" s="30"/>
      <c r="S38" s="30"/>
      <c r="T38" s="30"/>
    </row>
    <row r="39" spans="1:20" ht="15.75" x14ac:dyDescent="0.25">
      <c r="A39"/>
      <c r="B39"/>
      <c r="C39"/>
      <c r="D39"/>
      <c r="E39"/>
      <c r="F39"/>
      <c r="G39"/>
      <c r="H39"/>
      <c r="I39"/>
      <c r="J39"/>
      <c r="K39"/>
      <c r="L39"/>
      <c r="M39"/>
      <c r="N39" s="30"/>
      <c r="O39" s="30"/>
      <c r="P39" s="30"/>
      <c r="Q39" s="30"/>
      <c r="R39" s="30"/>
      <c r="S39" s="30"/>
      <c r="T39" s="30"/>
    </row>
    <row r="40" spans="1:20" ht="15.75" x14ac:dyDescent="0.25">
      <c r="A40"/>
      <c r="B40"/>
      <c r="C40"/>
      <c r="D40"/>
      <c r="E40"/>
      <c r="F40"/>
      <c r="G40"/>
      <c r="H40"/>
      <c r="I40"/>
      <c r="J40"/>
      <c r="K40"/>
      <c r="L40"/>
      <c r="M40"/>
      <c r="N40" s="30"/>
      <c r="O40" s="30"/>
      <c r="P40" s="30"/>
      <c r="Q40" s="30"/>
      <c r="R40" s="30"/>
      <c r="S40" s="30"/>
      <c r="T40" s="30"/>
    </row>
    <row r="41" spans="1:20" ht="15.75" x14ac:dyDescent="0.25">
      <c r="A41"/>
      <c r="B41"/>
      <c r="C41"/>
      <c r="D41"/>
      <c r="E41"/>
      <c r="F41"/>
      <c r="G41"/>
      <c r="H41"/>
      <c r="I41"/>
      <c r="J41"/>
      <c r="K41"/>
      <c r="L41"/>
      <c r="M41"/>
      <c r="N41" s="30"/>
      <c r="O41" s="30"/>
      <c r="P41" s="30"/>
      <c r="Q41" s="30"/>
      <c r="R41" s="30"/>
      <c r="S41" s="30"/>
      <c r="T41" s="30"/>
    </row>
    <row r="42" spans="1:20" ht="15.75" x14ac:dyDescent="0.25">
      <c r="A42"/>
      <c r="B42"/>
      <c r="C42"/>
      <c r="D42"/>
      <c r="E42"/>
      <c r="F42"/>
      <c r="G42"/>
      <c r="H42"/>
      <c r="I42"/>
      <c r="J42"/>
      <c r="K42"/>
      <c r="L42"/>
      <c r="M42"/>
      <c r="N42" s="30"/>
      <c r="O42" s="30"/>
      <c r="P42" s="30"/>
      <c r="Q42" s="30"/>
      <c r="R42" s="30"/>
      <c r="S42" s="30"/>
      <c r="T42" s="30"/>
    </row>
    <row r="43" spans="1:20" ht="15.75" x14ac:dyDescent="0.25">
      <c r="A43"/>
      <c r="B43"/>
      <c r="C43"/>
      <c r="D43"/>
      <c r="E43"/>
      <c r="F43"/>
      <c r="G43"/>
      <c r="H43"/>
      <c r="I43"/>
      <c r="J43"/>
      <c r="K43"/>
      <c r="L43"/>
      <c r="M43"/>
      <c r="N43" s="30"/>
      <c r="O43" s="30"/>
      <c r="P43" s="30"/>
      <c r="Q43" s="30"/>
      <c r="R43" s="30"/>
      <c r="S43" s="30"/>
      <c r="T43" s="30"/>
    </row>
    <row r="44" spans="1:20" ht="15.75" x14ac:dyDescent="0.25">
      <c r="A44"/>
      <c r="B44"/>
      <c r="C44"/>
      <c r="D44"/>
      <c r="E44"/>
      <c r="F44"/>
      <c r="G44"/>
      <c r="H44"/>
      <c r="I44"/>
      <c r="J44"/>
      <c r="K44"/>
      <c r="L44"/>
      <c r="M44"/>
      <c r="N44" s="30"/>
      <c r="O44" s="30"/>
      <c r="P44" s="30"/>
      <c r="Q44" s="30"/>
      <c r="R44" s="30"/>
      <c r="S44" s="30"/>
      <c r="T44" s="30"/>
    </row>
    <row r="45" spans="1:20" ht="15.75" x14ac:dyDescent="0.25">
      <c r="A45"/>
      <c r="B45"/>
      <c r="C45"/>
      <c r="D45"/>
      <c r="E45"/>
      <c r="F45"/>
      <c r="G45"/>
      <c r="H45"/>
      <c r="I45"/>
      <c r="J45"/>
      <c r="K45"/>
      <c r="L45"/>
      <c r="M45"/>
      <c r="N45" s="30"/>
      <c r="O45" s="30"/>
      <c r="P45" s="30"/>
      <c r="Q45" s="30"/>
      <c r="R45" s="30"/>
      <c r="S45" s="30"/>
      <c r="T45" s="30"/>
    </row>
    <row r="46" spans="1:20" ht="15.75" x14ac:dyDescent="0.25">
      <c r="A46"/>
      <c r="B46"/>
      <c r="C46"/>
      <c r="D46"/>
      <c r="E46"/>
      <c r="F46"/>
      <c r="G46"/>
      <c r="H46"/>
      <c r="I46"/>
      <c r="J46"/>
      <c r="K46"/>
      <c r="L46"/>
      <c r="M46"/>
      <c r="N46" s="30"/>
      <c r="O46" s="30"/>
      <c r="P46" s="30"/>
      <c r="Q46" s="30"/>
      <c r="R46" s="30"/>
      <c r="S46" s="30"/>
      <c r="T46" s="30"/>
    </row>
    <row r="47" spans="1:20" ht="15.75" x14ac:dyDescent="0.25">
      <c r="A47"/>
      <c r="B47"/>
      <c r="C47"/>
      <c r="D47"/>
      <c r="E47"/>
      <c r="F47"/>
      <c r="G47"/>
      <c r="H47"/>
      <c r="I47"/>
      <c r="J47"/>
      <c r="K47"/>
      <c r="L47"/>
      <c r="M47"/>
      <c r="N47" s="30"/>
      <c r="O47" s="30"/>
      <c r="P47" s="30"/>
      <c r="Q47" s="30"/>
      <c r="R47" s="30"/>
      <c r="S47" s="30"/>
      <c r="T47" s="30"/>
    </row>
    <row r="48" spans="1:20" ht="15.75" x14ac:dyDescent="0.25">
      <c r="A48"/>
      <c r="B48"/>
      <c r="C48"/>
      <c r="D48"/>
      <c r="E48"/>
      <c r="F48"/>
      <c r="G48"/>
      <c r="H48"/>
      <c r="I48"/>
      <c r="J48"/>
      <c r="K48"/>
      <c r="L48"/>
      <c r="M48"/>
      <c r="N48" s="30"/>
      <c r="O48" s="30"/>
      <c r="P48" s="30"/>
      <c r="Q48" s="30"/>
      <c r="R48" s="30"/>
      <c r="S48" s="30"/>
      <c r="T48" s="30"/>
    </row>
    <row r="49" spans="1:20" ht="15.75" x14ac:dyDescent="0.25">
      <c r="A49"/>
      <c r="B49"/>
      <c r="C49"/>
      <c r="D49"/>
      <c r="E49"/>
      <c r="F49"/>
      <c r="G49"/>
      <c r="H49"/>
      <c r="I49"/>
      <c r="J49"/>
      <c r="K49"/>
      <c r="L49"/>
      <c r="M49"/>
      <c r="N49" s="30"/>
      <c r="O49" s="30"/>
      <c r="P49" s="30"/>
      <c r="Q49" s="30"/>
      <c r="R49" s="30"/>
      <c r="S49" s="30"/>
      <c r="T49" s="30"/>
    </row>
    <row r="50" spans="1:20" ht="15.75" x14ac:dyDescent="0.25">
      <c r="A50"/>
      <c r="B50"/>
      <c r="C50"/>
      <c r="D50"/>
      <c r="E50"/>
      <c r="F50"/>
      <c r="G50"/>
      <c r="H50"/>
      <c r="I50"/>
      <c r="J50"/>
      <c r="K50"/>
      <c r="L50"/>
      <c r="M50"/>
      <c r="N50" s="30"/>
      <c r="O50" s="30"/>
      <c r="P50" s="30"/>
      <c r="Q50" s="30"/>
      <c r="R50" s="30"/>
      <c r="S50" s="30"/>
      <c r="T50" s="30"/>
    </row>
    <row r="51" spans="1:20" ht="15.75" x14ac:dyDescent="0.25">
      <c r="A51"/>
      <c r="B51"/>
      <c r="C51"/>
      <c r="D51"/>
      <c r="E51"/>
      <c r="F51"/>
      <c r="G51"/>
      <c r="H51"/>
      <c r="I51"/>
      <c r="J51"/>
      <c r="K51"/>
      <c r="L51"/>
      <c r="M51"/>
      <c r="N51" s="30"/>
      <c r="O51" s="30"/>
      <c r="P51" s="30"/>
      <c r="Q51" s="30"/>
      <c r="R51" s="30"/>
      <c r="S51" s="30"/>
      <c r="T51" s="30"/>
    </row>
    <row r="52" spans="1:20" ht="15.75" x14ac:dyDescent="0.25">
      <c r="A52"/>
      <c r="B52"/>
      <c r="C52"/>
      <c r="D52"/>
      <c r="E52"/>
      <c r="F52"/>
      <c r="G52"/>
      <c r="H52"/>
      <c r="I52"/>
      <c r="J52"/>
      <c r="K52"/>
      <c r="L52"/>
      <c r="M52"/>
      <c r="N52" s="30"/>
      <c r="O52" s="30"/>
      <c r="P52" s="30"/>
      <c r="Q52" s="30"/>
      <c r="R52" s="30"/>
      <c r="S52" s="30"/>
      <c r="T52" s="30"/>
    </row>
    <row r="53" spans="1:20" ht="15.75" x14ac:dyDescent="0.25">
      <c r="A53"/>
      <c r="B53"/>
      <c r="C53"/>
      <c r="D53"/>
      <c r="E53"/>
      <c r="F53"/>
      <c r="G53"/>
      <c r="H53"/>
      <c r="I53"/>
      <c r="J53"/>
      <c r="K53"/>
      <c r="L53"/>
      <c r="M53"/>
      <c r="N53" s="30"/>
      <c r="O53" s="30"/>
      <c r="P53" s="30"/>
      <c r="Q53" s="30"/>
      <c r="R53" s="30"/>
      <c r="S53" s="30"/>
      <c r="T53" s="30"/>
    </row>
    <row r="54" spans="1:20" ht="15.75" x14ac:dyDescent="0.25">
      <c r="A54"/>
      <c r="B54"/>
      <c r="C54"/>
      <c r="D54"/>
      <c r="E54"/>
      <c r="F54"/>
      <c r="G54"/>
      <c r="H54"/>
      <c r="I54"/>
      <c r="J54"/>
      <c r="K54"/>
      <c r="L54"/>
      <c r="M54"/>
      <c r="N54" s="30"/>
      <c r="O54" s="30"/>
      <c r="P54" s="30"/>
      <c r="Q54" s="30"/>
      <c r="R54" s="30"/>
      <c r="S54" s="30"/>
      <c r="T54" s="30"/>
    </row>
    <row r="55" spans="1:20" ht="15.75" x14ac:dyDescent="0.25">
      <c r="A55"/>
      <c r="B55"/>
      <c r="C55"/>
      <c r="D55"/>
      <c r="E55"/>
      <c r="F55"/>
      <c r="G55"/>
      <c r="H55"/>
      <c r="I55"/>
      <c r="J55"/>
      <c r="K55"/>
      <c r="L55"/>
      <c r="M55"/>
      <c r="N55" s="30"/>
      <c r="O55" s="30"/>
      <c r="P55" s="30"/>
      <c r="Q55" s="30"/>
      <c r="R55" s="30"/>
      <c r="S55" s="30"/>
      <c r="T55" s="30"/>
    </row>
    <row r="56" spans="1:20" ht="15.75" x14ac:dyDescent="0.25">
      <c r="A56"/>
      <c r="B56"/>
      <c r="C56"/>
      <c r="D56"/>
      <c r="E56"/>
      <c r="F56"/>
      <c r="G56"/>
      <c r="H56"/>
      <c r="I56"/>
      <c r="J56"/>
      <c r="K56"/>
      <c r="L56"/>
      <c r="M56"/>
      <c r="N56" s="30"/>
      <c r="O56" s="30"/>
      <c r="P56" s="30"/>
      <c r="Q56" s="30"/>
      <c r="R56" s="30"/>
      <c r="S56" s="30"/>
      <c r="T56" s="30"/>
    </row>
    <row r="57" spans="1:20" ht="15.75" x14ac:dyDescent="0.25">
      <c r="A57"/>
      <c r="B57"/>
      <c r="C57"/>
      <c r="D57"/>
      <c r="E57"/>
      <c r="F57"/>
      <c r="G57"/>
      <c r="H57"/>
      <c r="I57"/>
      <c r="J57"/>
      <c r="K57"/>
      <c r="L57"/>
      <c r="M57"/>
      <c r="N57" s="30"/>
      <c r="O57" s="30"/>
      <c r="P57" s="30"/>
      <c r="Q57" s="30"/>
      <c r="R57" s="30"/>
      <c r="S57" s="30"/>
      <c r="T57" s="30"/>
    </row>
    <row r="58" spans="1:20" ht="15.75" x14ac:dyDescent="0.25">
      <c r="A58"/>
      <c r="B58"/>
      <c r="C58"/>
      <c r="D58"/>
      <c r="E58"/>
      <c r="F58"/>
      <c r="G58"/>
      <c r="H58"/>
      <c r="I58"/>
      <c r="J58"/>
      <c r="K58"/>
      <c r="L58"/>
      <c r="M58"/>
      <c r="N58" s="30"/>
      <c r="O58" s="30"/>
      <c r="P58" s="30"/>
      <c r="Q58" s="30"/>
      <c r="R58" s="30"/>
      <c r="S58" s="30"/>
      <c r="T58" s="30"/>
    </row>
    <row r="59" spans="1:20" ht="15.75" x14ac:dyDescent="0.25">
      <c r="A59"/>
      <c r="B59"/>
      <c r="C59"/>
      <c r="D59"/>
      <c r="E59"/>
      <c r="F59"/>
      <c r="G59"/>
      <c r="H59"/>
      <c r="I59"/>
      <c r="J59"/>
      <c r="K59"/>
      <c r="L59"/>
      <c r="M59"/>
      <c r="N59" s="30"/>
      <c r="O59" s="30"/>
      <c r="P59" s="30"/>
      <c r="Q59" s="30"/>
      <c r="R59" s="30"/>
      <c r="S59" s="30"/>
      <c r="T59" s="30"/>
    </row>
    <row r="60" spans="1:20" ht="15.75" x14ac:dyDescent="0.25">
      <c r="A60"/>
      <c r="B60"/>
      <c r="C60"/>
      <c r="D60"/>
      <c r="E60"/>
      <c r="F60"/>
      <c r="G60"/>
      <c r="H60"/>
      <c r="I60"/>
      <c r="J60"/>
      <c r="K60"/>
      <c r="L60"/>
      <c r="M60"/>
      <c r="N60" s="30"/>
      <c r="O60" s="30"/>
      <c r="P60" s="30"/>
      <c r="Q60" s="30"/>
      <c r="R60" s="30"/>
      <c r="S60" s="30"/>
      <c r="T60" s="30"/>
    </row>
    <row r="61" spans="1:20" ht="15.75" x14ac:dyDescent="0.25">
      <c r="A61"/>
      <c r="B61"/>
      <c r="C61"/>
      <c r="D61"/>
      <c r="E61"/>
      <c r="F61"/>
      <c r="G61"/>
      <c r="H61"/>
      <c r="I61"/>
      <c r="J61"/>
      <c r="K61"/>
      <c r="L61"/>
      <c r="M61"/>
      <c r="N61" s="30"/>
      <c r="O61" s="30"/>
      <c r="P61" s="30"/>
      <c r="Q61" s="30"/>
      <c r="R61" s="30"/>
      <c r="S61" s="30"/>
      <c r="T61" s="30"/>
    </row>
    <row r="62" spans="1:20" ht="15.75" x14ac:dyDescent="0.25">
      <c r="A62"/>
      <c r="B62"/>
      <c r="C62"/>
      <c r="D62"/>
      <c r="E62"/>
      <c r="F62"/>
      <c r="G62"/>
      <c r="H62"/>
      <c r="I62"/>
      <c r="J62"/>
      <c r="K62"/>
      <c r="L62"/>
      <c r="M62"/>
      <c r="N62" s="30"/>
      <c r="O62" s="30"/>
      <c r="P62" s="30"/>
      <c r="Q62" s="30"/>
      <c r="R62" s="30"/>
      <c r="S62" s="30"/>
      <c r="T62" s="30"/>
    </row>
    <row r="63" spans="1:20" ht="15.75" x14ac:dyDescent="0.25">
      <c r="A63"/>
      <c r="B63"/>
      <c r="C63"/>
      <c r="D63"/>
      <c r="E63"/>
      <c r="F63"/>
      <c r="G63"/>
      <c r="H63"/>
      <c r="I63"/>
      <c r="J63"/>
      <c r="K63"/>
      <c r="L63"/>
      <c r="M63"/>
      <c r="N63" s="30"/>
      <c r="O63" s="30"/>
      <c r="P63" s="30"/>
      <c r="Q63" s="30"/>
      <c r="R63" s="30"/>
      <c r="S63" s="30"/>
      <c r="T63" s="30"/>
    </row>
    <row r="64" spans="1:20" ht="15.75" x14ac:dyDescent="0.25">
      <c r="A64"/>
      <c r="B64"/>
      <c r="C64"/>
      <c r="D64"/>
      <c r="E64"/>
      <c r="F64"/>
      <c r="G64"/>
      <c r="H64"/>
      <c r="I64"/>
      <c r="J64"/>
      <c r="K64"/>
      <c r="L64"/>
      <c r="M64"/>
      <c r="N64" s="30"/>
      <c r="O64" s="30"/>
      <c r="P64" s="30"/>
      <c r="Q64" s="30"/>
      <c r="R64" s="30"/>
      <c r="S64" s="30"/>
      <c r="T64" s="30"/>
    </row>
    <row r="65" spans="1:20" ht="15.75" x14ac:dyDescent="0.25">
      <c r="A65"/>
      <c r="B65"/>
      <c r="C65"/>
      <c r="D65"/>
      <c r="E65"/>
      <c r="F65"/>
      <c r="G65"/>
      <c r="H65"/>
      <c r="I65"/>
      <c r="J65"/>
      <c r="K65"/>
      <c r="L65"/>
      <c r="M65"/>
      <c r="N65" s="30"/>
      <c r="O65" s="30"/>
      <c r="P65" s="30"/>
      <c r="Q65" s="30"/>
      <c r="R65" s="30"/>
      <c r="S65" s="30"/>
      <c r="T65" s="30"/>
    </row>
    <row r="66" spans="1:20" ht="15.75" x14ac:dyDescent="0.25">
      <c r="A66"/>
      <c r="B66"/>
      <c r="C66"/>
      <c r="D66"/>
      <c r="E66"/>
      <c r="F66"/>
      <c r="G66"/>
      <c r="H66"/>
      <c r="I66"/>
      <c r="J66"/>
      <c r="K66"/>
      <c r="L66"/>
      <c r="M66"/>
      <c r="N66" s="30"/>
      <c r="O66" s="30"/>
      <c r="P66" s="30"/>
      <c r="Q66" s="30"/>
      <c r="R66" s="30"/>
      <c r="S66" s="30"/>
      <c r="T66" s="30"/>
    </row>
    <row r="67" spans="1:20" ht="15.75" x14ac:dyDescent="0.25">
      <c r="A67"/>
      <c r="B67"/>
      <c r="C67"/>
      <c r="D67"/>
      <c r="E67"/>
      <c r="F67"/>
      <c r="G67"/>
      <c r="H67"/>
      <c r="I67"/>
      <c r="J67"/>
      <c r="K67"/>
      <c r="L67"/>
      <c r="M67"/>
      <c r="N67" s="30"/>
      <c r="O67" s="30"/>
      <c r="P67" s="30"/>
      <c r="Q67" s="30"/>
      <c r="R67" s="30"/>
      <c r="S67" s="30"/>
      <c r="T67" s="30"/>
    </row>
    <row r="68" spans="1:20" ht="15.75" x14ac:dyDescent="0.25">
      <c r="A68"/>
      <c r="B68"/>
      <c r="C68"/>
      <c r="D68"/>
      <c r="E68"/>
      <c r="F68"/>
      <c r="G68"/>
      <c r="H68"/>
      <c r="I68"/>
      <c r="J68"/>
      <c r="K68"/>
      <c r="L68"/>
      <c r="M68"/>
      <c r="N68" s="30"/>
      <c r="O68" s="30"/>
      <c r="P68" s="30"/>
      <c r="Q68" s="30"/>
      <c r="R68" s="30"/>
      <c r="S68" s="30"/>
      <c r="T68" s="30"/>
    </row>
    <row r="69" spans="1:20" ht="15.75" x14ac:dyDescent="0.25">
      <c r="A69"/>
      <c r="B69"/>
      <c r="C69"/>
      <c r="D69"/>
      <c r="E69"/>
      <c r="F69"/>
      <c r="G69"/>
      <c r="H69"/>
      <c r="I69"/>
      <c r="J69"/>
      <c r="K69"/>
      <c r="L69"/>
      <c r="M69"/>
      <c r="N69" s="30"/>
      <c r="O69" s="30"/>
      <c r="P69" s="30"/>
      <c r="Q69" s="30"/>
      <c r="R69" s="30"/>
      <c r="S69" s="30"/>
      <c r="T69" s="30"/>
    </row>
    <row r="70" spans="1:20" ht="15.75" x14ac:dyDescent="0.25">
      <c r="A70"/>
      <c r="B70"/>
      <c r="C70"/>
      <c r="D70"/>
      <c r="E70"/>
      <c r="F70"/>
      <c r="G70"/>
      <c r="H70"/>
      <c r="I70"/>
      <c r="J70"/>
      <c r="K70"/>
      <c r="L70"/>
      <c r="M70"/>
      <c r="N70" s="30"/>
      <c r="O70" s="30"/>
      <c r="P70" s="30"/>
      <c r="Q70" s="30"/>
      <c r="R70" s="30"/>
      <c r="S70" s="30"/>
      <c r="T70" s="30"/>
    </row>
    <row r="71" spans="1:20" ht="15.75" x14ac:dyDescent="0.25">
      <c r="A71"/>
      <c r="B71"/>
      <c r="C71"/>
      <c r="D71"/>
      <c r="E71"/>
      <c r="F71"/>
      <c r="G71"/>
      <c r="H71"/>
      <c r="I71"/>
      <c r="J71"/>
      <c r="K71"/>
      <c r="L71"/>
      <c r="M71"/>
      <c r="N71" s="30"/>
      <c r="O71" s="30"/>
      <c r="P71" s="30"/>
      <c r="Q71" s="30"/>
      <c r="R71" s="30"/>
      <c r="S71" s="30"/>
      <c r="T71" s="30"/>
    </row>
    <row r="72" spans="1:20" ht="15.75" x14ac:dyDescent="0.25">
      <c r="A72"/>
      <c r="B72"/>
      <c r="C72"/>
      <c r="D72"/>
      <c r="E72"/>
      <c r="F72"/>
      <c r="G72"/>
      <c r="H72"/>
      <c r="I72"/>
      <c r="J72"/>
      <c r="K72"/>
      <c r="L72"/>
      <c r="M72"/>
      <c r="N72" s="30"/>
      <c r="O72" s="30"/>
      <c r="P72" s="30"/>
      <c r="Q72" s="30"/>
      <c r="R72" s="30"/>
      <c r="S72" s="30"/>
    </row>
    <row r="73" spans="1:20" ht="15.75" x14ac:dyDescent="0.25">
      <c r="A73"/>
      <c r="B73"/>
      <c r="C73"/>
      <c r="D73"/>
      <c r="E73"/>
      <c r="F73"/>
      <c r="G73"/>
      <c r="H73"/>
      <c r="I73"/>
      <c r="J73"/>
      <c r="K73"/>
      <c r="L73"/>
      <c r="M73"/>
      <c r="N73" s="30"/>
      <c r="O73" s="30"/>
      <c r="P73" s="30"/>
      <c r="Q73" s="30"/>
      <c r="R73" s="30"/>
      <c r="S73" s="30"/>
    </row>
    <row r="74" spans="1:20" ht="15.75" x14ac:dyDescent="0.25">
      <c r="A74"/>
      <c r="B74"/>
      <c r="C74"/>
      <c r="D74"/>
      <c r="E74"/>
      <c r="F74"/>
      <c r="G74"/>
      <c r="H74"/>
      <c r="I74"/>
      <c r="J74"/>
      <c r="K74"/>
      <c r="L74"/>
      <c r="M74"/>
      <c r="N74" s="30"/>
      <c r="O74" s="30"/>
      <c r="P74" s="30"/>
      <c r="Q74" s="30"/>
      <c r="R74" s="30"/>
      <c r="S74" s="30"/>
    </row>
    <row r="75" spans="1:20" ht="15.75" x14ac:dyDescent="0.25">
      <c r="A75"/>
      <c r="B75"/>
      <c r="C75"/>
      <c r="D75"/>
      <c r="E75"/>
      <c r="F75"/>
      <c r="G75"/>
      <c r="H75"/>
      <c r="I75"/>
      <c r="J75"/>
      <c r="K75"/>
      <c r="L75"/>
      <c r="M75"/>
      <c r="N75" s="30"/>
      <c r="O75" s="30"/>
      <c r="P75" s="30"/>
      <c r="Q75" s="30"/>
      <c r="R75" s="30"/>
      <c r="S75" s="30"/>
    </row>
    <row r="76" spans="1:20" ht="15.75" x14ac:dyDescent="0.25">
      <c r="A76"/>
      <c r="B76"/>
      <c r="C76"/>
      <c r="D76"/>
      <c r="E76"/>
      <c r="F76"/>
      <c r="G76"/>
      <c r="H76"/>
      <c r="I76"/>
      <c r="J76"/>
      <c r="K76"/>
      <c r="L76"/>
      <c r="M76"/>
      <c r="N76" s="30"/>
      <c r="O76" s="30"/>
      <c r="P76" s="30"/>
      <c r="Q76" s="30"/>
      <c r="R76" s="30"/>
      <c r="S76" s="30"/>
    </row>
    <row r="77" spans="1:20" ht="15.75" x14ac:dyDescent="0.25">
      <c r="A77"/>
      <c r="B77"/>
      <c r="C77"/>
      <c r="D77"/>
      <c r="E77"/>
      <c r="F77"/>
      <c r="G77"/>
      <c r="H77"/>
      <c r="I77"/>
      <c r="J77"/>
      <c r="K77"/>
      <c r="L77"/>
      <c r="M77"/>
      <c r="N77" s="30"/>
      <c r="O77" s="30"/>
      <c r="P77" s="30"/>
      <c r="Q77" s="30"/>
      <c r="R77" s="30"/>
      <c r="S77" s="30"/>
    </row>
    <row r="78" spans="1:20" ht="15.75" x14ac:dyDescent="0.25">
      <c r="A78"/>
      <c r="B78"/>
      <c r="C78"/>
      <c r="D78"/>
      <c r="E78"/>
      <c r="F78"/>
      <c r="G78"/>
      <c r="H78"/>
      <c r="I78"/>
      <c r="J78"/>
      <c r="K78"/>
      <c r="L78"/>
      <c r="M78"/>
      <c r="N78" s="30"/>
      <c r="O78" s="30"/>
      <c r="P78" s="30"/>
      <c r="Q78" s="30"/>
      <c r="R78" s="30"/>
      <c r="S78" s="30"/>
    </row>
    <row r="79" spans="1:20" ht="15.75" x14ac:dyDescent="0.25">
      <c r="A79"/>
      <c r="B79"/>
      <c r="C79"/>
      <c r="D79"/>
      <c r="E79"/>
      <c r="F79"/>
      <c r="G79"/>
      <c r="H79"/>
      <c r="I79"/>
      <c r="J79"/>
      <c r="K79"/>
      <c r="L79"/>
      <c r="M79"/>
      <c r="N79" s="30"/>
      <c r="O79" s="30"/>
      <c r="P79" s="30"/>
      <c r="Q79" s="30"/>
      <c r="R79" s="30"/>
      <c r="S79" s="30"/>
    </row>
    <row r="80" spans="1:20" ht="15.75" x14ac:dyDescent="0.25">
      <c r="A80"/>
      <c r="B80"/>
      <c r="C80"/>
      <c r="D80"/>
      <c r="E80"/>
      <c r="F80"/>
      <c r="G80"/>
      <c r="H80"/>
      <c r="I80"/>
      <c r="J80"/>
      <c r="K80"/>
      <c r="L80"/>
      <c r="M80"/>
      <c r="N80" s="30"/>
      <c r="O80" s="30"/>
      <c r="P80" s="30"/>
      <c r="Q80" s="30"/>
      <c r="R80" s="30"/>
      <c r="S80" s="30"/>
    </row>
    <row r="81" spans="1:19" ht="15.75" x14ac:dyDescent="0.25">
      <c r="A81"/>
      <c r="B81"/>
      <c r="C81"/>
      <c r="D81"/>
      <c r="E81"/>
      <c r="F81"/>
      <c r="G81"/>
      <c r="H81"/>
      <c r="I81"/>
      <c r="J81"/>
      <c r="K81"/>
      <c r="L81"/>
      <c r="M81"/>
      <c r="N81" s="30"/>
      <c r="O81" s="30"/>
      <c r="P81" s="30"/>
      <c r="Q81" s="30"/>
      <c r="R81" s="30"/>
      <c r="S81" s="30"/>
    </row>
    <row r="82" spans="1:19" ht="15.75" x14ac:dyDescent="0.25">
      <c r="A82"/>
      <c r="B82"/>
      <c r="C82"/>
      <c r="D82"/>
      <c r="E82"/>
      <c r="F82"/>
      <c r="G82"/>
      <c r="H82"/>
      <c r="I82"/>
      <c r="J82"/>
      <c r="K82"/>
      <c r="L82"/>
      <c r="M82"/>
      <c r="N82" s="30"/>
      <c r="O82" s="30"/>
      <c r="P82" s="30"/>
      <c r="Q82" s="30"/>
      <c r="R82" s="30"/>
      <c r="S82" s="30"/>
    </row>
    <row r="83" spans="1:19" ht="15.75" x14ac:dyDescent="0.25">
      <c r="A83"/>
      <c r="B83"/>
      <c r="C83"/>
      <c r="D83"/>
      <c r="E83"/>
      <c r="F83"/>
      <c r="G83"/>
      <c r="H83"/>
      <c r="I83"/>
      <c r="J83"/>
      <c r="K83"/>
      <c r="L83"/>
      <c r="M83"/>
      <c r="N83" s="30"/>
      <c r="O83" s="30"/>
      <c r="P83" s="30"/>
      <c r="Q83" s="30"/>
      <c r="R83" s="30"/>
      <c r="S83" s="30"/>
    </row>
    <row r="84" spans="1:19" ht="15.75" x14ac:dyDescent="0.25">
      <c r="A84"/>
      <c r="B84"/>
      <c r="C84"/>
      <c r="D84"/>
      <c r="E84"/>
      <c r="F84"/>
      <c r="G84"/>
      <c r="H84"/>
      <c r="I84"/>
      <c r="J84"/>
      <c r="K84"/>
      <c r="L84"/>
      <c r="M84"/>
      <c r="N84" s="30"/>
      <c r="O84" s="30"/>
      <c r="P84" s="30"/>
      <c r="Q84" s="30"/>
      <c r="R84" s="30"/>
      <c r="S84" s="30"/>
    </row>
    <row r="85" spans="1:19" ht="15.75" x14ac:dyDescent="0.25">
      <c r="A85"/>
      <c r="B85"/>
      <c r="C85"/>
      <c r="D85"/>
      <c r="E85"/>
      <c r="F85"/>
      <c r="G85"/>
      <c r="H85"/>
      <c r="I85"/>
      <c r="J85"/>
      <c r="K85"/>
      <c r="L85"/>
      <c r="M85"/>
      <c r="N85" s="30"/>
      <c r="O85" s="30"/>
      <c r="P85" s="30"/>
      <c r="Q85" s="30"/>
      <c r="R85" s="30"/>
      <c r="S85" s="30"/>
    </row>
    <row r="86" spans="1:19" ht="15.75" x14ac:dyDescent="0.25">
      <c r="A86"/>
      <c r="B86"/>
      <c r="C86"/>
      <c r="D86"/>
      <c r="E86"/>
      <c r="F86"/>
      <c r="G86"/>
      <c r="H86"/>
      <c r="I86"/>
      <c r="J86"/>
      <c r="K86"/>
      <c r="L86"/>
      <c r="M86"/>
      <c r="N86" s="30"/>
      <c r="O86" s="30"/>
      <c r="P86" s="30"/>
      <c r="Q86" s="30"/>
      <c r="R86" s="30"/>
      <c r="S86" s="30"/>
    </row>
    <row r="87" spans="1:19" ht="15.75" x14ac:dyDescent="0.25">
      <c r="A87"/>
      <c r="B87"/>
      <c r="C87"/>
      <c r="D87"/>
      <c r="E87"/>
      <c r="F87"/>
      <c r="G87"/>
      <c r="H87"/>
      <c r="I87"/>
      <c r="J87"/>
      <c r="K87"/>
      <c r="L87"/>
      <c r="M87"/>
      <c r="N87" s="30"/>
      <c r="O87" s="30"/>
      <c r="P87" s="30"/>
      <c r="Q87" s="30"/>
      <c r="R87" s="30"/>
      <c r="S87" s="30"/>
    </row>
    <row r="88" spans="1:19" ht="15.75" x14ac:dyDescent="0.25">
      <c r="A88"/>
      <c r="B88"/>
      <c r="C88"/>
      <c r="D88"/>
      <c r="E88"/>
      <c r="F88"/>
      <c r="G88"/>
      <c r="H88"/>
      <c r="I88"/>
      <c r="J88"/>
      <c r="K88"/>
      <c r="L88"/>
      <c r="M88"/>
      <c r="N88" s="30"/>
      <c r="O88" s="30"/>
      <c r="P88" s="30"/>
      <c r="Q88" s="30"/>
      <c r="R88" s="30"/>
      <c r="S88" s="30"/>
    </row>
    <row r="89" spans="1:19" ht="15.75" x14ac:dyDescent="0.25">
      <c r="A89"/>
      <c r="B89"/>
      <c r="C89"/>
      <c r="D89"/>
      <c r="E89"/>
      <c r="F89"/>
      <c r="G89"/>
      <c r="H89"/>
      <c r="I89"/>
      <c r="J89"/>
      <c r="K89"/>
      <c r="L89"/>
      <c r="M89"/>
      <c r="N89" s="30"/>
      <c r="O89" s="30"/>
      <c r="P89" s="30"/>
      <c r="Q89" s="30"/>
      <c r="R89" s="30"/>
      <c r="S89" s="30"/>
    </row>
    <row r="90" spans="1:19" ht="15.75" x14ac:dyDescent="0.25">
      <c r="A90"/>
      <c r="B90"/>
      <c r="C90"/>
      <c r="D90"/>
      <c r="E90"/>
      <c r="F90"/>
      <c r="G90"/>
      <c r="H90"/>
      <c r="I90"/>
      <c r="J90"/>
      <c r="K90"/>
      <c r="L90"/>
      <c r="M90"/>
      <c r="N90" s="30"/>
      <c r="O90" s="30"/>
      <c r="P90" s="30"/>
      <c r="Q90" s="30"/>
      <c r="R90" s="30"/>
      <c r="S90" s="30"/>
    </row>
    <row r="91" spans="1:19" ht="15.75" x14ac:dyDescent="0.25">
      <c r="A91"/>
      <c r="B91"/>
      <c r="C91"/>
      <c r="D91"/>
      <c r="E91"/>
      <c r="F91"/>
      <c r="G91"/>
      <c r="H91"/>
      <c r="I91"/>
      <c r="J91"/>
      <c r="K91"/>
      <c r="L91"/>
      <c r="M91"/>
      <c r="N91" s="30"/>
      <c r="O91" s="30"/>
      <c r="P91" s="30"/>
      <c r="Q91" s="30"/>
      <c r="R91" s="30"/>
      <c r="S91" s="30"/>
    </row>
    <row r="92" spans="1:19" ht="15.75" x14ac:dyDescent="0.25">
      <c r="A92"/>
      <c r="B92"/>
      <c r="C92"/>
      <c r="D92"/>
      <c r="E92"/>
      <c r="F92"/>
      <c r="G92"/>
      <c r="H92"/>
      <c r="I92"/>
      <c r="J92"/>
      <c r="K92"/>
      <c r="L92"/>
      <c r="M92"/>
      <c r="N92" s="30"/>
      <c r="O92" s="30"/>
      <c r="P92" s="30"/>
      <c r="Q92" s="30"/>
      <c r="R92" s="30"/>
      <c r="S92" s="30"/>
    </row>
    <row r="93" spans="1:19" ht="15.75" x14ac:dyDescent="0.25">
      <c r="A93"/>
      <c r="B93"/>
      <c r="C93"/>
      <c r="D93"/>
      <c r="E93"/>
      <c r="F93"/>
      <c r="G93"/>
      <c r="H93"/>
      <c r="I93"/>
      <c r="J93"/>
      <c r="K93"/>
      <c r="L93"/>
      <c r="M93"/>
      <c r="N93" s="30"/>
      <c r="O93" s="30"/>
      <c r="P93" s="30"/>
      <c r="Q93" s="30"/>
      <c r="R93" s="30"/>
      <c r="S93" s="30"/>
    </row>
    <row r="94" spans="1:19" ht="15.75" x14ac:dyDescent="0.25">
      <c r="A94"/>
      <c r="B94"/>
      <c r="C94"/>
      <c r="D94"/>
      <c r="E94"/>
      <c r="F94"/>
      <c r="G94"/>
      <c r="H94"/>
      <c r="I94"/>
      <c r="J94"/>
      <c r="K94"/>
      <c r="L94"/>
      <c r="M94"/>
      <c r="N94" s="30"/>
      <c r="O94" s="30"/>
      <c r="P94" s="30"/>
      <c r="Q94" s="30"/>
      <c r="R94" s="30"/>
      <c r="S94" s="30"/>
    </row>
    <row r="95" spans="1:19" ht="15.75" x14ac:dyDescent="0.25">
      <c r="A95"/>
      <c r="B95"/>
      <c r="C95"/>
      <c r="D95"/>
      <c r="E95"/>
      <c r="F95"/>
      <c r="G95"/>
      <c r="H95"/>
      <c r="I95"/>
      <c r="J95"/>
      <c r="K95"/>
      <c r="L95"/>
      <c r="M95"/>
      <c r="N95" s="30"/>
      <c r="O95" s="30"/>
      <c r="P95" s="30"/>
      <c r="Q95" s="30"/>
      <c r="R95" s="30"/>
      <c r="S95" s="30"/>
    </row>
    <row r="96" spans="1:19" ht="15.75" x14ac:dyDescent="0.25">
      <c r="A96"/>
      <c r="B96"/>
      <c r="C96"/>
      <c r="D96"/>
      <c r="E96"/>
      <c r="F96"/>
      <c r="G96"/>
      <c r="H96"/>
      <c r="I96"/>
      <c r="J96"/>
      <c r="K96"/>
      <c r="L96"/>
      <c r="M96"/>
      <c r="N96" s="30"/>
      <c r="O96" s="30"/>
      <c r="P96" s="30"/>
      <c r="Q96" s="30"/>
      <c r="R96" s="30"/>
      <c r="S96" s="30"/>
    </row>
    <row r="97" spans="1:19" ht="15.75" x14ac:dyDescent="0.25">
      <c r="A97"/>
      <c r="B97"/>
      <c r="C97"/>
      <c r="D97"/>
      <c r="E97"/>
      <c r="F97"/>
      <c r="G97"/>
      <c r="H97"/>
      <c r="I97"/>
      <c r="J97"/>
      <c r="K97"/>
      <c r="L97"/>
      <c r="M97"/>
      <c r="N97" s="30"/>
      <c r="O97" s="30"/>
      <c r="P97" s="30"/>
      <c r="Q97" s="30"/>
      <c r="R97" s="30"/>
      <c r="S97" s="30"/>
    </row>
    <row r="98" spans="1:19" ht="15.75" x14ac:dyDescent="0.25">
      <c r="A98"/>
      <c r="B98"/>
      <c r="C98"/>
      <c r="D98"/>
      <c r="E98"/>
      <c r="F98"/>
      <c r="G98"/>
      <c r="H98"/>
      <c r="I98"/>
      <c r="J98"/>
      <c r="K98"/>
      <c r="L98"/>
      <c r="M98"/>
      <c r="N98" s="30"/>
      <c r="O98" s="30"/>
      <c r="P98" s="30"/>
      <c r="Q98" s="30"/>
      <c r="R98" s="30"/>
      <c r="S98" s="30"/>
    </row>
    <row r="99" spans="1:19" ht="15.75" x14ac:dyDescent="0.25">
      <c r="A99"/>
      <c r="B99"/>
      <c r="C99"/>
      <c r="D99"/>
      <c r="E99"/>
      <c r="F99"/>
      <c r="G99"/>
      <c r="H99"/>
      <c r="I99"/>
      <c r="J99"/>
      <c r="K99"/>
      <c r="L99"/>
      <c r="M99"/>
      <c r="N99" s="30"/>
      <c r="O99" s="30"/>
      <c r="P99" s="30"/>
      <c r="Q99" s="30"/>
      <c r="R99" s="30"/>
      <c r="S99" s="30"/>
    </row>
    <row r="100" spans="1:19" ht="15.75" x14ac:dyDescent="0.25">
      <c r="A100"/>
      <c r="B100"/>
      <c r="C100"/>
      <c r="D100"/>
      <c r="E100"/>
      <c r="F100"/>
      <c r="G100"/>
      <c r="H100"/>
      <c r="I100"/>
      <c r="J100"/>
      <c r="K100"/>
      <c r="L100"/>
      <c r="M100"/>
      <c r="N100" s="30"/>
      <c r="O100" s="30"/>
      <c r="P100" s="30"/>
      <c r="Q100" s="30"/>
      <c r="R100" s="30"/>
      <c r="S100" s="30"/>
    </row>
    <row r="101" spans="1:19" ht="15.75" x14ac:dyDescent="0.25">
      <c r="A101"/>
      <c r="B101"/>
      <c r="C101"/>
      <c r="D101"/>
      <c r="E101"/>
      <c r="F101"/>
      <c r="G101"/>
      <c r="H101"/>
      <c r="I101"/>
      <c r="J101"/>
      <c r="K101"/>
      <c r="L101"/>
      <c r="M101"/>
      <c r="N101" s="30"/>
      <c r="O101" s="30"/>
      <c r="P101" s="30"/>
      <c r="Q101" s="30"/>
      <c r="R101" s="30"/>
      <c r="S101" s="30"/>
    </row>
    <row r="102" spans="1:19" ht="15.75" x14ac:dyDescent="0.25">
      <c r="A102"/>
      <c r="B102"/>
      <c r="C102"/>
      <c r="D102"/>
      <c r="E102"/>
      <c r="F102"/>
      <c r="G102"/>
      <c r="H102"/>
      <c r="I102"/>
      <c r="J102"/>
      <c r="K102"/>
      <c r="L102"/>
      <c r="M102"/>
      <c r="N102" s="30"/>
      <c r="O102" s="30"/>
      <c r="P102" s="30"/>
      <c r="Q102" s="30"/>
      <c r="R102" s="30"/>
      <c r="S102" s="30"/>
    </row>
    <row r="103" spans="1:19" ht="15.75" x14ac:dyDescent="0.25">
      <c r="A103"/>
      <c r="B103"/>
      <c r="C103"/>
      <c r="D103"/>
      <c r="E103"/>
      <c r="F103"/>
      <c r="G103"/>
      <c r="H103"/>
      <c r="I103"/>
      <c r="J103"/>
      <c r="K103"/>
      <c r="L103"/>
      <c r="M103"/>
      <c r="N103" s="30"/>
      <c r="O103" s="30"/>
      <c r="P103" s="30"/>
      <c r="Q103" s="30"/>
      <c r="R103" s="30"/>
      <c r="S103" s="30"/>
    </row>
    <row r="104" spans="1:19" ht="15.75" x14ac:dyDescent="0.25">
      <c r="A104"/>
      <c r="B104"/>
      <c r="C104"/>
      <c r="D104"/>
      <c r="E104"/>
      <c r="F104"/>
      <c r="G104"/>
      <c r="H104"/>
      <c r="I104"/>
      <c r="J104"/>
      <c r="K104"/>
      <c r="L104"/>
      <c r="M104"/>
      <c r="N104" s="30"/>
      <c r="O104" s="30"/>
      <c r="P104" s="30"/>
      <c r="Q104" s="30"/>
      <c r="R104" s="30"/>
      <c r="S104" s="30"/>
    </row>
    <row r="105" spans="1:19" ht="15.75" x14ac:dyDescent="0.25">
      <c r="A105"/>
      <c r="B105"/>
      <c r="C105"/>
      <c r="D105"/>
      <c r="E105"/>
      <c r="F105"/>
      <c r="G105"/>
      <c r="H105"/>
      <c r="I105"/>
      <c r="J105"/>
      <c r="K105"/>
      <c r="L105"/>
      <c r="M105"/>
      <c r="N105" s="30"/>
      <c r="O105" s="30"/>
      <c r="P105" s="30"/>
      <c r="Q105" s="30"/>
      <c r="R105" s="30"/>
      <c r="S105" s="30"/>
    </row>
    <row r="106" spans="1:19" ht="15.75" x14ac:dyDescent="0.25">
      <c r="A106"/>
      <c r="B106"/>
      <c r="C106"/>
      <c r="D106"/>
      <c r="E106"/>
      <c r="F106"/>
      <c r="G106"/>
      <c r="H106"/>
      <c r="I106"/>
      <c r="J106"/>
      <c r="K106"/>
      <c r="L106"/>
      <c r="M106"/>
      <c r="N106" s="30"/>
      <c r="O106" s="30"/>
      <c r="P106" s="30"/>
      <c r="Q106" s="30"/>
      <c r="R106" s="30"/>
      <c r="S106" s="30"/>
    </row>
    <row r="107" spans="1:19" ht="15.75" x14ac:dyDescent="0.25">
      <c r="A107"/>
      <c r="B107"/>
      <c r="C107"/>
      <c r="D107"/>
      <c r="E107"/>
      <c r="F107"/>
      <c r="G107"/>
      <c r="H107"/>
      <c r="I107"/>
      <c r="J107"/>
      <c r="K107"/>
      <c r="L107"/>
      <c r="M107"/>
      <c r="N107" s="30"/>
      <c r="O107" s="30"/>
      <c r="P107" s="30"/>
      <c r="Q107" s="30"/>
      <c r="R107" s="30"/>
      <c r="S107" s="30"/>
    </row>
    <row r="108" spans="1:19" ht="15.75" x14ac:dyDescent="0.25">
      <c r="A108"/>
      <c r="B108"/>
      <c r="C108"/>
      <c r="D108"/>
      <c r="E108"/>
      <c r="F108"/>
      <c r="G108"/>
      <c r="H108"/>
      <c r="I108"/>
      <c r="J108"/>
      <c r="K108"/>
      <c r="L108"/>
      <c r="M108"/>
      <c r="N108" s="30"/>
      <c r="O108" s="30"/>
      <c r="P108" s="30"/>
      <c r="Q108" s="30"/>
      <c r="R108" s="30"/>
      <c r="S108" s="30"/>
    </row>
    <row r="109" spans="1:19" ht="15.75" x14ac:dyDescent="0.25">
      <c r="A109"/>
      <c r="B109"/>
      <c r="C109"/>
      <c r="D109"/>
      <c r="E109"/>
      <c r="F109"/>
      <c r="G109"/>
      <c r="H109"/>
      <c r="I109"/>
      <c r="J109"/>
      <c r="K109"/>
      <c r="L109"/>
      <c r="M109"/>
      <c r="N109" s="30"/>
      <c r="O109" s="30"/>
      <c r="P109" s="30"/>
      <c r="Q109" s="30"/>
      <c r="R109" s="30"/>
      <c r="S109" s="30"/>
    </row>
    <row r="110" spans="1:19" ht="15.75" x14ac:dyDescent="0.25">
      <c r="A110"/>
      <c r="B110"/>
      <c r="C110"/>
      <c r="D110"/>
      <c r="E110"/>
      <c r="F110"/>
      <c r="G110"/>
      <c r="H110"/>
      <c r="I110"/>
      <c r="J110"/>
      <c r="K110"/>
      <c r="L110"/>
      <c r="M110"/>
      <c r="N110" s="30"/>
      <c r="O110" s="30"/>
      <c r="P110" s="30"/>
      <c r="Q110" s="30"/>
      <c r="R110" s="30"/>
      <c r="S110" s="30"/>
    </row>
    <row r="111" spans="1:19" ht="15.75" x14ac:dyDescent="0.25">
      <c r="A111"/>
      <c r="B111"/>
      <c r="C111"/>
      <c r="D111"/>
      <c r="E111"/>
      <c r="F111"/>
      <c r="G111"/>
      <c r="H111"/>
      <c r="I111"/>
      <c r="J111"/>
      <c r="K111"/>
      <c r="L111"/>
      <c r="M111"/>
      <c r="N111" s="30"/>
      <c r="O111" s="30"/>
      <c r="P111" s="30"/>
      <c r="Q111" s="30"/>
      <c r="R111" s="30"/>
      <c r="S111" s="30"/>
    </row>
    <row r="112" spans="1:19" ht="15.75" x14ac:dyDescent="0.25">
      <c r="A112"/>
      <c r="B112"/>
      <c r="C112"/>
      <c r="D112"/>
      <c r="E112"/>
      <c r="F112"/>
      <c r="G112"/>
      <c r="H112"/>
      <c r="I112"/>
      <c r="J112"/>
      <c r="K112"/>
      <c r="L112"/>
      <c r="M112"/>
      <c r="N112" s="30"/>
      <c r="O112" s="30"/>
      <c r="P112" s="30"/>
      <c r="Q112" s="30"/>
      <c r="R112" s="30"/>
      <c r="S112" s="30"/>
    </row>
    <row r="113" spans="1:19" ht="15.75" x14ac:dyDescent="0.25">
      <c r="A113"/>
      <c r="B113"/>
      <c r="C113"/>
      <c r="D113"/>
      <c r="E113"/>
      <c r="F113"/>
      <c r="G113"/>
      <c r="H113"/>
      <c r="I113"/>
      <c r="J113"/>
      <c r="K113"/>
      <c r="L113"/>
      <c r="M113"/>
      <c r="N113" s="30"/>
      <c r="O113" s="30"/>
      <c r="P113" s="30"/>
      <c r="Q113" s="30"/>
      <c r="R113" s="30"/>
      <c r="S113" s="30"/>
    </row>
    <row r="114" spans="1:19" ht="15.75" x14ac:dyDescent="0.25">
      <c r="A114"/>
      <c r="B114"/>
      <c r="C114"/>
      <c r="D114"/>
      <c r="E114"/>
      <c r="F114"/>
      <c r="G114"/>
      <c r="H114"/>
      <c r="I114"/>
      <c r="J114"/>
      <c r="K114"/>
      <c r="L114"/>
      <c r="M114"/>
      <c r="N114" s="30"/>
      <c r="O114" s="30"/>
      <c r="P114" s="30"/>
      <c r="Q114" s="30"/>
      <c r="R114" s="30"/>
      <c r="S114" s="30"/>
    </row>
    <row r="115" spans="1:19" ht="15.75" x14ac:dyDescent="0.25">
      <c r="A115"/>
      <c r="B115"/>
      <c r="C115"/>
      <c r="D115"/>
      <c r="E115"/>
      <c r="F115"/>
      <c r="G115"/>
      <c r="H115"/>
      <c r="I115"/>
      <c r="J115"/>
      <c r="K115"/>
      <c r="L115"/>
      <c r="M115"/>
      <c r="N115" s="30"/>
      <c r="O115" s="30"/>
      <c r="P115" s="30"/>
      <c r="Q115" s="30"/>
      <c r="R115" s="30"/>
      <c r="S115" s="30"/>
    </row>
    <row r="116" spans="1:19" ht="15.75" x14ac:dyDescent="0.25">
      <c r="A116"/>
      <c r="B116"/>
      <c r="C116"/>
      <c r="D116"/>
      <c r="E116"/>
      <c r="F116"/>
      <c r="G116"/>
      <c r="H116"/>
      <c r="I116"/>
      <c r="J116"/>
      <c r="K116"/>
      <c r="L116"/>
      <c r="M116"/>
      <c r="N116" s="30"/>
      <c r="O116" s="30"/>
      <c r="P116" s="30"/>
      <c r="Q116" s="30"/>
      <c r="R116" s="30"/>
      <c r="S116" s="30"/>
    </row>
    <row r="117" spans="1:19" ht="15.75" x14ac:dyDescent="0.25">
      <c r="A117"/>
      <c r="B117"/>
      <c r="C117"/>
      <c r="D117"/>
      <c r="E117"/>
      <c r="F117"/>
      <c r="G117"/>
      <c r="H117"/>
      <c r="I117"/>
      <c r="J117"/>
      <c r="K117"/>
      <c r="L117"/>
      <c r="M117"/>
      <c r="N117" s="30"/>
      <c r="O117" s="30"/>
      <c r="P117" s="30"/>
      <c r="Q117" s="30"/>
      <c r="R117" s="30"/>
      <c r="S117" s="30"/>
    </row>
    <row r="118" spans="1:19" ht="15.75" x14ac:dyDescent="0.25">
      <c r="A118"/>
      <c r="B118"/>
      <c r="C118"/>
      <c r="D118"/>
      <c r="E118"/>
      <c r="F118"/>
      <c r="G118"/>
      <c r="H118"/>
      <c r="I118"/>
      <c r="J118"/>
      <c r="K118"/>
      <c r="L118"/>
      <c r="M118"/>
      <c r="N118" s="30"/>
      <c r="O118" s="30"/>
      <c r="P118" s="30"/>
      <c r="Q118" s="30"/>
      <c r="R118" s="30"/>
      <c r="S118" s="30"/>
    </row>
    <row r="119" spans="1:19" ht="15.75" x14ac:dyDescent="0.25">
      <c r="A119"/>
      <c r="B119"/>
      <c r="C119"/>
      <c r="D119"/>
      <c r="E119"/>
      <c r="F119"/>
      <c r="G119"/>
      <c r="H119"/>
      <c r="I119"/>
      <c r="J119"/>
      <c r="K119"/>
      <c r="L119"/>
      <c r="M119"/>
      <c r="N119" s="30"/>
      <c r="O119" s="30"/>
      <c r="P119" s="30"/>
      <c r="Q119" s="30"/>
      <c r="R119" s="30"/>
      <c r="S119" s="30"/>
    </row>
    <row r="120" spans="1:19" ht="15.75" x14ac:dyDescent="0.25">
      <c r="A120"/>
      <c r="B120"/>
      <c r="C120"/>
      <c r="D120"/>
      <c r="E120"/>
      <c r="F120"/>
      <c r="G120"/>
      <c r="H120"/>
      <c r="I120"/>
      <c r="J120"/>
      <c r="K120"/>
      <c r="L120"/>
      <c r="M120"/>
      <c r="N120" s="30"/>
      <c r="O120" s="30"/>
      <c r="P120" s="30"/>
      <c r="Q120" s="30"/>
      <c r="R120" s="30"/>
      <c r="S120" s="30"/>
    </row>
    <row r="121" spans="1:19" ht="15.75" x14ac:dyDescent="0.25">
      <c r="A121"/>
      <c r="B121"/>
      <c r="C121"/>
      <c r="D121"/>
      <c r="E121"/>
      <c r="F121"/>
      <c r="G121"/>
      <c r="H121"/>
      <c r="I121"/>
      <c r="J121"/>
      <c r="K121"/>
      <c r="L121"/>
      <c r="M121"/>
      <c r="N121" s="30"/>
      <c r="O121" s="30"/>
      <c r="P121" s="30"/>
      <c r="Q121" s="30"/>
      <c r="R121" s="30"/>
      <c r="S121" s="30"/>
    </row>
    <row r="122" spans="1:19" ht="15.75" x14ac:dyDescent="0.25">
      <c r="A122"/>
      <c r="B122"/>
      <c r="C122"/>
      <c r="D122"/>
      <c r="E122"/>
      <c r="F122"/>
      <c r="G122"/>
      <c r="H122"/>
      <c r="I122"/>
      <c r="J122"/>
      <c r="K122"/>
      <c r="L122"/>
      <c r="M122"/>
      <c r="N122" s="30"/>
      <c r="O122" s="30"/>
      <c r="P122" s="30"/>
      <c r="Q122" s="30"/>
      <c r="R122" s="30"/>
      <c r="S122" s="30"/>
    </row>
    <row r="123" spans="1:19" ht="15.75" x14ac:dyDescent="0.25">
      <c r="A123"/>
      <c r="B123"/>
      <c r="C123"/>
      <c r="D123"/>
      <c r="E123"/>
      <c r="F123"/>
      <c r="G123"/>
      <c r="H123"/>
      <c r="I123"/>
      <c r="J123"/>
      <c r="K123"/>
      <c r="L123"/>
      <c r="M123"/>
      <c r="N123" s="30"/>
      <c r="O123" s="30"/>
      <c r="P123" s="30"/>
      <c r="Q123" s="30"/>
      <c r="R123" s="30"/>
      <c r="S123" s="30"/>
    </row>
    <row r="124" spans="1:19" ht="15.75" x14ac:dyDescent="0.25">
      <c r="A124"/>
      <c r="B124"/>
      <c r="C124"/>
      <c r="D124"/>
      <c r="E124"/>
      <c r="F124"/>
      <c r="G124"/>
      <c r="H124"/>
      <c r="I124"/>
      <c r="J124"/>
      <c r="K124"/>
      <c r="L124"/>
      <c r="M124"/>
      <c r="N124" s="30"/>
      <c r="O124" s="30"/>
      <c r="P124" s="30"/>
      <c r="Q124" s="30"/>
      <c r="R124" s="30"/>
      <c r="S124" s="30"/>
    </row>
    <row r="125" spans="1:19" ht="15.75" x14ac:dyDescent="0.25">
      <c r="A125"/>
      <c r="B125"/>
      <c r="C125"/>
      <c r="D125"/>
      <c r="E125"/>
      <c r="F125"/>
      <c r="G125"/>
      <c r="H125"/>
      <c r="I125"/>
      <c r="J125"/>
      <c r="K125"/>
      <c r="L125"/>
      <c r="M125"/>
      <c r="N125" s="30"/>
      <c r="O125" s="30"/>
      <c r="P125" s="30"/>
      <c r="Q125" s="30"/>
      <c r="R125" s="30"/>
      <c r="S125" s="30"/>
    </row>
    <row r="126" spans="1:19" ht="15.75" x14ac:dyDescent="0.25">
      <c r="A126"/>
      <c r="B126"/>
      <c r="C126"/>
      <c r="D126"/>
      <c r="E126"/>
      <c r="F126"/>
      <c r="G126"/>
      <c r="H126"/>
      <c r="I126"/>
      <c r="J126"/>
      <c r="K126"/>
      <c r="L126"/>
      <c r="M126"/>
      <c r="N126" s="30"/>
      <c r="O126" s="30"/>
      <c r="P126" s="30"/>
      <c r="Q126" s="30"/>
      <c r="R126" s="30"/>
      <c r="S126" s="30"/>
    </row>
    <row r="127" spans="1:19" ht="15.75" x14ac:dyDescent="0.25">
      <c r="A127"/>
      <c r="B127"/>
      <c r="C127"/>
      <c r="D127"/>
      <c r="E127"/>
      <c r="F127"/>
      <c r="G127"/>
      <c r="H127"/>
      <c r="I127"/>
      <c r="J127"/>
      <c r="K127"/>
      <c r="L127"/>
      <c r="M127"/>
      <c r="N127" s="30"/>
      <c r="O127" s="30"/>
      <c r="P127" s="30"/>
      <c r="Q127" s="30"/>
      <c r="R127" s="30"/>
      <c r="S127" s="30"/>
    </row>
    <row r="128" spans="1:19" ht="15.75" x14ac:dyDescent="0.25">
      <c r="A128"/>
      <c r="B128"/>
      <c r="C128"/>
      <c r="D128"/>
      <c r="E128"/>
      <c r="F128"/>
      <c r="G128"/>
      <c r="H128"/>
      <c r="I128"/>
      <c r="J128"/>
      <c r="K128"/>
      <c r="L128"/>
      <c r="M128"/>
      <c r="N128" s="30"/>
      <c r="O128" s="30"/>
      <c r="P128" s="30"/>
      <c r="Q128" s="30"/>
      <c r="R128" s="30"/>
      <c r="S128" s="30"/>
    </row>
    <row r="129" spans="1:19" ht="15.75" x14ac:dyDescent="0.25">
      <c r="A129"/>
      <c r="B129"/>
      <c r="C129"/>
      <c r="D129"/>
      <c r="E129"/>
      <c r="F129"/>
      <c r="G129"/>
      <c r="H129"/>
      <c r="I129"/>
      <c r="J129"/>
      <c r="K129"/>
      <c r="L129"/>
      <c r="M129"/>
      <c r="N129" s="30"/>
      <c r="O129" s="30"/>
      <c r="P129" s="30"/>
      <c r="Q129" s="30"/>
      <c r="R129" s="30"/>
      <c r="S129" s="30"/>
    </row>
    <row r="130" spans="1:19" ht="15.75" x14ac:dyDescent="0.25">
      <c r="A130"/>
      <c r="B130"/>
      <c r="C130"/>
      <c r="D130"/>
      <c r="E130"/>
      <c r="F130"/>
      <c r="G130"/>
      <c r="H130"/>
      <c r="I130"/>
      <c r="J130"/>
      <c r="K130"/>
      <c r="L130"/>
      <c r="M130"/>
      <c r="N130" s="30"/>
      <c r="O130" s="30"/>
      <c r="P130" s="30"/>
      <c r="Q130" s="30"/>
      <c r="R130" s="30"/>
      <c r="S130" s="30"/>
    </row>
    <row r="131" spans="1:19" ht="15.75" x14ac:dyDescent="0.25">
      <c r="A131"/>
      <c r="B131"/>
      <c r="C131"/>
      <c r="D131"/>
      <c r="E131"/>
      <c r="F131"/>
      <c r="G131"/>
      <c r="H131"/>
      <c r="I131"/>
      <c r="J131"/>
      <c r="K131"/>
      <c r="L131"/>
      <c r="M131"/>
      <c r="N131" s="30"/>
      <c r="O131" s="30"/>
      <c r="P131" s="30"/>
      <c r="Q131" s="30"/>
      <c r="R131" s="30"/>
      <c r="S131" s="30"/>
    </row>
    <row r="132" spans="1:19" ht="15.75" x14ac:dyDescent="0.25">
      <c r="A132"/>
      <c r="B132"/>
      <c r="C132"/>
      <c r="D132"/>
      <c r="E132"/>
      <c r="F132"/>
      <c r="G132"/>
      <c r="H132"/>
      <c r="I132"/>
      <c r="J132"/>
      <c r="K132"/>
      <c r="L132"/>
      <c r="M132"/>
      <c r="N132" s="30"/>
      <c r="O132" s="30"/>
      <c r="P132" s="30"/>
      <c r="Q132" s="30"/>
      <c r="R132" s="30"/>
      <c r="S132" s="30"/>
    </row>
    <row r="133" spans="1:19" ht="15.75" x14ac:dyDescent="0.25">
      <c r="A133"/>
      <c r="B133"/>
      <c r="C133"/>
      <c r="D133"/>
      <c r="E133"/>
      <c r="F133"/>
      <c r="G133"/>
      <c r="H133"/>
      <c r="I133"/>
      <c r="J133"/>
      <c r="K133"/>
      <c r="L133"/>
      <c r="M133"/>
      <c r="N133" s="30"/>
      <c r="O133" s="30"/>
      <c r="P133" s="30"/>
      <c r="Q133" s="30"/>
      <c r="R133" s="30"/>
      <c r="S133" s="30"/>
    </row>
    <row r="134" spans="1:19" ht="15.75" x14ac:dyDescent="0.25">
      <c r="A134"/>
      <c r="B134"/>
      <c r="C134"/>
      <c r="D134"/>
      <c r="E134"/>
      <c r="F134"/>
      <c r="G134"/>
      <c r="H134"/>
      <c r="I134"/>
      <c r="J134"/>
      <c r="K134"/>
      <c r="L134"/>
      <c r="M134"/>
      <c r="N134" s="30"/>
      <c r="O134" s="30"/>
      <c r="P134" s="30"/>
      <c r="Q134" s="30"/>
      <c r="R134" s="30"/>
      <c r="S134" s="30"/>
    </row>
    <row r="135" spans="1:19" ht="15.75" x14ac:dyDescent="0.25">
      <c r="A135"/>
      <c r="B135"/>
      <c r="C135"/>
      <c r="D135"/>
      <c r="E135"/>
      <c r="F135"/>
      <c r="G135"/>
      <c r="H135"/>
      <c r="I135"/>
      <c r="J135"/>
      <c r="K135"/>
      <c r="L135"/>
      <c r="M135"/>
      <c r="N135" s="30"/>
      <c r="O135" s="30"/>
      <c r="P135" s="30"/>
      <c r="Q135" s="30"/>
      <c r="R135" s="30"/>
      <c r="S135" s="30"/>
    </row>
    <row r="136" spans="1:19" ht="15.75" x14ac:dyDescent="0.25">
      <c r="A136"/>
      <c r="B136"/>
      <c r="C136"/>
      <c r="D136"/>
      <c r="E136"/>
      <c r="F136"/>
      <c r="G136"/>
      <c r="H136"/>
      <c r="I136"/>
      <c r="J136"/>
      <c r="K136"/>
      <c r="L136"/>
      <c r="M136"/>
      <c r="N136" s="30"/>
      <c r="O136" s="30"/>
      <c r="P136" s="30"/>
      <c r="Q136" s="30"/>
      <c r="R136" s="30"/>
      <c r="S136" s="30"/>
    </row>
    <row r="137" spans="1:19" ht="15.75" x14ac:dyDescent="0.25">
      <c r="A137"/>
      <c r="B137"/>
      <c r="C137"/>
      <c r="D137"/>
      <c r="E137"/>
      <c r="F137"/>
      <c r="G137"/>
      <c r="H137"/>
      <c r="I137"/>
      <c r="J137"/>
      <c r="K137"/>
      <c r="L137"/>
      <c r="M137"/>
      <c r="N137" s="30"/>
      <c r="O137" s="30"/>
      <c r="P137" s="30"/>
      <c r="Q137" s="30"/>
      <c r="R137" s="30"/>
      <c r="S137" s="30"/>
    </row>
    <row r="138" spans="1:19" ht="15.75" x14ac:dyDescent="0.25">
      <c r="A138"/>
      <c r="B138"/>
      <c r="C138"/>
      <c r="D138"/>
      <c r="E138"/>
      <c r="F138"/>
      <c r="G138"/>
      <c r="H138"/>
      <c r="I138"/>
      <c r="J138"/>
      <c r="K138"/>
      <c r="L138"/>
      <c r="M138"/>
      <c r="N138" s="30"/>
      <c r="O138" s="30"/>
      <c r="P138" s="30"/>
      <c r="Q138" s="30"/>
      <c r="R138" s="30"/>
      <c r="S138" s="30"/>
    </row>
    <row r="139" spans="1:19" ht="15.75" x14ac:dyDescent="0.25">
      <c r="A139"/>
      <c r="B139"/>
      <c r="C139"/>
      <c r="D139"/>
      <c r="E139"/>
      <c r="F139"/>
      <c r="G139"/>
      <c r="H139"/>
      <c r="I139"/>
      <c r="J139"/>
      <c r="K139"/>
      <c r="L139"/>
      <c r="M139"/>
      <c r="N139" s="30"/>
      <c r="O139" s="30"/>
      <c r="P139" s="30"/>
      <c r="Q139" s="30"/>
      <c r="R139" s="30"/>
      <c r="S139" s="30"/>
    </row>
    <row r="140" spans="1:19" ht="15.75" x14ac:dyDescent="0.25">
      <c r="A140"/>
      <c r="B140"/>
      <c r="C140"/>
      <c r="D140"/>
      <c r="E140"/>
      <c r="F140"/>
      <c r="G140"/>
      <c r="H140"/>
      <c r="I140"/>
      <c r="J140"/>
      <c r="K140"/>
      <c r="L140"/>
      <c r="M140"/>
      <c r="N140" s="30"/>
      <c r="O140" s="30"/>
      <c r="P140" s="30"/>
      <c r="Q140" s="30"/>
      <c r="R140" s="30"/>
      <c r="S140" s="30"/>
    </row>
    <row r="141" spans="1:19" ht="15.75" x14ac:dyDescent="0.25">
      <c r="A141"/>
      <c r="B141"/>
      <c r="C141"/>
      <c r="D141"/>
      <c r="E141"/>
      <c r="F141"/>
      <c r="G141"/>
      <c r="H141"/>
      <c r="I141"/>
      <c r="J141"/>
      <c r="K141"/>
      <c r="L141"/>
      <c r="M141"/>
      <c r="N141" s="30"/>
      <c r="O141" s="30"/>
      <c r="P141" s="30"/>
      <c r="Q141" s="30"/>
      <c r="R141" s="30"/>
      <c r="S141" s="30"/>
    </row>
    <row r="142" spans="1:19" ht="15.75" x14ac:dyDescent="0.25">
      <c r="A142"/>
      <c r="B142"/>
      <c r="C142"/>
      <c r="D142"/>
      <c r="E142"/>
      <c r="F142"/>
      <c r="G142"/>
      <c r="H142"/>
      <c r="I142"/>
      <c r="J142"/>
      <c r="K142"/>
      <c r="L142"/>
      <c r="M142"/>
      <c r="N142" s="30"/>
      <c r="O142" s="30"/>
      <c r="P142" s="30"/>
      <c r="Q142" s="30"/>
      <c r="R142" s="30"/>
      <c r="S142" s="30"/>
    </row>
    <row r="143" spans="1:19" ht="15.75" x14ac:dyDescent="0.25">
      <c r="A143"/>
      <c r="B143"/>
      <c r="C143"/>
      <c r="D143"/>
      <c r="E143"/>
      <c r="F143"/>
      <c r="G143"/>
      <c r="H143"/>
      <c r="I143"/>
      <c r="J143"/>
      <c r="K143"/>
      <c r="L143"/>
      <c r="M143"/>
      <c r="N143" s="30"/>
      <c r="O143" s="30"/>
      <c r="P143" s="30"/>
      <c r="Q143" s="30"/>
      <c r="R143" s="30"/>
      <c r="S143" s="30"/>
    </row>
    <row r="144" spans="1:19" ht="15.75" x14ac:dyDescent="0.25">
      <c r="A144"/>
      <c r="B144"/>
      <c r="C144"/>
      <c r="D144"/>
      <c r="E144"/>
      <c r="F144"/>
      <c r="G144"/>
      <c r="H144"/>
      <c r="I144"/>
      <c r="J144"/>
      <c r="K144"/>
      <c r="L144"/>
      <c r="M144"/>
      <c r="N144" s="30"/>
      <c r="O144" s="30"/>
      <c r="P144" s="30"/>
      <c r="Q144" s="30"/>
      <c r="R144" s="30"/>
      <c r="S144" s="30"/>
    </row>
    <row r="145" spans="1:19" ht="15.75" x14ac:dyDescent="0.25">
      <c r="A145"/>
      <c r="B145"/>
      <c r="C145"/>
      <c r="D145"/>
      <c r="E145"/>
      <c r="F145"/>
      <c r="G145"/>
      <c r="H145"/>
      <c r="I145"/>
      <c r="J145"/>
      <c r="K145"/>
      <c r="L145"/>
      <c r="M145"/>
      <c r="N145" s="30"/>
      <c r="O145" s="30"/>
      <c r="P145" s="30"/>
      <c r="Q145" s="30"/>
      <c r="R145" s="30"/>
      <c r="S145" s="30"/>
    </row>
    <row r="146" spans="1:19" ht="15.75" x14ac:dyDescent="0.25">
      <c r="A146"/>
      <c r="B146"/>
      <c r="C146"/>
      <c r="D146"/>
      <c r="E146"/>
      <c r="F146"/>
      <c r="G146"/>
      <c r="H146"/>
      <c r="I146"/>
      <c r="J146"/>
      <c r="K146"/>
      <c r="L146"/>
      <c r="M146"/>
      <c r="N146" s="30"/>
      <c r="O146" s="30"/>
      <c r="P146" s="30"/>
      <c r="Q146" s="30"/>
      <c r="R146" s="30"/>
      <c r="S146" s="30"/>
    </row>
    <row r="147" spans="1:19" ht="15.75" x14ac:dyDescent="0.25">
      <c r="A147"/>
      <c r="B147"/>
      <c r="C147"/>
      <c r="D147"/>
      <c r="E147"/>
      <c r="F147"/>
      <c r="G147"/>
      <c r="H147"/>
      <c r="I147"/>
      <c r="J147"/>
      <c r="K147"/>
      <c r="L147"/>
      <c r="M147"/>
      <c r="N147" s="30"/>
      <c r="O147" s="30"/>
      <c r="P147" s="30"/>
      <c r="Q147" s="30"/>
      <c r="R147" s="30"/>
      <c r="S147" s="30"/>
    </row>
    <row r="148" spans="1:19" ht="15.75" x14ac:dyDescent="0.25">
      <c r="A148"/>
      <c r="B148"/>
      <c r="C148"/>
      <c r="D148"/>
      <c r="E148"/>
      <c r="F148"/>
      <c r="G148"/>
      <c r="H148"/>
      <c r="I148"/>
      <c r="J148"/>
      <c r="K148"/>
      <c r="L148"/>
      <c r="M148"/>
      <c r="N148" s="30"/>
      <c r="O148" s="30"/>
      <c r="P148" s="30"/>
      <c r="Q148" s="30"/>
      <c r="R148" s="30"/>
      <c r="S148" s="30"/>
    </row>
    <row r="149" spans="1:19" ht="15.75" x14ac:dyDescent="0.25">
      <c r="A149"/>
      <c r="B149"/>
      <c r="C149"/>
      <c r="D149"/>
      <c r="E149"/>
      <c r="F149"/>
      <c r="G149"/>
      <c r="H149"/>
      <c r="I149"/>
      <c r="J149"/>
      <c r="K149"/>
      <c r="L149"/>
      <c r="M149"/>
      <c r="N149" s="30"/>
      <c r="O149" s="30"/>
      <c r="P149" s="30"/>
      <c r="Q149" s="30"/>
      <c r="R149" s="30"/>
      <c r="S149" s="30"/>
    </row>
    <row r="150" spans="1:19" ht="15.75" x14ac:dyDescent="0.25">
      <c r="A150"/>
      <c r="B150"/>
      <c r="C150"/>
      <c r="D150"/>
      <c r="E150"/>
      <c r="F150"/>
      <c r="G150"/>
      <c r="H150"/>
      <c r="I150"/>
      <c r="J150"/>
      <c r="K150"/>
      <c r="L150"/>
      <c r="M150"/>
      <c r="N150" s="30"/>
      <c r="O150" s="30"/>
      <c r="P150" s="30"/>
      <c r="Q150" s="30"/>
      <c r="R150" s="30"/>
      <c r="S150" s="30"/>
    </row>
    <row r="151" spans="1:19" ht="15.75" x14ac:dyDescent="0.25">
      <c r="A151"/>
      <c r="B151"/>
      <c r="C151"/>
      <c r="D151"/>
      <c r="E151"/>
      <c r="F151"/>
      <c r="G151"/>
      <c r="H151"/>
      <c r="I151"/>
      <c r="J151"/>
      <c r="K151"/>
      <c r="L151"/>
      <c r="M151"/>
      <c r="N151" s="30"/>
      <c r="O151" s="30"/>
      <c r="P151" s="30"/>
      <c r="Q151" s="30"/>
      <c r="R151" s="30"/>
      <c r="S151" s="30"/>
    </row>
    <row r="152" spans="1:19" ht="15.75" x14ac:dyDescent="0.25">
      <c r="A152"/>
      <c r="B152"/>
      <c r="C152"/>
      <c r="D152"/>
      <c r="E152"/>
      <c r="F152"/>
      <c r="G152"/>
      <c r="H152"/>
      <c r="I152"/>
      <c r="J152"/>
      <c r="K152"/>
      <c r="L152"/>
      <c r="M152"/>
      <c r="N152" s="30"/>
      <c r="O152" s="30"/>
      <c r="P152" s="30"/>
      <c r="Q152" s="30"/>
      <c r="R152" s="30"/>
      <c r="S152" s="30"/>
    </row>
    <row r="153" spans="1:19" ht="15.75" x14ac:dyDescent="0.25">
      <c r="A153"/>
      <c r="B153"/>
      <c r="C153"/>
      <c r="D153"/>
      <c r="E153"/>
      <c r="F153"/>
      <c r="G153"/>
      <c r="H153"/>
      <c r="I153"/>
      <c r="J153"/>
      <c r="K153"/>
      <c r="L153"/>
      <c r="M153"/>
      <c r="N153" s="30"/>
      <c r="O153" s="30"/>
      <c r="P153" s="30"/>
      <c r="Q153" s="30"/>
      <c r="R153" s="30"/>
      <c r="S153" s="30"/>
    </row>
    <row r="154" spans="1:19" ht="15.75" x14ac:dyDescent="0.25">
      <c r="A154"/>
      <c r="B154"/>
      <c r="C154"/>
      <c r="D154"/>
      <c r="E154"/>
      <c r="F154"/>
      <c r="G154"/>
      <c r="H154"/>
      <c r="I154"/>
      <c r="J154"/>
      <c r="K154"/>
      <c r="L154"/>
      <c r="M154"/>
      <c r="N154" s="30"/>
      <c r="O154" s="30"/>
      <c r="P154" s="30"/>
      <c r="Q154" s="30"/>
      <c r="R154" s="30"/>
      <c r="S154" s="30"/>
    </row>
    <row r="155" spans="1:19" ht="15.75" x14ac:dyDescent="0.25">
      <c r="A155"/>
      <c r="B155"/>
      <c r="C155"/>
      <c r="D155"/>
      <c r="E155"/>
      <c r="F155"/>
      <c r="G155"/>
      <c r="H155"/>
      <c r="I155"/>
      <c r="J155"/>
      <c r="K155"/>
      <c r="L155"/>
      <c r="M155"/>
      <c r="N155" s="30"/>
      <c r="O155" s="30"/>
      <c r="P155" s="30"/>
      <c r="Q155" s="30"/>
      <c r="R155" s="30"/>
      <c r="S155" s="30"/>
    </row>
    <row r="156" spans="1:19" ht="15.75" x14ac:dyDescent="0.25">
      <c r="A156"/>
      <c r="B156"/>
      <c r="C156"/>
      <c r="D156"/>
      <c r="E156"/>
      <c r="F156"/>
      <c r="G156"/>
      <c r="H156"/>
      <c r="I156"/>
      <c r="J156"/>
      <c r="K156"/>
      <c r="L156"/>
      <c r="M156"/>
      <c r="N156" s="30"/>
      <c r="O156" s="30"/>
      <c r="P156" s="30"/>
      <c r="Q156" s="30"/>
      <c r="R156" s="30"/>
      <c r="S156" s="30"/>
    </row>
    <row r="157" spans="1:19" ht="15.75" x14ac:dyDescent="0.25">
      <c r="A157"/>
      <c r="B157"/>
      <c r="C157"/>
      <c r="D157"/>
      <c r="E157"/>
      <c r="F157"/>
      <c r="G157"/>
      <c r="H157"/>
      <c r="I157"/>
      <c r="J157"/>
      <c r="K157"/>
      <c r="L157"/>
      <c r="M157"/>
      <c r="N157" s="30"/>
      <c r="O157" s="30"/>
      <c r="P157" s="30"/>
      <c r="Q157" s="30"/>
      <c r="R157" s="30"/>
      <c r="S157" s="30"/>
    </row>
    <row r="158" spans="1:19" ht="15.75" x14ac:dyDescent="0.25">
      <c r="A158"/>
      <c r="B158"/>
      <c r="C158"/>
      <c r="D158"/>
      <c r="E158"/>
      <c r="F158"/>
      <c r="G158"/>
      <c r="H158"/>
      <c r="I158"/>
      <c r="J158"/>
      <c r="K158"/>
      <c r="L158"/>
      <c r="M158"/>
      <c r="N158" s="30"/>
      <c r="O158" s="30"/>
      <c r="P158" s="30"/>
      <c r="Q158" s="30"/>
      <c r="R158" s="30"/>
      <c r="S158" s="30"/>
    </row>
    <row r="159" spans="1:19" ht="15.75" x14ac:dyDescent="0.25">
      <c r="A159"/>
      <c r="B159"/>
      <c r="C159"/>
      <c r="D159"/>
      <c r="E159"/>
      <c r="F159"/>
      <c r="G159"/>
      <c r="H159"/>
      <c r="I159"/>
      <c r="J159"/>
      <c r="K159"/>
      <c r="L159"/>
      <c r="M159"/>
      <c r="N159" s="30"/>
      <c r="O159" s="30"/>
      <c r="P159" s="30"/>
      <c r="Q159" s="30"/>
      <c r="R159" s="30"/>
      <c r="S159" s="30"/>
    </row>
    <row r="160" spans="1:19" ht="15.75" x14ac:dyDescent="0.25">
      <c r="A160"/>
      <c r="B160"/>
      <c r="C160"/>
      <c r="D160"/>
      <c r="E160"/>
      <c r="F160"/>
      <c r="G160"/>
      <c r="H160"/>
      <c r="I160"/>
      <c r="J160"/>
      <c r="K160"/>
      <c r="L160"/>
      <c r="M160"/>
      <c r="N160" s="30"/>
      <c r="O160" s="30"/>
      <c r="P160" s="30"/>
      <c r="Q160" s="30"/>
      <c r="R160" s="30"/>
      <c r="S160" s="30"/>
    </row>
    <row r="161" spans="1:19" ht="15.75" x14ac:dyDescent="0.25">
      <c r="A161"/>
      <c r="B161"/>
      <c r="C161"/>
      <c r="D161"/>
      <c r="E161"/>
      <c r="F161"/>
      <c r="G161"/>
      <c r="H161"/>
      <c r="I161"/>
      <c r="J161"/>
      <c r="K161"/>
      <c r="L161"/>
      <c r="M161"/>
      <c r="N161" s="30"/>
      <c r="O161" s="30"/>
      <c r="P161" s="30"/>
      <c r="Q161" s="30"/>
      <c r="R161" s="30"/>
      <c r="S161" s="30"/>
    </row>
    <row r="162" spans="1:19" ht="15.75" x14ac:dyDescent="0.25">
      <c r="A162"/>
      <c r="B162"/>
      <c r="C162"/>
      <c r="D162"/>
      <c r="E162"/>
      <c r="F162"/>
      <c r="G162"/>
      <c r="H162"/>
      <c r="I162"/>
      <c r="J162"/>
      <c r="K162"/>
      <c r="L162"/>
      <c r="M162"/>
      <c r="N162" s="30"/>
      <c r="O162" s="30"/>
      <c r="P162" s="30"/>
      <c r="Q162" s="30"/>
      <c r="R162" s="30"/>
      <c r="S162" s="30"/>
    </row>
    <row r="163" spans="1:19" ht="15.75" x14ac:dyDescent="0.25">
      <c r="A163"/>
      <c r="B163"/>
      <c r="C163"/>
      <c r="D163"/>
      <c r="E163"/>
      <c r="F163"/>
      <c r="G163"/>
      <c r="H163"/>
      <c r="I163"/>
      <c r="J163"/>
      <c r="K163"/>
      <c r="L163"/>
      <c r="M163"/>
      <c r="N163" s="30"/>
      <c r="O163" s="30"/>
      <c r="P163" s="30"/>
      <c r="Q163" s="30"/>
      <c r="R163" s="30"/>
      <c r="S163" s="30"/>
    </row>
    <row r="164" spans="1:19" ht="15.75" x14ac:dyDescent="0.25">
      <c r="A164"/>
      <c r="B164"/>
      <c r="C164"/>
      <c r="D164"/>
      <c r="E164"/>
      <c r="F164"/>
      <c r="G164"/>
      <c r="H164"/>
      <c r="I164"/>
      <c r="J164"/>
      <c r="K164"/>
      <c r="L164"/>
      <c r="M164"/>
      <c r="N164" s="30"/>
      <c r="O164" s="30"/>
      <c r="P164" s="30"/>
      <c r="Q164" s="30"/>
      <c r="R164" s="30"/>
      <c r="S164" s="30"/>
    </row>
    <row r="165" spans="1:19" ht="15.75" x14ac:dyDescent="0.25">
      <c r="A165"/>
      <c r="B165"/>
      <c r="C165"/>
      <c r="D165"/>
      <c r="E165"/>
      <c r="F165"/>
      <c r="G165"/>
      <c r="H165"/>
      <c r="I165"/>
      <c r="J165"/>
      <c r="K165"/>
      <c r="L165"/>
      <c r="M165"/>
      <c r="N165" s="30"/>
      <c r="O165" s="30"/>
      <c r="P165" s="30"/>
      <c r="Q165" s="30"/>
      <c r="R165" s="30"/>
      <c r="S165" s="30"/>
    </row>
    <row r="166" spans="1:19" ht="15.75" x14ac:dyDescent="0.25">
      <c r="A166"/>
      <c r="B166"/>
      <c r="C166"/>
      <c r="D166"/>
      <c r="E166"/>
      <c r="F166"/>
      <c r="G166"/>
      <c r="H166"/>
      <c r="I166"/>
      <c r="J166"/>
      <c r="K166"/>
      <c r="L166"/>
      <c r="M166"/>
      <c r="N166" s="30"/>
      <c r="O166" s="30"/>
      <c r="P166" s="30"/>
      <c r="Q166" s="30"/>
      <c r="R166" s="30"/>
      <c r="S166" s="30"/>
    </row>
    <row r="167" spans="1:19" ht="15.75" x14ac:dyDescent="0.25">
      <c r="A167"/>
      <c r="B167"/>
      <c r="C167"/>
      <c r="D167"/>
      <c r="E167"/>
      <c r="F167"/>
      <c r="G167"/>
      <c r="H167"/>
      <c r="I167"/>
      <c r="J167"/>
      <c r="K167"/>
      <c r="L167"/>
      <c r="M167"/>
      <c r="N167" s="30"/>
      <c r="O167" s="30"/>
      <c r="P167" s="30"/>
      <c r="Q167" s="30"/>
      <c r="R167" s="30"/>
      <c r="S167" s="30"/>
    </row>
    <row r="168" spans="1:19" ht="15.75" x14ac:dyDescent="0.25">
      <c r="A168"/>
      <c r="B168"/>
      <c r="C168"/>
      <c r="D168"/>
      <c r="E168"/>
      <c r="F168"/>
      <c r="G168"/>
      <c r="H168"/>
      <c r="I168"/>
      <c r="J168"/>
      <c r="K168"/>
      <c r="L168"/>
      <c r="M168"/>
      <c r="N168" s="30"/>
      <c r="O168" s="30"/>
      <c r="P168" s="30"/>
      <c r="Q168" s="30"/>
      <c r="R168" s="30"/>
      <c r="S168" s="30"/>
    </row>
    <row r="169" spans="1:19" ht="15.75" x14ac:dyDescent="0.25">
      <c r="A169"/>
      <c r="B169"/>
      <c r="C169"/>
      <c r="D169"/>
      <c r="E169"/>
      <c r="F169"/>
      <c r="G169"/>
      <c r="H169"/>
      <c r="I169"/>
      <c r="J169"/>
      <c r="K169"/>
      <c r="L169"/>
      <c r="M169"/>
      <c r="N169" s="30"/>
      <c r="O169" s="30"/>
      <c r="P169" s="30"/>
      <c r="Q169" s="30"/>
      <c r="R169" s="30"/>
      <c r="S169" s="30"/>
    </row>
    <row r="170" spans="1:19" ht="15.75" x14ac:dyDescent="0.25">
      <c r="A170"/>
      <c r="B170"/>
      <c r="C170"/>
      <c r="D170"/>
      <c r="E170"/>
      <c r="F170"/>
      <c r="G170"/>
      <c r="H170"/>
      <c r="I170"/>
      <c r="J170"/>
      <c r="K170"/>
      <c r="L170"/>
      <c r="M170"/>
      <c r="N170" s="30"/>
      <c r="O170" s="30"/>
      <c r="P170" s="30"/>
      <c r="Q170" s="30"/>
      <c r="R170" s="30"/>
      <c r="S170" s="30"/>
    </row>
    <row r="171" spans="1:19" ht="15.75" x14ac:dyDescent="0.25">
      <c r="A171"/>
      <c r="B171"/>
      <c r="C171"/>
      <c r="D171"/>
      <c r="E171"/>
      <c r="F171"/>
      <c r="G171"/>
      <c r="H171"/>
      <c r="I171"/>
      <c r="J171"/>
      <c r="K171"/>
      <c r="L171"/>
      <c r="M171"/>
      <c r="N171" s="30"/>
      <c r="O171" s="30"/>
      <c r="P171" s="30"/>
      <c r="Q171" s="30"/>
      <c r="R171" s="30"/>
      <c r="S171" s="30"/>
    </row>
    <row r="172" spans="1:19" ht="15.75" x14ac:dyDescent="0.25">
      <c r="A172"/>
      <c r="B172"/>
      <c r="C172"/>
      <c r="D172"/>
      <c r="E172"/>
      <c r="F172"/>
      <c r="G172"/>
      <c r="H172"/>
      <c r="I172"/>
      <c r="J172"/>
      <c r="K172"/>
      <c r="L172"/>
      <c r="M172"/>
      <c r="N172" s="30"/>
      <c r="O172" s="30"/>
      <c r="P172" s="30"/>
      <c r="Q172" s="30"/>
      <c r="R172" s="30"/>
      <c r="S172" s="30"/>
    </row>
    <row r="173" spans="1:19" ht="15.75" x14ac:dyDescent="0.25">
      <c r="A173"/>
      <c r="B173"/>
      <c r="C173"/>
      <c r="D173"/>
      <c r="E173"/>
      <c r="F173"/>
      <c r="G173"/>
      <c r="H173"/>
      <c r="I173"/>
      <c r="J173"/>
      <c r="K173"/>
      <c r="L173"/>
      <c r="M173"/>
      <c r="N173" s="30"/>
      <c r="O173" s="30"/>
      <c r="P173" s="30"/>
      <c r="Q173" s="30"/>
      <c r="R173" s="30"/>
      <c r="S173" s="30"/>
    </row>
    <row r="174" spans="1:19" ht="15.75" x14ac:dyDescent="0.25">
      <c r="A174"/>
      <c r="B174"/>
      <c r="C174"/>
      <c r="D174"/>
      <c r="E174"/>
      <c r="F174"/>
      <c r="G174"/>
      <c r="H174"/>
      <c r="I174"/>
      <c r="J174"/>
      <c r="K174"/>
      <c r="L174"/>
      <c r="M174"/>
      <c r="N174" s="30"/>
      <c r="O174" s="30"/>
      <c r="P174" s="30"/>
      <c r="Q174" s="30"/>
      <c r="R174" s="30"/>
      <c r="S174" s="30"/>
    </row>
    <row r="175" spans="1:19" ht="15.75" x14ac:dyDescent="0.25">
      <c r="A175"/>
      <c r="B175"/>
      <c r="C175"/>
      <c r="D175"/>
      <c r="E175"/>
      <c r="F175"/>
      <c r="G175"/>
      <c r="H175"/>
      <c r="I175"/>
      <c r="J175"/>
      <c r="K175"/>
      <c r="L175"/>
      <c r="M175"/>
      <c r="N175" s="30"/>
      <c r="O175" s="30"/>
      <c r="P175" s="30"/>
      <c r="Q175" s="30"/>
      <c r="R175" s="30"/>
      <c r="S175" s="30"/>
    </row>
    <row r="176" spans="1:19" ht="15.75" x14ac:dyDescent="0.25">
      <c r="A176"/>
      <c r="B176"/>
      <c r="C176"/>
      <c r="D176"/>
      <c r="E176"/>
      <c r="F176"/>
      <c r="G176"/>
      <c r="H176"/>
      <c r="I176"/>
      <c r="J176"/>
      <c r="K176"/>
      <c r="L176"/>
      <c r="M176"/>
      <c r="N176" s="30"/>
      <c r="O176" s="30"/>
      <c r="P176" s="30"/>
      <c r="Q176" s="30"/>
      <c r="R176" s="30"/>
      <c r="S176" s="30"/>
    </row>
    <row r="177" spans="1:19" ht="15.75" x14ac:dyDescent="0.25">
      <c r="A177"/>
      <c r="B177"/>
      <c r="C177"/>
      <c r="D177"/>
      <c r="E177"/>
      <c r="F177"/>
      <c r="G177"/>
      <c r="H177"/>
      <c r="I177"/>
      <c r="J177"/>
      <c r="K177"/>
      <c r="L177"/>
      <c r="M177"/>
      <c r="N177" s="30"/>
      <c r="O177" s="30"/>
      <c r="P177" s="30"/>
      <c r="Q177" s="30"/>
      <c r="R177" s="30"/>
      <c r="S177" s="30"/>
    </row>
    <row r="178" spans="1:19" ht="15.75" x14ac:dyDescent="0.25">
      <c r="A178"/>
      <c r="B178"/>
      <c r="C178"/>
      <c r="D178"/>
      <c r="E178"/>
      <c r="F178"/>
      <c r="G178"/>
      <c r="H178"/>
      <c r="I178"/>
      <c r="J178"/>
      <c r="K178"/>
      <c r="L178"/>
      <c r="M178"/>
      <c r="N178" s="30"/>
      <c r="O178" s="30"/>
      <c r="P178" s="30"/>
      <c r="Q178" s="30"/>
      <c r="R178" s="30"/>
      <c r="S178" s="30"/>
    </row>
    <row r="179" spans="1:19" ht="15.75" x14ac:dyDescent="0.25">
      <c r="A179"/>
      <c r="B179"/>
      <c r="C179"/>
      <c r="D179"/>
      <c r="E179"/>
      <c r="F179"/>
      <c r="G179"/>
      <c r="H179"/>
      <c r="I179"/>
      <c r="J179"/>
      <c r="K179"/>
      <c r="L179"/>
      <c r="M179"/>
      <c r="N179" s="30"/>
      <c r="O179" s="30"/>
      <c r="P179" s="30"/>
      <c r="Q179" s="30"/>
      <c r="R179" s="30"/>
      <c r="S179" s="30"/>
    </row>
    <row r="180" spans="1:19" ht="15.75" x14ac:dyDescent="0.25">
      <c r="A180"/>
      <c r="B180"/>
      <c r="C180"/>
      <c r="D180"/>
      <c r="E180"/>
      <c r="F180"/>
      <c r="G180"/>
      <c r="H180"/>
      <c r="I180"/>
      <c r="J180"/>
      <c r="K180"/>
      <c r="L180"/>
      <c r="M180"/>
      <c r="N180" s="30"/>
      <c r="O180" s="30"/>
      <c r="P180" s="30"/>
      <c r="Q180" s="30"/>
      <c r="R180" s="30"/>
      <c r="S180" s="30"/>
    </row>
    <row r="181" spans="1:19" ht="15.75" x14ac:dyDescent="0.25">
      <c r="A181"/>
      <c r="B181"/>
      <c r="C181"/>
      <c r="D181"/>
      <c r="E181"/>
      <c r="F181"/>
      <c r="G181"/>
      <c r="H181"/>
      <c r="I181"/>
      <c r="J181"/>
      <c r="K181"/>
      <c r="L181"/>
      <c r="M181"/>
      <c r="N181" s="30"/>
      <c r="O181" s="30"/>
      <c r="P181" s="30"/>
      <c r="Q181" s="30"/>
      <c r="R181" s="30"/>
      <c r="S181" s="30"/>
    </row>
    <row r="182" spans="1:19" ht="15.75" x14ac:dyDescent="0.25">
      <c r="A182"/>
      <c r="B182"/>
      <c r="C182"/>
      <c r="D182"/>
      <c r="E182"/>
      <c r="F182"/>
      <c r="G182"/>
      <c r="H182"/>
      <c r="I182"/>
      <c r="J182"/>
      <c r="K182"/>
      <c r="L182"/>
      <c r="M182"/>
      <c r="N182" s="30"/>
      <c r="O182" s="30"/>
      <c r="P182" s="30"/>
      <c r="Q182" s="30"/>
      <c r="R182" s="30"/>
      <c r="S182" s="30"/>
    </row>
    <row r="183" spans="1:19" ht="15.75" x14ac:dyDescent="0.25">
      <c r="A183"/>
      <c r="B183"/>
      <c r="C183"/>
      <c r="D183"/>
      <c r="E183"/>
      <c r="F183"/>
      <c r="G183"/>
      <c r="H183"/>
      <c r="I183"/>
      <c r="J183"/>
      <c r="K183"/>
      <c r="L183"/>
      <c r="M183"/>
      <c r="N183" s="30"/>
      <c r="O183" s="30"/>
      <c r="P183" s="30"/>
      <c r="Q183" s="30"/>
      <c r="R183" s="30"/>
      <c r="S183" s="30"/>
    </row>
    <row r="184" spans="1:19" ht="15.75" x14ac:dyDescent="0.25">
      <c r="A184"/>
      <c r="B184"/>
      <c r="C184"/>
      <c r="D184"/>
      <c r="E184"/>
      <c r="F184"/>
      <c r="G184"/>
      <c r="H184"/>
      <c r="I184"/>
      <c r="J184"/>
      <c r="K184"/>
      <c r="L184"/>
      <c r="M184"/>
      <c r="N184" s="30"/>
      <c r="O184" s="30"/>
      <c r="P184" s="30"/>
      <c r="Q184" s="30"/>
      <c r="R184" s="30"/>
      <c r="S184" s="30"/>
    </row>
    <row r="185" spans="1:19" ht="15.75" x14ac:dyDescent="0.25">
      <c r="A185"/>
      <c r="B185"/>
      <c r="C185"/>
      <c r="D185"/>
      <c r="E185"/>
      <c r="F185"/>
      <c r="G185"/>
      <c r="H185"/>
      <c r="I185"/>
      <c r="J185"/>
      <c r="K185"/>
      <c r="L185"/>
      <c r="M185"/>
      <c r="N185" s="30"/>
      <c r="O185" s="30"/>
      <c r="P185" s="30"/>
      <c r="Q185" s="30"/>
      <c r="R185" s="30"/>
      <c r="S185" s="30"/>
    </row>
    <row r="186" spans="1:19" ht="15.75" x14ac:dyDescent="0.25">
      <c r="A186"/>
      <c r="B186"/>
      <c r="C186"/>
      <c r="D186"/>
      <c r="E186"/>
      <c r="F186"/>
      <c r="G186"/>
      <c r="H186"/>
      <c r="I186"/>
      <c r="J186"/>
      <c r="K186"/>
      <c r="L186"/>
      <c r="M186"/>
      <c r="N186" s="30"/>
      <c r="O186" s="30"/>
      <c r="P186" s="30"/>
      <c r="Q186" s="30"/>
      <c r="R186" s="30"/>
      <c r="S186" s="30"/>
    </row>
    <row r="187" spans="1:19" ht="15.75" x14ac:dyDescent="0.25">
      <c r="A187"/>
      <c r="B187"/>
      <c r="C187"/>
      <c r="D187"/>
      <c r="E187"/>
      <c r="F187"/>
      <c r="G187"/>
      <c r="H187"/>
      <c r="I187"/>
      <c r="J187"/>
      <c r="K187"/>
      <c r="L187"/>
      <c r="M187"/>
      <c r="N187" s="30"/>
      <c r="O187" s="30"/>
      <c r="P187" s="30"/>
      <c r="Q187" s="30"/>
      <c r="R187" s="30"/>
      <c r="S187" s="30"/>
    </row>
    <row r="188" spans="1:19" ht="15.75" x14ac:dyDescent="0.25">
      <c r="A188"/>
      <c r="B188"/>
      <c r="C188"/>
      <c r="D188"/>
      <c r="E188"/>
      <c r="F188"/>
      <c r="G188"/>
      <c r="H188"/>
      <c r="I188"/>
      <c r="J188"/>
      <c r="K188"/>
      <c r="L188"/>
      <c r="M188"/>
      <c r="N188" s="30"/>
      <c r="O188" s="30"/>
      <c r="P188" s="30"/>
      <c r="Q188" s="30"/>
      <c r="R188" s="30"/>
      <c r="S188" s="30"/>
    </row>
    <row r="189" spans="1:19" ht="15.75" x14ac:dyDescent="0.25">
      <c r="A189"/>
      <c r="B189"/>
      <c r="C189"/>
      <c r="D189"/>
      <c r="E189"/>
      <c r="F189"/>
      <c r="G189"/>
      <c r="H189"/>
      <c r="I189"/>
      <c r="J189"/>
      <c r="K189"/>
      <c r="L189"/>
      <c r="M189"/>
      <c r="N189" s="30"/>
      <c r="O189" s="30"/>
      <c r="P189" s="30"/>
      <c r="Q189" s="30"/>
      <c r="R189" s="30"/>
      <c r="S189" s="30"/>
    </row>
    <row r="190" spans="1:19" ht="15.75" x14ac:dyDescent="0.25">
      <c r="A190"/>
      <c r="B190"/>
      <c r="C190"/>
      <c r="D190"/>
      <c r="E190"/>
      <c r="F190"/>
      <c r="G190"/>
      <c r="H190"/>
      <c r="I190"/>
      <c r="J190"/>
      <c r="K190"/>
      <c r="L190"/>
      <c r="M190"/>
      <c r="N190" s="30"/>
      <c r="O190" s="30"/>
      <c r="P190" s="30"/>
      <c r="Q190" s="30"/>
      <c r="R190" s="30"/>
      <c r="S190" s="30"/>
    </row>
    <row r="191" spans="1:19" ht="15.75" x14ac:dyDescent="0.25">
      <c r="A191"/>
      <c r="B191"/>
      <c r="C191"/>
      <c r="D191"/>
      <c r="E191"/>
      <c r="F191"/>
      <c r="G191"/>
      <c r="H191"/>
      <c r="I191"/>
      <c r="J191"/>
      <c r="K191"/>
      <c r="L191"/>
      <c r="M191"/>
      <c r="N191" s="30"/>
      <c r="O191" s="30"/>
      <c r="P191" s="30"/>
      <c r="Q191" s="30"/>
      <c r="R191" s="30"/>
      <c r="S191" s="30"/>
    </row>
    <row r="192" spans="1:19" ht="15.75" x14ac:dyDescent="0.25">
      <c r="A192"/>
      <c r="B192"/>
      <c r="C192"/>
      <c r="D192"/>
      <c r="E192"/>
      <c r="F192"/>
      <c r="G192"/>
      <c r="H192"/>
      <c r="I192"/>
      <c r="J192"/>
      <c r="K192"/>
      <c r="L192"/>
      <c r="M192"/>
      <c r="N192" s="30"/>
      <c r="O192" s="30"/>
      <c r="P192" s="30"/>
      <c r="Q192" s="30"/>
      <c r="R192" s="30"/>
      <c r="S192" s="30"/>
    </row>
    <row r="193" spans="1:19" ht="15.75" x14ac:dyDescent="0.25">
      <c r="A193"/>
      <c r="B193"/>
      <c r="C193"/>
      <c r="D193"/>
      <c r="E193"/>
      <c r="F193"/>
      <c r="G193"/>
      <c r="H193"/>
      <c r="I193"/>
      <c r="J193"/>
      <c r="K193"/>
      <c r="L193"/>
      <c r="M193"/>
      <c r="N193" s="30"/>
      <c r="O193" s="30"/>
      <c r="P193" s="30"/>
      <c r="Q193" s="30"/>
      <c r="R193" s="30"/>
      <c r="S193" s="30"/>
    </row>
    <row r="194" spans="1:19" ht="15.75" x14ac:dyDescent="0.25">
      <c r="A194"/>
      <c r="B194"/>
      <c r="C194"/>
      <c r="D194"/>
      <c r="E194"/>
      <c r="F194"/>
      <c r="G194"/>
      <c r="H194"/>
      <c r="I194"/>
      <c r="J194"/>
      <c r="K194"/>
      <c r="L194"/>
      <c r="M194"/>
      <c r="N194" s="30"/>
      <c r="O194" s="30"/>
      <c r="P194" s="30"/>
      <c r="Q194" s="30"/>
      <c r="R194" s="30"/>
      <c r="S194" s="30"/>
    </row>
    <row r="195" spans="1:19" ht="15.75" x14ac:dyDescent="0.25">
      <c r="A195"/>
      <c r="B195"/>
      <c r="C195"/>
      <c r="D195"/>
      <c r="E195"/>
      <c r="F195"/>
      <c r="G195"/>
      <c r="H195"/>
      <c r="I195"/>
      <c r="J195"/>
      <c r="K195"/>
      <c r="L195"/>
      <c r="M195"/>
      <c r="N195" s="30"/>
      <c r="O195" s="30"/>
      <c r="P195" s="30"/>
      <c r="Q195" s="30"/>
      <c r="R195" s="30"/>
      <c r="S195" s="30"/>
    </row>
    <row r="196" spans="1:19" ht="15.75" x14ac:dyDescent="0.25">
      <c r="A196"/>
      <c r="B196"/>
      <c r="C196"/>
      <c r="D196"/>
      <c r="E196"/>
      <c r="F196"/>
      <c r="G196"/>
      <c r="H196"/>
      <c r="I196"/>
      <c r="J196"/>
      <c r="K196"/>
      <c r="L196"/>
      <c r="M196"/>
      <c r="N196" s="30"/>
      <c r="O196" s="30"/>
      <c r="P196" s="30"/>
      <c r="Q196" s="30"/>
      <c r="R196" s="30"/>
      <c r="S196" s="30"/>
    </row>
    <row r="197" spans="1:19" ht="15.75" x14ac:dyDescent="0.25">
      <c r="A197"/>
      <c r="B197"/>
      <c r="C197"/>
      <c r="D197"/>
      <c r="E197"/>
      <c r="F197"/>
      <c r="G197"/>
      <c r="H197"/>
      <c r="I197"/>
      <c r="J197"/>
      <c r="K197"/>
      <c r="L197"/>
      <c r="M197"/>
      <c r="N197" s="30"/>
      <c r="O197" s="30"/>
      <c r="P197" s="30"/>
      <c r="Q197" s="30"/>
      <c r="R197" s="30"/>
      <c r="S197" s="30"/>
    </row>
    <row r="198" spans="1:19" ht="15.75" x14ac:dyDescent="0.25">
      <c r="A198"/>
      <c r="B198"/>
      <c r="C198"/>
      <c r="D198"/>
      <c r="E198"/>
      <c r="F198"/>
      <c r="G198"/>
      <c r="H198"/>
      <c r="I198"/>
      <c r="J198"/>
      <c r="K198"/>
      <c r="L198"/>
      <c r="M198"/>
      <c r="N198" s="30"/>
      <c r="O198" s="30"/>
      <c r="P198" s="30"/>
      <c r="Q198" s="30"/>
      <c r="R198" s="30"/>
      <c r="S198" s="30"/>
    </row>
    <row r="199" spans="1:19" ht="15.75" x14ac:dyDescent="0.25">
      <c r="A199"/>
      <c r="B199"/>
      <c r="C199"/>
      <c r="D199"/>
      <c r="E199"/>
      <c r="F199"/>
      <c r="G199"/>
      <c r="H199"/>
      <c r="I199"/>
      <c r="J199"/>
      <c r="K199"/>
      <c r="L199"/>
      <c r="M199"/>
      <c r="N199" s="30"/>
      <c r="O199" s="30"/>
      <c r="P199" s="30"/>
      <c r="Q199" s="30"/>
      <c r="R199" s="30"/>
      <c r="S199" s="30"/>
    </row>
    <row r="200" spans="1:19" ht="15.75" x14ac:dyDescent="0.25">
      <c r="A200"/>
      <c r="B200"/>
      <c r="C200"/>
      <c r="D200"/>
      <c r="E200"/>
      <c r="F200"/>
      <c r="G200"/>
      <c r="H200"/>
      <c r="I200"/>
      <c r="J200"/>
      <c r="K200"/>
      <c r="L200"/>
      <c r="M200"/>
      <c r="N200" s="30"/>
      <c r="O200" s="30"/>
      <c r="P200" s="30"/>
      <c r="Q200" s="30"/>
      <c r="R200" s="30"/>
      <c r="S200" s="30"/>
    </row>
    <row r="201" spans="1:19" ht="15.75" x14ac:dyDescent="0.25">
      <c r="A201"/>
      <c r="B201"/>
      <c r="C201"/>
      <c r="D201"/>
      <c r="E201"/>
      <c r="F201"/>
      <c r="G201"/>
      <c r="H201"/>
      <c r="I201"/>
      <c r="J201"/>
      <c r="K201"/>
      <c r="L201"/>
      <c r="M201"/>
      <c r="N201" s="30"/>
      <c r="O201" s="30"/>
      <c r="P201" s="30"/>
      <c r="Q201" s="30"/>
      <c r="R201" s="30"/>
      <c r="S201" s="30"/>
    </row>
    <row r="202" spans="1:19" ht="15.75" x14ac:dyDescent="0.25">
      <c r="A202"/>
      <c r="B202"/>
      <c r="C202"/>
      <c r="D202"/>
      <c r="E202"/>
      <c r="F202"/>
      <c r="G202"/>
      <c r="H202"/>
      <c r="I202"/>
      <c r="J202"/>
      <c r="K202"/>
      <c r="L202"/>
      <c r="M202"/>
      <c r="N202" s="30"/>
      <c r="O202" s="30"/>
      <c r="P202" s="30"/>
      <c r="Q202" s="30"/>
      <c r="R202" s="30"/>
      <c r="S202" s="30"/>
    </row>
    <row r="203" spans="1:19" ht="15.75" x14ac:dyDescent="0.25">
      <c r="A203"/>
      <c r="B203"/>
      <c r="C203"/>
      <c r="D203"/>
      <c r="E203"/>
      <c r="F203"/>
      <c r="G203"/>
      <c r="H203"/>
      <c r="I203"/>
      <c r="J203"/>
      <c r="K203"/>
      <c r="L203"/>
      <c r="M203"/>
      <c r="N203" s="30"/>
      <c r="O203" s="30"/>
      <c r="P203" s="30"/>
      <c r="Q203" s="30"/>
      <c r="R203" s="30"/>
      <c r="S203" s="30"/>
    </row>
    <row r="204" spans="1:19" ht="15.75" x14ac:dyDescent="0.25">
      <c r="A204"/>
      <c r="B204"/>
      <c r="C204"/>
      <c r="D204"/>
      <c r="E204"/>
      <c r="F204"/>
      <c r="G204"/>
      <c r="H204"/>
      <c r="I204"/>
      <c r="J204"/>
      <c r="K204"/>
      <c r="L204"/>
      <c r="M204"/>
      <c r="N204" s="30"/>
      <c r="O204" s="30"/>
      <c r="P204" s="30"/>
      <c r="Q204" s="30"/>
      <c r="R204" s="30"/>
      <c r="S204" s="30"/>
    </row>
    <row r="205" spans="1:19" ht="15.75" x14ac:dyDescent="0.25">
      <c r="A205"/>
      <c r="B205"/>
      <c r="C205"/>
      <c r="D205"/>
      <c r="E205"/>
      <c r="F205"/>
      <c r="G205"/>
      <c r="H205"/>
      <c r="I205"/>
      <c r="J205"/>
      <c r="K205"/>
      <c r="L205"/>
      <c r="M205"/>
      <c r="N205" s="30"/>
      <c r="O205" s="30"/>
      <c r="P205" s="30"/>
      <c r="Q205" s="30"/>
      <c r="R205" s="30"/>
      <c r="S205" s="30"/>
    </row>
    <row r="206" spans="1:19" ht="15.75" x14ac:dyDescent="0.25">
      <c r="A206"/>
      <c r="B206"/>
      <c r="C206"/>
      <c r="D206"/>
      <c r="E206"/>
      <c r="F206"/>
      <c r="G206"/>
      <c r="H206"/>
      <c r="I206"/>
      <c r="J206"/>
      <c r="K206"/>
      <c r="L206"/>
      <c r="M206"/>
      <c r="N206" s="30"/>
      <c r="O206" s="30"/>
      <c r="P206" s="30"/>
      <c r="Q206" s="30"/>
      <c r="R206" s="30"/>
      <c r="S206" s="30"/>
    </row>
    <row r="207" spans="1:19" ht="15.75" x14ac:dyDescent="0.25">
      <c r="A207"/>
      <c r="B207"/>
      <c r="C207"/>
      <c r="D207"/>
      <c r="E207"/>
      <c r="F207"/>
      <c r="G207"/>
      <c r="H207"/>
      <c r="I207"/>
      <c r="J207"/>
      <c r="K207"/>
      <c r="L207"/>
      <c r="M207"/>
      <c r="N207" s="30"/>
      <c r="O207" s="30"/>
      <c r="P207" s="30"/>
      <c r="Q207" s="30"/>
      <c r="R207" s="30"/>
      <c r="S207" s="30"/>
    </row>
    <row r="208" spans="1:19" ht="15.75" x14ac:dyDescent="0.25">
      <c r="A208"/>
      <c r="B208"/>
      <c r="C208"/>
      <c r="D208"/>
      <c r="E208"/>
      <c r="F208"/>
      <c r="G208"/>
      <c r="H208"/>
      <c r="I208"/>
      <c r="J208"/>
      <c r="K208"/>
      <c r="L208"/>
      <c r="M208"/>
      <c r="N208" s="30"/>
      <c r="O208" s="30"/>
      <c r="P208" s="30"/>
      <c r="Q208" s="30"/>
      <c r="R208" s="30"/>
      <c r="S208" s="30"/>
    </row>
    <row r="209" spans="1:19" ht="15.75" x14ac:dyDescent="0.25">
      <c r="A209"/>
      <c r="B209"/>
      <c r="C209"/>
      <c r="D209"/>
      <c r="E209"/>
      <c r="F209"/>
      <c r="G209"/>
      <c r="H209"/>
      <c r="I209"/>
      <c r="J209"/>
      <c r="K209"/>
      <c r="L209"/>
      <c r="M209"/>
      <c r="N209" s="30"/>
      <c r="O209" s="30"/>
      <c r="P209" s="30"/>
      <c r="Q209" s="30"/>
      <c r="R209" s="30"/>
      <c r="S209" s="30"/>
    </row>
    <row r="210" spans="1:19" ht="15.75" x14ac:dyDescent="0.25">
      <c r="A210"/>
      <c r="B210"/>
      <c r="C210"/>
      <c r="D210"/>
      <c r="E210"/>
      <c r="F210"/>
      <c r="G210"/>
      <c r="H210"/>
      <c r="I210"/>
      <c r="J210"/>
      <c r="K210"/>
      <c r="L210"/>
      <c r="M210"/>
      <c r="N210" s="30"/>
      <c r="O210" s="30"/>
      <c r="P210" s="30"/>
      <c r="Q210" s="30"/>
      <c r="R210" s="30"/>
      <c r="S210" s="30"/>
    </row>
    <row r="211" spans="1:19" ht="15.75" x14ac:dyDescent="0.25">
      <c r="A211"/>
      <c r="B211"/>
      <c r="C211"/>
      <c r="D211"/>
      <c r="E211"/>
      <c r="F211"/>
      <c r="G211"/>
      <c r="H211"/>
      <c r="I211"/>
      <c r="J211"/>
      <c r="K211"/>
      <c r="L211"/>
      <c r="M211"/>
      <c r="N211" s="30"/>
      <c r="O211" s="30"/>
      <c r="P211" s="30"/>
      <c r="Q211" s="30"/>
      <c r="R211" s="30"/>
      <c r="S211" s="30"/>
    </row>
    <row r="212" spans="1:19" ht="15.75" x14ac:dyDescent="0.25">
      <c r="A212"/>
      <c r="B212"/>
      <c r="C212"/>
      <c r="D212"/>
      <c r="E212"/>
      <c r="F212"/>
      <c r="G212"/>
      <c r="H212"/>
      <c r="I212"/>
      <c r="J212"/>
      <c r="K212"/>
      <c r="L212"/>
      <c r="M212"/>
      <c r="N212" s="30"/>
      <c r="O212" s="30"/>
      <c r="P212" s="30"/>
      <c r="Q212" s="30"/>
      <c r="R212" s="30"/>
      <c r="S212" s="30"/>
    </row>
    <row r="213" spans="1:19" ht="15.75" x14ac:dyDescent="0.25">
      <c r="A213"/>
      <c r="B213"/>
      <c r="C213"/>
      <c r="D213"/>
      <c r="E213"/>
      <c r="F213"/>
      <c r="G213"/>
      <c r="H213"/>
      <c r="I213"/>
      <c r="J213"/>
      <c r="K213"/>
      <c r="L213"/>
      <c r="M213"/>
      <c r="N213" s="30"/>
      <c r="O213" s="30"/>
      <c r="P213" s="30"/>
      <c r="Q213" s="30"/>
      <c r="R213" s="30"/>
      <c r="S213" s="30"/>
    </row>
    <row r="214" spans="1:19" ht="15.75" x14ac:dyDescent="0.25">
      <c r="A214"/>
      <c r="B214"/>
      <c r="C214"/>
      <c r="D214"/>
      <c r="E214"/>
      <c r="F214"/>
      <c r="G214"/>
      <c r="H214"/>
      <c r="I214"/>
      <c r="J214"/>
      <c r="K214"/>
      <c r="L214"/>
      <c r="M214"/>
      <c r="N214" s="30"/>
      <c r="O214" s="30"/>
      <c r="P214" s="30"/>
      <c r="Q214" s="30"/>
      <c r="R214" s="30"/>
      <c r="S214" s="30"/>
    </row>
    <row r="215" spans="1:19" ht="15.75" x14ac:dyDescent="0.25">
      <c r="A215"/>
      <c r="B215"/>
      <c r="C215"/>
      <c r="D215"/>
      <c r="E215"/>
      <c r="F215"/>
      <c r="G215"/>
      <c r="H215"/>
      <c r="I215"/>
      <c r="J215"/>
      <c r="K215"/>
      <c r="L215"/>
      <c r="M215"/>
      <c r="N215" s="30"/>
      <c r="O215" s="30"/>
      <c r="P215" s="30"/>
      <c r="Q215" s="30"/>
      <c r="R215" s="30"/>
      <c r="S215" s="30"/>
    </row>
    <row r="216" spans="1:19" ht="15.75" x14ac:dyDescent="0.25">
      <c r="A216"/>
      <c r="B216"/>
      <c r="C216"/>
      <c r="D216"/>
      <c r="E216"/>
      <c r="F216"/>
      <c r="G216"/>
      <c r="H216"/>
      <c r="I216"/>
      <c r="J216"/>
      <c r="K216"/>
      <c r="L216"/>
      <c r="M216"/>
      <c r="N216" s="30"/>
      <c r="O216" s="30"/>
      <c r="P216" s="30"/>
      <c r="Q216" s="30"/>
      <c r="R216" s="30"/>
      <c r="S216" s="30"/>
    </row>
    <row r="217" spans="1:19" ht="15.75" x14ac:dyDescent="0.25">
      <c r="A217"/>
      <c r="B217"/>
      <c r="C217"/>
      <c r="D217"/>
      <c r="E217"/>
      <c r="F217"/>
      <c r="G217"/>
      <c r="H217"/>
      <c r="I217"/>
      <c r="J217"/>
      <c r="K217"/>
      <c r="L217"/>
      <c r="M217"/>
      <c r="N217" s="30"/>
      <c r="O217" s="30"/>
      <c r="P217" s="30"/>
      <c r="Q217" s="30"/>
      <c r="R217" s="30"/>
      <c r="S217" s="30"/>
    </row>
    <row r="218" spans="1:19" ht="15.75" x14ac:dyDescent="0.25">
      <c r="A218"/>
      <c r="B218"/>
      <c r="C218"/>
      <c r="D218"/>
      <c r="E218"/>
      <c r="F218"/>
      <c r="G218"/>
      <c r="H218"/>
      <c r="I218"/>
      <c r="J218"/>
      <c r="K218"/>
      <c r="L218"/>
      <c r="M218"/>
      <c r="N218" s="30"/>
      <c r="O218" s="30"/>
      <c r="P218" s="30"/>
      <c r="Q218" s="30"/>
      <c r="R218" s="30"/>
      <c r="S218" s="30"/>
    </row>
    <row r="219" spans="1:19" ht="15.75" x14ac:dyDescent="0.25">
      <c r="A219"/>
      <c r="B219"/>
      <c r="C219"/>
      <c r="D219"/>
      <c r="E219"/>
      <c r="F219"/>
      <c r="G219"/>
      <c r="H219"/>
      <c r="I219"/>
      <c r="J219"/>
      <c r="K219"/>
      <c r="L219"/>
      <c r="M219"/>
      <c r="N219" s="30"/>
      <c r="O219" s="30"/>
      <c r="P219" s="30"/>
      <c r="Q219" s="30"/>
      <c r="R219" s="30"/>
      <c r="S219" s="30"/>
    </row>
    <row r="220" spans="1:19" ht="15.75" x14ac:dyDescent="0.25">
      <c r="A220"/>
      <c r="B220"/>
      <c r="C220"/>
      <c r="D220"/>
      <c r="E220"/>
      <c r="F220"/>
      <c r="G220"/>
      <c r="H220"/>
      <c r="I220"/>
      <c r="J220"/>
      <c r="K220"/>
      <c r="L220"/>
      <c r="M220"/>
      <c r="N220" s="30"/>
      <c r="O220" s="30"/>
      <c r="P220" s="30"/>
      <c r="Q220" s="30"/>
      <c r="R220" s="30"/>
      <c r="S220" s="30"/>
    </row>
    <row r="221" spans="1:19" ht="15.75" x14ac:dyDescent="0.25">
      <c r="A221"/>
      <c r="B221"/>
      <c r="C221"/>
      <c r="D221"/>
      <c r="E221"/>
      <c r="F221"/>
      <c r="G221"/>
      <c r="H221"/>
      <c r="I221"/>
      <c r="J221"/>
      <c r="K221"/>
      <c r="L221"/>
      <c r="M221"/>
      <c r="N221" s="30"/>
      <c r="O221" s="30"/>
      <c r="P221" s="30"/>
      <c r="Q221" s="30"/>
      <c r="R221" s="30"/>
      <c r="S221" s="30"/>
    </row>
    <row r="222" spans="1:19" ht="15.75" x14ac:dyDescent="0.25">
      <c r="A222"/>
      <c r="B222"/>
      <c r="C222"/>
      <c r="D222"/>
      <c r="E222"/>
      <c r="F222"/>
      <c r="G222"/>
      <c r="H222"/>
      <c r="I222"/>
      <c r="J222"/>
      <c r="K222"/>
      <c r="L222"/>
      <c r="M222"/>
      <c r="N222" s="30"/>
      <c r="O222" s="30"/>
      <c r="P222" s="30"/>
      <c r="Q222" s="30"/>
      <c r="R222" s="30"/>
      <c r="S222" s="30"/>
    </row>
    <row r="223" spans="1:19" ht="15.75" x14ac:dyDescent="0.25">
      <c r="A223"/>
      <c r="B223"/>
      <c r="C223"/>
      <c r="D223"/>
      <c r="E223"/>
      <c r="F223"/>
      <c r="G223"/>
      <c r="H223"/>
      <c r="I223"/>
      <c r="J223"/>
      <c r="K223"/>
      <c r="L223"/>
      <c r="M223"/>
      <c r="N223" s="30"/>
      <c r="O223" s="30"/>
      <c r="P223" s="30"/>
      <c r="Q223" s="30"/>
      <c r="R223" s="30"/>
      <c r="S223" s="30"/>
    </row>
    <row r="224" spans="1:19" ht="15.75" x14ac:dyDescent="0.25">
      <c r="A224"/>
      <c r="B224"/>
      <c r="C224"/>
      <c r="D224"/>
      <c r="E224"/>
      <c r="F224"/>
      <c r="G224"/>
      <c r="H224"/>
      <c r="I224"/>
      <c r="J224"/>
      <c r="K224"/>
      <c r="L224"/>
      <c r="M224"/>
      <c r="N224" s="30"/>
      <c r="O224" s="30"/>
      <c r="P224" s="30"/>
      <c r="Q224" s="30"/>
      <c r="R224" s="30"/>
      <c r="S224" s="30"/>
    </row>
    <row r="225" spans="1:19" ht="15.75" x14ac:dyDescent="0.25">
      <c r="A225"/>
      <c r="B225"/>
      <c r="C225"/>
      <c r="D225"/>
      <c r="E225"/>
      <c r="F225"/>
      <c r="G225"/>
      <c r="H225"/>
      <c r="I225"/>
      <c r="J225"/>
      <c r="K225"/>
      <c r="L225"/>
      <c r="M225"/>
      <c r="N225" s="30"/>
      <c r="O225" s="30"/>
      <c r="P225" s="30"/>
      <c r="Q225" s="30"/>
      <c r="R225" s="30"/>
      <c r="S225" s="30"/>
    </row>
    <row r="226" spans="1:19" ht="15.75" x14ac:dyDescent="0.25">
      <c r="A226"/>
      <c r="B226"/>
      <c r="C226"/>
      <c r="D226"/>
      <c r="E226"/>
      <c r="F226"/>
      <c r="G226"/>
      <c r="H226"/>
      <c r="I226"/>
      <c r="J226"/>
      <c r="K226"/>
      <c r="L226"/>
      <c r="M226"/>
      <c r="N226" s="30"/>
      <c r="O226" s="30"/>
      <c r="P226" s="30"/>
      <c r="Q226" s="30"/>
      <c r="R226" s="30"/>
      <c r="S226" s="30"/>
    </row>
    <row r="227" spans="1:19" ht="15.75" x14ac:dyDescent="0.25">
      <c r="A227"/>
      <c r="B227"/>
      <c r="C227"/>
      <c r="D227"/>
      <c r="E227"/>
      <c r="F227"/>
      <c r="G227"/>
      <c r="H227"/>
      <c r="I227"/>
      <c r="J227"/>
      <c r="K227"/>
      <c r="L227"/>
      <c r="M227"/>
      <c r="N227" s="30"/>
      <c r="O227" s="30"/>
      <c r="P227" s="30"/>
      <c r="Q227" s="30"/>
      <c r="R227" s="30"/>
      <c r="S227" s="30"/>
    </row>
    <row r="228" spans="1:19" ht="15.75" x14ac:dyDescent="0.25">
      <c r="A228"/>
      <c r="B228"/>
      <c r="C228"/>
      <c r="D228"/>
      <c r="E228"/>
      <c r="F228"/>
      <c r="G228"/>
      <c r="H228"/>
      <c r="I228"/>
      <c r="J228"/>
      <c r="K228"/>
      <c r="L228"/>
      <c r="M228"/>
      <c r="N228" s="30"/>
      <c r="O228" s="30"/>
      <c r="P228" s="30"/>
      <c r="Q228" s="30"/>
      <c r="R228" s="30"/>
      <c r="S228" s="30"/>
    </row>
    <row r="229" spans="1:19" ht="15.75" x14ac:dyDescent="0.25">
      <c r="A229"/>
      <c r="B229"/>
      <c r="C229"/>
      <c r="D229"/>
      <c r="E229"/>
      <c r="F229"/>
      <c r="G229"/>
      <c r="H229"/>
      <c r="I229"/>
      <c r="J229"/>
      <c r="K229"/>
      <c r="L229"/>
      <c r="M229"/>
      <c r="N229" s="30"/>
      <c r="O229" s="30"/>
      <c r="P229" s="30"/>
      <c r="Q229" s="30"/>
      <c r="R229" s="30"/>
      <c r="S229" s="30"/>
    </row>
    <row r="230" spans="1:19" ht="15.75" x14ac:dyDescent="0.25">
      <c r="A230"/>
      <c r="B230"/>
      <c r="C230"/>
      <c r="D230"/>
      <c r="E230"/>
      <c r="F230"/>
      <c r="G230"/>
      <c r="H230"/>
      <c r="I230"/>
      <c r="J230"/>
      <c r="K230"/>
      <c r="L230"/>
      <c r="M230"/>
      <c r="N230" s="30"/>
      <c r="O230" s="30"/>
      <c r="P230" s="30"/>
      <c r="Q230" s="30"/>
      <c r="R230" s="30"/>
      <c r="S230" s="30"/>
    </row>
    <row r="231" spans="1:19" ht="15.75" x14ac:dyDescent="0.25">
      <c r="A231"/>
      <c r="B231"/>
      <c r="C231"/>
      <c r="D231"/>
      <c r="E231"/>
      <c r="F231"/>
      <c r="G231"/>
      <c r="H231"/>
      <c r="I231"/>
      <c r="J231"/>
      <c r="K231"/>
      <c r="L231"/>
      <c r="M231"/>
      <c r="N231" s="30"/>
      <c r="O231" s="30"/>
      <c r="P231" s="30"/>
      <c r="Q231" s="30"/>
      <c r="R231" s="30"/>
      <c r="S231" s="30"/>
    </row>
    <row r="232" spans="1:19" ht="15.75" x14ac:dyDescent="0.25">
      <c r="A232"/>
      <c r="B232"/>
      <c r="C232"/>
      <c r="D232"/>
      <c r="E232"/>
      <c r="F232"/>
      <c r="G232"/>
      <c r="H232"/>
      <c r="I232"/>
      <c r="J232"/>
      <c r="K232"/>
      <c r="L232"/>
      <c r="M232"/>
      <c r="N232" s="30"/>
      <c r="O232" s="30"/>
      <c r="P232" s="30"/>
      <c r="Q232" s="30"/>
      <c r="R232" s="30"/>
      <c r="S232" s="30"/>
    </row>
    <row r="233" spans="1:19" ht="15.75" x14ac:dyDescent="0.25">
      <c r="A233"/>
      <c r="B233"/>
      <c r="C233"/>
      <c r="D233"/>
      <c r="E233"/>
      <c r="F233"/>
      <c r="G233"/>
      <c r="H233"/>
      <c r="I233"/>
      <c r="J233"/>
      <c r="K233"/>
      <c r="L233"/>
      <c r="M233"/>
    </row>
    <row r="234" spans="1:19" ht="15.75" x14ac:dyDescent="0.25">
      <c r="A234"/>
      <c r="B234"/>
      <c r="C234"/>
      <c r="D234"/>
      <c r="E234"/>
      <c r="F234"/>
      <c r="G234"/>
      <c r="H234"/>
      <c r="I234"/>
      <c r="J234"/>
      <c r="K234"/>
      <c r="L234"/>
      <c r="M234"/>
    </row>
    <row r="235" spans="1:19" ht="15.75" x14ac:dyDescent="0.25">
      <c r="A235"/>
      <c r="B235"/>
      <c r="C235"/>
      <c r="D235"/>
      <c r="E235"/>
      <c r="F235"/>
      <c r="G235"/>
      <c r="H235"/>
      <c r="I235"/>
      <c r="J235"/>
      <c r="K235"/>
      <c r="L235"/>
      <c r="M235"/>
    </row>
    <row r="236" spans="1:19" ht="15.75" x14ac:dyDescent="0.25">
      <c r="A236"/>
      <c r="B236"/>
      <c r="C236"/>
      <c r="D236"/>
      <c r="E236"/>
      <c r="F236"/>
      <c r="G236"/>
      <c r="H236"/>
      <c r="I236"/>
      <c r="J236"/>
      <c r="K236"/>
      <c r="L236"/>
      <c r="M236"/>
    </row>
    <row r="237" spans="1:19" ht="15.75" x14ac:dyDescent="0.25">
      <c r="A237"/>
      <c r="B237"/>
      <c r="C237"/>
      <c r="D237"/>
      <c r="E237"/>
      <c r="F237"/>
      <c r="G237"/>
      <c r="H237"/>
      <c r="I237"/>
      <c r="J237"/>
      <c r="K237"/>
      <c r="L237"/>
      <c r="M237"/>
    </row>
    <row r="238" spans="1:19" ht="15.75" x14ac:dyDescent="0.25">
      <c r="A238"/>
      <c r="B238"/>
      <c r="C238"/>
      <c r="D238"/>
      <c r="E238"/>
      <c r="F238"/>
      <c r="G238"/>
      <c r="H238"/>
      <c r="I238"/>
      <c r="J238"/>
      <c r="K238"/>
      <c r="L238"/>
      <c r="M238"/>
    </row>
    <row r="239" spans="1:19" ht="15.75" x14ac:dyDescent="0.25">
      <c r="A239"/>
      <c r="B239"/>
      <c r="C239"/>
      <c r="D239"/>
      <c r="E239"/>
      <c r="F239"/>
      <c r="G239"/>
      <c r="H239"/>
      <c r="I239"/>
      <c r="J239"/>
      <c r="K239"/>
      <c r="L239"/>
      <c r="M239"/>
    </row>
    <row r="240" spans="1:19" ht="15.75" x14ac:dyDescent="0.25">
      <c r="A240"/>
      <c r="B240"/>
      <c r="C240"/>
      <c r="D240"/>
      <c r="E240"/>
      <c r="F240"/>
      <c r="G240"/>
      <c r="H240"/>
      <c r="I240"/>
      <c r="J240"/>
      <c r="K240"/>
      <c r="L240"/>
      <c r="M240"/>
    </row>
    <row r="241" spans="1:13" ht="15.75" x14ac:dyDescent="0.25">
      <c r="A241"/>
      <c r="B241"/>
      <c r="C241"/>
      <c r="D241"/>
      <c r="E241"/>
      <c r="F241"/>
      <c r="G241"/>
      <c r="H241"/>
      <c r="I241"/>
      <c r="J241"/>
      <c r="K241"/>
      <c r="L241"/>
      <c r="M241"/>
    </row>
    <row r="242" spans="1:13" ht="15.75" x14ac:dyDescent="0.25">
      <c r="A242"/>
      <c r="B242"/>
      <c r="C242"/>
      <c r="D242"/>
      <c r="E242"/>
      <c r="F242"/>
      <c r="G242"/>
      <c r="H242"/>
      <c r="I242"/>
      <c r="J242"/>
      <c r="K242"/>
      <c r="L242"/>
      <c r="M242"/>
    </row>
    <row r="243" spans="1:13" ht="15.75" x14ac:dyDescent="0.25">
      <c r="A243"/>
      <c r="B243"/>
      <c r="C243"/>
      <c r="D243"/>
      <c r="E243"/>
      <c r="F243"/>
      <c r="G243"/>
      <c r="H243"/>
      <c r="I243"/>
      <c r="J243"/>
      <c r="K243"/>
      <c r="L243"/>
      <c r="M243"/>
    </row>
    <row r="244" spans="1:13" ht="15.75" x14ac:dyDescent="0.25">
      <c r="A244"/>
      <c r="B244"/>
      <c r="C244"/>
      <c r="D244"/>
      <c r="E244"/>
      <c r="F244"/>
      <c r="G244"/>
      <c r="H244"/>
      <c r="I244"/>
      <c r="J244"/>
      <c r="K244"/>
      <c r="L244"/>
      <c r="M244"/>
    </row>
    <row r="245" spans="1:13" ht="15.75" x14ac:dyDescent="0.25">
      <c r="A245"/>
      <c r="B245"/>
      <c r="C245"/>
      <c r="D245"/>
      <c r="E245"/>
      <c r="F245"/>
      <c r="G245"/>
      <c r="H245"/>
      <c r="I245"/>
      <c r="J245"/>
      <c r="K245"/>
      <c r="L245"/>
      <c r="M245"/>
    </row>
    <row r="246" spans="1:13" ht="15.75" x14ac:dyDescent="0.25">
      <c r="A246"/>
      <c r="B246"/>
      <c r="C246"/>
      <c r="D246"/>
      <c r="E246"/>
      <c r="F246"/>
      <c r="G246"/>
      <c r="H246"/>
      <c r="I246"/>
      <c r="J246"/>
      <c r="K246"/>
      <c r="L246"/>
      <c r="M246"/>
    </row>
    <row r="247" spans="1:13" ht="15.75" x14ac:dyDescent="0.25">
      <c r="A247"/>
      <c r="B247"/>
      <c r="C247"/>
      <c r="D247"/>
      <c r="E247"/>
      <c r="F247"/>
      <c r="G247"/>
      <c r="H247"/>
      <c r="I247"/>
      <c r="J247"/>
      <c r="K247"/>
      <c r="L247"/>
      <c r="M247"/>
    </row>
    <row r="248" spans="1:13" ht="15.75" x14ac:dyDescent="0.25">
      <c r="A248"/>
      <c r="B248"/>
      <c r="C248"/>
      <c r="D248"/>
      <c r="E248"/>
      <c r="F248"/>
      <c r="G248"/>
      <c r="H248"/>
      <c r="I248"/>
      <c r="J248"/>
      <c r="K248"/>
      <c r="L248"/>
      <c r="M248"/>
    </row>
    <row r="249" spans="1:13" ht="15.75" x14ac:dyDescent="0.25">
      <c r="A249"/>
      <c r="B249"/>
      <c r="C249"/>
      <c r="D249"/>
      <c r="E249"/>
      <c r="F249"/>
      <c r="G249"/>
      <c r="H249"/>
      <c r="I249"/>
      <c r="J249"/>
      <c r="K249"/>
      <c r="L249"/>
      <c r="M249"/>
    </row>
    <row r="250" spans="1:13" ht="15.75" x14ac:dyDescent="0.25">
      <c r="A250"/>
      <c r="B250"/>
      <c r="C250"/>
      <c r="D250"/>
      <c r="E250"/>
      <c r="F250"/>
      <c r="G250"/>
      <c r="H250"/>
      <c r="I250"/>
      <c r="J250"/>
      <c r="K250"/>
      <c r="L250"/>
      <c r="M250"/>
    </row>
    <row r="251" spans="1:13" ht="15.75" x14ac:dyDescent="0.25">
      <c r="A251"/>
      <c r="B251"/>
      <c r="C251"/>
      <c r="D251"/>
      <c r="E251"/>
      <c r="F251"/>
      <c r="G251"/>
      <c r="H251"/>
      <c r="I251"/>
      <c r="J251"/>
      <c r="K251"/>
      <c r="L251"/>
      <c r="M251"/>
    </row>
    <row r="252" spans="1:13" ht="15.75" x14ac:dyDescent="0.25">
      <c r="A252"/>
      <c r="B252"/>
      <c r="C252"/>
      <c r="D252"/>
      <c r="E252"/>
      <c r="F252"/>
      <c r="G252"/>
      <c r="H252"/>
      <c r="I252"/>
      <c r="J252"/>
      <c r="K252"/>
      <c r="L252"/>
      <c r="M252"/>
    </row>
    <row r="253" spans="1:13" ht="15.75" x14ac:dyDescent="0.25">
      <c r="A253"/>
      <c r="B253"/>
      <c r="C253"/>
      <c r="D253"/>
      <c r="E253"/>
      <c r="F253"/>
      <c r="G253"/>
      <c r="H253"/>
      <c r="I253"/>
      <c r="J253"/>
      <c r="K253"/>
      <c r="L253"/>
      <c r="M253"/>
    </row>
    <row r="254" spans="1:13" ht="15.75" x14ac:dyDescent="0.25">
      <c r="A254"/>
      <c r="B254"/>
      <c r="C254"/>
      <c r="D254"/>
      <c r="E254"/>
      <c r="F254"/>
      <c r="G254"/>
      <c r="H254"/>
      <c r="I254"/>
      <c r="J254"/>
      <c r="K254"/>
      <c r="L254"/>
      <c r="M254"/>
    </row>
    <row r="255" spans="1:13" ht="15.75" x14ac:dyDescent="0.25">
      <c r="A255"/>
      <c r="B255"/>
      <c r="C255"/>
      <c r="D255"/>
      <c r="E255"/>
      <c r="F255"/>
      <c r="G255"/>
      <c r="H255"/>
      <c r="I255"/>
      <c r="J255"/>
      <c r="K255"/>
      <c r="L255"/>
      <c r="M255"/>
    </row>
    <row r="256" spans="1:13" ht="15.75" x14ac:dyDescent="0.25">
      <c r="A256"/>
      <c r="B256"/>
      <c r="C256"/>
      <c r="D256"/>
      <c r="E256"/>
      <c r="F256"/>
      <c r="G256"/>
      <c r="H256"/>
      <c r="I256"/>
      <c r="J256"/>
      <c r="K256"/>
      <c r="L256"/>
      <c r="M256"/>
    </row>
    <row r="257" spans="1:13" ht="15.75" x14ac:dyDescent="0.25">
      <c r="A257"/>
      <c r="B257"/>
      <c r="C257"/>
      <c r="D257"/>
      <c r="E257"/>
      <c r="F257"/>
      <c r="G257"/>
      <c r="H257"/>
      <c r="I257"/>
      <c r="J257"/>
      <c r="K257"/>
      <c r="L257"/>
      <c r="M257"/>
    </row>
    <row r="258" spans="1:13" ht="15.75" x14ac:dyDescent="0.25">
      <c r="A258"/>
      <c r="B258"/>
      <c r="C258"/>
      <c r="D258"/>
      <c r="E258"/>
      <c r="F258"/>
      <c r="G258"/>
      <c r="H258"/>
      <c r="I258"/>
      <c r="J258"/>
      <c r="K258"/>
      <c r="L258"/>
      <c r="M258"/>
    </row>
    <row r="259" spans="1:13" ht="15.75" x14ac:dyDescent="0.25">
      <c r="A259"/>
      <c r="B259"/>
      <c r="C259"/>
      <c r="D259"/>
      <c r="E259"/>
      <c r="F259"/>
      <c r="G259"/>
      <c r="H259"/>
      <c r="I259"/>
      <c r="J259"/>
      <c r="K259"/>
      <c r="L259"/>
      <c r="M259"/>
    </row>
    <row r="260" spans="1:13" ht="15.75" x14ac:dyDescent="0.25">
      <c r="A260"/>
      <c r="B260"/>
      <c r="C260"/>
      <c r="D260"/>
      <c r="E260"/>
      <c r="F260"/>
      <c r="G260"/>
      <c r="H260"/>
      <c r="I260"/>
      <c r="J260"/>
      <c r="K260"/>
      <c r="L260"/>
      <c r="M260"/>
    </row>
    <row r="261" spans="1:13" ht="15.75" x14ac:dyDescent="0.25">
      <c r="A261"/>
      <c r="B261"/>
      <c r="C261"/>
      <c r="D261"/>
      <c r="E261"/>
      <c r="F261"/>
      <c r="G261"/>
      <c r="H261"/>
      <c r="I261"/>
      <c r="J261"/>
      <c r="K261"/>
      <c r="L261"/>
      <c r="M261"/>
    </row>
    <row r="262" spans="1:13" ht="15.75" x14ac:dyDescent="0.25">
      <c r="A262"/>
      <c r="B262"/>
      <c r="C262"/>
      <c r="D262"/>
      <c r="E262"/>
      <c r="F262"/>
      <c r="G262"/>
      <c r="H262"/>
      <c r="I262"/>
      <c r="J262"/>
      <c r="K262"/>
      <c r="L262"/>
      <c r="M262"/>
    </row>
    <row r="263" spans="1:13" ht="15.75" x14ac:dyDescent="0.25">
      <c r="A263"/>
      <c r="B263"/>
      <c r="C263"/>
      <c r="D263"/>
      <c r="E263"/>
      <c r="F263"/>
      <c r="G263"/>
      <c r="H263"/>
      <c r="I263"/>
      <c r="J263"/>
      <c r="K263"/>
      <c r="L263"/>
      <c r="M263"/>
    </row>
    <row r="264" spans="1:13" ht="15.75" x14ac:dyDescent="0.25">
      <c r="A264"/>
      <c r="B264"/>
      <c r="C264"/>
      <c r="D264"/>
      <c r="E264"/>
      <c r="F264"/>
      <c r="G264"/>
      <c r="H264"/>
      <c r="I264"/>
      <c r="J264"/>
      <c r="K264"/>
      <c r="L264"/>
      <c r="M264"/>
    </row>
    <row r="265" spans="1:13" ht="15.75" x14ac:dyDescent="0.25">
      <c r="A265"/>
      <c r="B265"/>
      <c r="C265"/>
      <c r="D265"/>
      <c r="E265"/>
      <c r="F265"/>
      <c r="G265"/>
      <c r="H265"/>
      <c r="I265"/>
      <c r="J265"/>
      <c r="K265"/>
      <c r="L265"/>
      <c r="M265"/>
    </row>
    <row r="266" spans="1:13" ht="15.75" x14ac:dyDescent="0.25">
      <c r="A266"/>
      <c r="B266"/>
      <c r="C266"/>
      <c r="D266"/>
      <c r="E266"/>
      <c r="F266"/>
      <c r="G266"/>
      <c r="H266"/>
      <c r="I266"/>
      <c r="J266"/>
      <c r="K266"/>
      <c r="L266"/>
      <c r="M266"/>
    </row>
    <row r="267" spans="1:13" ht="15.75" x14ac:dyDescent="0.25">
      <c r="A267"/>
      <c r="B267"/>
      <c r="C267"/>
      <c r="D267"/>
      <c r="E267"/>
      <c r="F267"/>
      <c r="G267"/>
      <c r="H267"/>
      <c r="I267"/>
      <c r="J267"/>
      <c r="K267"/>
      <c r="L267"/>
      <c r="M267"/>
    </row>
    <row r="268" spans="1:13" ht="15.75" x14ac:dyDescent="0.25">
      <c r="A268"/>
      <c r="B268"/>
      <c r="C268"/>
      <c r="D268"/>
      <c r="E268"/>
      <c r="F268"/>
      <c r="G268"/>
      <c r="H268"/>
      <c r="I268"/>
      <c r="J268"/>
      <c r="K268"/>
      <c r="L268"/>
      <c r="M268"/>
    </row>
    <row r="269" spans="1:13" ht="15.75" x14ac:dyDescent="0.25">
      <c r="A269"/>
      <c r="B269"/>
      <c r="C269"/>
      <c r="D269"/>
      <c r="E269"/>
      <c r="F269"/>
      <c r="G269"/>
      <c r="H269"/>
      <c r="I269"/>
      <c r="J269"/>
      <c r="K269"/>
      <c r="L269"/>
      <c r="M269"/>
    </row>
    <row r="270" spans="1:13" ht="15.75" x14ac:dyDescent="0.25">
      <c r="A270"/>
      <c r="B270"/>
      <c r="C270"/>
      <c r="D270"/>
      <c r="E270"/>
      <c r="F270"/>
      <c r="G270"/>
      <c r="H270"/>
      <c r="I270"/>
      <c r="J270"/>
      <c r="K270"/>
      <c r="L270"/>
      <c r="M270"/>
    </row>
    <row r="271" spans="1:13" ht="15.75" x14ac:dyDescent="0.25">
      <c r="A271"/>
      <c r="B271"/>
      <c r="C271"/>
      <c r="D271"/>
      <c r="E271"/>
      <c r="F271"/>
      <c r="G271"/>
      <c r="H271"/>
      <c r="I271"/>
      <c r="J271"/>
      <c r="K271"/>
      <c r="L271"/>
      <c r="M271"/>
    </row>
    <row r="272" spans="1:13" ht="15.75" x14ac:dyDescent="0.25">
      <c r="A272"/>
      <c r="B272"/>
      <c r="C272"/>
      <c r="D272"/>
      <c r="E272"/>
      <c r="F272"/>
      <c r="G272"/>
      <c r="H272"/>
      <c r="I272"/>
      <c r="J272"/>
      <c r="K272"/>
      <c r="L272"/>
      <c r="M272"/>
    </row>
    <row r="273" spans="1:13" ht="15.75" x14ac:dyDescent="0.25">
      <c r="A273"/>
      <c r="B273"/>
      <c r="C273"/>
      <c r="D273"/>
      <c r="E273"/>
      <c r="F273"/>
      <c r="G273"/>
      <c r="H273"/>
      <c r="I273"/>
      <c r="J273"/>
      <c r="K273"/>
      <c r="L273"/>
      <c r="M273"/>
    </row>
    <row r="274" spans="1:13" ht="15.75" x14ac:dyDescent="0.25">
      <c r="A274"/>
      <c r="B274"/>
      <c r="C274"/>
      <c r="D274"/>
      <c r="E274"/>
      <c r="F274"/>
      <c r="G274"/>
      <c r="H274"/>
      <c r="I274"/>
      <c r="J274"/>
      <c r="K274"/>
      <c r="L274"/>
      <c r="M274"/>
    </row>
    <row r="275" spans="1:13" ht="15.75" x14ac:dyDescent="0.25">
      <c r="A275"/>
      <c r="B275"/>
      <c r="C275"/>
      <c r="D275"/>
      <c r="E275"/>
      <c r="F275"/>
      <c r="G275"/>
      <c r="H275"/>
      <c r="I275"/>
      <c r="J275"/>
      <c r="K275"/>
      <c r="L275"/>
      <c r="M275"/>
    </row>
    <row r="276" spans="1:13" ht="15.75" x14ac:dyDescent="0.25">
      <c r="A276"/>
      <c r="B276"/>
      <c r="C276"/>
      <c r="D276"/>
      <c r="E276"/>
      <c r="F276"/>
      <c r="G276"/>
      <c r="H276"/>
      <c r="I276"/>
      <c r="J276"/>
      <c r="K276"/>
      <c r="L276"/>
      <c r="M276"/>
    </row>
    <row r="277" spans="1:13" ht="15.75" x14ac:dyDescent="0.25">
      <c r="A277"/>
      <c r="B277"/>
      <c r="C277"/>
      <c r="D277"/>
      <c r="E277"/>
      <c r="F277"/>
      <c r="G277"/>
      <c r="H277"/>
      <c r="I277"/>
      <c r="J277"/>
      <c r="K277"/>
      <c r="L277"/>
      <c r="M277"/>
    </row>
    <row r="278" spans="1:13" ht="15.75" x14ac:dyDescent="0.25">
      <c r="A278"/>
      <c r="B278"/>
      <c r="C278"/>
      <c r="D278"/>
      <c r="E278"/>
      <c r="F278"/>
      <c r="G278"/>
      <c r="H278"/>
      <c r="I278"/>
      <c r="J278"/>
      <c r="K278"/>
      <c r="L278"/>
      <c r="M278"/>
    </row>
    <row r="279" spans="1:13" ht="15.75" x14ac:dyDescent="0.25">
      <c r="A279"/>
      <c r="B279"/>
      <c r="C279"/>
      <c r="D279"/>
      <c r="E279"/>
      <c r="F279"/>
      <c r="G279"/>
      <c r="H279"/>
      <c r="I279"/>
      <c r="J279"/>
      <c r="K279"/>
      <c r="L279"/>
      <c r="M279"/>
    </row>
    <row r="280" spans="1:13" ht="15.75" x14ac:dyDescent="0.25">
      <c r="A280"/>
      <c r="B280"/>
      <c r="C280"/>
      <c r="D280"/>
      <c r="E280"/>
      <c r="F280"/>
      <c r="G280"/>
      <c r="H280"/>
      <c r="I280"/>
      <c r="J280"/>
      <c r="K280"/>
      <c r="L280"/>
      <c r="M280"/>
    </row>
    <row r="281" spans="1:13" ht="15.75" x14ac:dyDescent="0.25">
      <c r="A281"/>
      <c r="B281"/>
      <c r="C281"/>
      <c r="D281"/>
      <c r="E281"/>
      <c r="F281"/>
      <c r="G281"/>
      <c r="H281"/>
      <c r="I281"/>
      <c r="J281"/>
      <c r="K281"/>
      <c r="L281"/>
      <c r="M281"/>
    </row>
    <row r="282" spans="1:13" ht="15.75" x14ac:dyDescent="0.25">
      <c r="A282"/>
      <c r="B282"/>
      <c r="C282"/>
      <c r="D282"/>
      <c r="E282"/>
      <c r="F282"/>
      <c r="G282"/>
      <c r="H282"/>
      <c r="I282"/>
      <c r="J282"/>
      <c r="K282"/>
      <c r="L282"/>
      <c r="M282"/>
    </row>
    <row r="283" spans="1:13" ht="15.75" x14ac:dyDescent="0.25">
      <c r="A283"/>
      <c r="B283"/>
      <c r="C283"/>
      <c r="D283"/>
      <c r="E283"/>
      <c r="F283"/>
      <c r="G283"/>
      <c r="H283"/>
      <c r="I283"/>
      <c r="J283"/>
      <c r="K283"/>
      <c r="L283"/>
      <c r="M283"/>
    </row>
    <row r="284" spans="1:13" ht="15.75" x14ac:dyDescent="0.25">
      <c r="A284"/>
      <c r="B284"/>
      <c r="C284"/>
      <c r="D284"/>
      <c r="E284"/>
      <c r="F284"/>
      <c r="G284"/>
      <c r="H284"/>
      <c r="I284"/>
      <c r="J284"/>
      <c r="K284"/>
      <c r="L284"/>
      <c r="M284"/>
    </row>
    <row r="285" spans="1:13" ht="15.75" x14ac:dyDescent="0.25">
      <c r="A285"/>
      <c r="B285"/>
      <c r="C285"/>
      <c r="D285"/>
      <c r="E285"/>
      <c r="F285"/>
      <c r="G285"/>
      <c r="H285"/>
      <c r="I285"/>
      <c r="J285"/>
      <c r="K285"/>
      <c r="L285"/>
      <c r="M285"/>
    </row>
    <row r="286" spans="1:13" ht="15.75" x14ac:dyDescent="0.25">
      <c r="A286"/>
      <c r="B286"/>
      <c r="C286"/>
      <c r="D286"/>
      <c r="E286"/>
      <c r="F286"/>
      <c r="G286"/>
      <c r="H286"/>
      <c r="I286"/>
      <c r="J286"/>
      <c r="K286"/>
      <c r="L286"/>
      <c r="M286"/>
    </row>
    <row r="287" spans="1:13" ht="15.75" x14ac:dyDescent="0.25">
      <c r="A287"/>
      <c r="B287"/>
      <c r="C287"/>
      <c r="D287"/>
      <c r="E287"/>
      <c r="F287"/>
      <c r="G287"/>
      <c r="H287"/>
      <c r="I287"/>
      <c r="J287"/>
      <c r="K287"/>
      <c r="L287"/>
      <c r="M287"/>
    </row>
    <row r="288" spans="1:13" ht="15.75" x14ac:dyDescent="0.25">
      <c r="A288"/>
      <c r="B288"/>
      <c r="C288"/>
      <c r="D288"/>
      <c r="E288"/>
      <c r="F288"/>
      <c r="G288"/>
      <c r="H288"/>
      <c r="I288"/>
      <c r="J288"/>
      <c r="K288"/>
      <c r="L288"/>
      <c r="M288"/>
    </row>
    <row r="289" spans="1:13" ht="15.75" x14ac:dyDescent="0.25">
      <c r="A289"/>
      <c r="B289"/>
      <c r="C289"/>
      <c r="D289"/>
      <c r="E289"/>
      <c r="F289"/>
      <c r="G289"/>
      <c r="H289"/>
      <c r="I289"/>
      <c r="J289"/>
      <c r="K289"/>
      <c r="L289"/>
      <c r="M289"/>
    </row>
    <row r="290" spans="1:13" ht="15.75" x14ac:dyDescent="0.25">
      <c r="A290"/>
      <c r="B290"/>
      <c r="C290"/>
      <c r="D290"/>
      <c r="E290"/>
      <c r="F290"/>
      <c r="G290"/>
      <c r="H290"/>
      <c r="I290"/>
      <c r="J290"/>
      <c r="K290"/>
      <c r="L290"/>
      <c r="M290"/>
    </row>
    <row r="291" spans="1:13" ht="15.75" x14ac:dyDescent="0.25">
      <c r="A291"/>
      <c r="B291"/>
      <c r="C291"/>
      <c r="D291"/>
      <c r="E291"/>
      <c r="F291"/>
      <c r="G291"/>
      <c r="H291"/>
      <c r="I291"/>
      <c r="J291"/>
      <c r="K291"/>
      <c r="L291"/>
      <c r="M291"/>
    </row>
    <row r="292" spans="1:13" ht="15.75" x14ac:dyDescent="0.25">
      <c r="A292"/>
      <c r="B292"/>
      <c r="C292"/>
      <c r="D292"/>
      <c r="E292"/>
      <c r="F292"/>
      <c r="G292"/>
      <c r="H292"/>
      <c r="I292"/>
      <c r="J292"/>
      <c r="K292"/>
      <c r="L292"/>
      <c r="M292"/>
    </row>
    <row r="293" spans="1:13" ht="15.75" x14ac:dyDescent="0.25">
      <c r="A293"/>
      <c r="B293"/>
      <c r="C293"/>
      <c r="D293"/>
      <c r="E293"/>
      <c r="F293"/>
      <c r="G293"/>
      <c r="H293"/>
      <c r="I293"/>
      <c r="J293"/>
      <c r="K293"/>
      <c r="L293"/>
      <c r="M293"/>
    </row>
    <row r="294" spans="1:13" ht="15.75" x14ac:dyDescent="0.25">
      <c r="A294"/>
      <c r="B294"/>
      <c r="C294"/>
      <c r="D294"/>
      <c r="E294"/>
      <c r="F294"/>
      <c r="G294"/>
      <c r="H294"/>
      <c r="I294"/>
      <c r="J294"/>
      <c r="K294"/>
      <c r="L294"/>
      <c r="M294"/>
    </row>
    <row r="295" spans="1:13" ht="15.75" x14ac:dyDescent="0.25">
      <c r="A295"/>
      <c r="B295"/>
      <c r="C295"/>
      <c r="D295"/>
      <c r="E295"/>
      <c r="F295"/>
      <c r="G295"/>
      <c r="H295"/>
      <c r="I295"/>
      <c r="J295"/>
      <c r="K295"/>
      <c r="L295"/>
      <c r="M295"/>
    </row>
    <row r="296" spans="1:13" ht="15.75" x14ac:dyDescent="0.25">
      <c r="A296"/>
      <c r="B296"/>
      <c r="C296"/>
      <c r="D296"/>
      <c r="E296"/>
      <c r="F296"/>
      <c r="G296"/>
      <c r="H296"/>
      <c r="I296"/>
      <c r="J296"/>
      <c r="K296"/>
      <c r="L296"/>
      <c r="M296"/>
    </row>
    <row r="297" spans="1:13" ht="15.75" x14ac:dyDescent="0.25">
      <c r="A297"/>
      <c r="B297"/>
      <c r="C297"/>
      <c r="D297"/>
      <c r="E297"/>
      <c r="F297"/>
      <c r="G297"/>
      <c r="H297"/>
      <c r="I297"/>
      <c r="J297"/>
      <c r="K297"/>
      <c r="L297"/>
      <c r="M297"/>
    </row>
    <row r="298" spans="1:13" ht="15.75" x14ac:dyDescent="0.25">
      <c r="A298"/>
      <c r="B298"/>
      <c r="C298"/>
      <c r="D298"/>
      <c r="E298"/>
      <c r="F298"/>
      <c r="G298"/>
      <c r="H298"/>
      <c r="I298"/>
      <c r="J298"/>
      <c r="K298"/>
      <c r="L298"/>
      <c r="M298"/>
    </row>
    <row r="299" spans="1:13" ht="15.75" x14ac:dyDescent="0.25">
      <c r="A299"/>
      <c r="B299"/>
      <c r="C299"/>
      <c r="D299"/>
      <c r="E299"/>
      <c r="F299"/>
      <c r="G299"/>
      <c r="H299"/>
      <c r="I299"/>
      <c r="J299"/>
      <c r="K299"/>
      <c r="L299"/>
      <c r="M299"/>
    </row>
    <row r="300" spans="1:13" ht="15.75" x14ac:dyDescent="0.25">
      <c r="A300"/>
      <c r="B300"/>
      <c r="C300"/>
      <c r="D300"/>
      <c r="E300"/>
      <c r="F300"/>
      <c r="G300"/>
      <c r="H300"/>
      <c r="I300"/>
      <c r="J300"/>
      <c r="K300"/>
      <c r="L300"/>
      <c r="M300"/>
    </row>
    <row r="301" spans="1:13" ht="15.75" x14ac:dyDescent="0.25">
      <c r="A301"/>
      <c r="B301"/>
      <c r="C301"/>
      <c r="D301"/>
      <c r="E301"/>
      <c r="F301"/>
      <c r="G301"/>
      <c r="H301"/>
      <c r="I301"/>
      <c r="J301"/>
      <c r="K301"/>
      <c r="L301"/>
      <c r="M301"/>
    </row>
    <row r="302" spans="1:13" ht="15.75" x14ac:dyDescent="0.25">
      <c r="A302"/>
      <c r="B302"/>
      <c r="C302"/>
      <c r="D302"/>
      <c r="E302"/>
      <c r="F302"/>
      <c r="G302"/>
      <c r="H302"/>
      <c r="I302"/>
      <c r="J302"/>
      <c r="K302"/>
      <c r="L302"/>
      <c r="M302"/>
    </row>
    <row r="303" spans="1:13" ht="15.75" x14ac:dyDescent="0.25">
      <c r="A303"/>
      <c r="B303"/>
      <c r="C303"/>
      <c r="D303"/>
      <c r="E303"/>
      <c r="F303"/>
      <c r="G303"/>
      <c r="H303"/>
      <c r="I303"/>
      <c r="J303"/>
      <c r="K303"/>
      <c r="L303"/>
      <c r="M303"/>
    </row>
    <row r="304" spans="1:13" ht="15.75" x14ac:dyDescent="0.25">
      <c r="A304"/>
      <c r="B304"/>
      <c r="C304"/>
      <c r="D304"/>
      <c r="E304"/>
      <c r="F304"/>
      <c r="G304"/>
      <c r="H304"/>
      <c r="I304"/>
      <c r="J304"/>
      <c r="K304"/>
      <c r="L304"/>
      <c r="M304"/>
    </row>
    <row r="305" spans="1:13" ht="15.75" x14ac:dyDescent="0.25">
      <c r="A305"/>
      <c r="B305"/>
      <c r="C305"/>
      <c r="D305"/>
      <c r="E305"/>
      <c r="F305"/>
      <c r="G305"/>
      <c r="H305"/>
      <c r="I305"/>
      <c r="J305"/>
      <c r="K305"/>
      <c r="L305"/>
      <c r="M305"/>
    </row>
    <row r="306" spans="1:13" ht="15.75" x14ac:dyDescent="0.25">
      <c r="A306"/>
      <c r="B306"/>
      <c r="C306"/>
      <c r="D306"/>
      <c r="E306"/>
      <c r="F306"/>
      <c r="G306"/>
      <c r="H306"/>
      <c r="I306"/>
      <c r="J306"/>
      <c r="K306"/>
      <c r="L306"/>
      <c r="M306"/>
    </row>
    <row r="307" spans="1:13" ht="15.75" x14ac:dyDescent="0.25">
      <c r="A307"/>
      <c r="B307"/>
      <c r="C307"/>
      <c r="D307"/>
      <c r="E307"/>
      <c r="F307"/>
      <c r="G307"/>
      <c r="H307"/>
      <c r="I307"/>
      <c r="J307"/>
      <c r="K307"/>
      <c r="L307"/>
      <c r="M307"/>
    </row>
    <row r="308" spans="1:13" ht="15.75" x14ac:dyDescent="0.25">
      <c r="A308"/>
      <c r="B308"/>
      <c r="C308"/>
      <c r="D308"/>
      <c r="E308"/>
      <c r="F308"/>
      <c r="G308"/>
      <c r="H308"/>
      <c r="I308"/>
      <c r="J308"/>
      <c r="K308"/>
      <c r="L308"/>
      <c r="M308"/>
    </row>
    <row r="309" spans="1:13" ht="15.75" x14ac:dyDescent="0.25">
      <c r="A309"/>
      <c r="B309"/>
      <c r="C309"/>
      <c r="D309"/>
      <c r="E309"/>
      <c r="F309"/>
      <c r="G309"/>
      <c r="H309"/>
      <c r="I309"/>
      <c r="J309"/>
      <c r="K309"/>
      <c r="L309"/>
      <c r="M309"/>
    </row>
    <row r="310" spans="1:13" ht="15.75" x14ac:dyDescent="0.25">
      <c r="A310"/>
      <c r="B310"/>
      <c r="C310"/>
      <c r="D310"/>
      <c r="E310"/>
      <c r="F310"/>
      <c r="G310"/>
      <c r="H310"/>
      <c r="I310"/>
      <c r="J310"/>
      <c r="K310"/>
      <c r="L310"/>
      <c r="M310"/>
    </row>
    <row r="311" spans="1:13" ht="15.75" x14ac:dyDescent="0.25">
      <c r="A311"/>
      <c r="B311"/>
      <c r="C311"/>
      <c r="D311"/>
      <c r="E311"/>
      <c r="F311"/>
      <c r="G311"/>
      <c r="H311"/>
      <c r="I311"/>
      <c r="J311"/>
      <c r="K311"/>
      <c r="L311"/>
      <c r="M311"/>
    </row>
    <row r="312" spans="1:13" ht="15.75" x14ac:dyDescent="0.25">
      <c r="A312"/>
      <c r="B312"/>
      <c r="C312"/>
      <c r="D312"/>
      <c r="E312"/>
      <c r="F312"/>
      <c r="G312"/>
      <c r="H312"/>
      <c r="I312"/>
      <c r="J312"/>
      <c r="K312"/>
      <c r="L312"/>
      <c r="M312"/>
    </row>
    <row r="313" spans="1:13" ht="15.75" x14ac:dyDescent="0.25">
      <c r="A313"/>
      <c r="B313"/>
      <c r="C313"/>
      <c r="D313"/>
      <c r="E313"/>
      <c r="F313"/>
      <c r="G313"/>
      <c r="H313"/>
      <c r="I313"/>
      <c r="J313"/>
      <c r="K313"/>
      <c r="L313"/>
      <c r="M313"/>
    </row>
    <row r="314" spans="1:13" ht="15.75" x14ac:dyDescent="0.25">
      <c r="A314"/>
      <c r="B314"/>
      <c r="C314"/>
      <c r="D314"/>
      <c r="E314"/>
      <c r="F314"/>
      <c r="G314"/>
      <c r="H314"/>
      <c r="I314"/>
      <c r="J314"/>
      <c r="K314"/>
      <c r="L314"/>
      <c r="M314"/>
    </row>
    <row r="315" spans="1:13" ht="15.75" x14ac:dyDescent="0.25">
      <c r="A315"/>
      <c r="B315"/>
      <c r="C315"/>
      <c r="D315"/>
      <c r="E315"/>
      <c r="F315"/>
      <c r="G315"/>
      <c r="H315"/>
      <c r="I315"/>
      <c r="J315"/>
      <c r="K315"/>
      <c r="L315"/>
      <c r="M315"/>
    </row>
    <row r="316" spans="1:13" ht="15.75" x14ac:dyDescent="0.25">
      <c r="A316"/>
      <c r="B316"/>
      <c r="C316"/>
      <c r="D316"/>
      <c r="E316"/>
      <c r="F316"/>
      <c r="G316"/>
      <c r="H316"/>
      <c r="I316"/>
      <c r="J316"/>
      <c r="K316"/>
      <c r="L316"/>
      <c r="M316"/>
    </row>
    <row r="317" spans="1:13" ht="15.75" x14ac:dyDescent="0.25">
      <c r="A317"/>
      <c r="B317"/>
      <c r="C317"/>
      <c r="D317"/>
      <c r="E317"/>
      <c r="F317"/>
      <c r="G317"/>
      <c r="H317"/>
      <c r="I317"/>
      <c r="J317"/>
      <c r="K317"/>
      <c r="L317"/>
      <c r="M317"/>
    </row>
    <row r="318" spans="1:13" ht="15.75" x14ac:dyDescent="0.25">
      <c r="A318"/>
      <c r="B318"/>
      <c r="C318"/>
      <c r="D318"/>
      <c r="E318"/>
      <c r="F318"/>
      <c r="G318"/>
      <c r="H318"/>
      <c r="I318"/>
      <c r="J318"/>
      <c r="K318"/>
      <c r="L318"/>
      <c r="M318"/>
    </row>
    <row r="319" spans="1:13" ht="15.75" x14ac:dyDescent="0.25">
      <c r="A319"/>
      <c r="B319"/>
      <c r="C319"/>
      <c r="D319"/>
      <c r="E319"/>
      <c r="F319"/>
      <c r="G319"/>
      <c r="H319"/>
      <c r="I319"/>
      <c r="J319"/>
      <c r="K319"/>
      <c r="L319"/>
      <c r="M319"/>
    </row>
    <row r="320" spans="1:13" ht="15.75" x14ac:dyDescent="0.25">
      <c r="A320"/>
      <c r="B320"/>
      <c r="C320"/>
      <c r="D320"/>
      <c r="E320"/>
      <c r="F320"/>
      <c r="G320"/>
      <c r="H320"/>
      <c r="I320"/>
      <c r="J320"/>
      <c r="K320"/>
      <c r="L320"/>
      <c r="M320"/>
    </row>
    <row r="321" spans="1:13" ht="15.75" x14ac:dyDescent="0.25">
      <c r="A321"/>
      <c r="B321"/>
      <c r="C321"/>
      <c r="D321"/>
      <c r="E321"/>
      <c r="F321"/>
      <c r="G321"/>
      <c r="H321"/>
      <c r="I321"/>
      <c r="J321"/>
      <c r="K321"/>
      <c r="L321"/>
      <c r="M321"/>
    </row>
    <row r="322" spans="1:13" ht="15.75" x14ac:dyDescent="0.25">
      <c r="A322"/>
      <c r="B322"/>
      <c r="C322"/>
      <c r="D322"/>
      <c r="E322"/>
      <c r="F322"/>
      <c r="G322"/>
      <c r="H322"/>
      <c r="I322"/>
      <c r="J322"/>
      <c r="K322"/>
      <c r="L322"/>
      <c r="M322"/>
    </row>
    <row r="323" spans="1:13" ht="15.75" x14ac:dyDescent="0.25">
      <c r="A323"/>
      <c r="B323"/>
      <c r="C323"/>
      <c r="D323"/>
      <c r="E323"/>
      <c r="F323"/>
      <c r="G323"/>
      <c r="H323"/>
      <c r="I323"/>
      <c r="J323"/>
      <c r="K323"/>
      <c r="L323"/>
      <c r="M323"/>
    </row>
    <row r="324" spans="1:13" ht="15.75" x14ac:dyDescent="0.25">
      <c r="A324"/>
      <c r="B324"/>
      <c r="C324"/>
      <c r="D324"/>
      <c r="E324"/>
      <c r="F324"/>
      <c r="G324"/>
      <c r="H324"/>
      <c r="I324"/>
      <c r="J324"/>
      <c r="K324"/>
      <c r="L324"/>
      <c r="M324"/>
    </row>
    <row r="325" spans="1:13" ht="15.75" x14ac:dyDescent="0.25">
      <c r="A325"/>
      <c r="B325"/>
      <c r="C325"/>
      <c r="D325"/>
      <c r="E325"/>
      <c r="F325"/>
      <c r="G325"/>
      <c r="H325"/>
      <c r="I325"/>
      <c r="J325"/>
      <c r="K325"/>
      <c r="L325"/>
      <c r="M325"/>
    </row>
    <row r="326" spans="1:13" ht="15.75" x14ac:dyDescent="0.25">
      <c r="A326"/>
      <c r="B326"/>
      <c r="C326"/>
      <c r="D326"/>
      <c r="E326"/>
      <c r="F326"/>
      <c r="G326"/>
      <c r="H326"/>
      <c r="I326"/>
      <c r="J326"/>
      <c r="K326"/>
      <c r="L326"/>
      <c r="M326"/>
    </row>
    <row r="327" spans="1:13" ht="15.75" x14ac:dyDescent="0.25">
      <c r="A327"/>
      <c r="B327"/>
      <c r="C327"/>
      <c r="D327"/>
      <c r="E327"/>
      <c r="F327"/>
      <c r="G327"/>
      <c r="H327"/>
      <c r="I327"/>
      <c r="J327"/>
      <c r="K327"/>
      <c r="L327"/>
      <c r="M327"/>
    </row>
    <row r="328" spans="1:13" ht="15.75" x14ac:dyDescent="0.25">
      <c r="A328"/>
      <c r="B328"/>
      <c r="C328"/>
      <c r="D328"/>
      <c r="E328"/>
      <c r="F328"/>
      <c r="G328"/>
      <c r="H328"/>
      <c r="I328"/>
      <c r="J328"/>
      <c r="K328"/>
      <c r="L328"/>
      <c r="M328"/>
    </row>
    <row r="329" spans="1:13" ht="15.75" x14ac:dyDescent="0.25">
      <c r="A329"/>
      <c r="B329"/>
      <c r="C329"/>
      <c r="D329"/>
      <c r="E329"/>
      <c r="F329"/>
      <c r="G329"/>
      <c r="H329"/>
      <c r="I329"/>
      <c r="J329"/>
      <c r="K329"/>
      <c r="L329"/>
      <c r="M329"/>
    </row>
    <row r="330" spans="1:13" ht="15.75" x14ac:dyDescent="0.25">
      <c r="A330"/>
      <c r="B330"/>
      <c r="C330"/>
      <c r="D330"/>
      <c r="E330"/>
      <c r="F330"/>
      <c r="G330"/>
      <c r="H330"/>
      <c r="I330"/>
      <c r="J330"/>
      <c r="K330"/>
      <c r="L330"/>
      <c r="M330"/>
    </row>
    <row r="331" spans="1:13" ht="15.75" x14ac:dyDescent="0.25">
      <c r="A331"/>
      <c r="B331"/>
      <c r="C331"/>
      <c r="D331"/>
      <c r="E331"/>
      <c r="F331"/>
      <c r="G331"/>
      <c r="H331"/>
      <c r="I331"/>
      <c r="J331"/>
      <c r="K331"/>
      <c r="L331"/>
      <c r="M331"/>
    </row>
    <row r="332" spans="1:13" ht="15.75" x14ac:dyDescent="0.25">
      <c r="A332"/>
      <c r="B332"/>
      <c r="C332"/>
      <c r="D332"/>
      <c r="E332"/>
      <c r="F332"/>
      <c r="G332"/>
      <c r="H332"/>
      <c r="I332"/>
      <c r="J332"/>
      <c r="K332"/>
      <c r="L332"/>
      <c r="M332"/>
    </row>
    <row r="333" spans="1:13" ht="15.75" x14ac:dyDescent="0.25">
      <c r="A333"/>
      <c r="B333"/>
      <c r="C333"/>
      <c r="D333"/>
      <c r="E333"/>
      <c r="F333"/>
      <c r="G333"/>
      <c r="H333"/>
      <c r="I333"/>
      <c r="J333"/>
      <c r="K333"/>
      <c r="L333"/>
      <c r="M333"/>
    </row>
    <row r="334" spans="1:13" ht="15.75" x14ac:dyDescent="0.25">
      <c r="A334"/>
      <c r="B334"/>
      <c r="C334"/>
      <c r="D334"/>
      <c r="E334"/>
      <c r="F334"/>
      <c r="G334"/>
      <c r="H334"/>
      <c r="I334"/>
      <c r="J334"/>
      <c r="K334"/>
      <c r="L334"/>
      <c r="M334"/>
    </row>
    <row r="335" spans="1:13" ht="15.75" x14ac:dyDescent="0.25">
      <c r="A335"/>
      <c r="B335"/>
      <c r="C335"/>
      <c r="D335"/>
      <c r="E335"/>
      <c r="F335"/>
      <c r="G335"/>
      <c r="H335"/>
      <c r="I335"/>
      <c r="J335"/>
      <c r="K335"/>
      <c r="L335"/>
      <c r="M335"/>
    </row>
    <row r="336" spans="1:13" ht="15.75" x14ac:dyDescent="0.25">
      <c r="A336"/>
      <c r="B336"/>
      <c r="C336"/>
      <c r="D336"/>
      <c r="E336"/>
      <c r="F336"/>
      <c r="G336"/>
      <c r="H336"/>
      <c r="I336"/>
      <c r="J336"/>
      <c r="K336"/>
      <c r="L336"/>
      <c r="M336"/>
    </row>
    <row r="337" spans="1:13" ht="15.75" x14ac:dyDescent="0.25">
      <c r="A337"/>
      <c r="B337"/>
      <c r="C337"/>
      <c r="D337"/>
      <c r="E337"/>
      <c r="F337"/>
      <c r="G337"/>
      <c r="H337"/>
      <c r="I337"/>
      <c r="J337"/>
      <c r="K337"/>
      <c r="L337"/>
      <c r="M337"/>
    </row>
    <row r="338" spans="1:13" ht="15.75" x14ac:dyDescent="0.25">
      <c r="A338"/>
      <c r="B338"/>
      <c r="C338"/>
      <c r="D338"/>
      <c r="E338"/>
      <c r="F338"/>
      <c r="G338"/>
      <c r="H338"/>
      <c r="I338"/>
      <c r="J338"/>
      <c r="K338"/>
      <c r="L338"/>
      <c r="M338"/>
    </row>
    <row r="339" spans="1:13" ht="15.75" x14ac:dyDescent="0.25">
      <c r="A339"/>
      <c r="B339"/>
      <c r="C339"/>
      <c r="D339"/>
      <c r="E339"/>
      <c r="F339"/>
      <c r="G339"/>
      <c r="H339"/>
      <c r="I339"/>
      <c r="J339"/>
      <c r="K339"/>
      <c r="L339"/>
      <c r="M339"/>
    </row>
    <row r="340" spans="1:13" ht="15.75" x14ac:dyDescent="0.25">
      <c r="A340"/>
      <c r="B340"/>
      <c r="C340"/>
      <c r="D340"/>
      <c r="E340"/>
      <c r="F340"/>
      <c r="G340"/>
      <c r="H340"/>
      <c r="I340"/>
      <c r="J340"/>
      <c r="K340"/>
      <c r="L340"/>
      <c r="M340"/>
    </row>
    <row r="341" spans="1:13" ht="15.75" x14ac:dyDescent="0.25">
      <c r="A341"/>
      <c r="B341"/>
      <c r="C341"/>
      <c r="D341"/>
      <c r="E341"/>
      <c r="F341"/>
      <c r="G341"/>
      <c r="H341"/>
      <c r="I341"/>
      <c r="J341"/>
      <c r="K341"/>
      <c r="L341"/>
      <c r="M341"/>
    </row>
    <row r="342" spans="1:13" ht="15.75" x14ac:dyDescent="0.25">
      <c r="A342"/>
      <c r="B342"/>
      <c r="C342"/>
      <c r="D342"/>
      <c r="E342"/>
      <c r="F342"/>
      <c r="G342"/>
      <c r="H342"/>
      <c r="I342"/>
      <c r="J342"/>
      <c r="K342"/>
      <c r="L342"/>
      <c r="M342"/>
    </row>
    <row r="343" spans="1:13" ht="15.75" x14ac:dyDescent="0.25">
      <c r="A343"/>
      <c r="B343"/>
      <c r="C343"/>
      <c r="D343"/>
      <c r="E343"/>
      <c r="F343"/>
      <c r="G343"/>
      <c r="H343"/>
      <c r="I343"/>
      <c r="J343"/>
      <c r="K343"/>
      <c r="L343"/>
      <c r="M343"/>
    </row>
    <row r="344" spans="1:13" ht="15.75" x14ac:dyDescent="0.25">
      <c r="A344"/>
      <c r="B344"/>
      <c r="C344"/>
      <c r="D344"/>
      <c r="E344"/>
      <c r="F344"/>
      <c r="G344"/>
      <c r="H344"/>
      <c r="I344"/>
      <c r="J344"/>
      <c r="K344"/>
      <c r="L344"/>
      <c r="M344"/>
    </row>
    <row r="345" spans="1:13" ht="15.75" x14ac:dyDescent="0.25">
      <c r="A345"/>
      <c r="B345"/>
      <c r="C345"/>
      <c r="D345"/>
      <c r="E345"/>
      <c r="F345"/>
      <c r="G345"/>
      <c r="H345"/>
      <c r="I345"/>
      <c r="J345"/>
      <c r="K345"/>
      <c r="L345"/>
      <c r="M345"/>
    </row>
    <row r="346" spans="1:13" ht="15.75" x14ac:dyDescent="0.25">
      <c r="A346"/>
      <c r="B346"/>
      <c r="C346"/>
      <c r="D346"/>
      <c r="E346"/>
      <c r="F346"/>
      <c r="G346"/>
      <c r="H346"/>
      <c r="I346"/>
      <c r="J346"/>
      <c r="K346"/>
      <c r="L346"/>
      <c r="M346"/>
    </row>
    <row r="347" spans="1:13" ht="15.75" x14ac:dyDescent="0.25">
      <c r="A347"/>
      <c r="B347"/>
      <c r="C347"/>
      <c r="D347"/>
      <c r="E347"/>
      <c r="F347"/>
      <c r="G347"/>
      <c r="H347"/>
      <c r="I347"/>
      <c r="J347"/>
      <c r="K347"/>
      <c r="L347"/>
      <c r="M347"/>
    </row>
    <row r="348" spans="1:13" ht="15.75" x14ac:dyDescent="0.25">
      <c r="A348"/>
      <c r="B348"/>
      <c r="C348"/>
      <c r="D348"/>
      <c r="E348"/>
      <c r="F348"/>
      <c r="G348"/>
      <c r="H348"/>
      <c r="I348"/>
      <c r="J348"/>
      <c r="K348"/>
      <c r="L348"/>
      <c r="M348"/>
    </row>
    <row r="349" spans="1:13" ht="15.75" x14ac:dyDescent="0.25">
      <c r="A349"/>
      <c r="B349"/>
      <c r="C349"/>
      <c r="D349"/>
      <c r="E349"/>
      <c r="F349"/>
      <c r="G349"/>
      <c r="H349"/>
      <c r="I349"/>
      <c r="J349"/>
      <c r="K349"/>
      <c r="L349"/>
      <c r="M349"/>
    </row>
    <row r="350" spans="1:13" ht="15.75" x14ac:dyDescent="0.25">
      <c r="A350"/>
      <c r="B350"/>
      <c r="C350"/>
      <c r="D350"/>
      <c r="E350"/>
      <c r="F350"/>
      <c r="G350"/>
      <c r="H350"/>
      <c r="I350"/>
      <c r="J350"/>
      <c r="K350"/>
      <c r="L350"/>
      <c r="M350"/>
    </row>
    <row r="351" spans="1:13" ht="15.75" x14ac:dyDescent="0.25">
      <c r="A351"/>
      <c r="B351"/>
      <c r="C351"/>
      <c r="D351"/>
      <c r="E351"/>
      <c r="F351"/>
      <c r="G351"/>
      <c r="H351"/>
      <c r="I351"/>
      <c r="J351"/>
      <c r="K351"/>
      <c r="L351"/>
      <c r="M351"/>
    </row>
    <row r="352" spans="1:13" ht="15.75" x14ac:dyDescent="0.25">
      <c r="A352"/>
      <c r="B352"/>
      <c r="C352"/>
      <c r="D352"/>
      <c r="E352"/>
      <c r="F352"/>
      <c r="G352"/>
      <c r="H352"/>
      <c r="I352"/>
      <c r="J352"/>
      <c r="K352"/>
      <c r="L352"/>
      <c r="M352"/>
    </row>
    <row r="353" spans="1:13" ht="15.75" x14ac:dyDescent="0.25">
      <c r="A353"/>
      <c r="B353"/>
      <c r="C353"/>
      <c r="D353"/>
      <c r="E353"/>
      <c r="F353"/>
      <c r="G353"/>
      <c r="H353"/>
      <c r="I353"/>
      <c r="J353"/>
      <c r="K353"/>
      <c r="L353"/>
      <c r="M353"/>
    </row>
    <row r="354" spans="1:13" ht="15.75" x14ac:dyDescent="0.25">
      <c r="A354"/>
      <c r="B354"/>
      <c r="C354"/>
      <c r="D354"/>
      <c r="E354"/>
      <c r="F354"/>
      <c r="G354"/>
      <c r="H354"/>
      <c r="I354"/>
      <c r="J354"/>
      <c r="K354"/>
      <c r="L354"/>
      <c r="M354"/>
    </row>
    <row r="355" spans="1:13" ht="15.75" x14ac:dyDescent="0.25">
      <c r="A355"/>
      <c r="B355"/>
      <c r="C355"/>
      <c r="D355"/>
      <c r="E355"/>
      <c r="F355"/>
      <c r="G355"/>
      <c r="H355"/>
      <c r="I355"/>
      <c r="J355"/>
      <c r="K355"/>
      <c r="L355"/>
      <c r="M355"/>
    </row>
    <row r="356" spans="1:13" ht="15.75" x14ac:dyDescent="0.25">
      <c r="A356"/>
      <c r="B356"/>
      <c r="C356"/>
      <c r="D356"/>
      <c r="E356"/>
      <c r="F356"/>
      <c r="G356"/>
      <c r="H356"/>
      <c r="I356"/>
      <c r="J356"/>
      <c r="K356"/>
      <c r="L356"/>
      <c r="M356"/>
    </row>
    <row r="357" spans="1:13" ht="15.75" x14ac:dyDescent="0.25">
      <c r="A357"/>
      <c r="B357"/>
      <c r="C357"/>
      <c r="D357"/>
      <c r="E357"/>
      <c r="F357"/>
      <c r="G357"/>
      <c r="H357"/>
      <c r="I357"/>
      <c r="J357"/>
      <c r="K357"/>
      <c r="L357"/>
      <c r="M357"/>
    </row>
    <row r="358" spans="1:13" ht="15.75" x14ac:dyDescent="0.25">
      <c r="A358"/>
      <c r="B358"/>
      <c r="C358"/>
      <c r="D358"/>
      <c r="E358"/>
      <c r="F358"/>
      <c r="G358"/>
      <c r="H358"/>
      <c r="I358"/>
      <c r="J358"/>
      <c r="K358"/>
      <c r="L358"/>
      <c r="M358"/>
    </row>
    <row r="359" spans="1:13" ht="15.75" x14ac:dyDescent="0.25">
      <c r="A359"/>
      <c r="B359"/>
      <c r="C359"/>
      <c r="D359"/>
      <c r="E359"/>
      <c r="F359"/>
      <c r="G359"/>
      <c r="H359"/>
      <c r="I359"/>
      <c r="J359"/>
      <c r="K359"/>
      <c r="L359"/>
      <c r="M359"/>
    </row>
    <row r="360" spans="1:13" ht="15.75" x14ac:dyDescent="0.25">
      <c r="A360"/>
      <c r="B360"/>
      <c r="C360"/>
      <c r="D360"/>
      <c r="E360"/>
      <c r="F360"/>
      <c r="G360"/>
      <c r="H360"/>
      <c r="I360"/>
      <c r="J360"/>
      <c r="K360"/>
      <c r="L360"/>
      <c r="M360"/>
    </row>
    <row r="361" spans="1:13" ht="15.75" x14ac:dyDescent="0.25">
      <c r="A361"/>
      <c r="B361"/>
      <c r="C361"/>
      <c r="D361"/>
      <c r="E361"/>
      <c r="F361"/>
      <c r="G361"/>
      <c r="H361"/>
      <c r="I361"/>
      <c r="J361"/>
      <c r="K361"/>
      <c r="L361"/>
      <c r="M361"/>
    </row>
    <row r="362" spans="1:13" ht="15.75" x14ac:dyDescent="0.25">
      <c r="A362"/>
      <c r="B362"/>
      <c r="C362"/>
      <c r="D362"/>
      <c r="E362"/>
      <c r="F362"/>
      <c r="G362"/>
      <c r="H362"/>
      <c r="I362"/>
      <c r="J362"/>
      <c r="K362"/>
      <c r="L362"/>
      <c r="M362"/>
    </row>
    <row r="363" spans="1:13" ht="15.75" x14ac:dyDescent="0.25">
      <c r="A363"/>
      <c r="B363"/>
      <c r="C363"/>
      <c r="D363"/>
      <c r="E363"/>
      <c r="F363"/>
      <c r="G363"/>
      <c r="H363"/>
      <c r="I363"/>
      <c r="J363"/>
      <c r="K363"/>
      <c r="L363"/>
      <c r="M363"/>
    </row>
    <row r="364" spans="1:13" ht="15.75" x14ac:dyDescent="0.25">
      <c r="A364"/>
      <c r="B364"/>
      <c r="C364"/>
      <c r="D364"/>
      <c r="E364"/>
      <c r="F364"/>
      <c r="G364"/>
      <c r="H364"/>
      <c r="I364"/>
      <c r="J364"/>
      <c r="K364"/>
      <c r="L364"/>
      <c r="M364"/>
    </row>
    <row r="365" spans="1:13" ht="15.75" x14ac:dyDescent="0.25">
      <c r="A365"/>
      <c r="B365"/>
      <c r="C365"/>
      <c r="D365"/>
      <c r="E365"/>
      <c r="F365"/>
      <c r="G365"/>
      <c r="H365"/>
      <c r="I365"/>
      <c r="J365"/>
      <c r="K365"/>
      <c r="L365"/>
      <c r="M365"/>
    </row>
    <row r="366" spans="1:13" ht="15.75" x14ac:dyDescent="0.25">
      <c r="A366"/>
      <c r="B366"/>
      <c r="C366"/>
      <c r="D366"/>
      <c r="E366"/>
      <c r="F366"/>
      <c r="G366"/>
      <c r="H366"/>
      <c r="I366"/>
      <c r="J366"/>
      <c r="K366"/>
      <c r="L366"/>
      <c r="M366"/>
    </row>
    <row r="367" spans="1:13" ht="15.75" x14ac:dyDescent="0.25">
      <c r="A367"/>
      <c r="B367"/>
      <c r="C367"/>
      <c r="D367"/>
      <c r="E367"/>
      <c r="F367"/>
      <c r="G367"/>
      <c r="H367"/>
      <c r="I367"/>
      <c r="J367"/>
      <c r="K367"/>
      <c r="L367"/>
      <c r="M367"/>
    </row>
    <row r="368" spans="1:13" ht="15.75" x14ac:dyDescent="0.25">
      <c r="A368"/>
      <c r="B368"/>
      <c r="C368"/>
      <c r="D368"/>
      <c r="E368"/>
      <c r="F368"/>
      <c r="G368"/>
      <c r="H368"/>
      <c r="I368"/>
      <c r="J368"/>
      <c r="K368"/>
      <c r="L368"/>
      <c r="M368"/>
    </row>
    <row r="369" spans="1:13" ht="15.75" x14ac:dyDescent="0.25">
      <c r="A369"/>
      <c r="B369"/>
      <c r="C369"/>
      <c r="D369"/>
      <c r="E369"/>
      <c r="F369"/>
      <c r="G369"/>
      <c r="H369"/>
      <c r="I369"/>
      <c r="J369"/>
      <c r="K369"/>
      <c r="L369"/>
      <c r="M369"/>
    </row>
    <row r="370" spans="1:13" ht="15.75" x14ac:dyDescent="0.25">
      <c r="A370"/>
      <c r="B370"/>
      <c r="C370"/>
      <c r="D370"/>
      <c r="E370"/>
      <c r="F370"/>
      <c r="G370"/>
      <c r="H370"/>
      <c r="I370"/>
      <c r="J370"/>
      <c r="K370"/>
      <c r="L370"/>
      <c r="M370"/>
    </row>
    <row r="371" spans="1:13" ht="15.75" x14ac:dyDescent="0.25">
      <c r="A371"/>
      <c r="B371"/>
      <c r="C371"/>
      <c r="D371"/>
      <c r="E371"/>
      <c r="F371"/>
      <c r="G371"/>
      <c r="H371"/>
      <c r="I371"/>
      <c r="J371"/>
      <c r="K371"/>
      <c r="L371"/>
      <c r="M371"/>
    </row>
    <row r="372" spans="1:13" ht="15.75" x14ac:dyDescent="0.25">
      <c r="A372"/>
      <c r="B372"/>
      <c r="C372"/>
      <c r="D372"/>
      <c r="E372"/>
      <c r="F372"/>
      <c r="G372"/>
      <c r="H372"/>
      <c r="I372"/>
      <c r="J372"/>
      <c r="K372"/>
      <c r="L372"/>
      <c r="M372"/>
    </row>
    <row r="373" spans="1:13" ht="15.75" x14ac:dyDescent="0.25">
      <c r="A373"/>
      <c r="B373"/>
      <c r="C373"/>
      <c r="D373"/>
      <c r="E373"/>
      <c r="F373"/>
      <c r="G373"/>
      <c r="H373"/>
      <c r="I373"/>
      <c r="J373"/>
      <c r="K373"/>
      <c r="L373"/>
      <c r="M373"/>
    </row>
    <row r="374" spans="1:13" ht="15.75" x14ac:dyDescent="0.25">
      <c r="A374"/>
      <c r="B374"/>
      <c r="C374"/>
      <c r="D374"/>
      <c r="E374"/>
      <c r="F374"/>
      <c r="G374"/>
      <c r="H374"/>
      <c r="I374"/>
      <c r="J374"/>
      <c r="K374"/>
      <c r="L374"/>
      <c r="M374"/>
    </row>
    <row r="375" spans="1:13" ht="15.75" x14ac:dyDescent="0.25">
      <c r="A375"/>
      <c r="B375"/>
      <c r="C375"/>
      <c r="D375"/>
      <c r="E375"/>
      <c r="F375"/>
      <c r="G375"/>
      <c r="H375"/>
      <c r="I375"/>
      <c r="J375"/>
      <c r="K375"/>
      <c r="L375"/>
      <c r="M375"/>
    </row>
    <row r="376" spans="1:13" ht="15.75" x14ac:dyDescent="0.25">
      <c r="A376"/>
      <c r="B376"/>
      <c r="C376"/>
      <c r="D376"/>
      <c r="E376"/>
      <c r="F376"/>
      <c r="G376"/>
      <c r="H376"/>
      <c r="I376"/>
      <c r="J376"/>
      <c r="K376"/>
      <c r="L376"/>
      <c r="M376"/>
    </row>
    <row r="377" spans="1:13" ht="15.75" x14ac:dyDescent="0.25">
      <c r="A377"/>
      <c r="B377"/>
      <c r="C377"/>
      <c r="D377"/>
      <c r="E377"/>
      <c r="F377"/>
      <c r="G377"/>
      <c r="H377"/>
      <c r="I377"/>
      <c r="J377"/>
      <c r="K377"/>
      <c r="L377"/>
      <c r="M377"/>
    </row>
    <row r="378" spans="1:13" ht="15.75" x14ac:dyDescent="0.25">
      <c r="A378"/>
      <c r="B378"/>
      <c r="C378"/>
      <c r="D378"/>
      <c r="E378"/>
      <c r="F378"/>
      <c r="G378"/>
      <c r="H378"/>
      <c r="I378"/>
      <c r="J378"/>
      <c r="K378"/>
      <c r="L378"/>
      <c r="M378"/>
    </row>
    <row r="379" spans="1:13" ht="15.75" x14ac:dyDescent="0.25">
      <c r="A379"/>
      <c r="B379"/>
      <c r="C379"/>
      <c r="D379"/>
      <c r="E379"/>
      <c r="F379"/>
      <c r="G379"/>
      <c r="H379"/>
      <c r="I379"/>
      <c r="J379"/>
      <c r="K379"/>
      <c r="L379"/>
      <c r="M379"/>
    </row>
    <row r="380" spans="1:13" ht="15.75" x14ac:dyDescent="0.25">
      <c r="A380"/>
      <c r="B380"/>
      <c r="C380"/>
      <c r="D380"/>
      <c r="E380"/>
      <c r="F380"/>
      <c r="G380"/>
      <c r="H380"/>
      <c r="I380"/>
      <c r="J380"/>
      <c r="K380"/>
      <c r="L380"/>
      <c r="M380"/>
    </row>
    <row r="381" spans="1:13" ht="15.75" x14ac:dyDescent="0.25">
      <c r="A381"/>
      <c r="B381"/>
      <c r="C381"/>
      <c r="D381"/>
      <c r="E381"/>
      <c r="F381"/>
      <c r="G381"/>
      <c r="H381"/>
      <c r="I381"/>
      <c r="J381"/>
      <c r="K381"/>
      <c r="L381"/>
      <c r="M381"/>
    </row>
    <row r="382" spans="1:13" ht="15.75" x14ac:dyDescent="0.25">
      <c r="A382"/>
      <c r="B382"/>
      <c r="C382"/>
      <c r="D382"/>
      <c r="E382"/>
      <c r="F382"/>
      <c r="G382"/>
      <c r="H382"/>
      <c r="I382"/>
      <c r="J382"/>
      <c r="K382"/>
      <c r="L382"/>
      <c r="M382"/>
    </row>
    <row r="383" spans="1:13" ht="15.75" x14ac:dyDescent="0.25">
      <c r="A383"/>
      <c r="B383"/>
      <c r="C383"/>
      <c r="D383"/>
      <c r="E383"/>
      <c r="F383"/>
      <c r="G383"/>
      <c r="H383"/>
      <c r="I383"/>
      <c r="J383"/>
      <c r="K383"/>
      <c r="L383"/>
      <c r="M383"/>
    </row>
    <row r="384" spans="1:13" ht="15.75" x14ac:dyDescent="0.25">
      <c r="A384"/>
      <c r="B384"/>
      <c r="C384"/>
      <c r="D384"/>
      <c r="E384"/>
      <c r="F384"/>
      <c r="G384"/>
      <c r="H384"/>
      <c r="I384"/>
      <c r="J384"/>
      <c r="K384"/>
      <c r="L384"/>
      <c r="M384"/>
    </row>
    <row r="385" spans="1:13" ht="15.75" x14ac:dyDescent="0.25">
      <c r="A385"/>
      <c r="B385"/>
      <c r="C385"/>
      <c r="D385"/>
      <c r="E385"/>
      <c r="F385"/>
      <c r="G385"/>
      <c r="H385"/>
      <c r="I385"/>
      <c r="J385"/>
      <c r="K385"/>
      <c r="L385"/>
      <c r="M385"/>
    </row>
    <row r="386" spans="1:13" ht="15.75" x14ac:dyDescent="0.25">
      <c r="A386"/>
      <c r="B386"/>
      <c r="C386"/>
      <c r="D386"/>
      <c r="E386"/>
      <c r="F386"/>
      <c r="G386"/>
      <c r="H386"/>
      <c r="I386"/>
      <c r="J386"/>
      <c r="K386"/>
      <c r="L386"/>
      <c r="M386"/>
    </row>
    <row r="387" spans="1:13" ht="15.75" x14ac:dyDescent="0.25">
      <c r="A387"/>
      <c r="B387"/>
      <c r="C387"/>
      <c r="D387"/>
      <c r="E387"/>
      <c r="F387"/>
      <c r="G387"/>
      <c r="H387"/>
      <c r="I387"/>
      <c r="J387"/>
      <c r="K387"/>
      <c r="L387"/>
      <c r="M387"/>
    </row>
    <row r="388" spans="1:13" ht="15.75" x14ac:dyDescent="0.25">
      <c r="A388"/>
      <c r="B388"/>
      <c r="C388"/>
      <c r="D388"/>
      <c r="E388"/>
      <c r="F388"/>
      <c r="G388"/>
      <c r="H388"/>
      <c r="I388"/>
      <c r="J388"/>
      <c r="K388"/>
      <c r="L388"/>
      <c r="M388"/>
    </row>
    <row r="389" spans="1:13" ht="15.75" x14ac:dyDescent="0.25">
      <c r="A389"/>
      <c r="B389"/>
      <c r="C389"/>
      <c r="D389"/>
      <c r="E389"/>
      <c r="F389"/>
      <c r="G389"/>
      <c r="H389"/>
      <c r="I389"/>
      <c r="J389"/>
      <c r="K389"/>
      <c r="L389"/>
      <c r="M389"/>
    </row>
    <row r="390" spans="1:13" ht="15.75" x14ac:dyDescent="0.25">
      <c r="A390"/>
      <c r="B390"/>
      <c r="C390"/>
      <c r="D390"/>
      <c r="E390"/>
      <c r="F390"/>
      <c r="G390"/>
      <c r="H390"/>
      <c r="I390"/>
      <c r="J390"/>
      <c r="K390"/>
      <c r="L390"/>
      <c r="M390"/>
    </row>
    <row r="391" spans="1:13" ht="15.75" x14ac:dyDescent="0.25">
      <c r="A391"/>
      <c r="B391"/>
      <c r="C391"/>
      <c r="D391"/>
      <c r="E391"/>
      <c r="F391"/>
      <c r="G391"/>
      <c r="H391"/>
      <c r="I391"/>
      <c r="J391"/>
      <c r="K391"/>
      <c r="L391"/>
      <c r="M391"/>
    </row>
    <row r="392" spans="1:13" ht="15.75" x14ac:dyDescent="0.25">
      <c r="A392"/>
      <c r="B392"/>
      <c r="C392"/>
      <c r="D392"/>
      <c r="E392"/>
      <c r="F392"/>
      <c r="G392"/>
      <c r="H392"/>
      <c r="I392"/>
      <c r="J392"/>
      <c r="K392"/>
      <c r="L392"/>
      <c r="M392"/>
    </row>
    <row r="393" spans="1:13" ht="15.75" x14ac:dyDescent="0.25">
      <c r="A393"/>
      <c r="B393"/>
      <c r="C393"/>
      <c r="D393"/>
      <c r="E393"/>
      <c r="F393"/>
      <c r="G393"/>
      <c r="H393"/>
      <c r="I393"/>
      <c r="J393"/>
      <c r="K393"/>
      <c r="L393"/>
      <c r="M393"/>
    </row>
    <row r="394" spans="1:13" ht="15.75" x14ac:dyDescent="0.25">
      <c r="A394"/>
      <c r="B394"/>
      <c r="C394"/>
      <c r="D394"/>
      <c r="E394"/>
      <c r="F394"/>
      <c r="G394"/>
      <c r="H394"/>
      <c r="I394"/>
      <c r="J394"/>
      <c r="K394"/>
      <c r="L394"/>
      <c r="M394"/>
    </row>
    <row r="395" spans="1:13" ht="15.75" x14ac:dyDescent="0.25">
      <c r="A395"/>
      <c r="B395"/>
      <c r="C395"/>
      <c r="D395"/>
      <c r="E395"/>
      <c r="F395"/>
      <c r="G395"/>
      <c r="H395"/>
      <c r="I395"/>
      <c r="J395"/>
      <c r="K395"/>
      <c r="L395"/>
      <c r="M395"/>
    </row>
    <row r="396" spans="1:13" ht="15.75" x14ac:dyDescent="0.25">
      <c r="A396"/>
      <c r="B396"/>
      <c r="C396"/>
      <c r="D396"/>
      <c r="E396"/>
      <c r="F396"/>
      <c r="G396"/>
      <c r="H396"/>
      <c r="I396"/>
      <c r="J396"/>
      <c r="K396"/>
      <c r="L396"/>
      <c r="M396"/>
    </row>
    <row r="397" spans="1:13" ht="15.75" x14ac:dyDescent="0.25">
      <c r="A397"/>
      <c r="B397"/>
      <c r="C397"/>
      <c r="D397"/>
      <c r="E397"/>
      <c r="F397"/>
      <c r="G397"/>
      <c r="H397"/>
      <c r="I397"/>
      <c r="J397"/>
      <c r="K397"/>
      <c r="L397"/>
      <c r="M397"/>
    </row>
    <row r="398" spans="1:13" ht="15.75" x14ac:dyDescent="0.25">
      <c r="A398"/>
      <c r="B398"/>
      <c r="C398"/>
      <c r="D398"/>
      <c r="E398"/>
      <c r="F398"/>
      <c r="G398"/>
      <c r="H398"/>
      <c r="I398"/>
      <c r="J398"/>
      <c r="K398"/>
      <c r="L398"/>
      <c r="M398"/>
    </row>
    <row r="399" spans="1:13" ht="15.75" x14ac:dyDescent="0.25">
      <c r="A399"/>
      <c r="B399"/>
      <c r="C399"/>
      <c r="D399"/>
      <c r="E399"/>
      <c r="F399"/>
      <c r="G399"/>
      <c r="H399"/>
      <c r="I399"/>
      <c r="J399"/>
      <c r="K399"/>
      <c r="L399"/>
      <c r="M399"/>
    </row>
    <row r="400" spans="1:13" ht="15.75" x14ac:dyDescent="0.25">
      <c r="A400"/>
      <c r="B400"/>
      <c r="C400"/>
      <c r="D400"/>
      <c r="E400"/>
      <c r="F400"/>
      <c r="G400"/>
      <c r="H400"/>
      <c r="I400"/>
      <c r="J400"/>
      <c r="K400"/>
      <c r="L400"/>
      <c r="M400"/>
    </row>
    <row r="401" spans="1:13" ht="15.75" x14ac:dyDescent="0.25">
      <c r="A401"/>
      <c r="B401"/>
      <c r="C401"/>
      <c r="D401"/>
      <c r="E401"/>
      <c r="F401"/>
      <c r="G401"/>
      <c r="H401"/>
      <c r="I401"/>
      <c r="J401"/>
      <c r="K401"/>
      <c r="L401"/>
      <c r="M401"/>
    </row>
    <row r="402" spans="1:13" ht="15.75" x14ac:dyDescent="0.25">
      <c r="A402"/>
      <c r="B402"/>
      <c r="C402"/>
      <c r="D402"/>
      <c r="E402"/>
      <c r="F402"/>
      <c r="G402"/>
      <c r="H402"/>
      <c r="I402"/>
      <c r="J402"/>
      <c r="K402"/>
      <c r="L402"/>
      <c r="M402"/>
    </row>
    <row r="403" spans="1:13" ht="15.75" x14ac:dyDescent="0.25">
      <c r="A403"/>
      <c r="B403"/>
      <c r="C403"/>
      <c r="D403"/>
      <c r="E403"/>
      <c r="F403"/>
      <c r="G403"/>
      <c r="H403"/>
      <c r="I403"/>
      <c r="J403"/>
      <c r="K403"/>
      <c r="L403"/>
      <c r="M403"/>
    </row>
    <row r="404" spans="1:13" ht="15.75" x14ac:dyDescent="0.25">
      <c r="A404"/>
      <c r="B404"/>
      <c r="C404"/>
      <c r="D404"/>
      <c r="E404"/>
      <c r="F404"/>
      <c r="G404"/>
      <c r="H404"/>
      <c r="I404"/>
      <c r="J404"/>
      <c r="K404"/>
      <c r="L404"/>
      <c r="M404"/>
    </row>
    <row r="405" spans="1:13" ht="15.75" x14ac:dyDescent="0.25">
      <c r="A405"/>
      <c r="B405"/>
      <c r="C405"/>
      <c r="D405"/>
      <c r="E405"/>
      <c r="F405"/>
      <c r="G405"/>
      <c r="H405"/>
      <c r="I405"/>
      <c r="J405"/>
      <c r="K405"/>
      <c r="L405"/>
      <c r="M405"/>
    </row>
    <row r="406" spans="1:13" ht="15.75" x14ac:dyDescent="0.25">
      <c r="A406"/>
      <c r="B406"/>
      <c r="C406"/>
      <c r="D406"/>
      <c r="E406"/>
      <c r="F406"/>
      <c r="G406"/>
      <c r="H406"/>
      <c r="I406"/>
      <c r="J406"/>
      <c r="K406"/>
      <c r="L406"/>
      <c r="M406"/>
    </row>
    <row r="407" spans="1:13" ht="15.75" x14ac:dyDescent="0.25">
      <c r="A407"/>
      <c r="B407"/>
      <c r="C407"/>
      <c r="D407"/>
      <c r="E407"/>
      <c r="F407"/>
      <c r="G407"/>
      <c r="H407"/>
      <c r="I407"/>
      <c r="J407"/>
      <c r="K407"/>
      <c r="L407"/>
      <c r="M407"/>
    </row>
    <row r="408" spans="1:13" ht="15.75" x14ac:dyDescent="0.25">
      <c r="A408"/>
      <c r="B408"/>
      <c r="C408"/>
      <c r="D408"/>
      <c r="E408"/>
      <c r="F408"/>
      <c r="G408"/>
      <c r="H408"/>
      <c r="I408"/>
      <c r="J408"/>
      <c r="K408"/>
      <c r="L408"/>
      <c r="M408"/>
    </row>
    <row r="409" spans="1:13" ht="15.75" x14ac:dyDescent="0.25">
      <c r="A409"/>
      <c r="B409"/>
      <c r="C409"/>
      <c r="D409"/>
      <c r="E409"/>
      <c r="F409"/>
      <c r="G409"/>
      <c r="H409"/>
      <c r="I409"/>
      <c r="J409"/>
      <c r="K409"/>
      <c r="L409"/>
      <c r="M409"/>
    </row>
    <row r="410" spans="1:13" ht="15.75" x14ac:dyDescent="0.25">
      <c r="A410"/>
      <c r="B410"/>
      <c r="C410"/>
      <c r="D410"/>
      <c r="E410"/>
      <c r="F410"/>
      <c r="G410"/>
      <c r="H410"/>
      <c r="I410"/>
      <c r="J410"/>
      <c r="K410"/>
      <c r="L410"/>
      <c r="M410"/>
    </row>
    <row r="411" spans="1:13" ht="15.75" x14ac:dyDescent="0.25">
      <c r="A411"/>
      <c r="B411"/>
      <c r="C411"/>
      <c r="D411"/>
      <c r="E411"/>
      <c r="F411"/>
      <c r="G411"/>
      <c r="H411"/>
      <c r="I411"/>
      <c r="J411"/>
      <c r="K411"/>
      <c r="L411"/>
      <c r="M411"/>
    </row>
    <row r="412" spans="1:13" ht="15.75" x14ac:dyDescent="0.25">
      <c r="A412"/>
      <c r="B412"/>
      <c r="C412"/>
      <c r="D412"/>
      <c r="E412"/>
      <c r="F412"/>
      <c r="G412"/>
      <c r="H412"/>
      <c r="I412"/>
      <c r="J412"/>
      <c r="K412"/>
      <c r="L412"/>
      <c r="M412"/>
    </row>
    <row r="413" spans="1:13" ht="15.75" x14ac:dyDescent="0.25">
      <c r="A413"/>
      <c r="B413"/>
      <c r="C413"/>
      <c r="D413"/>
      <c r="E413"/>
      <c r="F413"/>
      <c r="G413"/>
      <c r="H413"/>
      <c r="I413"/>
      <c r="J413"/>
      <c r="K413"/>
      <c r="L413"/>
      <c r="M413"/>
    </row>
    <row r="414" spans="1:13" ht="15.75" x14ac:dyDescent="0.25">
      <c r="A414"/>
      <c r="B414"/>
      <c r="C414"/>
      <c r="D414"/>
      <c r="E414"/>
      <c r="F414"/>
      <c r="G414"/>
      <c r="H414"/>
      <c r="I414"/>
      <c r="J414"/>
      <c r="K414"/>
      <c r="L414"/>
      <c r="M414"/>
    </row>
    <row r="415" spans="1:13" ht="15.75" x14ac:dyDescent="0.25">
      <c r="A415"/>
      <c r="B415"/>
      <c r="C415"/>
      <c r="D415"/>
      <c r="E415"/>
      <c r="F415"/>
      <c r="G415"/>
      <c r="H415"/>
      <c r="I415"/>
      <c r="J415"/>
      <c r="K415"/>
      <c r="L415"/>
      <c r="M415"/>
    </row>
    <row r="416" spans="1:13" ht="15.75" x14ac:dyDescent="0.25">
      <c r="A416"/>
      <c r="B416"/>
      <c r="C416"/>
      <c r="D416"/>
      <c r="E416"/>
      <c r="F416"/>
      <c r="G416"/>
      <c r="H416"/>
      <c r="I416"/>
      <c r="J416"/>
      <c r="K416"/>
      <c r="L416"/>
      <c r="M416"/>
    </row>
    <row r="417" spans="1:13" ht="15.75" x14ac:dyDescent="0.25">
      <c r="A417"/>
      <c r="B417"/>
      <c r="C417"/>
      <c r="D417"/>
      <c r="E417"/>
      <c r="F417"/>
      <c r="G417"/>
      <c r="H417"/>
      <c r="I417"/>
      <c r="J417"/>
      <c r="K417"/>
      <c r="L417"/>
      <c r="M417"/>
    </row>
    <row r="418" spans="1:13" ht="15.75" x14ac:dyDescent="0.25">
      <c r="A418"/>
      <c r="B418"/>
      <c r="C418"/>
      <c r="D418"/>
      <c r="E418"/>
      <c r="F418"/>
      <c r="G418"/>
      <c r="H418"/>
      <c r="I418"/>
      <c r="J418"/>
      <c r="K418"/>
      <c r="L418"/>
      <c r="M418"/>
    </row>
    <row r="419" spans="1:13" ht="15.75" x14ac:dyDescent="0.25">
      <c r="A419"/>
      <c r="B419"/>
      <c r="C419"/>
      <c r="D419"/>
      <c r="E419"/>
      <c r="F419"/>
      <c r="G419"/>
      <c r="H419"/>
      <c r="I419"/>
      <c r="J419"/>
      <c r="K419"/>
      <c r="L419"/>
      <c r="M419"/>
    </row>
    <row r="420" spans="1:13" ht="15.75" x14ac:dyDescent="0.25">
      <c r="A420"/>
      <c r="B420"/>
      <c r="C420"/>
      <c r="D420"/>
      <c r="E420"/>
      <c r="F420"/>
      <c r="G420"/>
      <c r="H420"/>
      <c r="I420"/>
      <c r="J420"/>
      <c r="K420"/>
      <c r="L420"/>
      <c r="M420"/>
    </row>
    <row r="421" spans="1:13" ht="15.75" x14ac:dyDescent="0.25">
      <c r="A421"/>
      <c r="B421"/>
      <c r="C421"/>
      <c r="D421"/>
      <c r="E421"/>
      <c r="F421"/>
      <c r="G421"/>
      <c r="H421"/>
      <c r="I421"/>
      <c r="J421"/>
      <c r="K421"/>
      <c r="L421"/>
      <c r="M421"/>
    </row>
    <row r="422" spans="1:13" ht="15.75" x14ac:dyDescent="0.25">
      <c r="A422"/>
      <c r="B422"/>
      <c r="C422"/>
      <c r="D422"/>
      <c r="E422"/>
      <c r="F422"/>
      <c r="G422"/>
      <c r="H422"/>
      <c r="I422"/>
      <c r="J422"/>
      <c r="K422"/>
      <c r="L422"/>
      <c r="M422"/>
    </row>
    <row r="423" spans="1:13" ht="15.75" x14ac:dyDescent="0.25">
      <c r="A423"/>
      <c r="B423"/>
      <c r="C423"/>
      <c r="D423"/>
      <c r="E423"/>
      <c r="F423"/>
      <c r="G423"/>
      <c r="H423"/>
      <c r="I423"/>
      <c r="J423"/>
      <c r="K423"/>
      <c r="L423"/>
      <c r="M423"/>
    </row>
    <row r="424" spans="1:13" ht="15.75" x14ac:dyDescent="0.25">
      <c r="A424"/>
      <c r="B424"/>
      <c r="C424"/>
      <c r="D424"/>
      <c r="E424"/>
      <c r="F424"/>
      <c r="G424"/>
      <c r="H424"/>
      <c r="I424"/>
      <c r="J424"/>
      <c r="K424"/>
      <c r="L424"/>
      <c r="M424"/>
    </row>
    <row r="425" spans="1:13" ht="15.75" x14ac:dyDescent="0.25">
      <c r="A425"/>
      <c r="B425"/>
      <c r="C425"/>
      <c r="D425"/>
      <c r="E425"/>
      <c r="F425"/>
      <c r="G425"/>
      <c r="H425"/>
      <c r="I425"/>
      <c r="J425"/>
      <c r="K425"/>
      <c r="L425"/>
      <c r="M425"/>
    </row>
    <row r="426" spans="1:13" ht="15.75" x14ac:dyDescent="0.25">
      <c r="A426"/>
      <c r="B426"/>
      <c r="C426"/>
      <c r="D426"/>
      <c r="E426"/>
      <c r="F426"/>
      <c r="G426"/>
      <c r="H426"/>
      <c r="I426"/>
      <c r="J426"/>
      <c r="K426"/>
      <c r="L426"/>
      <c r="M426"/>
    </row>
    <row r="427" spans="1:13" ht="15.75" x14ac:dyDescent="0.25">
      <c r="A427"/>
      <c r="B427"/>
      <c r="C427"/>
      <c r="D427"/>
      <c r="E427"/>
      <c r="F427"/>
      <c r="G427"/>
      <c r="H427"/>
      <c r="I427"/>
      <c r="J427"/>
      <c r="K427"/>
      <c r="L427"/>
      <c r="M427"/>
    </row>
    <row r="428" spans="1:13" ht="15.75" x14ac:dyDescent="0.25">
      <c r="A428"/>
      <c r="B428"/>
      <c r="C428"/>
      <c r="D428"/>
      <c r="E428"/>
      <c r="F428"/>
      <c r="G428"/>
      <c r="H428"/>
      <c r="I428"/>
      <c r="J428"/>
      <c r="K428"/>
      <c r="L428"/>
      <c r="M428"/>
    </row>
    <row r="429" spans="1:13" ht="15.75" x14ac:dyDescent="0.25">
      <c r="A429"/>
      <c r="B429"/>
      <c r="C429"/>
      <c r="D429"/>
      <c r="E429"/>
      <c r="F429"/>
      <c r="G429"/>
      <c r="H429"/>
      <c r="I429"/>
      <c r="J429"/>
      <c r="K429"/>
      <c r="L429"/>
      <c r="M429"/>
    </row>
    <row r="430" spans="1:13" ht="15.75" x14ac:dyDescent="0.25">
      <c r="A430"/>
      <c r="B430"/>
      <c r="C430"/>
      <c r="D430"/>
      <c r="E430"/>
      <c r="F430"/>
      <c r="G430"/>
      <c r="H430"/>
      <c r="I430"/>
      <c r="J430"/>
      <c r="K430"/>
      <c r="L430"/>
      <c r="M430"/>
    </row>
    <row r="431" spans="1:13" ht="15.75" x14ac:dyDescent="0.25">
      <c r="A431"/>
      <c r="B431"/>
      <c r="C431"/>
      <c r="D431"/>
      <c r="E431"/>
      <c r="F431"/>
      <c r="G431"/>
      <c r="H431"/>
      <c r="I431"/>
      <c r="J431"/>
      <c r="K431"/>
      <c r="L431"/>
      <c r="M431"/>
    </row>
    <row r="432" spans="1:13" ht="15.75" x14ac:dyDescent="0.25">
      <c r="A432"/>
      <c r="B432"/>
      <c r="C432"/>
      <c r="D432"/>
      <c r="E432"/>
      <c r="F432"/>
      <c r="G432"/>
      <c r="H432"/>
      <c r="I432"/>
      <c r="J432"/>
      <c r="K432"/>
      <c r="L432"/>
      <c r="M432"/>
    </row>
    <row r="433" spans="1:13" ht="15.75" x14ac:dyDescent="0.25">
      <c r="A433"/>
      <c r="B433"/>
      <c r="C433"/>
      <c r="D433"/>
      <c r="E433"/>
      <c r="F433"/>
      <c r="G433"/>
      <c r="H433"/>
      <c r="I433"/>
      <c r="J433"/>
      <c r="K433"/>
      <c r="L433"/>
      <c r="M433"/>
    </row>
    <row r="434" spans="1:13" ht="15.75" x14ac:dyDescent="0.25">
      <c r="A434"/>
      <c r="B434"/>
      <c r="C434"/>
      <c r="D434"/>
      <c r="E434"/>
      <c r="F434"/>
      <c r="G434"/>
      <c r="H434"/>
      <c r="I434"/>
      <c r="J434"/>
      <c r="K434"/>
      <c r="L434"/>
      <c r="M434"/>
    </row>
    <row r="435" spans="1:13" ht="15.75" x14ac:dyDescent="0.25">
      <c r="A435"/>
      <c r="B435"/>
      <c r="C435"/>
      <c r="D435"/>
      <c r="E435"/>
      <c r="F435"/>
      <c r="G435"/>
      <c r="H435"/>
      <c r="I435"/>
      <c r="J435"/>
      <c r="K435"/>
      <c r="L435"/>
      <c r="M435"/>
    </row>
    <row r="436" spans="1:13" ht="15.75" x14ac:dyDescent="0.25">
      <c r="A436"/>
      <c r="B436"/>
      <c r="C436"/>
      <c r="D436"/>
      <c r="E436"/>
      <c r="F436"/>
      <c r="G436"/>
      <c r="H436"/>
      <c r="I436"/>
      <c r="J436"/>
      <c r="K436"/>
      <c r="L436"/>
      <c r="M436"/>
    </row>
    <row r="437" spans="1:13" ht="15.75" x14ac:dyDescent="0.25">
      <c r="A437"/>
      <c r="B437"/>
      <c r="C437"/>
      <c r="D437"/>
      <c r="E437"/>
      <c r="F437"/>
      <c r="G437"/>
      <c r="H437"/>
      <c r="I437"/>
      <c r="J437"/>
      <c r="K437"/>
      <c r="L437"/>
      <c r="M437"/>
    </row>
    <row r="438" spans="1:13" ht="15.75" x14ac:dyDescent="0.25">
      <c r="A438"/>
      <c r="B438"/>
      <c r="C438"/>
      <c r="D438"/>
      <c r="E438"/>
      <c r="F438"/>
      <c r="G438"/>
      <c r="H438"/>
      <c r="I438"/>
      <c r="J438"/>
      <c r="K438"/>
      <c r="L438"/>
      <c r="M438"/>
    </row>
    <row r="439" spans="1:13" ht="15.75" x14ac:dyDescent="0.25">
      <c r="A439"/>
      <c r="B439"/>
      <c r="C439"/>
      <c r="D439"/>
      <c r="E439"/>
      <c r="F439"/>
      <c r="G439"/>
      <c r="H439"/>
      <c r="I439"/>
      <c r="J439"/>
      <c r="K439"/>
      <c r="L439"/>
      <c r="M439"/>
    </row>
    <row r="440" spans="1:13" ht="15.75" x14ac:dyDescent="0.25">
      <c r="A440"/>
      <c r="B440"/>
      <c r="C440"/>
      <c r="D440"/>
      <c r="E440"/>
      <c r="F440"/>
      <c r="G440"/>
      <c r="H440"/>
      <c r="I440"/>
      <c r="J440"/>
      <c r="K440"/>
      <c r="L440"/>
      <c r="M440"/>
    </row>
    <row r="441" spans="1:13" ht="15.75" x14ac:dyDescent="0.25">
      <c r="A441"/>
      <c r="B441"/>
      <c r="C441"/>
      <c r="D441"/>
      <c r="E441"/>
      <c r="F441"/>
      <c r="G441"/>
      <c r="H441"/>
      <c r="I441"/>
      <c r="J441"/>
      <c r="K441"/>
      <c r="L441"/>
      <c r="M441"/>
    </row>
    <row r="442" spans="1:13" ht="15.75" x14ac:dyDescent="0.25">
      <c r="A442"/>
      <c r="B442"/>
      <c r="C442"/>
      <c r="D442"/>
      <c r="E442"/>
      <c r="F442"/>
      <c r="G442"/>
      <c r="H442"/>
      <c r="I442"/>
      <c r="J442"/>
      <c r="K442"/>
      <c r="L442"/>
      <c r="M442"/>
    </row>
    <row r="443" spans="1:13" ht="15.75" x14ac:dyDescent="0.25">
      <c r="A443"/>
      <c r="B443"/>
      <c r="C443"/>
      <c r="D443"/>
      <c r="E443"/>
      <c r="F443"/>
      <c r="G443"/>
      <c r="H443"/>
      <c r="I443"/>
      <c r="J443"/>
      <c r="K443"/>
      <c r="L443"/>
      <c r="M443"/>
    </row>
    <row r="444" spans="1:13" ht="15.75" x14ac:dyDescent="0.25">
      <c r="A444"/>
      <c r="B444"/>
      <c r="C444"/>
      <c r="D444"/>
      <c r="E444"/>
      <c r="F444"/>
      <c r="G444"/>
      <c r="H444"/>
      <c r="I444"/>
      <c r="J444"/>
      <c r="K444"/>
      <c r="L444"/>
      <c r="M444"/>
    </row>
    <row r="445" spans="1:13" ht="15.75" x14ac:dyDescent="0.25">
      <c r="A445"/>
      <c r="B445"/>
      <c r="C445"/>
      <c r="D445"/>
      <c r="E445"/>
      <c r="F445"/>
      <c r="G445"/>
      <c r="H445"/>
      <c r="I445"/>
      <c r="J445"/>
      <c r="K445"/>
      <c r="L445"/>
      <c r="M445"/>
    </row>
    <row r="446" spans="1:13" ht="15.75" x14ac:dyDescent="0.25">
      <c r="A446"/>
      <c r="B446"/>
      <c r="C446"/>
      <c r="D446"/>
      <c r="E446"/>
      <c r="F446"/>
      <c r="G446"/>
      <c r="H446"/>
      <c r="I446"/>
      <c r="J446"/>
      <c r="K446"/>
      <c r="L446"/>
      <c r="M446"/>
    </row>
    <row r="447" spans="1:13" ht="15.75" x14ac:dyDescent="0.25">
      <c r="A447"/>
      <c r="B447"/>
      <c r="C447"/>
      <c r="D447"/>
      <c r="E447"/>
      <c r="F447"/>
      <c r="G447"/>
      <c r="H447"/>
      <c r="I447"/>
      <c r="J447"/>
      <c r="K447"/>
      <c r="L447"/>
      <c r="M447"/>
    </row>
    <row r="448" spans="1:13" ht="15.75" x14ac:dyDescent="0.25">
      <c r="A448"/>
      <c r="B448"/>
      <c r="C448"/>
      <c r="D448"/>
      <c r="E448"/>
      <c r="F448"/>
      <c r="G448"/>
      <c r="H448"/>
      <c r="I448"/>
      <c r="J448"/>
      <c r="K448"/>
      <c r="L448"/>
      <c r="M448"/>
    </row>
    <row r="449" spans="1:13" ht="15.75" x14ac:dyDescent="0.25">
      <c r="A449"/>
      <c r="B449"/>
      <c r="C449"/>
      <c r="D449"/>
      <c r="E449"/>
      <c r="F449"/>
      <c r="G449"/>
      <c r="H449"/>
      <c r="I449"/>
      <c r="J449"/>
      <c r="K449"/>
      <c r="L449"/>
      <c r="M449"/>
    </row>
    <row r="450" spans="1:13" ht="15.75" x14ac:dyDescent="0.25">
      <c r="A450"/>
      <c r="B450"/>
      <c r="C450"/>
      <c r="D450"/>
      <c r="E450"/>
      <c r="F450"/>
      <c r="G450"/>
      <c r="H450"/>
      <c r="I450"/>
      <c r="J450"/>
      <c r="K450"/>
      <c r="L450"/>
      <c r="M450"/>
    </row>
    <row r="451" spans="1:13" ht="15.75" x14ac:dyDescent="0.25">
      <c r="A451"/>
      <c r="B451"/>
      <c r="C451"/>
      <c r="D451"/>
      <c r="E451"/>
      <c r="F451"/>
      <c r="G451"/>
      <c r="H451"/>
      <c r="I451"/>
      <c r="J451"/>
      <c r="K451"/>
      <c r="L451"/>
      <c r="M451"/>
    </row>
    <row r="452" spans="1:13" ht="15.75" x14ac:dyDescent="0.25">
      <c r="A452"/>
      <c r="B452"/>
      <c r="C452"/>
      <c r="D452"/>
      <c r="E452"/>
      <c r="F452"/>
      <c r="G452"/>
      <c r="H452"/>
      <c r="I452"/>
      <c r="J452"/>
      <c r="K452"/>
      <c r="L452"/>
      <c r="M452"/>
    </row>
    <row r="453" spans="1:13" ht="15.75" x14ac:dyDescent="0.25">
      <c r="A453"/>
      <c r="B453"/>
      <c r="C453"/>
      <c r="D453"/>
      <c r="E453"/>
      <c r="F453"/>
      <c r="G453"/>
      <c r="H453"/>
      <c r="I453"/>
      <c r="J453"/>
      <c r="K453"/>
      <c r="L453"/>
      <c r="M453"/>
    </row>
    <row r="454" spans="1:13" ht="15.75" x14ac:dyDescent="0.25">
      <c r="A454"/>
      <c r="B454"/>
      <c r="C454"/>
      <c r="D454"/>
      <c r="E454"/>
      <c r="F454"/>
      <c r="G454"/>
      <c r="H454"/>
      <c r="I454"/>
      <c r="J454"/>
      <c r="K454"/>
      <c r="L454"/>
      <c r="M454"/>
    </row>
    <row r="455" spans="1:13" ht="15.75" x14ac:dyDescent="0.25">
      <c r="A455"/>
      <c r="B455"/>
      <c r="C455"/>
      <c r="D455"/>
      <c r="E455"/>
      <c r="F455"/>
      <c r="G455"/>
      <c r="H455"/>
      <c r="I455"/>
      <c r="J455"/>
      <c r="K455"/>
      <c r="L455"/>
      <c r="M455"/>
    </row>
    <row r="456" spans="1:13" ht="15.75" x14ac:dyDescent="0.25">
      <c r="A456"/>
      <c r="B456"/>
      <c r="C456"/>
      <c r="D456"/>
      <c r="E456"/>
      <c r="F456"/>
      <c r="G456"/>
      <c r="H456"/>
      <c r="I456"/>
      <c r="J456"/>
      <c r="K456"/>
      <c r="L456"/>
      <c r="M456"/>
    </row>
    <row r="457" spans="1:13" ht="15.75" x14ac:dyDescent="0.25">
      <c r="A457"/>
      <c r="B457"/>
      <c r="C457"/>
      <c r="D457"/>
      <c r="E457"/>
      <c r="F457"/>
      <c r="G457"/>
      <c r="H457"/>
      <c r="I457"/>
      <c r="J457"/>
      <c r="K457"/>
      <c r="L457"/>
      <c r="M457"/>
    </row>
    <row r="458" spans="1:13" ht="15.75" x14ac:dyDescent="0.25">
      <c r="A458"/>
      <c r="B458"/>
      <c r="C458"/>
      <c r="D458"/>
      <c r="E458"/>
      <c r="F458"/>
      <c r="G458"/>
      <c r="H458"/>
      <c r="I458"/>
      <c r="J458"/>
      <c r="K458"/>
      <c r="L458"/>
      <c r="M458"/>
    </row>
    <row r="459" spans="1:13" ht="15.75" x14ac:dyDescent="0.25">
      <c r="A459"/>
      <c r="B459"/>
      <c r="C459"/>
      <c r="D459"/>
      <c r="E459"/>
      <c r="F459"/>
      <c r="G459"/>
      <c r="H459"/>
      <c r="I459"/>
      <c r="J459"/>
      <c r="K459"/>
      <c r="L459"/>
      <c r="M459"/>
    </row>
    <row r="460" spans="1:13" ht="15.75" x14ac:dyDescent="0.25">
      <c r="A460"/>
      <c r="B460"/>
      <c r="C460"/>
      <c r="D460"/>
      <c r="E460"/>
      <c r="F460"/>
      <c r="G460"/>
      <c r="H460"/>
      <c r="I460"/>
      <c r="J460"/>
      <c r="K460"/>
      <c r="L460"/>
      <c r="M460"/>
    </row>
    <row r="461" spans="1:13" ht="15.75" x14ac:dyDescent="0.25">
      <c r="A461"/>
      <c r="B461"/>
      <c r="C461"/>
      <c r="D461"/>
      <c r="E461"/>
      <c r="F461"/>
      <c r="G461"/>
      <c r="H461"/>
      <c r="I461"/>
      <c r="J461"/>
      <c r="K461"/>
      <c r="L461"/>
      <c r="M461"/>
    </row>
    <row r="462" spans="1:13" ht="15.75" x14ac:dyDescent="0.25">
      <c r="A462"/>
      <c r="B462"/>
      <c r="C462"/>
      <c r="D462"/>
      <c r="E462"/>
      <c r="F462"/>
      <c r="G462"/>
      <c r="H462"/>
      <c r="I462"/>
      <c r="J462"/>
      <c r="K462"/>
      <c r="L462"/>
      <c r="M462"/>
    </row>
    <row r="463" spans="1:13" ht="15.75" x14ac:dyDescent="0.25">
      <c r="A463"/>
      <c r="B463"/>
      <c r="C463"/>
      <c r="D463"/>
      <c r="E463"/>
      <c r="F463"/>
      <c r="G463"/>
      <c r="H463"/>
      <c r="I463"/>
      <c r="J463"/>
      <c r="K463"/>
      <c r="L463"/>
      <c r="M463"/>
    </row>
    <row r="464" spans="1:13" ht="15.75" x14ac:dyDescent="0.25">
      <c r="A464"/>
      <c r="B464"/>
      <c r="C464"/>
      <c r="D464"/>
      <c r="E464"/>
      <c r="F464"/>
      <c r="G464"/>
      <c r="H464"/>
      <c r="I464"/>
      <c r="J464"/>
      <c r="K464"/>
      <c r="L464"/>
      <c r="M464"/>
    </row>
    <row r="465" spans="1:13" ht="15.75" x14ac:dyDescent="0.25">
      <c r="A465"/>
      <c r="B465"/>
      <c r="C465"/>
      <c r="D465"/>
      <c r="E465"/>
      <c r="F465"/>
      <c r="G465"/>
      <c r="H465"/>
      <c r="I465"/>
      <c r="J465"/>
      <c r="K465"/>
      <c r="L465"/>
      <c r="M465"/>
    </row>
    <row r="466" spans="1:13" ht="15.75" x14ac:dyDescent="0.25">
      <c r="A466"/>
      <c r="B466"/>
      <c r="C466"/>
      <c r="D466"/>
      <c r="E466"/>
      <c r="F466"/>
      <c r="G466"/>
      <c r="H466"/>
      <c r="I466"/>
      <c r="J466"/>
      <c r="K466"/>
      <c r="L466"/>
      <c r="M466"/>
    </row>
    <row r="467" spans="1:13" ht="15.75" x14ac:dyDescent="0.25">
      <c r="A467"/>
      <c r="B467"/>
      <c r="C467"/>
      <c r="D467"/>
      <c r="E467"/>
      <c r="F467"/>
      <c r="G467"/>
      <c r="H467"/>
      <c r="I467"/>
      <c r="J467"/>
      <c r="K467"/>
      <c r="L467"/>
      <c r="M467"/>
    </row>
    <row r="468" spans="1:13" ht="15.75" x14ac:dyDescent="0.25">
      <c r="A468"/>
      <c r="B468"/>
      <c r="C468"/>
      <c r="D468"/>
      <c r="E468"/>
      <c r="F468"/>
      <c r="G468"/>
      <c r="H468"/>
      <c r="I468"/>
      <c r="J468"/>
      <c r="K468"/>
      <c r="L468"/>
      <c r="M468"/>
    </row>
    <row r="469" spans="1:13" ht="15.75" x14ac:dyDescent="0.25">
      <c r="A469"/>
      <c r="B469"/>
      <c r="C469"/>
      <c r="D469"/>
      <c r="E469"/>
      <c r="F469"/>
      <c r="G469"/>
      <c r="H469"/>
      <c r="I469"/>
      <c r="J469"/>
      <c r="K469"/>
      <c r="L469"/>
      <c r="M469"/>
    </row>
    <row r="470" spans="1:13" ht="15.75" x14ac:dyDescent="0.25">
      <c r="A470"/>
      <c r="B470"/>
      <c r="C470"/>
      <c r="D470"/>
      <c r="E470"/>
      <c r="F470"/>
      <c r="G470"/>
      <c r="H470"/>
      <c r="I470"/>
      <c r="J470"/>
      <c r="K470"/>
      <c r="L470"/>
      <c r="M470"/>
    </row>
    <row r="471" spans="1:13" ht="15.75" x14ac:dyDescent="0.25">
      <c r="A471"/>
      <c r="B471"/>
      <c r="C471"/>
      <c r="D471"/>
      <c r="E471"/>
      <c r="F471"/>
      <c r="G471"/>
      <c r="H471"/>
      <c r="I471"/>
      <c r="J471"/>
      <c r="K471"/>
      <c r="L471"/>
      <c r="M471"/>
    </row>
    <row r="472" spans="1:13" ht="15.75" x14ac:dyDescent="0.25">
      <c r="A472"/>
      <c r="B472"/>
      <c r="C472"/>
      <c r="D472"/>
      <c r="E472"/>
      <c r="F472"/>
      <c r="G472"/>
      <c r="H472"/>
      <c r="I472"/>
      <c r="J472"/>
      <c r="K472"/>
      <c r="L472"/>
      <c r="M472"/>
    </row>
    <row r="473" spans="1:13" ht="15.75" x14ac:dyDescent="0.25">
      <c r="A473"/>
      <c r="B473"/>
      <c r="C473"/>
      <c r="D473"/>
      <c r="E473"/>
      <c r="F473"/>
      <c r="G473"/>
      <c r="H473"/>
      <c r="I473"/>
      <c r="J473"/>
      <c r="K473"/>
      <c r="L473"/>
      <c r="M473"/>
    </row>
    <row r="474" spans="1:13" ht="15.75" x14ac:dyDescent="0.25">
      <c r="A474"/>
      <c r="B474"/>
      <c r="C474"/>
      <c r="D474"/>
      <c r="E474"/>
      <c r="F474"/>
      <c r="G474"/>
      <c r="H474"/>
      <c r="I474"/>
      <c r="J474"/>
      <c r="K474"/>
      <c r="L474"/>
      <c r="M474"/>
    </row>
    <row r="475" spans="1:13" ht="15.75" x14ac:dyDescent="0.25">
      <c r="A475"/>
      <c r="B475"/>
      <c r="C475"/>
      <c r="D475"/>
      <c r="E475"/>
      <c r="F475"/>
      <c r="G475"/>
      <c r="H475"/>
      <c r="I475"/>
      <c r="J475"/>
      <c r="K475"/>
      <c r="L475"/>
      <c r="M475"/>
    </row>
    <row r="476" spans="1:13" ht="15.75" x14ac:dyDescent="0.25">
      <c r="A476"/>
      <c r="B476"/>
      <c r="C476"/>
      <c r="D476"/>
      <c r="E476"/>
      <c r="F476"/>
      <c r="G476"/>
      <c r="H476"/>
      <c r="I476"/>
      <c r="J476"/>
      <c r="K476"/>
      <c r="L476"/>
      <c r="M476"/>
    </row>
    <row r="477" spans="1:13" ht="15.75" x14ac:dyDescent="0.25">
      <c r="A477"/>
      <c r="B477"/>
      <c r="C477"/>
      <c r="D477"/>
      <c r="E477"/>
      <c r="F477"/>
      <c r="G477"/>
      <c r="H477"/>
      <c r="I477"/>
      <c r="J477"/>
      <c r="K477"/>
      <c r="L477"/>
      <c r="M477"/>
    </row>
    <row r="478" spans="1:13" ht="15.75" x14ac:dyDescent="0.25">
      <c r="A478"/>
      <c r="B478"/>
      <c r="C478"/>
      <c r="D478"/>
      <c r="E478"/>
      <c r="F478"/>
      <c r="G478"/>
      <c r="H478"/>
      <c r="I478"/>
      <c r="J478"/>
      <c r="K478"/>
      <c r="L478"/>
      <c r="M478"/>
    </row>
    <row r="479" spans="1:13" ht="15.75" x14ac:dyDescent="0.25">
      <c r="A479"/>
      <c r="B479"/>
      <c r="C479"/>
      <c r="D479"/>
      <c r="E479"/>
      <c r="F479"/>
      <c r="G479"/>
      <c r="H479"/>
      <c r="I479"/>
      <c r="J479"/>
      <c r="K479"/>
      <c r="L479"/>
      <c r="M479"/>
    </row>
    <row r="480" spans="1:13" ht="15.75" x14ac:dyDescent="0.25">
      <c r="A480"/>
      <c r="B480"/>
      <c r="C480"/>
      <c r="D480"/>
      <c r="E480"/>
      <c r="F480"/>
      <c r="G480"/>
      <c r="H480"/>
      <c r="I480"/>
      <c r="J480"/>
      <c r="K480"/>
      <c r="L480"/>
      <c r="M480"/>
    </row>
    <row r="481" spans="1:13" ht="15.75" x14ac:dyDescent="0.25">
      <c r="A481"/>
      <c r="B481"/>
      <c r="C481"/>
      <c r="D481"/>
      <c r="E481"/>
      <c r="F481"/>
      <c r="G481"/>
      <c r="H481"/>
      <c r="I481"/>
      <c r="J481"/>
      <c r="K481"/>
      <c r="L481"/>
      <c r="M481"/>
    </row>
    <row r="482" spans="1:13" ht="15.75" x14ac:dyDescent="0.25">
      <c r="A482"/>
      <c r="B482"/>
      <c r="C482"/>
      <c r="D482"/>
      <c r="E482"/>
      <c r="F482"/>
      <c r="G482"/>
      <c r="H482"/>
      <c r="I482"/>
      <c r="J482"/>
      <c r="K482"/>
      <c r="L482"/>
      <c r="M482"/>
    </row>
    <row r="483" spans="1:13" ht="15.75" x14ac:dyDescent="0.25">
      <c r="A483"/>
      <c r="B483"/>
      <c r="C483"/>
      <c r="D483"/>
      <c r="E483"/>
      <c r="F483"/>
      <c r="G483"/>
      <c r="H483"/>
      <c r="I483"/>
      <c r="J483"/>
      <c r="K483"/>
      <c r="L483"/>
      <c r="M483"/>
    </row>
    <row r="484" spans="1:13" ht="15.75" x14ac:dyDescent="0.25">
      <c r="A484"/>
      <c r="B484"/>
      <c r="C484"/>
      <c r="D484"/>
      <c r="E484"/>
      <c r="F484"/>
      <c r="G484"/>
      <c r="H484"/>
      <c r="I484"/>
      <c r="J484"/>
      <c r="K484"/>
      <c r="L484"/>
      <c r="M484"/>
    </row>
    <row r="485" spans="1:13" ht="15.75" x14ac:dyDescent="0.25">
      <c r="A485"/>
      <c r="B485"/>
      <c r="C485"/>
      <c r="D485"/>
      <c r="E485"/>
      <c r="F485"/>
      <c r="G485"/>
      <c r="H485"/>
      <c r="I485"/>
      <c r="J485"/>
      <c r="K485"/>
      <c r="L485"/>
      <c r="M485"/>
    </row>
    <row r="486" spans="1:13" ht="15.75" x14ac:dyDescent="0.25">
      <c r="A486"/>
      <c r="B486"/>
      <c r="C486"/>
      <c r="D486"/>
      <c r="E486"/>
      <c r="F486"/>
      <c r="G486"/>
      <c r="H486"/>
      <c r="I486"/>
      <c r="J486"/>
      <c r="K486"/>
      <c r="L486"/>
      <c r="M486"/>
    </row>
    <row r="487" spans="1:13" ht="15.75" x14ac:dyDescent="0.25">
      <c r="A487"/>
      <c r="B487"/>
      <c r="C487"/>
      <c r="D487"/>
      <c r="E487"/>
      <c r="F487"/>
      <c r="G487"/>
      <c r="H487"/>
      <c r="I487"/>
      <c r="J487"/>
      <c r="K487"/>
      <c r="L487"/>
      <c r="M487"/>
    </row>
    <row r="488" spans="1:13" ht="15.75" x14ac:dyDescent="0.25">
      <c r="A488"/>
      <c r="B488"/>
      <c r="C488"/>
      <c r="D488"/>
      <c r="E488"/>
      <c r="F488"/>
      <c r="G488"/>
      <c r="H488"/>
      <c r="I488"/>
      <c r="J488"/>
      <c r="K488"/>
      <c r="L488"/>
      <c r="M488"/>
    </row>
    <row r="489" spans="1:13" ht="15.75" x14ac:dyDescent="0.25">
      <c r="A489"/>
      <c r="B489"/>
      <c r="C489"/>
      <c r="D489"/>
      <c r="E489"/>
      <c r="F489"/>
      <c r="G489"/>
      <c r="H489"/>
      <c r="I489"/>
      <c r="J489"/>
      <c r="K489"/>
      <c r="L489"/>
      <c r="M489"/>
    </row>
    <row r="490" spans="1:13" ht="15.75" x14ac:dyDescent="0.25">
      <c r="A490"/>
      <c r="B490"/>
      <c r="C490"/>
      <c r="D490"/>
      <c r="E490"/>
      <c r="F490"/>
      <c r="G490"/>
      <c r="H490"/>
      <c r="I490"/>
      <c r="J490"/>
      <c r="K490"/>
      <c r="L490"/>
      <c r="M490"/>
    </row>
    <row r="491" spans="1:13" ht="15.75" x14ac:dyDescent="0.25">
      <c r="A491"/>
      <c r="B491"/>
      <c r="C491"/>
      <c r="D491"/>
      <c r="E491"/>
      <c r="F491"/>
      <c r="G491"/>
      <c r="H491"/>
      <c r="I491"/>
      <c r="J491"/>
      <c r="K491"/>
      <c r="L491"/>
      <c r="M491"/>
    </row>
    <row r="492" spans="1:13" ht="15.75" x14ac:dyDescent="0.25">
      <c r="A492"/>
      <c r="B492"/>
      <c r="C492"/>
      <c r="D492"/>
      <c r="E492"/>
      <c r="F492"/>
      <c r="G492"/>
      <c r="H492"/>
      <c r="I492"/>
      <c r="J492"/>
      <c r="K492"/>
      <c r="L492"/>
      <c r="M492"/>
    </row>
    <row r="493" spans="1:13" ht="15.75" x14ac:dyDescent="0.25">
      <c r="A493"/>
      <c r="B493"/>
      <c r="C493"/>
      <c r="D493"/>
      <c r="E493"/>
      <c r="F493"/>
      <c r="G493"/>
      <c r="H493"/>
      <c r="I493"/>
      <c r="J493"/>
      <c r="K493"/>
      <c r="L493"/>
      <c r="M493"/>
    </row>
    <row r="494" spans="1:13" ht="15.75" x14ac:dyDescent="0.25">
      <c r="A494"/>
      <c r="B494"/>
      <c r="C494"/>
      <c r="D494"/>
      <c r="E494"/>
      <c r="F494"/>
      <c r="G494"/>
      <c r="H494"/>
      <c r="I494"/>
      <c r="J494"/>
      <c r="K494"/>
      <c r="L494"/>
      <c r="M494"/>
    </row>
    <row r="495" spans="1:13" ht="15.75" x14ac:dyDescent="0.25">
      <c r="A495"/>
      <c r="B495"/>
      <c r="C495"/>
      <c r="D495"/>
      <c r="E495"/>
      <c r="F495"/>
      <c r="G495"/>
      <c r="H495"/>
      <c r="I495"/>
      <c r="J495"/>
      <c r="K495"/>
      <c r="L495"/>
      <c r="M495"/>
    </row>
    <row r="496" spans="1:13" ht="15.75" x14ac:dyDescent="0.25">
      <c r="A496"/>
      <c r="B496"/>
      <c r="C496"/>
      <c r="D496"/>
      <c r="E496"/>
      <c r="F496"/>
      <c r="G496"/>
      <c r="H496"/>
      <c r="I496"/>
      <c r="J496"/>
      <c r="K496"/>
      <c r="L496"/>
      <c r="M496"/>
    </row>
    <row r="497" spans="1:13" ht="15.75" x14ac:dyDescent="0.25">
      <c r="A497"/>
      <c r="B497"/>
      <c r="C497"/>
      <c r="D497"/>
      <c r="E497"/>
      <c r="F497"/>
      <c r="G497"/>
      <c r="H497"/>
      <c r="I497"/>
      <c r="J497"/>
      <c r="K497"/>
      <c r="L497"/>
      <c r="M497"/>
    </row>
    <row r="498" spans="1:13" ht="15.75" x14ac:dyDescent="0.25">
      <c r="A498"/>
      <c r="B498"/>
      <c r="C498"/>
      <c r="D498"/>
      <c r="E498"/>
      <c r="F498"/>
      <c r="G498"/>
      <c r="H498"/>
      <c r="I498"/>
      <c r="J498"/>
      <c r="K498"/>
      <c r="L498"/>
      <c r="M498"/>
    </row>
    <row r="499" spans="1:13" ht="15.75" x14ac:dyDescent="0.25">
      <c r="A499"/>
      <c r="B499"/>
      <c r="C499"/>
      <c r="D499"/>
      <c r="E499"/>
      <c r="F499"/>
      <c r="G499"/>
      <c r="H499"/>
      <c r="I499"/>
      <c r="J499"/>
      <c r="K499"/>
      <c r="L499"/>
      <c r="M499"/>
    </row>
    <row r="500" spans="1:13" ht="15.75" x14ac:dyDescent="0.25">
      <c r="A500"/>
      <c r="B500"/>
      <c r="C500"/>
      <c r="D500"/>
      <c r="E500"/>
      <c r="F500"/>
      <c r="G500"/>
      <c r="H500"/>
      <c r="I500"/>
      <c r="J500"/>
      <c r="K500"/>
      <c r="L500"/>
      <c r="M500"/>
    </row>
    <row r="501" spans="1:13" ht="15.75" x14ac:dyDescent="0.25">
      <c r="A501"/>
      <c r="B501"/>
      <c r="C501"/>
      <c r="D501"/>
      <c r="E501"/>
      <c r="F501"/>
      <c r="G501"/>
      <c r="H501"/>
      <c r="I501"/>
      <c r="J501"/>
      <c r="K501"/>
      <c r="L501"/>
      <c r="M501"/>
    </row>
    <row r="502" spans="1:13" ht="15.75" x14ac:dyDescent="0.25">
      <c r="A502"/>
      <c r="B502"/>
      <c r="C502"/>
      <c r="D502"/>
      <c r="E502"/>
      <c r="F502"/>
      <c r="G502"/>
      <c r="H502"/>
      <c r="I502"/>
      <c r="J502"/>
      <c r="K502"/>
      <c r="L502"/>
      <c r="M502"/>
    </row>
    <row r="503" spans="1:13" ht="15.75" x14ac:dyDescent="0.25">
      <c r="A503"/>
      <c r="B503"/>
      <c r="C503"/>
      <c r="D503"/>
      <c r="E503"/>
      <c r="F503"/>
      <c r="G503"/>
      <c r="H503"/>
      <c r="I503"/>
      <c r="J503"/>
      <c r="K503"/>
      <c r="L503"/>
      <c r="M503"/>
    </row>
    <row r="504" spans="1:13" ht="15.75" x14ac:dyDescent="0.25">
      <c r="A504"/>
      <c r="B504"/>
      <c r="C504"/>
      <c r="D504"/>
      <c r="E504"/>
      <c r="F504"/>
      <c r="G504"/>
      <c r="H504"/>
      <c r="I504"/>
      <c r="J504"/>
      <c r="K504"/>
      <c r="L504"/>
      <c r="M504"/>
    </row>
    <row r="505" spans="1:13" ht="15.75" x14ac:dyDescent="0.25">
      <c r="A505"/>
      <c r="B505"/>
      <c r="C505"/>
      <c r="D505"/>
      <c r="E505"/>
      <c r="F505"/>
      <c r="G505"/>
      <c r="H505"/>
      <c r="I505"/>
      <c r="J505"/>
      <c r="K505"/>
      <c r="L505"/>
      <c r="M505"/>
    </row>
    <row r="506" spans="1:13" ht="15.75" x14ac:dyDescent="0.25">
      <c r="A506"/>
      <c r="B506"/>
      <c r="C506"/>
      <c r="D506"/>
      <c r="E506"/>
      <c r="F506"/>
      <c r="G506"/>
      <c r="H506"/>
      <c r="I506"/>
      <c r="J506"/>
      <c r="K506"/>
      <c r="L506"/>
      <c r="M506"/>
    </row>
    <row r="507" spans="1:13" ht="15.75" x14ac:dyDescent="0.25">
      <c r="A507"/>
      <c r="B507"/>
      <c r="C507"/>
      <c r="D507"/>
      <c r="E507"/>
      <c r="F507"/>
      <c r="G507"/>
      <c r="H507"/>
      <c r="I507"/>
      <c r="J507"/>
      <c r="K507"/>
      <c r="L507"/>
      <c r="M507"/>
    </row>
    <row r="508" spans="1:13" ht="15.75" x14ac:dyDescent="0.25">
      <c r="A508"/>
      <c r="B508"/>
      <c r="C508"/>
      <c r="D508"/>
      <c r="E508"/>
      <c r="F508"/>
      <c r="G508"/>
      <c r="H508"/>
      <c r="I508"/>
      <c r="J508"/>
      <c r="K508"/>
      <c r="L508"/>
      <c r="M508"/>
    </row>
    <row r="509" spans="1:13" ht="15.75" x14ac:dyDescent="0.25">
      <c r="A509"/>
      <c r="B509"/>
      <c r="C509"/>
      <c r="D509"/>
      <c r="E509"/>
      <c r="F509"/>
      <c r="G509"/>
      <c r="H509"/>
      <c r="I509"/>
      <c r="J509"/>
      <c r="K509"/>
      <c r="L509"/>
      <c r="M509"/>
    </row>
    <row r="510" spans="1:13" ht="15.75" x14ac:dyDescent="0.25">
      <c r="A510"/>
      <c r="B510"/>
      <c r="C510"/>
      <c r="D510"/>
      <c r="E510"/>
      <c r="F510"/>
      <c r="G510"/>
      <c r="H510"/>
      <c r="I510"/>
      <c r="J510"/>
      <c r="K510"/>
      <c r="L510"/>
      <c r="M510"/>
    </row>
    <row r="511" spans="1:13" ht="15.75" x14ac:dyDescent="0.25">
      <c r="A511"/>
      <c r="B511"/>
      <c r="C511"/>
      <c r="D511"/>
      <c r="E511"/>
      <c r="F511"/>
      <c r="G511"/>
      <c r="H511"/>
      <c r="I511"/>
      <c r="J511"/>
      <c r="K511"/>
      <c r="L511"/>
      <c r="M511"/>
    </row>
    <row r="512" spans="1:13" ht="15.75" x14ac:dyDescent="0.25">
      <c r="A512"/>
      <c r="B512"/>
      <c r="C512"/>
      <c r="D512"/>
      <c r="E512"/>
      <c r="F512"/>
      <c r="G512"/>
      <c r="H512"/>
      <c r="I512"/>
      <c r="J512"/>
      <c r="K512"/>
      <c r="L512"/>
      <c r="M512"/>
    </row>
    <row r="513" spans="1:13" ht="15.75" x14ac:dyDescent="0.25">
      <c r="A513"/>
      <c r="B513"/>
      <c r="C513"/>
      <c r="D513"/>
      <c r="E513"/>
      <c r="F513"/>
      <c r="G513"/>
      <c r="H513"/>
      <c r="I513"/>
      <c r="J513"/>
      <c r="K513"/>
      <c r="L513"/>
      <c r="M513"/>
    </row>
    <row r="514" spans="1:13" ht="15.75" x14ac:dyDescent="0.25">
      <c r="A514"/>
      <c r="B514"/>
      <c r="C514"/>
      <c r="D514"/>
      <c r="E514"/>
      <c r="F514"/>
      <c r="G514"/>
      <c r="H514"/>
      <c r="I514"/>
      <c r="J514"/>
      <c r="K514"/>
      <c r="L514"/>
      <c r="M514"/>
    </row>
    <row r="515" spans="1:13" ht="15.75" x14ac:dyDescent="0.25">
      <c r="A515"/>
      <c r="B515"/>
      <c r="C515"/>
      <c r="D515"/>
      <c r="E515"/>
      <c r="F515"/>
      <c r="G515"/>
      <c r="H515"/>
      <c r="I515"/>
      <c r="J515"/>
      <c r="K515"/>
      <c r="L515"/>
      <c r="M515"/>
    </row>
    <row r="516" spans="1:13" ht="15.75" x14ac:dyDescent="0.25">
      <c r="A516"/>
      <c r="B516"/>
      <c r="C516"/>
      <c r="D516"/>
      <c r="E516"/>
      <c r="F516"/>
      <c r="G516"/>
      <c r="H516"/>
      <c r="I516"/>
      <c r="J516"/>
      <c r="K516"/>
      <c r="L516"/>
      <c r="M516"/>
    </row>
    <row r="517" spans="1:13" ht="15.75" x14ac:dyDescent="0.25">
      <c r="A517"/>
      <c r="B517"/>
      <c r="C517"/>
      <c r="D517"/>
      <c r="E517"/>
      <c r="F517"/>
      <c r="G517"/>
      <c r="H517"/>
      <c r="I517"/>
      <c r="J517"/>
      <c r="K517"/>
      <c r="L517"/>
      <c r="M517"/>
    </row>
    <row r="518" spans="1:13" ht="15.75" x14ac:dyDescent="0.25">
      <c r="A518"/>
      <c r="B518"/>
      <c r="C518"/>
      <c r="D518"/>
      <c r="E518"/>
      <c r="F518"/>
      <c r="G518"/>
      <c r="H518"/>
      <c r="I518"/>
      <c r="J518"/>
      <c r="K518"/>
      <c r="L518"/>
      <c r="M518"/>
    </row>
    <row r="519" spans="1:13" ht="15.75" x14ac:dyDescent="0.25">
      <c r="A519"/>
      <c r="B519"/>
      <c r="C519"/>
      <c r="D519"/>
      <c r="E519"/>
      <c r="F519"/>
      <c r="G519"/>
      <c r="H519"/>
      <c r="I519"/>
      <c r="J519"/>
      <c r="K519"/>
      <c r="L519"/>
      <c r="M519"/>
    </row>
    <row r="520" spans="1:13" ht="15.75" x14ac:dyDescent="0.25">
      <c r="A520"/>
      <c r="B520"/>
      <c r="C520"/>
      <c r="D520"/>
      <c r="E520"/>
      <c r="F520"/>
      <c r="G520"/>
      <c r="H520"/>
      <c r="I520"/>
      <c r="J520"/>
      <c r="K520"/>
      <c r="L520"/>
      <c r="M520"/>
    </row>
    <row r="521" spans="1:13" ht="15.75" x14ac:dyDescent="0.25">
      <c r="A521"/>
      <c r="B521"/>
      <c r="C521"/>
      <c r="D521"/>
      <c r="E521"/>
      <c r="F521"/>
      <c r="G521"/>
      <c r="H521"/>
      <c r="I521"/>
      <c r="J521"/>
      <c r="K521"/>
      <c r="L521"/>
      <c r="M521"/>
    </row>
    <row r="522" spans="1:13" ht="15.75" x14ac:dyDescent="0.25">
      <c r="A522"/>
      <c r="B522"/>
      <c r="C522"/>
      <c r="D522"/>
      <c r="E522"/>
      <c r="F522"/>
      <c r="G522"/>
      <c r="H522"/>
      <c r="I522"/>
      <c r="J522"/>
      <c r="K522"/>
      <c r="L522"/>
      <c r="M522"/>
    </row>
    <row r="523" spans="1:13" ht="15.75" x14ac:dyDescent="0.25">
      <c r="A523"/>
      <c r="B523"/>
      <c r="C523"/>
      <c r="D523"/>
      <c r="E523"/>
      <c r="F523"/>
      <c r="G523"/>
      <c r="H523"/>
      <c r="I523"/>
      <c r="J523"/>
      <c r="K523"/>
      <c r="L523"/>
      <c r="M523"/>
    </row>
    <row r="524" spans="1:13" ht="15.75" x14ac:dyDescent="0.25">
      <c r="A524"/>
      <c r="B524"/>
      <c r="C524"/>
      <c r="D524"/>
      <c r="E524"/>
      <c r="F524"/>
      <c r="G524"/>
      <c r="H524"/>
      <c r="I524"/>
      <c r="J524"/>
      <c r="K524"/>
      <c r="L524"/>
      <c r="M524"/>
    </row>
    <row r="525" spans="1:13" ht="15.75" x14ac:dyDescent="0.25">
      <c r="A525"/>
      <c r="B525"/>
      <c r="C525"/>
      <c r="D525"/>
      <c r="E525"/>
      <c r="F525"/>
      <c r="G525"/>
      <c r="H525"/>
      <c r="I525"/>
      <c r="J525"/>
      <c r="K525"/>
      <c r="L525"/>
      <c r="M525"/>
    </row>
    <row r="526" spans="1:13" ht="15.75" x14ac:dyDescent="0.25">
      <c r="A526"/>
      <c r="B526"/>
      <c r="C526"/>
      <c r="D526"/>
      <c r="E526"/>
      <c r="F526"/>
      <c r="G526"/>
      <c r="H526"/>
      <c r="I526"/>
      <c r="J526"/>
      <c r="K526"/>
      <c r="L526"/>
      <c r="M526"/>
    </row>
    <row r="527" spans="1:13" ht="15.75" x14ac:dyDescent="0.25">
      <c r="A527"/>
      <c r="B527"/>
      <c r="C527"/>
      <c r="D527"/>
      <c r="E527"/>
      <c r="F527"/>
      <c r="G527"/>
      <c r="H527"/>
      <c r="I527"/>
      <c r="J527"/>
      <c r="K527"/>
      <c r="L527"/>
      <c r="M527"/>
    </row>
    <row r="528" spans="1:13" ht="15.75" x14ac:dyDescent="0.25">
      <c r="A528"/>
      <c r="B528"/>
      <c r="C528"/>
      <c r="D528"/>
      <c r="E528"/>
      <c r="F528"/>
      <c r="G528"/>
      <c r="H528"/>
      <c r="I528"/>
      <c r="J528"/>
      <c r="K528"/>
      <c r="L528"/>
      <c r="M528"/>
    </row>
    <row r="529" spans="1:13" ht="15.75" x14ac:dyDescent="0.25">
      <c r="A529"/>
      <c r="B529"/>
      <c r="C529"/>
      <c r="D529"/>
      <c r="E529"/>
      <c r="F529"/>
      <c r="G529"/>
      <c r="H529"/>
      <c r="I529"/>
      <c r="J529"/>
      <c r="K529"/>
      <c r="L529"/>
      <c r="M529"/>
    </row>
    <row r="530" spans="1:13" ht="15.75" x14ac:dyDescent="0.25">
      <c r="A530"/>
      <c r="B530"/>
      <c r="C530"/>
      <c r="D530"/>
      <c r="E530"/>
      <c r="F530"/>
      <c r="G530"/>
      <c r="H530"/>
      <c r="I530"/>
      <c r="J530"/>
      <c r="K530"/>
      <c r="L530"/>
      <c r="M530"/>
    </row>
    <row r="531" spans="1:13" ht="15.75" x14ac:dyDescent="0.25">
      <c r="A531"/>
      <c r="B531"/>
      <c r="C531"/>
      <c r="D531"/>
      <c r="E531"/>
      <c r="F531"/>
      <c r="G531"/>
      <c r="H531"/>
      <c r="I531"/>
      <c r="J531"/>
      <c r="K531"/>
      <c r="L531"/>
      <c r="M531"/>
    </row>
    <row r="532" spans="1:13" ht="15.75" x14ac:dyDescent="0.25">
      <c r="A532"/>
      <c r="B532"/>
      <c r="C532"/>
      <c r="D532"/>
      <c r="E532"/>
      <c r="F532"/>
      <c r="G532"/>
      <c r="H532"/>
      <c r="I532"/>
      <c r="J532"/>
      <c r="K532"/>
      <c r="L532"/>
      <c r="M532"/>
    </row>
    <row r="533" spans="1:13" ht="15.75" x14ac:dyDescent="0.25">
      <c r="A533"/>
      <c r="B533"/>
      <c r="C533"/>
      <c r="D533"/>
      <c r="E533"/>
      <c r="F533"/>
      <c r="G533"/>
      <c r="H533"/>
      <c r="I533"/>
      <c r="J533"/>
      <c r="K533"/>
      <c r="L533"/>
      <c r="M533"/>
    </row>
    <row r="534" spans="1:13" ht="15.75" x14ac:dyDescent="0.25">
      <c r="A534"/>
      <c r="B534"/>
      <c r="C534"/>
      <c r="D534"/>
      <c r="E534"/>
      <c r="F534"/>
      <c r="G534"/>
      <c r="H534"/>
      <c r="I534"/>
      <c r="J534"/>
      <c r="K534"/>
      <c r="L534"/>
      <c r="M534"/>
    </row>
    <row r="535" spans="1:13" ht="15.75" x14ac:dyDescent="0.25">
      <c r="A535"/>
      <c r="B535"/>
      <c r="C535"/>
      <c r="D535"/>
      <c r="E535"/>
      <c r="F535"/>
      <c r="G535"/>
      <c r="H535"/>
      <c r="I535"/>
      <c r="J535"/>
      <c r="K535"/>
      <c r="L535"/>
      <c r="M535"/>
    </row>
    <row r="536" spans="1:13" ht="15.75" x14ac:dyDescent="0.25">
      <c r="A536"/>
      <c r="B536"/>
      <c r="C536"/>
      <c r="D536"/>
      <c r="E536"/>
      <c r="F536"/>
      <c r="G536"/>
      <c r="H536"/>
      <c r="I536"/>
      <c r="J536"/>
      <c r="K536"/>
      <c r="L536"/>
      <c r="M536"/>
    </row>
    <row r="537" spans="1:13" ht="15.75" x14ac:dyDescent="0.25">
      <c r="A537"/>
      <c r="B537"/>
      <c r="C537"/>
      <c r="D537"/>
      <c r="E537"/>
      <c r="F537"/>
      <c r="G537"/>
      <c r="H537"/>
      <c r="I537"/>
      <c r="J537"/>
      <c r="K537"/>
      <c r="L537"/>
      <c r="M537"/>
    </row>
    <row r="538" spans="1:13" ht="15.75" x14ac:dyDescent="0.25">
      <c r="A538"/>
      <c r="B538"/>
      <c r="C538"/>
      <c r="D538"/>
      <c r="E538"/>
      <c r="F538"/>
      <c r="G538"/>
      <c r="H538"/>
      <c r="I538"/>
      <c r="J538"/>
      <c r="K538"/>
      <c r="L538"/>
      <c r="M538"/>
    </row>
    <row r="539" spans="1:13" ht="15.75" x14ac:dyDescent="0.25">
      <c r="A539"/>
      <c r="B539"/>
      <c r="C539"/>
      <c r="D539"/>
      <c r="E539"/>
      <c r="F539"/>
      <c r="G539"/>
      <c r="H539"/>
      <c r="I539"/>
      <c r="J539"/>
      <c r="K539"/>
      <c r="L539"/>
      <c r="M539"/>
    </row>
    <row r="540" spans="1:13" ht="15.75" x14ac:dyDescent="0.25">
      <c r="A540"/>
      <c r="B540"/>
      <c r="C540"/>
      <c r="D540"/>
      <c r="E540"/>
      <c r="F540"/>
      <c r="G540"/>
      <c r="H540"/>
      <c r="I540"/>
      <c r="J540"/>
      <c r="K540"/>
      <c r="L540"/>
      <c r="M540"/>
    </row>
    <row r="541" spans="1:13" ht="15.75" x14ac:dyDescent="0.25">
      <c r="A541"/>
      <c r="B541"/>
      <c r="C541"/>
      <c r="D541"/>
      <c r="E541"/>
      <c r="F541"/>
      <c r="G541"/>
      <c r="H541"/>
      <c r="I541"/>
      <c r="J541"/>
      <c r="K541"/>
      <c r="L541"/>
      <c r="M541"/>
    </row>
    <row r="542" spans="1:13" ht="15.75" x14ac:dyDescent="0.25">
      <c r="A542"/>
      <c r="B542"/>
      <c r="C542"/>
      <c r="D542"/>
      <c r="E542"/>
      <c r="F542"/>
      <c r="G542"/>
      <c r="H542"/>
      <c r="I542"/>
      <c r="J542"/>
      <c r="K542"/>
      <c r="L542"/>
      <c r="M542"/>
    </row>
    <row r="543" spans="1:13" ht="15.75" x14ac:dyDescent="0.25">
      <c r="A543"/>
      <c r="B543"/>
      <c r="C543"/>
      <c r="D543"/>
      <c r="E543"/>
      <c r="F543"/>
      <c r="G543"/>
      <c r="H543"/>
      <c r="I543"/>
      <c r="J543"/>
      <c r="K543"/>
      <c r="L543"/>
      <c r="M543"/>
    </row>
    <row r="544" spans="1:13" ht="15.75" x14ac:dyDescent="0.25">
      <c r="A544"/>
      <c r="B544"/>
      <c r="C544"/>
      <c r="D544"/>
      <c r="E544"/>
      <c r="F544"/>
      <c r="G544"/>
      <c r="H544"/>
      <c r="I544"/>
      <c r="J544"/>
      <c r="K544"/>
      <c r="L544"/>
      <c r="M544"/>
    </row>
    <row r="545" spans="1:13" ht="15.75" x14ac:dyDescent="0.25">
      <c r="A545"/>
      <c r="B545"/>
      <c r="C545"/>
      <c r="D545"/>
      <c r="E545"/>
      <c r="F545"/>
      <c r="G545"/>
      <c r="H545"/>
      <c r="I545"/>
      <c r="J545"/>
      <c r="K545"/>
      <c r="L545"/>
      <c r="M545"/>
    </row>
    <row r="546" spans="1:13" ht="15.75" x14ac:dyDescent="0.25">
      <c r="A546"/>
      <c r="B546"/>
      <c r="C546"/>
      <c r="D546"/>
      <c r="E546"/>
      <c r="F546"/>
      <c r="G546"/>
      <c r="H546"/>
      <c r="I546"/>
      <c r="J546"/>
      <c r="K546"/>
      <c r="L546"/>
      <c r="M546"/>
    </row>
    <row r="547" spans="1:13" ht="15.75" x14ac:dyDescent="0.25">
      <c r="A547"/>
      <c r="B547"/>
      <c r="C547"/>
      <c r="D547"/>
      <c r="E547"/>
      <c r="F547"/>
      <c r="G547"/>
      <c r="H547"/>
      <c r="I547"/>
      <c r="J547"/>
      <c r="K547"/>
      <c r="L547"/>
      <c r="M547"/>
    </row>
    <row r="548" spans="1:13" ht="15.75" x14ac:dyDescent="0.25">
      <c r="A548"/>
      <c r="B548"/>
      <c r="C548"/>
      <c r="D548"/>
      <c r="E548"/>
      <c r="F548"/>
      <c r="G548"/>
      <c r="H548"/>
      <c r="I548"/>
      <c r="J548"/>
      <c r="K548"/>
      <c r="L548"/>
      <c r="M548"/>
    </row>
    <row r="549" spans="1:13" ht="15.75" x14ac:dyDescent="0.25">
      <c r="A549"/>
      <c r="B549"/>
      <c r="C549"/>
      <c r="D549"/>
      <c r="E549"/>
      <c r="F549"/>
      <c r="G549"/>
      <c r="H549"/>
      <c r="I549"/>
      <c r="J549"/>
      <c r="K549"/>
      <c r="L549"/>
      <c r="M549"/>
    </row>
    <row r="550" spans="1:13" ht="15.75" x14ac:dyDescent="0.25">
      <c r="A550"/>
      <c r="B550"/>
      <c r="C550"/>
      <c r="D550"/>
      <c r="E550"/>
      <c r="F550"/>
      <c r="G550"/>
      <c r="H550"/>
      <c r="I550"/>
      <c r="J550"/>
      <c r="K550"/>
      <c r="L550"/>
      <c r="M550"/>
    </row>
    <row r="551" spans="1:13" ht="15.75" x14ac:dyDescent="0.25">
      <c r="A551"/>
      <c r="B551"/>
      <c r="C551"/>
      <c r="D551"/>
      <c r="E551"/>
      <c r="F551"/>
      <c r="G551"/>
      <c r="H551"/>
      <c r="I551"/>
      <c r="J551"/>
      <c r="K551"/>
      <c r="L551"/>
      <c r="M551"/>
    </row>
    <row r="552" spans="1:13" ht="15.75" x14ac:dyDescent="0.25">
      <c r="A552"/>
      <c r="B552"/>
      <c r="C552"/>
      <c r="D552"/>
      <c r="E552"/>
      <c r="F552"/>
      <c r="G552"/>
      <c r="H552"/>
      <c r="I552"/>
      <c r="J552"/>
      <c r="K552"/>
      <c r="L552"/>
      <c r="M552"/>
    </row>
    <row r="553" spans="1:13" ht="15.75" x14ac:dyDescent="0.25">
      <c r="A553"/>
      <c r="B553"/>
      <c r="C553"/>
      <c r="D553"/>
      <c r="E553"/>
      <c r="F553"/>
      <c r="G553"/>
      <c r="H553"/>
      <c r="I553"/>
      <c r="J553"/>
      <c r="K553"/>
      <c r="L553"/>
      <c r="M553"/>
    </row>
    <row r="554" spans="1:13" ht="15.75" x14ac:dyDescent="0.25">
      <c r="A554"/>
      <c r="B554"/>
      <c r="C554"/>
      <c r="D554"/>
      <c r="E554"/>
      <c r="F554"/>
      <c r="G554"/>
      <c r="H554"/>
      <c r="I554"/>
      <c r="J554"/>
      <c r="K554"/>
      <c r="L554"/>
      <c r="M554"/>
    </row>
    <row r="555" spans="1:13" ht="15.75" x14ac:dyDescent="0.25">
      <c r="A555"/>
      <c r="B555"/>
      <c r="C555"/>
      <c r="D555"/>
      <c r="E555"/>
      <c r="F555"/>
      <c r="G555"/>
      <c r="H555"/>
      <c r="I555"/>
      <c r="J555"/>
      <c r="K555"/>
      <c r="L555"/>
      <c r="M555"/>
    </row>
    <row r="556" spans="1:13" ht="15.75" x14ac:dyDescent="0.25">
      <c r="A556"/>
      <c r="B556"/>
      <c r="C556"/>
      <c r="D556"/>
      <c r="E556"/>
      <c r="F556"/>
      <c r="G556"/>
      <c r="H556"/>
      <c r="I556"/>
      <c r="J556"/>
      <c r="K556"/>
      <c r="L556"/>
      <c r="M556"/>
    </row>
    <row r="557" spans="1:13" ht="15.75" x14ac:dyDescent="0.25">
      <c r="A557"/>
      <c r="B557"/>
      <c r="C557"/>
      <c r="D557"/>
      <c r="E557"/>
      <c r="F557"/>
      <c r="G557"/>
      <c r="H557"/>
      <c r="I557"/>
      <c r="J557"/>
      <c r="K557"/>
      <c r="L557"/>
      <c r="M557"/>
    </row>
    <row r="558" spans="1:13" ht="15.75" x14ac:dyDescent="0.25">
      <c r="A558"/>
      <c r="B558"/>
      <c r="C558"/>
      <c r="D558"/>
      <c r="E558"/>
      <c r="F558"/>
      <c r="G558"/>
      <c r="H558"/>
      <c r="I558"/>
      <c r="J558"/>
      <c r="K558"/>
      <c r="L558"/>
      <c r="M558"/>
    </row>
    <row r="559" spans="1:13" ht="15.75" x14ac:dyDescent="0.25">
      <c r="A559"/>
      <c r="B559"/>
      <c r="C559"/>
      <c r="D559"/>
      <c r="E559"/>
      <c r="F559"/>
      <c r="G559"/>
      <c r="H559"/>
      <c r="I559"/>
      <c r="J559"/>
      <c r="K559"/>
      <c r="L559"/>
      <c r="M559"/>
    </row>
    <row r="560" spans="1:13" ht="15.75" x14ac:dyDescent="0.25">
      <c r="A560"/>
      <c r="B560"/>
      <c r="C560"/>
      <c r="D560"/>
      <c r="E560"/>
      <c r="F560"/>
      <c r="G560"/>
      <c r="H560"/>
      <c r="I560"/>
      <c r="J560"/>
      <c r="K560"/>
      <c r="L560"/>
      <c r="M560"/>
    </row>
    <row r="561" spans="1:13" ht="15.75" x14ac:dyDescent="0.25">
      <c r="A561"/>
      <c r="B561"/>
      <c r="C561"/>
      <c r="D561"/>
      <c r="E561"/>
      <c r="F561"/>
      <c r="G561"/>
      <c r="H561"/>
      <c r="I561"/>
      <c r="J561"/>
      <c r="K561"/>
      <c r="L561"/>
      <c r="M561"/>
    </row>
    <row r="562" spans="1:13" ht="15.75" x14ac:dyDescent="0.25">
      <c r="A562"/>
      <c r="B562"/>
      <c r="C562"/>
      <c r="D562"/>
      <c r="E562"/>
      <c r="F562"/>
      <c r="G562"/>
      <c r="H562"/>
      <c r="I562"/>
      <c r="J562"/>
      <c r="K562"/>
      <c r="L562"/>
      <c r="M562"/>
    </row>
    <row r="563" spans="1:13" ht="15.75" x14ac:dyDescent="0.25">
      <c r="A563"/>
      <c r="B563"/>
      <c r="C563"/>
      <c r="D563"/>
      <c r="E563"/>
      <c r="F563"/>
      <c r="G563"/>
      <c r="H563"/>
      <c r="I563"/>
      <c r="J563"/>
      <c r="K563"/>
      <c r="L563"/>
      <c r="M563"/>
    </row>
    <row r="564" spans="1:13" ht="15.75" x14ac:dyDescent="0.25">
      <c r="A564"/>
      <c r="B564"/>
      <c r="C564"/>
      <c r="D564"/>
      <c r="E564"/>
      <c r="F564"/>
      <c r="G564"/>
      <c r="H564"/>
      <c r="I564"/>
      <c r="J564"/>
      <c r="K564"/>
      <c r="L564"/>
      <c r="M564"/>
    </row>
    <row r="565" spans="1:13" ht="15.75" x14ac:dyDescent="0.25">
      <c r="A565"/>
      <c r="B565"/>
      <c r="C565"/>
      <c r="D565"/>
      <c r="E565"/>
      <c r="F565"/>
      <c r="G565"/>
      <c r="H565"/>
      <c r="I565"/>
      <c r="J565"/>
      <c r="K565"/>
      <c r="L565"/>
      <c r="M565"/>
    </row>
    <row r="566" spans="1:13" ht="15.75" x14ac:dyDescent="0.25">
      <c r="A566"/>
      <c r="B566"/>
      <c r="C566"/>
      <c r="D566"/>
      <c r="E566"/>
      <c r="F566"/>
      <c r="G566"/>
      <c r="H566"/>
      <c r="I566"/>
      <c r="J566"/>
      <c r="K566"/>
      <c r="L566"/>
      <c r="M566"/>
    </row>
    <row r="567" spans="1:13" ht="15.75" x14ac:dyDescent="0.25">
      <c r="A567"/>
      <c r="B567"/>
      <c r="C567"/>
      <c r="D567"/>
      <c r="E567"/>
      <c r="F567"/>
      <c r="G567"/>
      <c r="H567"/>
      <c r="I567"/>
      <c r="J567"/>
      <c r="K567"/>
      <c r="L567"/>
      <c r="M567"/>
    </row>
    <row r="568" spans="1:13" ht="15.75" x14ac:dyDescent="0.25">
      <c r="A568"/>
      <c r="B568"/>
      <c r="C568"/>
      <c r="D568"/>
      <c r="E568"/>
      <c r="F568"/>
      <c r="G568"/>
      <c r="H568"/>
      <c r="I568"/>
      <c r="J568"/>
      <c r="K568"/>
      <c r="L568"/>
      <c r="M568"/>
    </row>
    <row r="569" spans="1:13" ht="15.75" x14ac:dyDescent="0.25">
      <c r="A569"/>
      <c r="B569"/>
      <c r="C569"/>
      <c r="D569"/>
      <c r="E569"/>
      <c r="F569"/>
      <c r="G569"/>
      <c r="H569"/>
      <c r="I569"/>
      <c r="J569"/>
      <c r="K569"/>
      <c r="L569"/>
      <c r="M569"/>
    </row>
    <row r="570" spans="1:13" ht="15.75" x14ac:dyDescent="0.25">
      <c r="A570"/>
      <c r="B570"/>
      <c r="C570"/>
      <c r="D570"/>
      <c r="E570"/>
      <c r="F570"/>
      <c r="G570"/>
      <c r="H570"/>
      <c r="I570"/>
      <c r="J570"/>
      <c r="K570"/>
      <c r="L570"/>
      <c r="M570"/>
    </row>
    <row r="571" spans="1:13" ht="15.75" x14ac:dyDescent="0.25">
      <c r="A571"/>
      <c r="B571"/>
      <c r="C571"/>
      <c r="D571"/>
      <c r="E571"/>
      <c r="F571"/>
      <c r="G571"/>
      <c r="H571"/>
      <c r="I571"/>
      <c r="J571"/>
      <c r="K571"/>
      <c r="L571"/>
      <c r="M571"/>
    </row>
    <row r="572" spans="1:13" ht="15.75" x14ac:dyDescent="0.25">
      <c r="A572"/>
      <c r="B572"/>
      <c r="C572"/>
      <c r="D572"/>
      <c r="E572"/>
      <c r="F572"/>
      <c r="G572"/>
      <c r="H572"/>
      <c r="I572"/>
      <c r="J572"/>
      <c r="K572"/>
      <c r="L572"/>
      <c r="M572"/>
    </row>
    <row r="573" spans="1:13" ht="15.75" x14ac:dyDescent="0.25">
      <c r="A573"/>
      <c r="B573"/>
      <c r="C573"/>
      <c r="D573"/>
      <c r="E573"/>
      <c r="F573"/>
      <c r="G573"/>
      <c r="H573"/>
      <c r="I573"/>
      <c r="J573"/>
      <c r="K573"/>
      <c r="L573"/>
      <c r="M573"/>
    </row>
    <row r="574" spans="1:13" ht="15.75" x14ac:dyDescent="0.25">
      <c r="A574"/>
      <c r="B574"/>
      <c r="C574"/>
      <c r="D574"/>
      <c r="E574"/>
      <c r="F574"/>
      <c r="G574"/>
      <c r="H574"/>
      <c r="I574"/>
      <c r="J574"/>
      <c r="K574"/>
      <c r="L574"/>
      <c r="M574"/>
    </row>
    <row r="575" spans="1:13" ht="15.75" x14ac:dyDescent="0.25">
      <c r="A575"/>
      <c r="B575"/>
      <c r="C575"/>
      <c r="D575"/>
      <c r="E575"/>
      <c r="F575"/>
      <c r="G575"/>
      <c r="H575"/>
      <c r="I575"/>
      <c r="J575"/>
      <c r="K575"/>
      <c r="L575"/>
      <c r="M575"/>
    </row>
    <row r="576" spans="1:13" ht="15.75" x14ac:dyDescent="0.25">
      <c r="A576"/>
      <c r="B576"/>
      <c r="C576"/>
      <c r="D576"/>
      <c r="E576"/>
      <c r="F576"/>
      <c r="G576"/>
      <c r="H576"/>
      <c r="I576"/>
      <c r="J576"/>
      <c r="K576"/>
      <c r="L576"/>
      <c r="M576"/>
    </row>
    <row r="577" spans="1:13" ht="15.75" x14ac:dyDescent="0.25">
      <c r="A577"/>
      <c r="B577"/>
      <c r="C577"/>
      <c r="D577"/>
      <c r="E577"/>
      <c r="F577"/>
      <c r="G577"/>
      <c r="H577"/>
      <c r="I577"/>
      <c r="J577"/>
      <c r="K577"/>
      <c r="L577"/>
      <c r="M577"/>
    </row>
    <row r="578" spans="1:13" ht="15.75" x14ac:dyDescent="0.25">
      <c r="A578"/>
      <c r="B578"/>
      <c r="C578"/>
      <c r="D578"/>
      <c r="E578"/>
      <c r="F578"/>
      <c r="G578"/>
      <c r="H578"/>
      <c r="I578"/>
      <c r="J578"/>
      <c r="K578"/>
      <c r="L578"/>
      <c r="M578"/>
    </row>
    <row r="579" spans="1:13" ht="15.75" x14ac:dyDescent="0.25">
      <c r="A579"/>
      <c r="B579"/>
      <c r="C579"/>
      <c r="D579"/>
      <c r="E579"/>
      <c r="F579"/>
      <c r="G579"/>
      <c r="H579"/>
      <c r="I579"/>
      <c r="J579"/>
      <c r="K579"/>
      <c r="L579"/>
      <c r="M579"/>
    </row>
    <row r="580" spans="1:13" ht="15.75" x14ac:dyDescent="0.25">
      <c r="A580"/>
      <c r="B580"/>
      <c r="C580"/>
      <c r="D580"/>
      <c r="E580"/>
      <c r="F580"/>
      <c r="G580"/>
      <c r="H580"/>
      <c r="I580"/>
      <c r="J580"/>
      <c r="K580"/>
      <c r="L580"/>
      <c r="M580"/>
    </row>
    <row r="581" spans="1:13" ht="15.75" x14ac:dyDescent="0.25">
      <c r="A581"/>
      <c r="B581"/>
      <c r="C581"/>
      <c r="D581"/>
      <c r="E581"/>
      <c r="F581"/>
      <c r="G581"/>
      <c r="H581"/>
      <c r="I581"/>
      <c r="J581"/>
      <c r="K581"/>
      <c r="L581"/>
      <c r="M581"/>
    </row>
    <row r="582" spans="1:13" ht="15.75" x14ac:dyDescent="0.25">
      <c r="A582"/>
      <c r="B582"/>
      <c r="C582"/>
      <c r="D582"/>
      <c r="E582"/>
      <c r="F582"/>
      <c r="G582"/>
      <c r="H582"/>
      <c r="I582"/>
      <c r="J582"/>
      <c r="K582"/>
      <c r="L582"/>
      <c r="M582"/>
    </row>
    <row r="583" spans="1:13" ht="15.75" x14ac:dyDescent="0.25">
      <c r="A583"/>
      <c r="B583"/>
      <c r="C583"/>
      <c r="D583"/>
      <c r="E583"/>
      <c r="F583"/>
      <c r="G583"/>
      <c r="H583"/>
      <c r="I583"/>
      <c r="J583"/>
      <c r="K583"/>
      <c r="L583"/>
      <c r="M583"/>
    </row>
    <row r="584" spans="1:13" ht="15.75" x14ac:dyDescent="0.25">
      <c r="A584"/>
      <c r="B584"/>
      <c r="C584"/>
      <c r="D584"/>
      <c r="E584"/>
      <c r="F584"/>
      <c r="G584"/>
      <c r="H584"/>
      <c r="I584"/>
      <c r="J584"/>
      <c r="K584"/>
      <c r="L584"/>
      <c r="M584"/>
    </row>
    <row r="585" spans="1:13" ht="15.75" x14ac:dyDescent="0.25">
      <c r="A585"/>
      <c r="B585"/>
      <c r="C585"/>
      <c r="D585"/>
      <c r="E585"/>
      <c r="F585"/>
      <c r="G585"/>
      <c r="H585"/>
      <c r="I585"/>
      <c r="J585"/>
      <c r="K585"/>
      <c r="L585"/>
      <c r="M585"/>
    </row>
    <row r="586" spans="1:13" ht="15.75" x14ac:dyDescent="0.25">
      <c r="A586"/>
      <c r="B586"/>
      <c r="C586"/>
      <c r="D586"/>
      <c r="E586"/>
      <c r="F586"/>
      <c r="G586"/>
      <c r="H586"/>
      <c r="I586"/>
      <c r="J586"/>
      <c r="K586"/>
      <c r="L586"/>
      <c r="M586"/>
    </row>
    <row r="587" spans="1:13" ht="15.75" x14ac:dyDescent="0.25">
      <c r="A587"/>
      <c r="B587"/>
      <c r="C587"/>
      <c r="D587"/>
      <c r="E587"/>
      <c r="F587"/>
      <c r="G587"/>
      <c r="H587"/>
      <c r="I587"/>
      <c r="J587"/>
      <c r="K587"/>
      <c r="L587"/>
      <c r="M587"/>
    </row>
    <row r="588" spans="1:13" ht="15.75" x14ac:dyDescent="0.25">
      <c r="A588"/>
      <c r="B588"/>
      <c r="C588"/>
      <c r="D588"/>
      <c r="E588"/>
      <c r="F588"/>
      <c r="G588"/>
      <c r="H588"/>
      <c r="I588"/>
      <c r="J588"/>
      <c r="K588"/>
      <c r="L588"/>
      <c r="M588"/>
    </row>
    <row r="589" spans="1:13" ht="15.75" x14ac:dyDescent="0.25">
      <c r="A589"/>
      <c r="B589"/>
      <c r="C589"/>
      <c r="D589"/>
      <c r="E589"/>
      <c r="F589"/>
      <c r="G589"/>
      <c r="H589"/>
      <c r="I589"/>
      <c r="J589"/>
      <c r="K589"/>
      <c r="L589"/>
      <c r="M589"/>
    </row>
    <row r="590" spans="1:13" ht="15.75" x14ac:dyDescent="0.25">
      <c r="A590"/>
      <c r="B590"/>
      <c r="C590"/>
      <c r="D590"/>
      <c r="E590"/>
      <c r="F590"/>
      <c r="G590"/>
      <c r="H590"/>
      <c r="I590"/>
      <c r="J590"/>
      <c r="K590"/>
      <c r="L590"/>
      <c r="M590"/>
    </row>
    <row r="591" spans="1:13" ht="15.75" x14ac:dyDescent="0.25">
      <c r="A591"/>
      <c r="B591"/>
      <c r="C591"/>
      <c r="D591"/>
      <c r="E591"/>
      <c r="F591"/>
      <c r="G591"/>
      <c r="H591"/>
      <c r="I591"/>
      <c r="J591"/>
      <c r="K591"/>
      <c r="L591"/>
      <c r="M591"/>
    </row>
    <row r="592" spans="1:13" ht="15.75" x14ac:dyDescent="0.25">
      <c r="A592"/>
      <c r="B592"/>
      <c r="C592"/>
      <c r="D592"/>
      <c r="E592"/>
      <c r="F592"/>
      <c r="G592"/>
      <c r="H592"/>
      <c r="I592"/>
      <c r="J592"/>
      <c r="K592"/>
      <c r="L592"/>
      <c r="M592"/>
    </row>
    <row r="593" spans="1:13" ht="15.75" x14ac:dyDescent="0.25">
      <c r="A593"/>
      <c r="B593"/>
      <c r="C593"/>
      <c r="D593"/>
      <c r="E593"/>
      <c r="F593"/>
      <c r="G593"/>
      <c r="H593"/>
      <c r="I593"/>
      <c r="J593"/>
      <c r="K593"/>
      <c r="L593"/>
      <c r="M593"/>
    </row>
    <row r="594" spans="1:13" ht="15.75" x14ac:dyDescent="0.25">
      <c r="A594"/>
      <c r="B594"/>
      <c r="C594"/>
      <c r="D594"/>
      <c r="E594"/>
      <c r="F594"/>
      <c r="G594"/>
      <c r="H594"/>
      <c r="I594"/>
      <c r="J594"/>
      <c r="K594"/>
      <c r="L594"/>
      <c r="M594"/>
    </row>
    <row r="595" spans="1:13" ht="15.75" x14ac:dyDescent="0.25">
      <c r="A595"/>
      <c r="B595"/>
      <c r="C595"/>
      <c r="D595"/>
      <c r="E595"/>
      <c r="F595"/>
      <c r="G595"/>
      <c r="H595"/>
      <c r="I595"/>
      <c r="J595"/>
      <c r="K595"/>
      <c r="L595"/>
      <c r="M595"/>
    </row>
    <row r="596" spans="1:13" ht="15.75" x14ac:dyDescent="0.25">
      <c r="A596"/>
      <c r="B596"/>
      <c r="C596"/>
      <c r="D596"/>
      <c r="E596"/>
      <c r="F596"/>
      <c r="G596"/>
      <c r="H596"/>
      <c r="I596"/>
      <c r="J596"/>
      <c r="K596"/>
      <c r="L596"/>
      <c r="M596"/>
    </row>
    <row r="597" spans="1:13" ht="15.75" x14ac:dyDescent="0.25">
      <c r="A597"/>
      <c r="B597"/>
      <c r="C597"/>
      <c r="D597"/>
      <c r="E597"/>
      <c r="F597"/>
      <c r="G597"/>
      <c r="H597"/>
      <c r="I597"/>
      <c r="J597"/>
      <c r="K597"/>
      <c r="L597"/>
      <c r="M597"/>
    </row>
    <row r="598" spans="1:13" ht="15.75" x14ac:dyDescent="0.25">
      <c r="A598"/>
      <c r="B598"/>
      <c r="C598"/>
      <c r="D598"/>
      <c r="E598"/>
      <c r="F598"/>
      <c r="G598"/>
      <c r="H598"/>
      <c r="I598"/>
      <c r="J598"/>
      <c r="K598"/>
      <c r="L598"/>
      <c r="M598"/>
    </row>
    <row r="599" spans="1:13" ht="15.75" x14ac:dyDescent="0.25">
      <c r="A599"/>
      <c r="B599"/>
      <c r="C599"/>
      <c r="D599"/>
      <c r="E599"/>
      <c r="F599"/>
      <c r="G599"/>
      <c r="H599"/>
      <c r="I599"/>
      <c r="J599"/>
      <c r="K599"/>
      <c r="L599"/>
      <c r="M599"/>
    </row>
    <row r="600" spans="1:13" ht="15.75" x14ac:dyDescent="0.25">
      <c r="A600"/>
      <c r="B600"/>
      <c r="C600"/>
      <c r="D600"/>
      <c r="E600"/>
      <c r="F600"/>
      <c r="G600"/>
      <c r="H600"/>
      <c r="I600"/>
      <c r="J600"/>
      <c r="K600"/>
      <c r="L600"/>
      <c r="M600"/>
    </row>
    <row r="601" spans="1:13" ht="15.75" x14ac:dyDescent="0.25">
      <c r="A601"/>
      <c r="B601"/>
      <c r="C601"/>
      <c r="D601"/>
      <c r="E601"/>
      <c r="F601"/>
      <c r="G601"/>
      <c r="H601"/>
      <c r="I601"/>
      <c r="J601"/>
      <c r="K601"/>
      <c r="L601"/>
      <c r="M601"/>
    </row>
    <row r="602" spans="1:13" ht="15.75" x14ac:dyDescent="0.25">
      <c r="A602"/>
      <c r="B602"/>
      <c r="C602"/>
      <c r="D602"/>
      <c r="E602"/>
      <c r="F602"/>
      <c r="G602"/>
      <c r="H602"/>
      <c r="I602"/>
      <c r="J602"/>
      <c r="K602"/>
      <c r="L602"/>
      <c r="M602"/>
    </row>
    <row r="603" spans="1:13" ht="15.75" x14ac:dyDescent="0.25">
      <c r="A603"/>
      <c r="B603"/>
      <c r="C603"/>
      <c r="D603"/>
      <c r="E603"/>
      <c r="F603"/>
      <c r="G603"/>
      <c r="H603"/>
      <c r="I603"/>
      <c r="J603"/>
      <c r="K603"/>
      <c r="L603"/>
      <c r="M603"/>
    </row>
    <row r="604" spans="1:13" ht="15.75" x14ac:dyDescent="0.25">
      <c r="A604"/>
      <c r="B604"/>
      <c r="C604"/>
      <c r="D604"/>
      <c r="E604"/>
      <c r="F604"/>
      <c r="G604"/>
      <c r="H604"/>
      <c r="I604"/>
      <c r="J604"/>
      <c r="K604"/>
      <c r="L604"/>
      <c r="M604"/>
    </row>
    <row r="605" spans="1:13" ht="15.75" x14ac:dyDescent="0.25">
      <c r="A605"/>
      <c r="B605"/>
      <c r="C605"/>
      <c r="D605"/>
      <c r="E605"/>
      <c r="F605"/>
      <c r="G605"/>
      <c r="H605"/>
      <c r="I605"/>
      <c r="J605"/>
      <c r="K605"/>
      <c r="L605"/>
      <c r="M605"/>
    </row>
    <row r="606" spans="1:13" ht="15.75" x14ac:dyDescent="0.25">
      <c r="A606"/>
      <c r="B606"/>
      <c r="C606"/>
      <c r="D606"/>
      <c r="E606"/>
      <c r="F606"/>
      <c r="G606"/>
      <c r="H606"/>
      <c r="I606"/>
      <c r="J606"/>
      <c r="K606"/>
      <c r="L606"/>
      <c r="M606"/>
    </row>
    <row r="607" spans="1:13" ht="15.75" x14ac:dyDescent="0.25">
      <c r="A607"/>
      <c r="B607"/>
      <c r="C607"/>
      <c r="D607"/>
      <c r="E607"/>
      <c r="F607"/>
      <c r="G607"/>
      <c r="H607"/>
      <c r="I607"/>
      <c r="J607"/>
      <c r="K607"/>
      <c r="L607"/>
      <c r="M607"/>
    </row>
    <row r="608" spans="1:13" ht="15.75" x14ac:dyDescent="0.25">
      <c r="A608"/>
      <c r="B608"/>
      <c r="C608"/>
      <c r="D608"/>
      <c r="E608"/>
      <c r="F608"/>
      <c r="G608"/>
      <c r="H608"/>
      <c r="I608"/>
      <c r="J608"/>
      <c r="K608"/>
      <c r="L608"/>
      <c r="M608"/>
    </row>
    <row r="609" spans="1:13" ht="15.75" x14ac:dyDescent="0.25">
      <c r="A609"/>
      <c r="B609"/>
      <c r="C609"/>
      <c r="D609"/>
      <c r="E609"/>
      <c r="F609"/>
      <c r="G609"/>
      <c r="H609"/>
      <c r="I609"/>
      <c r="J609"/>
      <c r="K609"/>
      <c r="L609"/>
      <c r="M609"/>
    </row>
    <row r="610" spans="1:13" ht="15.75" x14ac:dyDescent="0.25">
      <c r="A610"/>
      <c r="B610"/>
      <c r="C610"/>
      <c r="D610"/>
      <c r="E610"/>
      <c r="F610"/>
      <c r="G610"/>
      <c r="H610"/>
      <c r="I610"/>
      <c r="J610"/>
      <c r="K610"/>
      <c r="L610"/>
      <c r="M610"/>
    </row>
    <row r="611" spans="1:13" ht="15.75" x14ac:dyDescent="0.25">
      <c r="A611"/>
      <c r="B611"/>
      <c r="C611"/>
      <c r="D611"/>
      <c r="E611"/>
      <c r="F611"/>
      <c r="G611"/>
      <c r="H611"/>
      <c r="I611"/>
      <c r="J611"/>
      <c r="K611"/>
      <c r="L611"/>
      <c r="M611"/>
    </row>
    <row r="612" spans="1:13" ht="15.75" x14ac:dyDescent="0.25">
      <c r="A612"/>
      <c r="B612"/>
      <c r="C612"/>
      <c r="D612"/>
      <c r="E612"/>
      <c r="F612"/>
      <c r="G612"/>
      <c r="H612"/>
      <c r="I612"/>
      <c r="J612"/>
      <c r="K612"/>
      <c r="L612"/>
      <c r="M612"/>
    </row>
    <row r="613" spans="1:13" ht="15.75" x14ac:dyDescent="0.25">
      <c r="A613"/>
      <c r="B613"/>
      <c r="C613"/>
      <c r="D613"/>
      <c r="E613"/>
      <c r="F613"/>
      <c r="G613"/>
      <c r="H613"/>
      <c r="I613"/>
      <c r="J613"/>
      <c r="K613"/>
      <c r="L613"/>
      <c r="M613"/>
    </row>
    <row r="614" spans="1:13" ht="15.75" x14ac:dyDescent="0.25">
      <c r="A614"/>
      <c r="B614"/>
      <c r="C614"/>
      <c r="D614"/>
      <c r="E614"/>
      <c r="F614"/>
      <c r="G614"/>
      <c r="H614"/>
      <c r="I614"/>
      <c r="J614"/>
      <c r="K614"/>
      <c r="L614"/>
      <c r="M614"/>
    </row>
    <row r="615" spans="1:13" ht="15.75" x14ac:dyDescent="0.25">
      <c r="A615"/>
      <c r="B615"/>
      <c r="C615"/>
      <c r="D615"/>
      <c r="E615"/>
      <c r="F615"/>
      <c r="G615"/>
      <c r="H615"/>
      <c r="I615"/>
      <c r="J615"/>
      <c r="K615"/>
      <c r="L615"/>
      <c r="M615"/>
    </row>
    <row r="616" spans="1:13" ht="15.75" x14ac:dyDescent="0.25">
      <c r="A616"/>
      <c r="B616"/>
      <c r="C616"/>
      <c r="D616"/>
      <c r="E616"/>
      <c r="F616"/>
      <c r="G616"/>
      <c r="H616"/>
      <c r="I616"/>
      <c r="J616"/>
      <c r="K616"/>
      <c r="L616"/>
      <c r="M616"/>
    </row>
    <row r="617" spans="1:13" ht="15.75" x14ac:dyDescent="0.25">
      <c r="A617"/>
      <c r="B617"/>
      <c r="C617"/>
      <c r="D617"/>
      <c r="E617"/>
      <c r="F617"/>
      <c r="G617"/>
      <c r="H617"/>
      <c r="I617"/>
      <c r="J617"/>
      <c r="K617"/>
      <c r="L617"/>
      <c r="M617"/>
    </row>
    <row r="618" spans="1:13" ht="15.75" x14ac:dyDescent="0.25">
      <c r="A618"/>
      <c r="B618"/>
      <c r="C618"/>
      <c r="D618"/>
      <c r="E618"/>
      <c r="F618"/>
      <c r="G618"/>
      <c r="H618"/>
      <c r="I618"/>
      <c r="J618"/>
      <c r="K618"/>
      <c r="L618"/>
      <c r="M618"/>
    </row>
    <row r="619" spans="1:13" ht="15.75" x14ac:dyDescent="0.25">
      <c r="A619"/>
      <c r="B619"/>
      <c r="C619"/>
      <c r="D619"/>
      <c r="E619"/>
      <c r="F619"/>
      <c r="G619"/>
      <c r="H619"/>
      <c r="I619"/>
      <c r="J619"/>
      <c r="K619"/>
      <c r="L619"/>
      <c r="M619"/>
    </row>
    <row r="620" spans="1:13" ht="15.75" x14ac:dyDescent="0.25">
      <c r="A620"/>
      <c r="B620"/>
      <c r="C620"/>
      <c r="D620"/>
      <c r="E620"/>
      <c r="F620"/>
      <c r="G620"/>
      <c r="H620"/>
      <c r="I620"/>
      <c r="J620"/>
      <c r="K620"/>
      <c r="L620"/>
      <c r="M620"/>
    </row>
    <row r="621" spans="1:13" ht="15.75" x14ac:dyDescent="0.25">
      <c r="A621"/>
      <c r="B621"/>
      <c r="C621"/>
      <c r="D621"/>
      <c r="E621"/>
      <c r="F621"/>
      <c r="G621"/>
      <c r="H621"/>
      <c r="I621"/>
      <c r="J621"/>
      <c r="K621"/>
      <c r="L621"/>
      <c r="M621"/>
    </row>
    <row r="622" spans="1:13" ht="15.75" x14ac:dyDescent="0.25">
      <c r="A622"/>
      <c r="B622"/>
      <c r="C622"/>
      <c r="D622"/>
      <c r="E622"/>
      <c r="F622"/>
      <c r="G622"/>
      <c r="H622"/>
      <c r="I622"/>
      <c r="J622"/>
      <c r="K622"/>
      <c r="L622"/>
      <c r="M622"/>
    </row>
    <row r="623" spans="1:13" ht="15.75" x14ac:dyDescent="0.25">
      <c r="A623"/>
      <c r="B623"/>
      <c r="C623"/>
      <c r="D623"/>
      <c r="E623"/>
      <c r="F623"/>
      <c r="G623"/>
      <c r="H623"/>
      <c r="I623"/>
      <c r="J623"/>
      <c r="K623"/>
      <c r="L623"/>
      <c r="M623"/>
    </row>
    <row r="624" spans="1:13" ht="15.75" x14ac:dyDescent="0.25">
      <c r="A624"/>
      <c r="B624"/>
      <c r="C624"/>
      <c r="D624"/>
      <c r="E624"/>
      <c r="F624"/>
      <c r="G624"/>
      <c r="H624"/>
      <c r="I624"/>
      <c r="J624"/>
      <c r="K624"/>
      <c r="L624"/>
      <c r="M624"/>
    </row>
    <row r="625" spans="1:13" ht="15.75" x14ac:dyDescent="0.25">
      <c r="A625"/>
      <c r="B625"/>
      <c r="C625"/>
      <c r="D625"/>
      <c r="E625"/>
      <c r="F625"/>
      <c r="G625"/>
      <c r="H625"/>
      <c r="I625"/>
      <c r="J625"/>
      <c r="K625"/>
      <c r="L625"/>
      <c r="M625"/>
    </row>
    <row r="626" spans="1:13" ht="15.75" x14ac:dyDescent="0.25">
      <c r="A626"/>
      <c r="B626"/>
      <c r="C626"/>
      <c r="D626"/>
      <c r="E626"/>
      <c r="F626"/>
      <c r="G626"/>
      <c r="H626"/>
      <c r="I626"/>
      <c r="J626"/>
      <c r="K626"/>
      <c r="L626"/>
      <c r="M626"/>
    </row>
    <row r="627" spans="1:13" ht="15.75" x14ac:dyDescent="0.25">
      <c r="A627"/>
      <c r="B627"/>
      <c r="C627"/>
      <c r="D627"/>
      <c r="E627"/>
      <c r="F627"/>
      <c r="G627"/>
      <c r="H627"/>
      <c r="I627"/>
      <c r="J627"/>
      <c r="K627"/>
      <c r="L627"/>
      <c r="M627"/>
    </row>
    <row r="628" spans="1:13" ht="15.75" x14ac:dyDescent="0.25">
      <c r="A628"/>
      <c r="B628"/>
      <c r="C628"/>
      <c r="D628"/>
      <c r="E628"/>
      <c r="F628"/>
      <c r="G628"/>
      <c r="H628"/>
      <c r="I628"/>
      <c r="J628"/>
      <c r="K628"/>
      <c r="L628"/>
      <c r="M628"/>
    </row>
    <row r="629" spans="1:13" ht="15.75" x14ac:dyDescent="0.25">
      <c r="A629"/>
      <c r="B629"/>
      <c r="C629"/>
      <c r="D629"/>
      <c r="E629"/>
      <c r="F629"/>
      <c r="G629"/>
      <c r="H629"/>
      <c r="I629"/>
      <c r="J629"/>
      <c r="K629"/>
      <c r="L629"/>
      <c r="M629"/>
    </row>
    <row r="630" spans="1:13" ht="15.75" x14ac:dyDescent="0.25">
      <c r="A630"/>
      <c r="B630"/>
      <c r="C630"/>
      <c r="D630"/>
      <c r="E630"/>
      <c r="F630"/>
      <c r="G630"/>
      <c r="H630"/>
      <c r="I630"/>
      <c r="J630"/>
      <c r="K630"/>
      <c r="L630"/>
      <c r="M630"/>
    </row>
    <row r="631" spans="1:13" ht="15.75" x14ac:dyDescent="0.25">
      <c r="A631"/>
      <c r="B631"/>
      <c r="C631"/>
      <c r="D631"/>
      <c r="E631"/>
      <c r="F631"/>
      <c r="G631"/>
      <c r="H631"/>
      <c r="I631"/>
      <c r="J631"/>
      <c r="K631"/>
      <c r="L631"/>
      <c r="M631"/>
    </row>
    <row r="632" spans="1:13" ht="15.75" x14ac:dyDescent="0.25">
      <c r="A632"/>
      <c r="B632"/>
      <c r="C632"/>
      <c r="D632"/>
      <c r="E632"/>
      <c r="F632"/>
      <c r="G632"/>
      <c r="H632"/>
      <c r="I632"/>
      <c r="J632"/>
      <c r="K632"/>
      <c r="L632"/>
      <c r="M632"/>
    </row>
    <row r="633" spans="1:13" ht="15.75" x14ac:dyDescent="0.25">
      <c r="A633"/>
      <c r="B633"/>
      <c r="C633"/>
      <c r="D633"/>
      <c r="E633"/>
      <c r="F633"/>
      <c r="G633"/>
      <c r="H633"/>
      <c r="I633"/>
      <c r="J633"/>
      <c r="K633"/>
      <c r="L633"/>
      <c r="M633"/>
    </row>
    <row r="634" spans="1:13" ht="15.75" x14ac:dyDescent="0.25">
      <c r="A634"/>
      <c r="B634"/>
      <c r="C634"/>
      <c r="D634"/>
      <c r="E634"/>
      <c r="F634"/>
      <c r="G634"/>
      <c r="H634"/>
      <c r="I634"/>
      <c r="J634"/>
      <c r="K634"/>
      <c r="L634"/>
      <c r="M634"/>
    </row>
    <row r="635" spans="1:13" ht="15.75" x14ac:dyDescent="0.25">
      <c r="A635"/>
      <c r="B635"/>
      <c r="C635"/>
      <c r="D635"/>
      <c r="E635"/>
      <c r="F635"/>
      <c r="G635"/>
      <c r="H635"/>
      <c r="I635"/>
      <c r="J635"/>
      <c r="K635"/>
      <c r="L635"/>
      <c r="M635"/>
    </row>
    <row r="636" spans="1:13" ht="15.75" x14ac:dyDescent="0.25">
      <c r="A636"/>
      <c r="B636"/>
      <c r="C636"/>
      <c r="D636"/>
      <c r="E636"/>
      <c r="F636"/>
      <c r="G636"/>
      <c r="H636"/>
      <c r="I636"/>
      <c r="J636"/>
      <c r="K636"/>
      <c r="L636"/>
      <c r="M636"/>
    </row>
    <row r="637" spans="1:13" ht="15.75" x14ac:dyDescent="0.25">
      <c r="A637"/>
      <c r="B637"/>
      <c r="C637"/>
      <c r="D637"/>
      <c r="E637"/>
      <c r="F637"/>
      <c r="G637"/>
      <c r="H637"/>
      <c r="I637"/>
      <c r="J637"/>
      <c r="K637"/>
      <c r="L637"/>
      <c r="M637"/>
    </row>
    <row r="638" spans="1:13" ht="15.75" x14ac:dyDescent="0.25">
      <c r="A638"/>
      <c r="B638"/>
      <c r="C638"/>
      <c r="D638"/>
      <c r="E638"/>
      <c r="F638"/>
      <c r="G638"/>
      <c r="H638"/>
      <c r="I638"/>
      <c r="J638"/>
      <c r="K638"/>
      <c r="L638"/>
      <c r="M638"/>
    </row>
    <row r="639" spans="1:13" ht="15.75" x14ac:dyDescent="0.25">
      <c r="A639"/>
      <c r="B639"/>
      <c r="C639"/>
      <c r="D639"/>
      <c r="E639"/>
      <c r="F639"/>
      <c r="G639"/>
      <c r="H639"/>
      <c r="I639"/>
      <c r="J639"/>
      <c r="K639"/>
      <c r="L639"/>
      <c r="M639"/>
    </row>
    <row r="640" spans="1:13" ht="15.75" x14ac:dyDescent="0.25">
      <c r="A640"/>
      <c r="B640"/>
      <c r="C640"/>
      <c r="D640"/>
      <c r="E640"/>
      <c r="F640"/>
      <c r="G640"/>
      <c r="H640"/>
      <c r="I640"/>
      <c r="J640"/>
      <c r="K640"/>
      <c r="L640"/>
      <c r="M640"/>
    </row>
    <row r="641" spans="1:13" ht="15.75" x14ac:dyDescent="0.25">
      <c r="A641"/>
      <c r="B641"/>
      <c r="C641"/>
      <c r="D641"/>
      <c r="E641"/>
      <c r="F641"/>
      <c r="G641"/>
      <c r="H641"/>
      <c r="I641"/>
      <c r="J641"/>
      <c r="K641"/>
      <c r="L641"/>
      <c r="M641"/>
    </row>
    <row r="642" spans="1:13" ht="15.75" x14ac:dyDescent="0.25">
      <c r="A642"/>
      <c r="B642"/>
      <c r="C642"/>
      <c r="D642"/>
      <c r="E642"/>
      <c r="F642"/>
      <c r="G642"/>
      <c r="H642"/>
      <c r="I642"/>
      <c r="J642"/>
      <c r="K642"/>
      <c r="L642"/>
      <c r="M642"/>
    </row>
    <row r="643" spans="1:13" ht="15.75" x14ac:dyDescent="0.25">
      <c r="A643"/>
      <c r="B643"/>
      <c r="C643"/>
      <c r="D643"/>
      <c r="E643"/>
      <c r="F643"/>
      <c r="G643"/>
      <c r="H643"/>
      <c r="I643"/>
      <c r="J643"/>
      <c r="K643"/>
      <c r="L643"/>
      <c r="M643"/>
    </row>
    <row r="644" spans="1:13" ht="15.75" x14ac:dyDescent="0.25">
      <c r="A644"/>
      <c r="B644"/>
      <c r="C644"/>
      <c r="D644"/>
      <c r="E644"/>
      <c r="F644"/>
      <c r="G644"/>
      <c r="H644"/>
      <c r="I644"/>
      <c r="J644"/>
      <c r="K644"/>
      <c r="L644"/>
      <c r="M644"/>
    </row>
    <row r="645" spans="1:13" ht="15.75" x14ac:dyDescent="0.25">
      <c r="A645"/>
      <c r="B645"/>
      <c r="C645"/>
      <c r="D645"/>
      <c r="E645"/>
      <c r="F645"/>
      <c r="G645"/>
      <c r="H645"/>
      <c r="I645"/>
      <c r="J645"/>
      <c r="K645"/>
      <c r="L645"/>
      <c r="M645"/>
    </row>
    <row r="646" spans="1:13" ht="15.75" x14ac:dyDescent="0.25">
      <c r="A646"/>
      <c r="B646"/>
      <c r="C646"/>
      <c r="D646"/>
      <c r="E646"/>
      <c r="F646"/>
      <c r="G646"/>
      <c r="H646"/>
      <c r="I646"/>
      <c r="J646"/>
      <c r="K646"/>
      <c r="L646"/>
      <c r="M646"/>
    </row>
    <row r="647" spans="1:13" ht="15.75" x14ac:dyDescent="0.25">
      <c r="A647"/>
      <c r="B647"/>
      <c r="C647"/>
      <c r="D647"/>
      <c r="E647"/>
      <c r="F647"/>
      <c r="G647"/>
      <c r="H647"/>
      <c r="I647"/>
      <c r="J647"/>
      <c r="K647"/>
      <c r="L647"/>
      <c r="M647"/>
    </row>
    <row r="648" spans="1:13" ht="15.75" x14ac:dyDescent="0.25">
      <c r="A648"/>
      <c r="B648"/>
      <c r="C648"/>
      <c r="D648"/>
      <c r="E648"/>
      <c r="F648"/>
      <c r="G648"/>
      <c r="H648"/>
      <c r="I648"/>
      <c r="J648"/>
      <c r="K648"/>
      <c r="L648"/>
      <c r="M648"/>
    </row>
    <row r="649" spans="1:13" ht="15.75" x14ac:dyDescent="0.25">
      <c r="A649"/>
      <c r="B649"/>
      <c r="C649"/>
      <c r="D649"/>
      <c r="E649"/>
      <c r="F649"/>
      <c r="G649"/>
      <c r="H649"/>
      <c r="I649"/>
      <c r="J649"/>
      <c r="K649"/>
      <c r="L649"/>
      <c r="M649"/>
    </row>
    <row r="650" spans="1:13" ht="15.75" x14ac:dyDescent="0.25">
      <c r="A650"/>
      <c r="B650"/>
      <c r="C650"/>
      <c r="D650"/>
      <c r="E650"/>
      <c r="F650"/>
      <c r="G650"/>
      <c r="H650"/>
      <c r="I650"/>
      <c r="J650"/>
      <c r="K650"/>
      <c r="L650"/>
      <c r="M650"/>
    </row>
    <row r="651" spans="1:13" ht="15.75" x14ac:dyDescent="0.25">
      <c r="A651"/>
      <c r="B651"/>
      <c r="C651"/>
      <c r="D651"/>
      <c r="E651"/>
      <c r="F651"/>
      <c r="G651"/>
      <c r="H651"/>
      <c r="I651"/>
      <c r="J651"/>
      <c r="K651"/>
      <c r="L651"/>
      <c r="M651"/>
    </row>
    <row r="652" spans="1:13" ht="15.75" x14ac:dyDescent="0.25">
      <c r="A652"/>
      <c r="B652"/>
      <c r="C652"/>
      <c r="D652"/>
      <c r="E652"/>
      <c r="F652"/>
      <c r="G652"/>
      <c r="H652"/>
      <c r="I652"/>
      <c r="J652"/>
      <c r="K652"/>
      <c r="L652"/>
      <c r="M652"/>
    </row>
    <row r="653" spans="1:13" ht="15.75" x14ac:dyDescent="0.25">
      <c r="A653"/>
      <c r="B653"/>
      <c r="C653"/>
      <c r="D653"/>
      <c r="E653"/>
      <c r="F653"/>
      <c r="G653"/>
      <c r="H653"/>
      <c r="I653"/>
      <c r="J653"/>
      <c r="K653"/>
      <c r="L653"/>
      <c r="M653"/>
    </row>
    <row r="654" spans="1:13" ht="15.75" x14ac:dyDescent="0.25">
      <c r="A654"/>
      <c r="B654"/>
      <c r="C654"/>
      <c r="D654"/>
      <c r="E654"/>
      <c r="F654"/>
      <c r="G654"/>
      <c r="H654"/>
      <c r="I654"/>
      <c r="J654"/>
      <c r="K654"/>
      <c r="L654"/>
      <c r="M654"/>
    </row>
    <row r="655" spans="1:13" ht="15.75" x14ac:dyDescent="0.25">
      <c r="A655"/>
      <c r="B655"/>
      <c r="C655"/>
      <c r="D655"/>
      <c r="E655"/>
      <c r="F655"/>
      <c r="G655"/>
      <c r="H655"/>
      <c r="I655"/>
      <c r="J655"/>
      <c r="K655"/>
      <c r="L655"/>
      <c r="M655"/>
    </row>
    <row r="656" spans="1:13" ht="15.75" x14ac:dyDescent="0.25">
      <c r="A656"/>
      <c r="B656"/>
      <c r="C656"/>
      <c r="D656"/>
      <c r="E656"/>
      <c r="F656"/>
      <c r="G656"/>
      <c r="H656"/>
      <c r="I656"/>
      <c r="J656"/>
      <c r="K656"/>
      <c r="L656"/>
      <c r="M656"/>
    </row>
    <row r="657" spans="1:13" ht="15.75" x14ac:dyDescent="0.25">
      <c r="A657"/>
      <c r="B657"/>
      <c r="C657"/>
      <c r="D657"/>
      <c r="E657"/>
      <c r="F657"/>
      <c r="G657"/>
      <c r="H657"/>
      <c r="I657"/>
      <c r="J657"/>
      <c r="K657"/>
      <c r="L657"/>
      <c r="M657"/>
    </row>
    <row r="658" spans="1:13" ht="15.75" x14ac:dyDescent="0.25">
      <c r="A658"/>
      <c r="B658"/>
      <c r="C658"/>
      <c r="D658"/>
      <c r="E658"/>
      <c r="F658"/>
      <c r="G658"/>
      <c r="H658"/>
      <c r="I658"/>
      <c r="J658"/>
      <c r="K658"/>
      <c r="L658"/>
      <c r="M658"/>
    </row>
    <row r="659" spans="1:13" ht="15.75" x14ac:dyDescent="0.25">
      <c r="A659"/>
      <c r="B659"/>
      <c r="C659"/>
      <c r="D659"/>
      <c r="E659"/>
      <c r="F659"/>
      <c r="G659"/>
      <c r="H659"/>
      <c r="I659"/>
      <c r="J659"/>
      <c r="K659"/>
      <c r="L659"/>
      <c r="M659"/>
    </row>
    <row r="660" spans="1:13" ht="15.75" x14ac:dyDescent="0.25">
      <c r="A660"/>
      <c r="B660"/>
      <c r="C660"/>
      <c r="D660"/>
      <c r="E660"/>
      <c r="F660"/>
      <c r="G660"/>
      <c r="H660"/>
      <c r="I660"/>
      <c r="J660"/>
      <c r="K660"/>
      <c r="L660"/>
      <c r="M660"/>
    </row>
    <row r="661" spans="1:13" ht="15.75" x14ac:dyDescent="0.25">
      <c r="A661"/>
      <c r="B661"/>
      <c r="C661"/>
      <c r="D661"/>
      <c r="E661"/>
      <c r="F661"/>
      <c r="G661"/>
      <c r="H661"/>
      <c r="I661"/>
      <c r="J661"/>
      <c r="K661"/>
      <c r="L661"/>
      <c r="M661"/>
    </row>
    <row r="662" spans="1:13" ht="15.75" x14ac:dyDescent="0.25">
      <c r="A662"/>
      <c r="B662"/>
      <c r="C662"/>
      <c r="D662"/>
      <c r="E662"/>
      <c r="F662"/>
      <c r="G662"/>
      <c r="H662"/>
      <c r="I662"/>
      <c r="J662"/>
      <c r="K662"/>
      <c r="L662"/>
      <c r="M662"/>
    </row>
    <row r="663" spans="1:13" ht="15.75" x14ac:dyDescent="0.25">
      <c r="A663"/>
      <c r="B663"/>
      <c r="C663"/>
      <c r="D663"/>
      <c r="E663"/>
      <c r="F663"/>
      <c r="G663"/>
      <c r="H663"/>
      <c r="I663"/>
      <c r="J663"/>
      <c r="K663"/>
      <c r="L663"/>
      <c r="M663"/>
    </row>
    <row r="664" spans="1:13" ht="15.75" x14ac:dyDescent="0.25">
      <c r="A664"/>
      <c r="B664"/>
      <c r="C664"/>
      <c r="D664"/>
      <c r="E664"/>
      <c r="F664"/>
      <c r="G664"/>
      <c r="H664"/>
      <c r="I664"/>
      <c r="J664"/>
      <c r="K664"/>
      <c r="L664"/>
      <c r="M664"/>
    </row>
    <row r="665" spans="1:13" ht="15.75" x14ac:dyDescent="0.25">
      <c r="A665"/>
      <c r="B665"/>
      <c r="C665"/>
      <c r="D665"/>
      <c r="E665"/>
      <c r="F665"/>
      <c r="G665"/>
      <c r="H665"/>
      <c r="I665"/>
      <c r="J665"/>
      <c r="K665"/>
      <c r="L665"/>
      <c r="M665"/>
    </row>
    <row r="666" spans="1:13" ht="15.75" x14ac:dyDescent="0.25">
      <c r="A666"/>
      <c r="B666"/>
      <c r="C666"/>
      <c r="D666"/>
      <c r="E666"/>
      <c r="F666"/>
      <c r="G666"/>
      <c r="H666"/>
      <c r="I666"/>
      <c r="J666"/>
      <c r="K666"/>
      <c r="L666"/>
      <c r="M666"/>
    </row>
    <row r="667" spans="1:13" ht="15.75" x14ac:dyDescent="0.25">
      <c r="A667"/>
      <c r="B667"/>
      <c r="C667"/>
      <c r="D667"/>
      <c r="E667"/>
      <c r="F667"/>
      <c r="G667"/>
      <c r="H667"/>
      <c r="I667"/>
      <c r="J667"/>
      <c r="K667"/>
      <c r="L667"/>
      <c r="M667"/>
    </row>
    <row r="668" spans="1:13" ht="15.75" x14ac:dyDescent="0.25">
      <c r="A668"/>
      <c r="B668"/>
      <c r="C668"/>
      <c r="D668"/>
      <c r="E668"/>
      <c r="F668"/>
      <c r="G668"/>
      <c r="H668"/>
      <c r="I668"/>
      <c r="J668"/>
      <c r="K668"/>
      <c r="L668"/>
      <c r="M668"/>
    </row>
    <row r="669" spans="1:13" ht="15.75" x14ac:dyDescent="0.25">
      <c r="A669"/>
      <c r="B669"/>
      <c r="C669"/>
      <c r="D669"/>
      <c r="E669"/>
      <c r="F669"/>
      <c r="G669"/>
      <c r="H669"/>
      <c r="I669"/>
      <c r="J669"/>
      <c r="K669"/>
      <c r="L669"/>
      <c r="M669"/>
    </row>
    <row r="670" spans="1:13" ht="15.75" x14ac:dyDescent="0.25">
      <c r="A670"/>
      <c r="B670"/>
      <c r="C670"/>
      <c r="D670"/>
      <c r="E670"/>
      <c r="F670"/>
      <c r="G670"/>
      <c r="H670"/>
      <c r="I670"/>
      <c r="J670"/>
      <c r="K670"/>
      <c r="L670"/>
      <c r="M670"/>
    </row>
    <row r="671" spans="1:13" ht="15.75" x14ac:dyDescent="0.25">
      <c r="A671"/>
      <c r="B671"/>
      <c r="C671"/>
      <c r="D671"/>
      <c r="E671"/>
      <c r="F671"/>
      <c r="G671"/>
      <c r="H671"/>
      <c r="I671"/>
      <c r="J671"/>
      <c r="K671"/>
      <c r="L671"/>
      <c r="M671"/>
    </row>
    <row r="672" spans="1:13" ht="15.75" x14ac:dyDescent="0.25">
      <c r="A672"/>
      <c r="B672"/>
      <c r="C672"/>
      <c r="D672"/>
      <c r="E672"/>
      <c r="F672"/>
      <c r="G672"/>
      <c r="H672"/>
      <c r="I672"/>
      <c r="J672"/>
      <c r="K672"/>
      <c r="L672"/>
      <c r="M672"/>
    </row>
    <row r="673" spans="1:13" ht="15.75" x14ac:dyDescent="0.25">
      <c r="A673"/>
      <c r="B673"/>
      <c r="C673"/>
      <c r="D673"/>
      <c r="E673"/>
      <c r="F673"/>
      <c r="G673"/>
      <c r="H673"/>
      <c r="I673"/>
      <c r="J673"/>
      <c r="K673"/>
      <c r="L673"/>
      <c r="M673"/>
    </row>
    <row r="674" spans="1:13" ht="15.75" x14ac:dyDescent="0.25">
      <c r="A674"/>
      <c r="B674"/>
      <c r="C674"/>
      <c r="D674"/>
      <c r="E674"/>
      <c r="F674"/>
      <c r="G674"/>
      <c r="H674"/>
      <c r="I674"/>
      <c r="J674"/>
      <c r="K674"/>
      <c r="L674"/>
      <c r="M674"/>
    </row>
    <row r="675" spans="1:13" ht="15.75" x14ac:dyDescent="0.25">
      <c r="A675"/>
      <c r="B675"/>
      <c r="C675"/>
      <c r="D675"/>
      <c r="E675"/>
      <c r="F675"/>
      <c r="G675"/>
      <c r="H675"/>
      <c r="I675"/>
      <c r="J675"/>
      <c r="K675"/>
      <c r="L675"/>
      <c r="M675"/>
    </row>
    <row r="676" spans="1:13" ht="15.75" x14ac:dyDescent="0.25">
      <c r="A676"/>
      <c r="B676"/>
      <c r="C676"/>
      <c r="D676"/>
      <c r="E676"/>
      <c r="F676"/>
      <c r="G676"/>
      <c r="H676"/>
      <c r="I676"/>
      <c r="J676"/>
      <c r="K676"/>
      <c r="L676"/>
      <c r="M676"/>
    </row>
    <row r="677" spans="1:13" ht="15.75" x14ac:dyDescent="0.25">
      <c r="A677"/>
      <c r="B677"/>
      <c r="C677"/>
      <c r="D677"/>
      <c r="E677"/>
      <c r="F677"/>
      <c r="G677"/>
      <c r="H677"/>
      <c r="I677"/>
      <c r="J677"/>
      <c r="K677"/>
      <c r="L677"/>
      <c r="M677"/>
    </row>
    <row r="678" spans="1:13" ht="15.75" x14ac:dyDescent="0.25">
      <c r="A678"/>
      <c r="B678"/>
      <c r="C678"/>
      <c r="D678"/>
      <c r="E678"/>
      <c r="F678"/>
      <c r="G678"/>
      <c r="H678"/>
      <c r="I678"/>
      <c r="J678"/>
      <c r="K678"/>
      <c r="L678"/>
      <c r="M678"/>
    </row>
    <row r="679" spans="1:13" ht="15.75" x14ac:dyDescent="0.25">
      <c r="A679"/>
      <c r="B679"/>
      <c r="C679"/>
      <c r="D679"/>
      <c r="E679"/>
      <c r="F679"/>
      <c r="G679"/>
      <c r="H679"/>
      <c r="I679"/>
      <c r="J679"/>
      <c r="K679"/>
      <c r="L679"/>
      <c r="M679"/>
    </row>
    <row r="680" spans="1:13" ht="15.75" x14ac:dyDescent="0.25">
      <c r="A680"/>
      <c r="B680"/>
      <c r="C680"/>
      <c r="D680"/>
      <c r="E680"/>
      <c r="F680"/>
      <c r="G680"/>
      <c r="H680"/>
      <c r="I680"/>
      <c r="J680"/>
      <c r="K680"/>
      <c r="L680"/>
      <c r="M680"/>
    </row>
    <row r="681" spans="1:13" ht="15.75" x14ac:dyDescent="0.25">
      <c r="A681"/>
      <c r="B681"/>
      <c r="C681"/>
      <c r="D681"/>
      <c r="E681"/>
      <c r="F681"/>
      <c r="G681"/>
      <c r="H681"/>
      <c r="I681"/>
      <c r="J681"/>
      <c r="K681"/>
      <c r="L681"/>
      <c r="M681"/>
    </row>
    <row r="682" spans="1:13" ht="15.75" x14ac:dyDescent="0.25">
      <c r="A682"/>
      <c r="B682"/>
      <c r="C682"/>
      <c r="D682"/>
      <c r="E682"/>
      <c r="F682"/>
      <c r="G682"/>
      <c r="H682"/>
      <c r="I682"/>
      <c r="J682"/>
      <c r="K682"/>
      <c r="L682"/>
      <c r="M682"/>
    </row>
    <row r="683" spans="1:13" ht="15.75" x14ac:dyDescent="0.25">
      <c r="A683"/>
      <c r="B683"/>
      <c r="C683"/>
      <c r="D683"/>
      <c r="E683"/>
      <c r="F683"/>
      <c r="G683"/>
      <c r="H683"/>
      <c r="I683"/>
      <c r="J683"/>
      <c r="K683"/>
      <c r="L683"/>
      <c r="M683"/>
    </row>
    <row r="684" spans="1:13" ht="15.75" x14ac:dyDescent="0.25">
      <c r="A684"/>
      <c r="B684"/>
      <c r="C684"/>
      <c r="D684"/>
      <c r="E684"/>
      <c r="F684"/>
      <c r="G684"/>
      <c r="H684"/>
      <c r="I684"/>
      <c r="J684"/>
      <c r="K684"/>
      <c r="L684"/>
      <c r="M684"/>
    </row>
    <row r="685" spans="1:13" ht="15.75" x14ac:dyDescent="0.25">
      <c r="A685"/>
      <c r="B685"/>
      <c r="C685"/>
      <c r="D685"/>
      <c r="E685"/>
      <c r="F685"/>
      <c r="G685"/>
      <c r="H685"/>
      <c r="I685"/>
      <c r="J685"/>
      <c r="K685"/>
      <c r="L685"/>
      <c r="M685"/>
    </row>
    <row r="686" spans="1:13" ht="15.75" x14ac:dyDescent="0.25">
      <c r="A686"/>
      <c r="B686"/>
      <c r="C686"/>
      <c r="D686"/>
      <c r="E686"/>
      <c r="F686"/>
      <c r="G686"/>
      <c r="H686"/>
      <c r="I686"/>
      <c r="J686"/>
      <c r="K686"/>
      <c r="L686"/>
      <c r="M686"/>
    </row>
    <row r="687" spans="1:13" ht="15.75" x14ac:dyDescent="0.25">
      <c r="A687"/>
      <c r="B687"/>
      <c r="C687"/>
      <c r="D687"/>
      <c r="E687"/>
      <c r="F687"/>
      <c r="G687"/>
      <c r="H687"/>
      <c r="I687"/>
      <c r="J687"/>
      <c r="K687"/>
      <c r="L687"/>
      <c r="M687"/>
    </row>
    <row r="688" spans="1:13" ht="15.75" x14ac:dyDescent="0.25">
      <c r="A688"/>
      <c r="B688"/>
      <c r="C688"/>
      <c r="D688"/>
      <c r="E688"/>
      <c r="F688"/>
      <c r="G688"/>
      <c r="H688"/>
      <c r="I688"/>
      <c r="J688"/>
      <c r="K688"/>
      <c r="L688"/>
      <c r="M688"/>
    </row>
    <row r="689" spans="1:13" ht="15.75" x14ac:dyDescent="0.25">
      <c r="A689"/>
      <c r="B689"/>
      <c r="C689"/>
      <c r="D689"/>
      <c r="E689"/>
      <c r="F689"/>
      <c r="G689"/>
      <c r="H689"/>
      <c r="I689"/>
      <c r="J689"/>
      <c r="K689"/>
      <c r="L689"/>
      <c r="M689"/>
    </row>
    <row r="690" spans="1:13" ht="15.75" x14ac:dyDescent="0.25">
      <c r="A690"/>
      <c r="B690"/>
      <c r="C690"/>
      <c r="D690"/>
      <c r="E690"/>
      <c r="F690"/>
      <c r="G690"/>
      <c r="H690"/>
      <c r="I690"/>
      <c r="J690"/>
      <c r="K690"/>
      <c r="L690"/>
      <c r="M690"/>
    </row>
    <row r="691" spans="1:13" ht="15.75" x14ac:dyDescent="0.25">
      <c r="A691"/>
      <c r="B691"/>
      <c r="C691"/>
      <c r="D691"/>
      <c r="E691"/>
      <c r="F691"/>
      <c r="G691"/>
      <c r="H691"/>
      <c r="I691"/>
      <c r="J691"/>
      <c r="K691"/>
      <c r="L691"/>
      <c r="M691"/>
    </row>
    <row r="692" spans="1:13" ht="15.75" x14ac:dyDescent="0.25">
      <c r="A692"/>
      <c r="B692"/>
      <c r="C692"/>
      <c r="D692"/>
      <c r="E692"/>
      <c r="F692"/>
      <c r="G692"/>
      <c r="H692"/>
      <c r="I692"/>
      <c r="J692"/>
      <c r="K692"/>
      <c r="L692"/>
      <c r="M692"/>
    </row>
    <row r="693" spans="1:13" ht="15.75" x14ac:dyDescent="0.25">
      <c r="A693"/>
      <c r="B693"/>
      <c r="C693"/>
      <c r="D693"/>
      <c r="E693"/>
      <c r="F693"/>
      <c r="G693"/>
      <c r="H693"/>
      <c r="I693"/>
      <c r="J693"/>
      <c r="K693"/>
      <c r="L693"/>
      <c r="M693"/>
    </row>
    <row r="694" spans="1:13" ht="15.75" x14ac:dyDescent="0.25">
      <c r="A694"/>
      <c r="B694"/>
      <c r="C694"/>
      <c r="D694"/>
      <c r="E694"/>
      <c r="F694"/>
      <c r="G694"/>
      <c r="H694"/>
      <c r="I694"/>
      <c r="J694"/>
      <c r="K694"/>
      <c r="L694"/>
      <c r="M694"/>
    </row>
    <row r="695" spans="1:13" ht="15.75" x14ac:dyDescent="0.25">
      <c r="A695"/>
      <c r="B695"/>
      <c r="C695"/>
      <c r="D695"/>
      <c r="E695"/>
      <c r="F695"/>
      <c r="G695"/>
      <c r="H695"/>
      <c r="I695"/>
      <c r="J695"/>
      <c r="K695"/>
      <c r="L695"/>
      <c r="M695"/>
    </row>
    <row r="696" spans="1:13" ht="15.75" x14ac:dyDescent="0.25">
      <c r="A696"/>
      <c r="B696"/>
      <c r="C696"/>
      <c r="D696"/>
      <c r="E696"/>
      <c r="F696"/>
      <c r="G696"/>
      <c r="H696"/>
      <c r="I696"/>
      <c r="J696"/>
      <c r="K696"/>
      <c r="L696"/>
      <c r="M696"/>
    </row>
    <row r="697" spans="1:13" ht="15.75" x14ac:dyDescent="0.25">
      <c r="A697"/>
      <c r="B697"/>
      <c r="C697"/>
      <c r="D697"/>
      <c r="E697"/>
      <c r="F697"/>
      <c r="G697"/>
      <c r="H697"/>
      <c r="I697"/>
      <c r="J697"/>
      <c r="K697"/>
      <c r="L697"/>
      <c r="M697"/>
    </row>
    <row r="698" spans="1:13" ht="15.75" x14ac:dyDescent="0.25">
      <c r="A698"/>
      <c r="B698"/>
      <c r="C698"/>
      <c r="D698"/>
      <c r="E698"/>
      <c r="F698"/>
      <c r="G698"/>
      <c r="H698"/>
      <c r="I698"/>
      <c r="J698"/>
      <c r="K698"/>
      <c r="L698"/>
      <c r="M698"/>
    </row>
    <row r="699" spans="1:13" ht="15.75" x14ac:dyDescent="0.25">
      <c r="A699"/>
      <c r="B699"/>
      <c r="C699"/>
      <c r="D699"/>
      <c r="E699"/>
      <c r="F699"/>
      <c r="G699"/>
      <c r="H699"/>
      <c r="I699"/>
      <c r="J699"/>
      <c r="K699"/>
      <c r="L699"/>
      <c r="M699"/>
    </row>
    <row r="700" spans="1:13" ht="15.75" x14ac:dyDescent="0.25">
      <c r="A700"/>
      <c r="B700"/>
      <c r="C700"/>
      <c r="D700"/>
      <c r="E700"/>
      <c r="F700"/>
      <c r="G700"/>
      <c r="H700"/>
      <c r="I700"/>
      <c r="J700"/>
      <c r="K700"/>
      <c r="L700"/>
      <c r="M700"/>
    </row>
    <row r="701" spans="1:13" ht="15.75" x14ac:dyDescent="0.25">
      <c r="A701"/>
      <c r="B701"/>
      <c r="C701"/>
      <c r="D701"/>
      <c r="E701"/>
      <c r="F701"/>
      <c r="G701"/>
      <c r="H701"/>
      <c r="I701"/>
      <c r="J701"/>
      <c r="K701"/>
      <c r="L701"/>
      <c r="M701"/>
    </row>
    <row r="702" spans="1:13" ht="15.75" x14ac:dyDescent="0.25">
      <c r="A702"/>
      <c r="B702"/>
      <c r="C702"/>
      <c r="D702"/>
      <c r="E702"/>
      <c r="F702"/>
      <c r="G702"/>
      <c r="H702"/>
      <c r="I702"/>
      <c r="J702"/>
      <c r="K702"/>
      <c r="L702"/>
      <c r="M702"/>
    </row>
    <row r="703" spans="1:13" ht="15.75" x14ac:dyDescent="0.25">
      <c r="A703"/>
      <c r="B703"/>
      <c r="C703"/>
      <c r="D703"/>
      <c r="E703"/>
      <c r="F703"/>
      <c r="G703"/>
      <c r="H703"/>
      <c r="I703"/>
      <c r="J703"/>
      <c r="K703"/>
      <c r="L703"/>
      <c r="M703"/>
    </row>
    <row r="704" spans="1:13" ht="15.75" x14ac:dyDescent="0.25">
      <c r="A704"/>
      <c r="B704"/>
      <c r="C704"/>
      <c r="D704"/>
      <c r="E704"/>
      <c r="F704"/>
      <c r="G704"/>
      <c r="H704"/>
      <c r="I704"/>
      <c r="J704"/>
      <c r="K704"/>
      <c r="L704"/>
      <c r="M704"/>
    </row>
    <row r="705" spans="1:13" ht="15.75" x14ac:dyDescent="0.25">
      <c r="A705"/>
      <c r="B705"/>
      <c r="C705"/>
      <c r="D705"/>
      <c r="E705"/>
      <c r="F705"/>
      <c r="G705"/>
      <c r="H705"/>
      <c r="I705"/>
      <c r="J705"/>
      <c r="K705"/>
      <c r="L705"/>
      <c r="M705"/>
    </row>
    <row r="706" spans="1:13" ht="15.75" x14ac:dyDescent="0.25">
      <c r="A706"/>
      <c r="B706"/>
      <c r="C706"/>
      <c r="D706"/>
      <c r="E706"/>
      <c r="F706"/>
      <c r="G706"/>
      <c r="H706"/>
      <c r="I706"/>
      <c r="J706"/>
      <c r="K706"/>
      <c r="L706"/>
      <c r="M706"/>
    </row>
    <row r="707" spans="1:13" ht="15.75" x14ac:dyDescent="0.25">
      <c r="A707"/>
      <c r="B707"/>
      <c r="C707"/>
      <c r="D707"/>
      <c r="E707"/>
      <c r="F707"/>
      <c r="G707"/>
      <c r="H707"/>
      <c r="I707"/>
      <c r="J707"/>
      <c r="K707"/>
      <c r="L707"/>
      <c r="M707"/>
    </row>
    <row r="708" spans="1:13" ht="15.75" x14ac:dyDescent="0.25">
      <c r="A708"/>
      <c r="B708"/>
      <c r="C708"/>
      <c r="D708"/>
      <c r="E708"/>
      <c r="F708"/>
      <c r="G708"/>
      <c r="H708"/>
      <c r="I708"/>
      <c r="J708"/>
      <c r="K708"/>
      <c r="L708"/>
      <c r="M708"/>
    </row>
    <row r="709" spans="1:13" ht="15.75" x14ac:dyDescent="0.25">
      <c r="A709"/>
      <c r="B709"/>
      <c r="C709"/>
      <c r="D709"/>
      <c r="E709"/>
      <c r="F709"/>
      <c r="G709"/>
      <c r="H709"/>
      <c r="I709"/>
      <c r="J709"/>
      <c r="K709"/>
      <c r="L709"/>
      <c r="M709"/>
    </row>
    <row r="710" spans="1:13" ht="15.75" x14ac:dyDescent="0.25">
      <c r="A710"/>
      <c r="B710"/>
      <c r="C710"/>
      <c r="D710"/>
      <c r="E710"/>
      <c r="F710"/>
      <c r="G710"/>
      <c r="H710"/>
      <c r="I710"/>
      <c r="J710"/>
      <c r="K710"/>
      <c r="L710"/>
      <c r="M710"/>
    </row>
    <row r="711" spans="1:13" ht="15.75" x14ac:dyDescent="0.25">
      <c r="A711"/>
      <c r="B711"/>
      <c r="C711"/>
      <c r="D711"/>
      <c r="E711"/>
      <c r="F711"/>
      <c r="G711"/>
      <c r="H711"/>
      <c r="I711"/>
      <c r="J711"/>
      <c r="K711"/>
      <c r="L711"/>
      <c r="M711"/>
    </row>
    <row r="712" spans="1:13" ht="15.75" x14ac:dyDescent="0.25">
      <c r="A712"/>
      <c r="B712"/>
      <c r="C712"/>
      <c r="D712"/>
      <c r="E712"/>
      <c r="F712"/>
      <c r="G712"/>
      <c r="H712"/>
      <c r="I712"/>
      <c r="J712"/>
      <c r="K712"/>
      <c r="L712"/>
      <c r="M712"/>
    </row>
    <row r="713" spans="1:13" ht="15.75" x14ac:dyDescent="0.25">
      <c r="A713"/>
      <c r="B713"/>
      <c r="C713"/>
      <c r="D713"/>
      <c r="E713"/>
      <c r="F713"/>
      <c r="G713"/>
      <c r="H713"/>
      <c r="I713"/>
      <c r="J713"/>
      <c r="K713"/>
      <c r="L713"/>
      <c r="M713"/>
    </row>
    <row r="714" spans="1:13" ht="15.75" x14ac:dyDescent="0.25">
      <c r="A714"/>
      <c r="B714"/>
      <c r="C714"/>
      <c r="D714"/>
      <c r="E714"/>
      <c r="F714"/>
      <c r="G714"/>
      <c r="H714"/>
      <c r="I714"/>
      <c r="J714"/>
      <c r="K714"/>
      <c r="L714"/>
      <c r="M714"/>
    </row>
    <row r="715" spans="1:13" ht="15.75" x14ac:dyDescent="0.25">
      <c r="A715"/>
      <c r="B715"/>
      <c r="C715"/>
      <c r="D715"/>
      <c r="E715"/>
      <c r="F715"/>
      <c r="G715"/>
      <c r="H715"/>
      <c r="I715"/>
      <c r="J715"/>
      <c r="K715"/>
      <c r="L715"/>
      <c r="M715"/>
    </row>
    <row r="716" spans="1:13" ht="15.75" x14ac:dyDescent="0.25">
      <c r="A716"/>
      <c r="B716"/>
      <c r="C716"/>
      <c r="D716"/>
      <c r="E716"/>
      <c r="F716"/>
      <c r="G716"/>
      <c r="H716"/>
      <c r="I716"/>
      <c r="J716"/>
      <c r="K716"/>
      <c r="L716"/>
      <c r="M716"/>
    </row>
    <row r="717" spans="1:13" ht="15.75" x14ac:dyDescent="0.25">
      <c r="A717"/>
      <c r="B717"/>
      <c r="C717"/>
      <c r="D717"/>
      <c r="E717"/>
      <c r="F717"/>
      <c r="G717"/>
      <c r="H717"/>
      <c r="I717"/>
      <c r="J717"/>
      <c r="K717"/>
      <c r="L717"/>
      <c r="M717"/>
    </row>
    <row r="718" spans="1:13" ht="15.75" x14ac:dyDescent="0.25">
      <c r="A718"/>
      <c r="B718"/>
      <c r="C718"/>
      <c r="D718"/>
      <c r="E718"/>
      <c r="F718"/>
      <c r="G718"/>
      <c r="H718"/>
      <c r="I718"/>
      <c r="J718"/>
      <c r="K718"/>
      <c r="L718"/>
      <c r="M718"/>
    </row>
    <row r="719" spans="1:13" ht="15.75" x14ac:dyDescent="0.25">
      <c r="A719"/>
      <c r="B719"/>
      <c r="C719"/>
      <c r="D719"/>
      <c r="E719"/>
      <c r="F719"/>
      <c r="G719"/>
      <c r="H719"/>
      <c r="I719"/>
      <c r="J719"/>
      <c r="K719"/>
      <c r="L719"/>
      <c r="M719"/>
    </row>
    <row r="720" spans="1:13" ht="15.75" x14ac:dyDescent="0.25">
      <c r="A720"/>
      <c r="B720"/>
      <c r="C720"/>
      <c r="D720"/>
      <c r="E720"/>
      <c r="F720"/>
      <c r="G720"/>
      <c r="H720"/>
      <c r="I720"/>
      <c r="J720"/>
      <c r="K720"/>
      <c r="L720"/>
      <c r="M720"/>
    </row>
    <row r="721" spans="1:13" ht="15.75" x14ac:dyDescent="0.25">
      <c r="A721"/>
      <c r="B721"/>
      <c r="C721"/>
      <c r="D721"/>
      <c r="E721"/>
      <c r="F721"/>
      <c r="G721"/>
      <c r="H721"/>
      <c r="I721"/>
      <c r="J721"/>
      <c r="K721"/>
      <c r="L721"/>
      <c r="M721"/>
    </row>
    <row r="722" spans="1:13" ht="15.75" x14ac:dyDescent="0.25">
      <c r="A722"/>
      <c r="B722"/>
      <c r="C722"/>
      <c r="D722"/>
      <c r="E722"/>
      <c r="F722"/>
      <c r="G722"/>
      <c r="H722"/>
      <c r="I722"/>
      <c r="J722"/>
      <c r="K722"/>
      <c r="L722"/>
      <c r="M722"/>
    </row>
    <row r="723" spans="1:13" ht="15.75" x14ac:dyDescent="0.25">
      <c r="A723"/>
      <c r="B723"/>
      <c r="C723"/>
      <c r="D723"/>
      <c r="E723"/>
      <c r="F723"/>
      <c r="G723"/>
      <c r="H723"/>
      <c r="I723"/>
      <c r="J723"/>
      <c r="K723"/>
      <c r="L723"/>
      <c r="M723"/>
    </row>
    <row r="724" spans="1:13" ht="15.75" x14ac:dyDescent="0.25">
      <c r="A724"/>
      <c r="B724"/>
      <c r="C724"/>
      <c r="D724"/>
      <c r="E724"/>
      <c r="F724"/>
      <c r="G724"/>
      <c r="H724"/>
      <c r="I724"/>
      <c r="J724"/>
      <c r="K724"/>
      <c r="L724"/>
      <c r="M724"/>
    </row>
    <row r="725" spans="1:13" ht="15.75" x14ac:dyDescent="0.25">
      <c r="A725"/>
      <c r="B725"/>
      <c r="C725"/>
      <c r="D725"/>
      <c r="E725"/>
      <c r="F725"/>
      <c r="G725"/>
      <c r="H725"/>
      <c r="I725"/>
      <c r="J725"/>
      <c r="K725"/>
      <c r="L725"/>
      <c r="M725"/>
    </row>
    <row r="726" spans="1:13" ht="15.75" x14ac:dyDescent="0.25">
      <c r="A726"/>
      <c r="B726"/>
      <c r="C726"/>
      <c r="D726"/>
      <c r="E726"/>
      <c r="F726"/>
      <c r="G726"/>
      <c r="H726"/>
      <c r="I726"/>
      <c r="J726"/>
      <c r="K726"/>
      <c r="L726"/>
      <c r="M726"/>
    </row>
    <row r="727" spans="1:13" ht="15.75" x14ac:dyDescent="0.25">
      <c r="A727"/>
      <c r="B727"/>
      <c r="C727"/>
      <c r="D727"/>
      <c r="E727"/>
      <c r="F727"/>
      <c r="G727"/>
      <c r="H727"/>
      <c r="I727"/>
      <c r="J727"/>
      <c r="K727"/>
      <c r="L727"/>
      <c r="M727"/>
    </row>
    <row r="728" spans="1:13" ht="15.75" x14ac:dyDescent="0.25">
      <c r="A728"/>
      <c r="B728"/>
      <c r="C728"/>
      <c r="D728"/>
      <c r="E728"/>
      <c r="F728"/>
      <c r="G728"/>
      <c r="H728"/>
      <c r="I728"/>
      <c r="J728"/>
      <c r="K728"/>
      <c r="L728"/>
      <c r="M728"/>
    </row>
    <row r="729" spans="1:13" ht="15.75" x14ac:dyDescent="0.25">
      <c r="A729"/>
      <c r="B729"/>
      <c r="C729"/>
      <c r="D729"/>
      <c r="E729"/>
      <c r="F729"/>
      <c r="G729"/>
      <c r="H729"/>
      <c r="I729"/>
      <c r="J729"/>
      <c r="K729"/>
      <c r="L729"/>
      <c r="M729"/>
    </row>
    <row r="730" spans="1:13" ht="15.75" x14ac:dyDescent="0.25">
      <c r="A730"/>
      <c r="B730"/>
      <c r="C730"/>
      <c r="D730"/>
      <c r="E730"/>
      <c r="F730"/>
      <c r="G730"/>
      <c r="H730"/>
      <c r="I730"/>
      <c r="J730"/>
      <c r="K730"/>
      <c r="L730"/>
      <c r="M730"/>
    </row>
    <row r="731" spans="1:13" ht="15.75" x14ac:dyDescent="0.25">
      <c r="A731"/>
      <c r="B731"/>
      <c r="C731"/>
      <c r="D731"/>
      <c r="E731"/>
      <c r="F731"/>
      <c r="G731"/>
      <c r="H731"/>
      <c r="I731"/>
      <c r="J731"/>
      <c r="K731"/>
      <c r="L731"/>
      <c r="M731"/>
    </row>
    <row r="732" spans="1:13" ht="15.75" x14ac:dyDescent="0.25">
      <c r="A732"/>
      <c r="B732"/>
      <c r="C732"/>
      <c r="D732"/>
      <c r="E732"/>
      <c r="F732"/>
      <c r="G732"/>
      <c r="H732"/>
      <c r="I732"/>
      <c r="J732"/>
      <c r="K732"/>
      <c r="L732"/>
      <c r="M732"/>
    </row>
    <row r="733" spans="1:13" ht="15.75" x14ac:dyDescent="0.25">
      <c r="A733"/>
      <c r="B733"/>
      <c r="C733"/>
      <c r="D733"/>
      <c r="E733"/>
      <c r="F733"/>
      <c r="G733"/>
      <c r="H733"/>
      <c r="I733"/>
      <c r="J733"/>
      <c r="K733"/>
      <c r="L733"/>
      <c r="M733"/>
    </row>
    <row r="734" spans="1:13" ht="15.75" x14ac:dyDescent="0.25">
      <c r="A734"/>
      <c r="B734"/>
      <c r="C734"/>
      <c r="D734"/>
      <c r="E734"/>
      <c r="F734"/>
      <c r="G734"/>
      <c r="H734"/>
      <c r="I734"/>
      <c r="J734"/>
      <c r="K734"/>
      <c r="L734"/>
      <c r="M734"/>
    </row>
    <row r="735" spans="1:13" ht="15.75" x14ac:dyDescent="0.25">
      <c r="A735"/>
      <c r="B735"/>
      <c r="C735"/>
      <c r="D735"/>
      <c r="E735"/>
      <c r="F735"/>
      <c r="G735"/>
      <c r="H735"/>
      <c r="I735"/>
      <c r="J735"/>
      <c r="K735"/>
      <c r="L735"/>
      <c r="M735"/>
    </row>
    <row r="736" spans="1:13" ht="15.75" x14ac:dyDescent="0.25">
      <c r="A736"/>
      <c r="B736"/>
      <c r="C736"/>
      <c r="D736"/>
      <c r="E736"/>
      <c r="F736"/>
      <c r="G736"/>
      <c r="H736"/>
      <c r="I736"/>
      <c r="J736"/>
      <c r="K736"/>
      <c r="L736"/>
      <c r="M736"/>
    </row>
    <row r="737" spans="1:13" ht="15.75" x14ac:dyDescent="0.25">
      <c r="A737"/>
      <c r="B737"/>
      <c r="C737"/>
      <c r="D737"/>
      <c r="E737"/>
      <c r="F737"/>
      <c r="G737"/>
      <c r="H737"/>
      <c r="I737"/>
      <c r="J737"/>
      <c r="K737"/>
      <c r="L737"/>
      <c r="M737"/>
    </row>
    <row r="738" spans="1:13" ht="15.75" x14ac:dyDescent="0.25">
      <c r="A738"/>
      <c r="B738"/>
      <c r="C738"/>
      <c r="D738"/>
      <c r="E738"/>
      <c r="F738"/>
      <c r="G738"/>
      <c r="H738"/>
      <c r="I738"/>
      <c r="J738"/>
      <c r="K738"/>
      <c r="L738"/>
      <c r="M738"/>
    </row>
    <row r="739" spans="1:13" ht="15.75" x14ac:dyDescent="0.25">
      <c r="A739"/>
      <c r="B739"/>
      <c r="C739"/>
      <c r="D739"/>
      <c r="E739"/>
      <c r="F739"/>
      <c r="G739"/>
      <c r="H739"/>
      <c r="I739"/>
      <c r="J739"/>
      <c r="K739"/>
      <c r="L739"/>
      <c r="M739"/>
    </row>
    <row r="740" spans="1:13" ht="15.75" x14ac:dyDescent="0.25">
      <c r="A740"/>
      <c r="B740"/>
      <c r="C740"/>
      <c r="D740"/>
      <c r="E740"/>
      <c r="F740"/>
      <c r="G740"/>
      <c r="H740"/>
      <c r="I740"/>
      <c r="J740"/>
      <c r="K740"/>
      <c r="L740"/>
      <c r="M740"/>
    </row>
    <row r="741" spans="1:13" ht="15.75" x14ac:dyDescent="0.25">
      <c r="A741"/>
      <c r="B741"/>
      <c r="C741"/>
      <c r="D741"/>
      <c r="E741"/>
      <c r="F741"/>
      <c r="G741"/>
      <c r="H741"/>
      <c r="I741"/>
      <c r="J741"/>
      <c r="K741"/>
      <c r="L741"/>
      <c r="M741"/>
    </row>
    <row r="742" spans="1:13" ht="15.75" x14ac:dyDescent="0.25">
      <c r="A742"/>
      <c r="B742"/>
      <c r="C742"/>
      <c r="D742"/>
      <c r="E742"/>
      <c r="F742"/>
      <c r="G742"/>
      <c r="H742"/>
      <c r="I742"/>
      <c r="J742"/>
      <c r="K742"/>
      <c r="L742"/>
      <c r="M742"/>
    </row>
    <row r="743" spans="1:13" ht="15.75" x14ac:dyDescent="0.25">
      <c r="A743"/>
      <c r="B743"/>
      <c r="C743"/>
      <c r="D743"/>
      <c r="E743"/>
      <c r="F743"/>
      <c r="G743"/>
      <c r="H743"/>
      <c r="I743"/>
      <c r="J743"/>
      <c r="K743"/>
      <c r="L743"/>
      <c r="M743"/>
    </row>
    <row r="744" spans="1:13" ht="15.75" x14ac:dyDescent="0.25">
      <c r="A744"/>
      <c r="B744"/>
      <c r="C744"/>
      <c r="D744"/>
      <c r="E744"/>
      <c r="F744"/>
      <c r="G744"/>
      <c r="H744"/>
      <c r="I744"/>
      <c r="J744"/>
      <c r="K744"/>
      <c r="L744"/>
      <c r="M744"/>
    </row>
    <row r="745" spans="1:13" ht="15.75" x14ac:dyDescent="0.25">
      <c r="A745"/>
      <c r="B745"/>
      <c r="C745"/>
      <c r="D745"/>
      <c r="E745"/>
      <c r="F745"/>
      <c r="G745"/>
      <c r="H745"/>
      <c r="I745"/>
      <c r="J745"/>
      <c r="K745"/>
      <c r="L745"/>
      <c r="M745"/>
    </row>
    <row r="746" spans="1:13" ht="15.75" x14ac:dyDescent="0.25">
      <c r="A746"/>
      <c r="B746"/>
      <c r="C746"/>
      <c r="D746"/>
      <c r="E746"/>
      <c r="F746"/>
      <c r="G746"/>
      <c r="H746"/>
      <c r="I746"/>
      <c r="J746"/>
      <c r="K746"/>
      <c r="L746"/>
      <c r="M746"/>
    </row>
    <row r="747" spans="1:13" ht="15.75" x14ac:dyDescent="0.25">
      <c r="A747"/>
      <c r="B747"/>
      <c r="C747"/>
      <c r="D747"/>
      <c r="E747"/>
      <c r="F747"/>
      <c r="G747"/>
      <c r="H747"/>
      <c r="I747"/>
      <c r="J747"/>
      <c r="K747"/>
      <c r="L747"/>
      <c r="M747"/>
    </row>
    <row r="748" spans="1:13" ht="15.75" x14ac:dyDescent="0.25">
      <c r="A748"/>
      <c r="B748"/>
      <c r="C748"/>
      <c r="D748"/>
      <c r="E748"/>
      <c r="F748"/>
      <c r="G748"/>
      <c r="H748"/>
      <c r="I748"/>
      <c r="J748"/>
      <c r="K748"/>
      <c r="L748"/>
      <c r="M748"/>
    </row>
    <row r="749" spans="1:13" ht="15.75" x14ac:dyDescent="0.25">
      <c r="A749"/>
      <c r="B749"/>
      <c r="C749"/>
      <c r="D749"/>
      <c r="E749"/>
      <c r="F749"/>
      <c r="G749"/>
      <c r="H749"/>
      <c r="I749"/>
      <c r="J749"/>
      <c r="K749"/>
      <c r="L749"/>
      <c r="M749"/>
    </row>
    <row r="750" spans="1:13" ht="15.75" x14ac:dyDescent="0.25">
      <c r="A750"/>
      <c r="B750"/>
      <c r="C750"/>
      <c r="D750"/>
      <c r="E750"/>
      <c r="F750"/>
      <c r="G750"/>
      <c r="H750"/>
      <c r="I750"/>
      <c r="J750"/>
      <c r="K750"/>
      <c r="L750"/>
      <c r="M750"/>
    </row>
    <row r="751" spans="1:13" ht="15.75" x14ac:dyDescent="0.25">
      <c r="A751"/>
      <c r="B751"/>
      <c r="C751"/>
      <c r="D751"/>
      <c r="E751"/>
      <c r="F751"/>
      <c r="G751"/>
      <c r="H751"/>
      <c r="I751"/>
      <c r="J751"/>
      <c r="K751"/>
      <c r="L751"/>
      <c r="M751"/>
    </row>
    <row r="752" spans="1:13" ht="15.75" x14ac:dyDescent="0.25">
      <c r="A752"/>
      <c r="B752"/>
      <c r="C752"/>
      <c r="D752"/>
      <c r="E752"/>
      <c r="F752"/>
      <c r="G752"/>
      <c r="H752"/>
      <c r="I752"/>
      <c r="J752"/>
      <c r="K752"/>
      <c r="L752"/>
      <c r="M752"/>
    </row>
    <row r="753" spans="1:13" ht="15.75" x14ac:dyDescent="0.25">
      <c r="A753"/>
      <c r="B753"/>
      <c r="C753"/>
      <c r="D753"/>
      <c r="E753"/>
      <c r="F753"/>
      <c r="G753"/>
      <c r="H753"/>
      <c r="I753"/>
      <c r="J753"/>
      <c r="K753"/>
      <c r="L753"/>
      <c r="M753"/>
    </row>
    <row r="754" spans="1:13" ht="15.75" x14ac:dyDescent="0.25">
      <c r="A754"/>
      <c r="B754"/>
      <c r="C754"/>
      <c r="D754"/>
      <c r="E754"/>
      <c r="F754"/>
      <c r="G754"/>
      <c r="H754"/>
      <c r="I754"/>
      <c r="J754"/>
      <c r="K754"/>
      <c r="L754"/>
      <c r="M754"/>
    </row>
    <row r="755" spans="1:13" ht="15.75" x14ac:dyDescent="0.25">
      <c r="A755"/>
      <c r="B755"/>
      <c r="C755"/>
      <c r="D755"/>
      <c r="E755"/>
      <c r="F755"/>
      <c r="G755"/>
      <c r="H755"/>
      <c r="I755"/>
      <c r="J755"/>
      <c r="K755"/>
      <c r="L755"/>
      <c r="M755"/>
    </row>
    <row r="756" spans="1:13" ht="15.75" x14ac:dyDescent="0.25">
      <c r="A756"/>
      <c r="B756"/>
      <c r="C756"/>
      <c r="D756"/>
      <c r="E756"/>
      <c r="F756"/>
      <c r="G756"/>
      <c r="H756"/>
      <c r="I756"/>
      <c r="J756"/>
      <c r="K756"/>
      <c r="L756"/>
      <c r="M756"/>
    </row>
    <row r="757" spans="1:13" ht="15.75" x14ac:dyDescent="0.25">
      <c r="A757"/>
      <c r="B757"/>
      <c r="C757"/>
      <c r="D757"/>
      <c r="E757"/>
      <c r="F757"/>
      <c r="G757"/>
      <c r="H757"/>
      <c r="I757"/>
      <c r="J757"/>
      <c r="K757"/>
      <c r="L757"/>
      <c r="M757"/>
    </row>
    <row r="758" spans="1:13" ht="15.75" x14ac:dyDescent="0.25">
      <c r="A758"/>
      <c r="B758"/>
      <c r="C758"/>
      <c r="D758"/>
      <c r="E758"/>
      <c r="F758"/>
      <c r="G758"/>
      <c r="H758"/>
      <c r="I758"/>
      <c r="J758"/>
      <c r="K758"/>
      <c r="L758"/>
      <c r="M758"/>
    </row>
    <row r="759" spans="1:13" ht="15.75" x14ac:dyDescent="0.25">
      <c r="A759"/>
      <c r="B759"/>
      <c r="C759"/>
      <c r="D759"/>
      <c r="E759"/>
      <c r="F759"/>
      <c r="G759"/>
      <c r="H759"/>
      <c r="I759"/>
      <c r="J759"/>
      <c r="K759"/>
      <c r="L759"/>
      <c r="M759"/>
    </row>
    <row r="760" spans="1:13" ht="15.75" x14ac:dyDescent="0.25">
      <c r="A760"/>
      <c r="B760"/>
      <c r="C760"/>
      <c r="D760"/>
      <c r="E760"/>
      <c r="F760"/>
      <c r="G760"/>
      <c r="H760"/>
      <c r="I760"/>
      <c r="J760"/>
      <c r="K760"/>
      <c r="L760"/>
      <c r="M760"/>
    </row>
    <row r="761" spans="1:13" ht="15.75" x14ac:dyDescent="0.25">
      <c r="A761"/>
      <c r="B761"/>
      <c r="C761"/>
      <c r="D761"/>
      <c r="E761"/>
      <c r="F761"/>
      <c r="G761"/>
      <c r="H761"/>
      <c r="I761"/>
      <c r="J761"/>
      <c r="K761"/>
      <c r="L761"/>
      <c r="M761"/>
    </row>
    <row r="762" spans="1:13" ht="15.75" x14ac:dyDescent="0.25">
      <c r="A762"/>
      <c r="B762"/>
      <c r="C762"/>
      <c r="D762"/>
      <c r="E762"/>
      <c r="F762"/>
      <c r="G762"/>
      <c r="H762"/>
      <c r="I762"/>
      <c r="J762"/>
      <c r="K762"/>
      <c r="L762"/>
      <c r="M762"/>
    </row>
    <row r="763" spans="1:13" ht="15.75" x14ac:dyDescent="0.25">
      <c r="A763"/>
      <c r="B763"/>
      <c r="C763"/>
      <c r="D763"/>
      <c r="E763"/>
      <c r="F763"/>
      <c r="G763"/>
      <c r="H763"/>
      <c r="I763"/>
      <c r="J763"/>
      <c r="K763"/>
      <c r="L763"/>
      <c r="M763"/>
    </row>
    <row r="764" spans="1:13" ht="15.75" x14ac:dyDescent="0.25">
      <c r="A764"/>
      <c r="B764"/>
      <c r="C764"/>
      <c r="D764"/>
      <c r="E764"/>
      <c r="F764"/>
      <c r="G764"/>
      <c r="H764"/>
      <c r="I764"/>
      <c r="J764"/>
      <c r="K764"/>
      <c r="L764"/>
      <c r="M764"/>
    </row>
    <row r="765" spans="1:13" ht="15.75" x14ac:dyDescent="0.25">
      <c r="A765"/>
      <c r="B765"/>
      <c r="C765"/>
      <c r="D765"/>
      <c r="E765"/>
      <c r="F765"/>
      <c r="G765"/>
      <c r="H765"/>
      <c r="I765"/>
      <c r="J765"/>
      <c r="K765"/>
      <c r="L765"/>
      <c r="M765"/>
    </row>
    <row r="766" spans="1:13" ht="15.75" x14ac:dyDescent="0.25">
      <c r="A766"/>
      <c r="B766"/>
      <c r="C766"/>
      <c r="D766"/>
      <c r="E766"/>
      <c r="F766"/>
      <c r="G766"/>
      <c r="H766"/>
      <c r="I766"/>
      <c r="J766"/>
      <c r="K766"/>
      <c r="L766"/>
      <c r="M766"/>
    </row>
    <row r="767" spans="1:13" ht="15.75" x14ac:dyDescent="0.25">
      <c r="A767"/>
      <c r="B767"/>
      <c r="C767"/>
      <c r="D767"/>
      <c r="E767"/>
      <c r="F767"/>
      <c r="G767"/>
      <c r="H767"/>
      <c r="I767"/>
      <c r="J767"/>
      <c r="K767"/>
      <c r="L767"/>
      <c r="M767"/>
    </row>
    <row r="768" spans="1:13" ht="15.75" x14ac:dyDescent="0.25">
      <c r="A768"/>
      <c r="B768"/>
      <c r="C768"/>
      <c r="D768"/>
      <c r="E768"/>
      <c r="F768"/>
      <c r="G768"/>
      <c r="H768"/>
      <c r="I768"/>
      <c r="J768"/>
      <c r="K768"/>
      <c r="L768"/>
      <c r="M768"/>
    </row>
    <row r="769" spans="1:13" ht="15.75" x14ac:dyDescent="0.25">
      <c r="A769"/>
      <c r="B769"/>
      <c r="C769"/>
      <c r="D769"/>
      <c r="E769"/>
      <c r="F769"/>
      <c r="G769"/>
      <c r="H769"/>
      <c r="I769"/>
      <c r="J769"/>
      <c r="K769"/>
      <c r="L769"/>
      <c r="M769"/>
    </row>
    <row r="770" spans="1:13" ht="15.75" x14ac:dyDescent="0.25">
      <c r="A770"/>
      <c r="B770"/>
      <c r="C770"/>
      <c r="D770"/>
      <c r="E770"/>
      <c r="F770"/>
      <c r="G770"/>
      <c r="H770"/>
      <c r="I770"/>
      <c r="J770"/>
      <c r="K770"/>
      <c r="L770"/>
      <c r="M770"/>
    </row>
    <row r="771" spans="1:13" ht="15.75" x14ac:dyDescent="0.25">
      <c r="A771"/>
      <c r="B771"/>
      <c r="C771"/>
      <c r="D771"/>
      <c r="E771"/>
      <c r="F771"/>
      <c r="G771"/>
      <c r="H771"/>
      <c r="I771"/>
      <c r="J771"/>
      <c r="K771"/>
      <c r="L771"/>
      <c r="M771"/>
    </row>
    <row r="772" spans="1:13" ht="15.75" x14ac:dyDescent="0.25">
      <c r="A772"/>
      <c r="B772"/>
      <c r="C772"/>
      <c r="D772"/>
      <c r="E772"/>
      <c r="F772"/>
      <c r="G772"/>
      <c r="H772"/>
      <c r="I772"/>
      <c r="J772"/>
      <c r="K772"/>
      <c r="L772"/>
      <c r="M772"/>
    </row>
    <row r="773" spans="1:13" ht="15.75" x14ac:dyDescent="0.25">
      <c r="A773"/>
      <c r="B773"/>
      <c r="C773"/>
      <c r="D773"/>
      <c r="E773"/>
      <c r="F773"/>
      <c r="G773"/>
      <c r="H773"/>
      <c r="I773"/>
      <c r="J773"/>
      <c r="K773"/>
      <c r="L773"/>
      <c r="M773"/>
    </row>
    <row r="774" spans="1:13" ht="15.75" x14ac:dyDescent="0.25">
      <c r="A774"/>
      <c r="B774"/>
      <c r="C774"/>
      <c r="D774"/>
      <c r="E774"/>
      <c r="F774"/>
      <c r="G774"/>
      <c r="H774"/>
      <c r="I774"/>
      <c r="J774"/>
      <c r="K774"/>
      <c r="L774"/>
      <c r="M774"/>
    </row>
    <row r="775" spans="1:13" ht="15.75" x14ac:dyDescent="0.25">
      <c r="A775"/>
      <c r="B775"/>
      <c r="C775"/>
      <c r="D775"/>
      <c r="E775"/>
      <c r="F775"/>
      <c r="G775"/>
      <c r="H775"/>
      <c r="I775"/>
      <c r="J775"/>
      <c r="K775"/>
      <c r="L775"/>
      <c r="M775"/>
    </row>
    <row r="776" spans="1:13" ht="15.75" x14ac:dyDescent="0.25">
      <c r="A776"/>
      <c r="B776"/>
      <c r="C776"/>
      <c r="D776"/>
      <c r="E776"/>
      <c r="F776"/>
      <c r="G776"/>
      <c r="H776"/>
      <c r="I776"/>
      <c r="J776"/>
      <c r="K776"/>
      <c r="L776"/>
      <c r="M776"/>
    </row>
    <row r="777" spans="1:13" ht="15.75" x14ac:dyDescent="0.25">
      <c r="A777"/>
      <c r="B777"/>
      <c r="C777"/>
      <c r="D777"/>
      <c r="E777"/>
      <c r="F777"/>
      <c r="G777"/>
      <c r="H777"/>
      <c r="I777"/>
      <c r="J777"/>
      <c r="K777"/>
      <c r="L777"/>
      <c r="M777"/>
    </row>
    <row r="778" spans="1:13" ht="15.75" x14ac:dyDescent="0.25">
      <c r="A778"/>
      <c r="B778"/>
      <c r="C778"/>
      <c r="D778"/>
      <c r="E778"/>
      <c r="F778"/>
      <c r="G778"/>
      <c r="H778"/>
      <c r="I778"/>
      <c r="J778"/>
      <c r="K778"/>
      <c r="L778"/>
      <c r="M778"/>
    </row>
    <row r="779" spans="1:13" ht="15.75" x14ac:dyDescent="0.25">
      <c r="A779"/>
      <c r="B779"/>
      <c r="C779"/>
      <c r="D779"/>
      <c r="E779"/>
      <c r="F779"/>
      <c r="G779"/>
      <c r="H779"/>
      <c r="I779"/>
      <c r="J779"/>
      <c r="K779"/>
      <c r="L779"/>
      <c r="M779"/>
    </row>
    <row r="780" spans="1:13" ht="15.75" x14ac:dyDescent="0.25">
      <c r="A780"/>
      <c r="B780"/>
      <c r="C780"/>
      <c r="D780"/>
      <c r="E780"/>
      <c r="F780"/>
      <c r="G780"/>
      <c r="H780"/>
      <c r="I780"/>
      <c r="J780"/>
      <c r="K780"/>
      <c r="L780"/>
      <c r="M780"/>
    </row>
    <row r="781" spans="1:13" ht="15.75" x14ac:dyDescent="0.25">
      <c r="A781"/>
      <c r="B781"/>
      <c r="C781"/>
      <c r="D781"/>
      <c r="E781"/>
      <c r="F781"/>
      <c r="G781"/>
      <c r="H781"/>
      <c r="I781"/>
      <c r="J781"/>
      <c r="K781"/>
      <c r="L781"/>
      <c r="M781"/>
    </row>
    <row r="782" spans="1:13" ht="15.75" x14ac:dyDescent="0.25">
      <c r="A782"/>
      <c r="B782"/>
      <c r="C782"/>
      <c r="D782"/>
      <c r="E782"/>
      <c r="F782"/>
      <c r="G782"/>
      <c r="H782"/>
      <c r="I782"/>
      <c r="J782"/>
      <c r="K782"/>
      <c r="L782"/>
      <c r="M782"/>
    </row>
    <row r="783" spans="1:13" ht="15.75" x14ac:dyDescent="0.25">
      <c r="A783"/>
      <c r="B783"/>
      <c r="C783"/>
      <c r="D783"/>
      <c r="E783"/>
      <c r="F783"/>
      <c r="G783"/>
      <c r="H783"/>
      <c r="I783"/>
      <c r="J783"/>
      <c r="K783"/>
      <c r="L783"/>
      <c r="M783"/>
    </row>
    <row r="784" spans="1:13" ht="15.75" x14ac:dyDescent="0.25">
      <c r="A784"/>
      <c r="B784"/>
      <c r="C784"/>
      <c r="D784"/>
      <c r="E784"/>
      <c r="F784"/>
      <c r="G784"/>
      <c r="H784"/>
      <c r="I784"/>
      <c r="J784"/>
      <c r="K784"/>
      <c r="L784"/>
      <c r="M784"/>
    </row>
    <row r="785" spans="1:13" ht="15.75" x14ac:dyDescent="0.25">
      <c r="A785"/>
      <c r="B785"/>
      <c r="C785"/>
      <c r="D785"/>
      <c r="E785"/>
      <c r="F785"/>
      <c r="G785"/>
      <c r="H785"/>
      <c r="I785"/>
      <c r="J785"/>
      <c r="K785"/>
      <c r="L785"/>
      <c r="M785"/>
    </row>
    <row r="786" spans="1:13" ht="15.75" x14ac:dyDescent="0.25">
      <c r="A786"/>
      <c r="B786"/>
      <c r="C786"/>
      <c r="D786"/>
      <c r="E786"/>
      <c r="F786"/>
      <c r="G786"/>
      <c r="H786"/>
      <c r="I786"/>
      <c r="J786"/>
      <c r="K786"/>
      <c r="L786"/>
      <c r="M786"/>
    </row>
    <row r="787" spans="1:13" ht="15.75" x14ac:dyDescent="0.25">
      <c r="A787"/>
      <c r="B787"/>
      <c r="C787"/>
      <c r="D787"/>
      <c r="E787"/>
      <c r="F787"/>
      <c r="G787"/>
      <c r="H787"/>
      <c r="I787"/>
      <c r="J787"/>
      <c r="K787"/>
      <c r="L787"/>
      <c r="M787"/>
    </row>
    <row r="788" spans="1:13" ht="15.75" x14ac:dyDescent="0.25">
      <c r="A788"/>
      <c r="B788"/>
      <c r="C788"/>
      <c r="D788"/>
      <c r="E788"/>
      <c r="F788"/>
      <c r="G788"/>
      <c r="H788"/>
      <c r="I788"/>
      <c r="J788"/>
      <c r="K788"/>
      <c r="L788"/>
      <c r="M788"/>
    </row>
    <row r="789" spans="1:13" ht="15.75" x14ac:dyDescent="0.25">
      <c r="A789"/>
      <c r="B789"/>
      <c r="C789"/>
      <c r="D789"/>
      <c r="E789"/>
      <c r="F789"/>
      <c r="G789"/>
      <c r="H789"/>
      <c r="I789"/>
      <c r="J789"/>
      <c r="K789"/>
      <c r="L789"/>
      <c r="M789"/>
    </row>
    <row r="790" spans="1:13" ht="15.75" x14ac:dyDescent="0.25">
      <c r="A790"/>
      <c r="B790"/>
      <c r="C790"/>
      <c r="D790"/>
      <c r="E790"/>
      <c r="F790"/>
      <c r="G790"/>
      <c r="H790"/>
      <c r="I790"/>
      <c r="J790"/>
      <c r="K790"/>
      <c r="L790"/>
      <c r="M790"/>
    </row>
    <row r="791" spans="1:13" ht="15.75" x14ac:dyDescent="0.25">
      <c r="A791"/>
      <c r="B791"/>
      <c r="C791"/>
      <c r="D791"/>
      <c r="E791"/>
      <c r="F791"/>
      <c r="G791"/>
      <c r="H791"/>
      <c r="I791"/>
      <c r="J791"/>
      <c r="K791"/>
      <c r="L791"/>
      <c r="M791"/>
    </row>
    <row r="792" spans="1:13" ht="15.75" x14ac:dyDescent="0.25">
      <c r="A792"/>
      <c r="B792"/>
      <c r="C792"/>
      <c r="D792"/>
      <c r="E792"/>
      <c r="F792"/>
      <c r="G792"/>
      <c r="H792"/>
      <c r="I792"/>
      <c r="J792"/>
      <c r="K792"/>
      <c r="L792"/>
      <c r="M792"/>
    </row>
    <row r="793" spans="1:13" ht="15.75" x14ac:dyDescent="0.25">
      <c r="A793"/>
      <c r="B793"/>
      <c r="C793"/>
      <c r="D793"/>
      <c r="E793"/>
      <c r="F793"/>
      <c r="G793"/>
      <c r="H793"/>
      <c r="I793"/>
      <c r="J793"/>
      <c r="K793"/>
      <c r="L793"/>
      <c r="M793"/>
    </row>
    <row r="794" spans="1:13" ht="15.75" x14ac:dyDescent="0.25">
      <c r="A794"/>
      <c r="B794"/>
      <c r="C794"/>
      <c r="D794"/>
      <c r="E794"/>
      <c r="F794"/>
      <c r="G794"/>
      <c r="H794"/>
      <c r="I794"/>
      <c r="J794"/>
      <c r="K794"/>
      <c r="L794"/>
      <c r="M794"/>
    </row>
    <row r="795" spans="1:13" ht="15.75" x14ac:dyDescent="0.25">
      <c r="A795"/>
      <c r="B795"/>
      <c r="C795"/>
      <c r="D795"/>
      <c r="E795"/>
      <c r="F795"/>
      <c r="G795"/>
      <c r="H795"/>
      <c r="I795"/>
      <c r="J795"/>
      <c r="K795"/>
      <c r="L795"/>
      <c r="M795"/>
    </row>
    <row r="796" spans="1:13" ht="15.75" x14ac:dyDescent="0.25">
      <c r="A796"/>
      <c r="B796"/>
      <c r="C796"/>
      <c r="D796"/>
      <c r="E796"/>
      <c r="F796"/>
      <c r="G796"/>
      <c r="H796"/>
      <c r="I796"/>
      <c r="J796"/>
      <c r="K796"/>
      <c r="L796"/>
      <c r="M796"/>
    </row>
    <row r="797" spans="1:13" ht="15.75" x14ac:dyDescent="0.25">
      <c r="A797"/>
      <c r="B797"/>
      <c r="C797"/>
      <c r="D797"/>
      <c r="E797"/>
      <c r="F797"/>
      <c r="G797"/>
      <c r="H797"/>
      <c r="I797"/>
      <c r="J797"/>
      <c r="K797"/>
      <c r="L797"/>
      <c r="M797"/>
    </row>
    <row r="798" spans="1:13" ht="15.75" x14ac:dyDescent="0.25">
      <c r="A798"/>
      <c r="B798"/>
      <c r="C798"/>
      <c r="D798"/>
      <c r="E798"/>
      <c r="F798"/>
      <c r="G798"/>
      <c r="H798"/>
      <c r="I798"/>
      <c r="J798"/>
      <c r="K798"/>
      <c r="L798"/>
      <c r="M798"/>
    </row>
    <row r="799" spans="1:13" ht="15.75" x14ac:dyDescent="0.25">
      <c r="A799"/>
      <c r="B799"/>
      <c r="C799"/>
      <c r="D799"/>
      <c r="E799"/>
      <c r="F799"/>
      <c r="G799"/>
      <c r="H799"/>
      <c r="I799"/>
      <c r="J799"/>
      <c r="K799"/>
      <c r="L799"/>
      <c r="M799"/>
    </row>
    <row r="800" spans="1:13" ht="15.75" x14ac:dyDescent="0.25">
      <c r="A800"/>
      <c r="B800"/>
      <c r="C800"/>
      <c r="D800"/>
      <c r="E800"/>
      <c r="F800"/>
      <c r="G800"/>
      <c r="H800"/>
      <c r="I800"/>
      <c r="J800"/>
      <c r="K800"/>
      <c r="L800"/>
      <c r="M800"/>
    </row>
    <row r="801" spans="1:13" ht="15.75" x14ac:dyDescent="0.25">
      <c r="A801"/>
      <c r="B801"/>
      <c r="C801"/>
      <c r="D801"/>
      <c r="E801"/>
      <c r="F801"/>
      <c r="G801"/>
      <c r="H801"/>
      <c r="I801"/>
      <c r="J801"/>
      <c r="K801"/>
      <c r="L801"/>
      <c r="M801"/>
    </row>
    <row r="802" spans="1:13" ht="15.75" x14ac:dyDescent="0.25">
      <c r="A802"/>
      <c r="B802"/>
      <c r="C802"/>
      <c r="D802"/>
      <c r="E802"/>
      <c r="F802"/>
      <c r="G802"/>
      <c r="H802"/>
      <c r="I802"/>
      <c r="J802"/>
      <c r="K802"/>
      <c r="L802"/>
      <c r="M802"/>
    </row>
    <row r="803" spans="1:13" ht="15.75" x14ac:dyDescent="0.25">
      <c r="A803"/>
      <c r="B803"/>
      <c r="C803"/>
      <c r="D803"/>
      <c r="E803"/>
      <c r="F803"/>
      <c r="G803"/>
      <c r="H803"/>
      <c r="I803"/>
      <c r="J803"/>
      <c r="K803"/>
      <c r="L803"/>
      <c r="M803"/>
    </row>
    <row r="804" spans="1:13" ht="15.75" x14ac:dyDescent="0.25">
      <c r="A804"/>
      <c r="B804"/>
      <c r="C804"/>
      <c r="D804"/>
      <c r="E804"/>
      <c r="F804"/>
      <c r="G804"/>
      <c r="H804"/>
      <c r="I804"/>
      <c r="J804"/>
      <c r="K804"/>
      <c r="L804"/>
      <c r="M804"/>
    </row>
    <row r="805" spans="1:13" ht="15.75" x14ac:dyDescent="0.25">
      <c r="A805"/>
      <c r="B805"/>
      <c r="C805"/>
      <c r="D805"/>
      <c r="E805"/>
      <c r="F805"/>
      <c r="G805"/>
      <c r="H805"/>
      <c r="I805"/>
      <c r="J805"/>
      <c r="K805"/>
      <c r="L805"/>
      <c r="M805"/>
    </row>
    <row r="806" spans="1:13" ht="15.75" x14ac:dyDescent="0.25">
      <c r="A806"/>
      <c r="B806"/>
      <c r="C806"/>
      <c r="D806"/>
      <c r="E806"/>
      <c r="F806"/>
      <c r="G806"/>
      <c r="H806"/>
      <c r="I806"/>
      <c r="J806"/>
      <c r="K806"/>
      <c r="L806"/>
      <c r="M806"/>
    </row>
    <row r="807" spans="1:13" ht="15.75" x14ac:dyDescent="0.25">
      <c r="A807"/>
      <c r="B807"/>
      <c r="C807"/>
      <c r="D807"/>
      <c r="E807"/>
      <c r="F807"/>
      <c r="G807"/>
      <c r="H807"/>
      <c r="I807"/>
      <c r="J807"/>
      <c r="K807"/>
      <c r="L807"/>
      <c r="M807"/>
    </row>
    <row r="808" spans="1:13" ht="15.75" x14ac:dyDescent="0.25">
      <c r="A808"/>
      <c r="B808"/>
      <c r="C808"/>
      <c r="D808"/>
      <c r="E808"/>
      <c r="F808"/>
      <c r="G808"/>
      <c r="H808"/>
      <c r="I808"/>
      <c r="J808"/>
      <c r="K808"/>
      <c r="L808"/>
      <c r="M808"/>
    </row>
    <row r="809" spans="1:13" ht="15.75" x14ac:dyDescent="0.25">
      <c r="A809"/>
      <c r="B809"/>
      <c r="C809"/>
      <c r="D809"/>
      <c r="E809"/>
      <c r="F809"/>
      <c r="G809"/>
      <c r="H809"/>
      <c r="I809"/>
      <c r="J809"/>
      <c r="K809"/>
      <c r="L809"/>
      <c r="M809"/>
    </row>
    <row r="810" spans="1:13" ht="15.75" x14ac:dyDescent="0.25">
      <c r="A810"/>
      <c r="B810"/>
      <c r="C810"/>
      <c r="D810"/>
      <c r="E810"/>
      <c r="F810"/>
      <c r="G810"/>
      <c r="H810"/>
      <c r="I810"/>
      <c r="J810"/>
      <c r="K810"/>
      <c r="L810"/>
      <c r="M810"/>
    </row>
    <row r="811" spans="1:13" ht="15.75" x14ac:dyDescent="0.25">
      <c r="A811"/>
      <c r="B811"/>
      <c r="C811"/>
      <c r="D811"/>
      <c r="E811"/>
      <c r="F811"/>
      <c r="G811"/>
      <c r="H811"/>
      <c r="I811"/>
      <c r="J811"/>
      <c r="K811"/>
      <c r="L811"/>
      <c r="M811"/>
    </row>
    <row r="812" spans="1:13" ht="15.75" x14ac:dyDescent="0.25">
      <c r="A812"/>
      <c r="B812"/>
      <c r="C812"/>
      <c r="D812"/>
      <c r="E812"/>
      <c r="F812"/>
      <c r="G812"/>
      <c r="H812"/>
      <c r="I812"/>
      <c r="J812"/>
      <c r="K812"/>
      <c r="L812"/>
      <c r="M812"/>
    </row>
    <row r="813" spans="1:13" ht="15.75" x14ac:dyDescent="0.25">
      <c r="A813"/>
      <c r="B813"/>
      <c r="C813"/>
      <c r="D813"/>
      <c r="E813"/>
      <c r="F813"/>
      <c r="G813"/>
      <c r="H813"/>
      <c r="I813"/>
      <c r="J813"/>
      <c r="K813"/>
      <c r="L813"/>
      <c r="M813"/>
    </row>
    <row r="814" spans="1:13" ht="15.75" x14ac:dyDescent="0.25">
      <c r="A814"/>
      <c r="B814"/>
      <c r="C814"/>
      <c r="D814"/>
      <c r="E814"/>
      <c r="F814"/>
      <c r="G814"/>
      <c r="H814"/>
      <c r="I814"/>
      <c r="J814"/>
      <c r="K814"/>
      <c r="L814"/>
      <c r="M814"/>
    </row>
    <row r="815" spans="1:13" ht="15.75" x14ac:dyDescent="0.25">
      <c r="A815"/>
      <c r="B815"/>
      <c r="C815"/>
      <c r="D815"/>
      <c r="E815"/>
      <c r="F815"/>
      <c r="G815"/>
      <c r="H815"/>
      <c r="I815"/>
      <c r="J815"/>
      <c r="K815"/>
      <c r="L815"/>
      <c r="M815"/>
    </row>
    <row r="816" spans="1:13" ht="15.75" x14ac:dyDescent="0.25">
      <c r="A816"/>
      <c r="B816"/>
      <c r="C816"/>
      <c r="D816"/>
      <c r="E816"/>
      <c r="F816"/>
      <c r="G816"/>
      <c r="H816"/>
      <c r="I816"/>
      <c r="J816"/>
      <c r="K816"/>
      <c r="L816"/>
      <c r="M816"/>
    </row>
    <row r="817" spans="1:13" ht="15.75" x14ac:dyDescent="0.25">
      <c r="A817"/>
      <c r="B817"/>
      <c r="C817"/>
      <c r="D817"/>
      <c r="E817"/>
      <c r="F817"/>
      <c r="G817"/>
      <c r="H817"/>
      <c r="I817"/>
      <c r="J817"/>
      <c r="K817"/>
      <c r="L817"/>
      <c r="M817"/>
    </row>
    <row r="818" spans="1:13" ht="15.75" x14ac:dyDescent="0.25">
      <c r="A818"/>
      <c r="B818"/>
      <c r="C818"/>
      <c r="D818"/>
      <c r="E818"/>
      <c r="F818"/>
      <c r="G818"/>
      <c r="H818"/>
      <c r="I818"/>
      <c r="J818"/>
      <c r="K818"/>
      <c r="L818"/>
      <c r="M818"/>
    </row>
    <row r="819" spans="1:13" ht="15.75" x14ac:dyDescent="0.25">
      <c r="A819"/>
      <c r="B819"/>
      <c r="C819"/>
      <c r="D819"/>
      <c r="E819"/>
      <c r="F819"/>
      <c r="G819"/>
      <c r="H819"/>
      <c r="I819"/>
      <c r="J819"/>
      <c r="K819"/>
      <c r="L819"/>
      <c r="M819"/>
    </row>
    <row r="820" spans="1:13" ht="15.75" x14ac:dyDescent="0.25">
      <c r="A820"/>
      <c r="B820"/>
      <c r="C820"/>
      <c r="D820"/>
      <c r="E820"/>
      <c r="F820"/>
      <c r="G820"/>
      <c r="H820"/>
      <c r="I820"/>
      <c r="J820"/>
      <c r="K820"/>
      <c r="L820"/>
      <c r="M820"/>
    </row>
    <row r="821" spans="1:13" ht="15.75" x14ac:dyDescent="0.25">
      <c r="A821"/>
      <c r="B821"/>
      <c r="C821"/>
      <c r="D821"/>
      <c r="E821"/>
      <c r="F821"/>
      <c r="G821"/>
      <c r="H821"/>
      <c r="I821"/>
      <c r="J821"/>
      <c r="K821"/>
      <c r="L821"/>
      <c r="M821"/>
    </row>
    <row r="822" spans="1:13" ht="15.75" x14ac:dyDescent="0.25">
      <c r="A822"/>
      <c r="B822"/>
      <c r="C822"/>
      <c r="D822"/>
      <c r="E822"/>
      <c r="F822"/>
      <c r="G822"/>
      <c r="H822"/>
      <c r="I822"/>
      <c r="J822"/>
      <c r="K822"/>
      <c r="L822"/>
      <c r="M822"/>
    </row>
    <row r="823" spans="1:13" ht="15.75" x14ac:dyDescent="0.25">
      <c r="A823"/>
      <c r="B823"/>
      <c r="C823"/>
      <c r="D823"/>
      <c r="E823"/>
      <c r="F823"/>
      <c r="G823"/>
      <c r="H823"/>
      <c r="I823"/>
      <c r="J823"/>
      <c r="K823"/>
      <c r="L823"/>
      <c r="M823"/>
    </row>
    <row r="824" spans="1:13" ht="15.75" x14ac:dyDescent="0.25">
      <c r="A824"/>
      <c r="B824"/>
      <c r="C824"/>
      <c r="D824"/>
      <c r="E824"/>
      <c r="F824"/>
      <c r="G824"/>
      <c r="H824"/>
      <c r="I824"/>
      <c r="J824"/>
      <c r="K824"/>
      <c r="L824"/>
      <c r="M824"/>
    </row>
    <row r="825" spans="1:13" ht="15.75" x14ac:dyDescent="0.25">
      <c r="A825"/>
      <c r="B825"/>
      <c r="C825"/>
      <c r="D825"/>
      <c r="E825"/>
      <c r="F825"/>
      <c r="G825"/>
      <c r="H825"/>
      <c r="I825"/>
      <c r="J825"/>
      <c r="K825"/>
      <c r="L825"/>
      <c r="M825"/>
    </row>
    <row r="826" spans="1:13" ht="15.75" x14ac:dyDescent="0.25">
      <c r="A826"/>
      <c r="B826"/>
      <c r="C826"/>
      <c r="D826"/>
      <c r="E826"/>
      <c r="F826"/>
      <c r="G826"/>
      <c r="H826"/>
      <c r="I826"/>
      <c r="J826"/>
      <c r="K826"/>
      <c r="L826"/>
      <c r="M826"/>
    </row>
    <row r="827" spans="1:13" ht="15.75" x14ac:dyDescent="0.25">
      <c r="A827"/>
      <c r="B827"/>
      <c r="C827"/>
      <c r="D827"/>
      <c r="E827"/>
      <c r="F827"/>
      <c r="G827"/>
      <c r="H827"/>
      <c r="I827"/>
      <c r="J827"/>
      <c r="K827"/>
      <c r="L827"/>
      <c r="M827"/>
    </row>
    <row r="828" spans="1:13" ht="15.75" x14ac:dyDescent="0.25">
      <c r="A828"/>
      <c r="B828"/>
      <c r="C828"/>
      <c r="D828"/>
      <c r="E828"/>
      <c r="F828"/>
      <c r="G828"/>
      <c r="H828"/>
      <c r="I828"/>
      <c r="J828"/>
      <c r="K828"/>
      <c r="L828"/>
      <c r="M828"/>
    </row>
    <row r="829" spans="1:13" ht="15.75" x14ac:dyDescent="0.25">
      <c r="A829"/>
      <c r="B829"/>
      <c r="C829"/>
      <c r="D829"/>
      <c r="E829"/>
      <c r="F829"/>
      <c r="G829"/>
      <c r="H829"/>
      <c r="I829"/>
      <c r="J829"/>
      <c r="K829"/>
      <c r="L829"/>
      <c r="M829"/>
    </row>
    <row r="830" spans="1:13" ht="15.75" x14ac:dyDescent="0.25">
      <c r="A830"/>
      <c r="B830"/>
      <c r="C830"/>
      <c r="D830"/>
      <c r="E830"/>
      <c r="F830"/>
      <c r="G830"/>
      <c r="H830"/>
      <c r="I830"/>
      <c r="J830"/>
      <c r="K830"/>
      <c r="L830"/>
      <c r="M830"/>
    </row>
    <row r="831" spans="1:13" ht="15.75" x14ac:dyDescent="0.25">
      <c r="A831"/>
      <c r="B831"/>
      <c r="C831"/>
      <c r="D831"/>
      <c r="E831"/>
      <c r="F831"/>
      <c r="G831"/>
      <c r="H831"/>
      <c r="I831"/>
      <c r="J831"/>
      <c r="K831"/>
      <c r="L831"/>
      <c r="M831"/>
    </row>
    <row r="832" spans="1:13" ht="15.75" x14ac:dyDescent="0.25">
      <c r="A832"/>
      <c r="B832"/>
      <c r="C832"/>
      <c r="D832"/>
      <c r="E832"/>
      <c r="F832"/>
      <c r="G832"/>
      <c r="H832"/>
      <c r="I832"/>
      <c r="J832"/>
      <c r="K832"/>
      <c r="L832"/>
      <c r="M832"/>
    </row>
    <row r="833" spans="1:13" ht="15.75" x14ac:dyDescent="0.25">
      <c r="A833"/>
      <c r="B833"/>
      <c r="C833"/>
      <c r="D833"/>
      <c r="E833"/>
      <c r="F833"/>
      <c r="G833"/>
      <c r="H833"/>
      <c r="I833"/>
      <c r="J833"/>
      <c r="K833"/>
      <c r="L833"/>
      <c r="M833"/>
    </row>
    <row r="834" spans="1:13" ht="15.75" x14ac:dyDescent="0.25">
      <c r="A834"/>
      <c r="B834"/>
      <c r="C834"/>
      <c r="D834"/>
      <c r="E834"/>
      <c r="F834"/>
      <c r="G834"/>
      <c r="H834"/>
      <c r="I834"/>
      <c r="J834"/>
      <c r="K834"/>
      <c r="L834"/>
      <c r="M834"/>
    </row>
    <row r="835" spans="1:13" ht="15.75" x14ac:dyDescent="0.25">
      <c r="A835"/>
      <c r="B835"/>
      <c r="C835"/>
      <c r="D835"/>
      <c r="E835"/>
      <c r="F835"/>
      <c r="G835"/>
      <c r="H835"/>
      <c r="I835"/>
      <c r="J835"/>
      <c r="K835"/>
      <c r="L835"/>
      <c r="M835"/>
    </row>
    <row r="836" spans="1:13" ht="15.75" x14ac:dyDescent="0.25">
      <c r="A836"/>
      <c r="B836"/>
      <c r="C836"/>
      <c r="D836"/>
      <c r="E836"/>
      <c r="F836"/>
      <c r="G836"/>
      <c r="H836"/>
      <c r="I836"/>
      <c r="J836"/>
      <c r="K836"/>
      <c r="L836"/>
      <c r="M836"/>
    </row>
    <row r="837" spans="1:13" ht="15.75" x14ac:dyDescent="0.25">
      <c r="A837"/>
      <c r="B837"/>
      <c r="C837"/>
      <c r="D837"/>
      <c r="E837"/>
      <c r="F837"/>
      <c r="G837"/>
      <c r="H837"/>
      <c r="I837"/>
      <c r="J837"/>
      <c r="K837"/>
      <c r="L837"/>
      <c r="M837"/>
    </row>
    <row r="838" spans="1:13" ht="15.75" x14ac:dyDescent="0.25">
      <c r="A838"/>
      <c r="B838"/>
      <c r="C838"/>
      <c r="D838"/>
      <c r="E838"/>
      <c r="F838"/>
      <c r="G838"/>
      <c r="H838"/>
      <c r="I838"/>
      <c r="J838"/>
      <c r="K838"/>
      <c r="L838"/>
      <c r="M838"/>
    </row>
    <row r="839" spans="1:13" ht="15.75" x14ac:dyDescent="0.25">
      <c r="A839"/>
      <c r="B839"/>
      <c r="C839"/>
      <c r="D839"/>
      <c r="E839"/>
      <c r="F839"/>
      <c r="G839"/>
      <c r="H839"/>
      <c r="I839"/>
      <c r="J839"/>
      <c r="K839"/>
      <c r="L839"/>
      <c r="M839"/>
    </row>
    <row r="840" spans="1:13" ht="15.75" x14ac:dyDescent="0.25">
      <c r="A840"/>
      <c r="B840"/>
      <c r="C840"/>
      <c r="D840"/>
      <c r="E840"/>
      <c r="F840"/>
      <c r="G840"/>
      <c r="H840"/>
      <c r="I840"/>
      <c r="J840"/>
      <c r="K840"/>
      <c r="L840"/>
      <c r="M840"/>
    </row>
    <row r="841" spans="1:13" ht="15.75" x14ac:dyDescent="0.25">
      <c r="A841"/>
      <c r="B841"/>
      <c r="C841"/>
      <c r="D841"/>
      <c r="E841"/>
      <c r="F841"/>
      <c r="G841"/>
      <c r="H841"/>
      <c r="I841"/>
      <c r="J841"/>
      <c r="K841"/>
      <c r="L841"/>
      <c r="M841"/>
    </row>
    <row r="842" spans="1:13" ht="15.75" x14ac:dyDescent="0.25">
      <c r="A842"/>
      <c r="B842"/>
      <c r="C842"/>
      <c r="D842"/>
      <c r="E842"/>
      <c r="F842"/>
      <c r="G842"/>
      <c r="H842"/>
      <c r="I842"/>
      <c r="J842"/>
      <c r="K842"/>
      <c r="L842"/>
      <c r="M842"/>
    </row>
    <row r="843" spans="1:13" ht="15.75" x14ac:dyDescent="0.25">
      <c r="A843"/>
      <c r="B843"/>
      <c r="C843"/>
      <c r="D843"/>
      <c r="E843"/>
      <c r="F843"/>
      <c r="G843"/>
      <c r="H843"/>
      <c r="I843"/>
      <c r="J843"/>
      <c r="K843"/>
      <c r="L843"/>
      <c r="M843"/>
    </row>
    <row r="844" spans="1:13" ht="15.75" x14ac:dyDescent="0.25">
      <c r="A844"/>
      <c r="B844"/>
      <c r="C844"/>
      <c r="D844"/>
      <c r="E844"/>
      <c r="F844"/>
      <c r="G844"/>
      <c r="H844"/>
      <c r="I844"/>
      <c r="J844"/>
      <c r="K844"/>
      <c r="L844"/>
      <c r="M844"/>
    </row>
    <row r="845" spans="1:13" ht="15.75" x14ac:dyDescent="0.25">
      <c r="A845"/>
      <c r="B845"/>
      <c r="C845"/>
      <c r="D845"/>
      <c r="E845"/>
      <c r="F845"/>
      <c r="G845"/>
      <c r="H845"/>
      <c r="I845"/>
      <c r="J845"/>
      <c r="K845"/>
      <c r="L845"/>
      <c r="M845"/>
    </row>
    <row r="846" spans="1:13" ht="15.75" x14ac:dyDescent="0.25">
      <c r="A846"/>
      <c r="B846"/>
      <c r="C846"/>
      <c r="D846"/>
      <c r="E846"/>
      <c r="F846"/>
      <c r="G846"/>
      <c r="H846"/>
      <c r="I846"/>
      <c r="J846"/>
      <c r="K846"/>
      <c r="L846"/>
      <c r="M846"/>
    </row>
    <row r="847" spans="1:13" ht="15.75" x14ac:dyDescent="0.25">
      <c r="A847"/>
      <c r="B847"/>
      <c r="C847"/>
      <c r="D847"/>
      <c r="E847"/>
      <c r="F847"/>
      <c r="G847"/>
      <c r="H847"/>
      <c r="I847"/>
      <c r="J847"/>
      <c r="K847"/>
      <c r="L847"/>
      <c r="M847"/>
    </row>
    <row r="848" spans="1:13" ht="15.75" x14ac:dyDescent="0.25">
      <c r="A848"/>
      <c r="B848"/>
      <c r="C848"/>
      <c r="D848"/>
      <c r="E848"/>
      <c r="F848"/>
      <c r="G848"/>
      <c r="H848"/>
      <c r="I848"/>
      <c r="J848"/>
      <c r="K848"/>
      <c r="L848"/>
      <c r="M848"/>
    </row>
    <row r="849" spans="1:13" ht="15.75" x14ac:dyDescent="0.25">
      <c r="A849"/>
      <c r="B849"/>
      <c r="C849"/>
      <c r="D849"/>
      <c r="E849"/>
      <c r="F849"/>
      <c r="G849"/>
      <c r="H849"/>
      <c r="I849"/>
      <c r="J849"/>
      <c r="K849"/>
      <c r="L849"/>
      <c r="M849"/>
    </row>
    <row r="850" spans="1:13" ht="15.75" x14ac:dyDescent="0.25">
      <c r="A850"/>
      <c r="B850"/>
      <c r="C850"/>
      <c r="D850"/>
      <c r="E850"/>
      <c r="F850"/>
      <c r="G850"/>
      <c r="H850"/>
      <c r="I850"/>
      <c r="J850"/>
      <c r="K850"/>
      <c r="L850"/>
      <c r="M850"/>
    </row>
    <row r="851" spans="1:13" ht="15.75" x14ac:dyDescent="0.25">
      <c r="A851"/>
      <c r="B851"/>
      <c r="C851"/>
      <c r="D851"/>
      <c r="E851"/>
      <c r="F851"/>
      <c r="G851"/>
      <c r="H851"/>
      <c r="I851"/>
      <c r="J851"/>
      <c r="K851"/>
      <c r="L851"/>
      <c r="M851"/>
    </row>
    <row r="852" spans="1:13" ht="15.75" x14ac:dyDescent="0.25">
      <c r="A852"/>
      <c r="B852"/>
      <c r="C852"/>
      <c r="D852"/>
      <c r="E852"/>
      <c r="F852"/>
      <c r="G852"/>
      <c r="H852"/>
      <c r="I852"/>
      <c r="J852"/>
      <c r="K852"/>
      <c r="L852"/>
      <c r="M852"/>
    </row>
    <row r="853" spans="1:13" ht="15.75" x14ac:dyDescent="0.25">
      <c r="A853"/>
      <c r="B853"/>
      <c r="C853"/>
      <c r="D853"/>
      <c r="E853"/>
      <c r="F853"/>
      <c r="G853"/>
      <c r="H853"/>
      <c r="I853"/>
      <c r="J853"/>
      <c r="K853"/>
      <c r="L853"/>
      <c r="M853"/>
    </row>
    <row r="854" spans="1:13" ht="15.75" x14ac:dyDescent="0.25">
      <c r="A854"/>
      <c r="B854"/>
      <c r="C854"/>
      <c r="D854"/>
      <c r="E854"/>
      <c r="F854"/>
      <c r="G854"/>
      <c r="H854"/>
      <c r="I854"/>
      <c r="J854"/>
      <c r="K854"/>
      <c r="L854"/>
      <c r="M854"/>
    </row>
    <row r="855" spans="1:13" ht="15.75" x14ac:dyDescent="0.25">
      <c r="A855"/>
      <c r="B855"/>
      <c r="C855"/>
      <c r="D855"/>
      <c r="E855"/>
      <c r="F855"/>
      <c r="G855"/>
      <c r="H855"/>
      <c r="I855"/>
      <c r="J855"/>
      <c r="K855"/>
      <c r="L855"/>
      <c r="M855"/>
    </row>
    <row r="856" spans="1:13" ht="15.75" x14ac:dyDescent="0.25">
      <c r="A856"/>
      <c r="B856"/>
      <c r="C856"/>
      <c r="D856"/>
      <c r="E856"/>
      <c r="F856"/>
      <c r="G856"/>
      <c r="H856"/>
      <c r="I856"/>
      <c r="J856"/>
      <c r="K856"/>
      <c r="L856"/>
      <c r="M856"/>
    </row>
    <row r="857" spans="1:13" ht="15.75" x14ac:dyDescent="0.25">
      <c r="A857"/>
      <c r="B857"/>
      <c r="C857"/>
      <c r="D857"/>
      <c r="E857"/>
      <c r="F857"/>
      <c r="G857"/>
      <c r="H857"/>
      <c r="I857"/>
      <c r="J857"/>
      <c r="K857"/>
      <c r="L857"/>
      <c r="M857"/>
    </row>
    <row r="858" spans="1:13" ht="15.75" x14ac:dyDescent="0.25">
      <c r="A858"/>
      <c r="B858"/>
      <c r="C858"/>
      <c r="D858"/>
      <c r="E858"/>
      <c r="F858"/>
      <c r="G858"/>
      <c r="H858"/>
      <c r="I858"/>
      <c r="J858"/>
      <c r="K858"/>
      <c r="L858"/>
      <c r="M858"/>
    </row>
    <row r="859" spans="1:13" ht="15.75" x14ac:dyDescent="0.25">
      <c r="A859"/>
      <c r="B859"/>
      <c r="C859"/>
      <c r="D859"/>
      <c r="E859"/>
      <c r="F859"/>
      <c r="G859"/>
      <c r="H859"/>
      <c r="I859"/>
      <c r="J859"/>
      <c r="K859"/>
      <c r="L859"/>
      <c r="M859"/>
    </row>
    <row r="860" spans="1:13" ht="15.75" x14ac:dyDescent="0.25">
      <c r="A860"/>
      <c r="B860"/>
      <c r="C860"/>
      <c r="D860"/>
      <c r="E860"/>
      <c r="F860"/>
      <c r="G860"/>
      <c r="H860"/>
      <c r="I860"/>
      <c r="J860"/>
      <c r="K860"/>
      <c r="L860"/>
      <c r="M860"/>
    </row>
    <row r="861" spans="1:13" ht="15.75" x14ac:dyDescent="0.25">
      <c r="A861"/>
      <c r="B861"/>
      <c r="C861"/>
      <c r="D861"/>
      <c r="E861"/>
      <c r="F861"/>
      <c r="G861"/>
      <c r="H861"/>
      <c r="I861"/>
      <c r="J861"/>
      <c r="K861"/>
      <c r="L861"/>
      <c r="M861"/>
    </row>
    <row r="862" spans="1:13" ht="15.75" x14ac:dyDescent="0.25">
      <c r="A862"/>
      <c r="B862"/>
      <c r="C862"/>
      <c r="D862"/>
      <c r="E862"/>
      <c r="F862"/>
      <c r="G862"/>
      <c r="H862"/>
      <c r="I862"/>
      <c r="J862"/>
      <c r="K862"/>
      <c r="L862"/>
      <c r="M862"/>
    </row>
    <row r="863" spans="1:13" ht="15.75" x14ac:dyDescent="0.25">
      <c r="A863"/>
      <c r="B863"/>
      <c r="C863"/>
      <c r="D863"/>
      <c r="E863"/>
      <c r="F863"/>
      <c r="G863"/>
      <c r="H863"/>
      <c r="I863"/>
      <c r="J863"/>
      <c r="K863"/>
      <c r="L863"/>
      <c r="M863"/>
    </row>
    <row r="864" spans="1:13" ht="15.75" x14ac:dyDescent="0.25">
      <c r="A864"/>
      <c r="B864"/>
      <c r="C864"/>
      <c r="D864"/>
      <c r="E864"/>
      <c r="F864"/>
      <c r="G864"/>
      <c r="H864"/>
      <c r="I864"/>
      <c r="J864"/>
      <c r="K864"/>
      <c r="L864"/>
      <c r="M864"/>
    </row>
    <row r="865" spans="1:13" ht="15.75" x14ac:dyDescent="0.25">
      <c r="A865"/>
      <c r="B865"/>
      <c r="C865"/>
      <c r="D865"/>
      <c r="E865"/>
      <c r="F865"/>
      <c r="G865"/>
      <c r="H865"/>
      <c r="I865"/>
      <c r="J865"/>
      <c r="K865"/>
      <c r="L865"/>
      <c r="M865"/>
    </row>
    <row r="866" spans="1:13" ht="15.75" x14ac:dyDescent="0.25">
      <c r="A866"/>
      <c r="B866"/>
      <c r="C866"/>
      <c r="D866"/>
      <c r="E866"/>
      <c r="F866"/>
      <c r="G866"/>
      <c r="H866"/>
      <c r="I866"/>
      <c r="J866"/>
      <c r="K866"/>
      <c r="L866"/>
      <c r="M866"/>
    </row>
    <row r="867" spans="1:13" ht="15.75" x14ac:dyDescent="0.25">
      <c r="A867"/>
      <c r="B867"/>
      <c r="C867"/>
      <c r="D867"/>
      <c r="E867"/>
      <c r="F867"/>
      <c r="G867"/>
      <c r="H867"/>
      <c r="I867"/>
      <c r="J867"/>
      <c r="K867"/>
      <c r="L867"/>
      <c r="M867"/>
    </row>
    <row r="868" spans="1:13" ht="15.75" x14ac:dyDescent="0.25">
      <c r="A868"/>
      <c r="B868"/>
      <c r="C868"/>
      <c r="D868"/>
      <c r="E868"/>
      <c r="F868"/>
      <c r="G868"/>
      <c r="H868"/>
      <c r="I868"/>
      <c r="J868"/>
      <c r="K868"/>
      <c r="L868"/>
      <c r="M868"/>
    </row>
    <row r="869" spans="1:13" ht="15.75" x14ac:dyDescent="0.25">
      <c r="A869"/>
      <c r="B869"/>
      <c r="C869"/>
      <c r="D869"/>
      <c r="E869"/>
      <c r="F869"/>
      <c r="G869"/>
      <c r="H869"/>
      <c r="I869"/>
      <c r="J869"/>
      <c r="K869"/>
      <c r="L869"/>
      <c r="M869"/>
    </row>
    <row r="870" spans="1:13" ht="15.75" x14ac:dyDescent="0.25">
      <c r="A870"/>
      <c r="B870"/>
      <c r="C870"/>
      <c r="D870"/>
      <c r="E870"/>
      <c r="F870"/>
      <c r="G870"/>
      <c r="H870"/>
      <c r="I870"/>
      <c r="J870"/>
      <c r="K870"/>
      <c r="L870"/>
      <c r="M870"/>
    </row>
    <row r="871" spans="1:13" ht="15.75" x14ac:dyDescent="0.25">
      <c r="A871"/>
      <c r="B871"/>
      <c r="C871"/>
      <c r="D871"/>
      <c r="E871"/>
      <c r="F871"/>
      <c r="G871"/>
      <c r="H871"/>
      <c r="I871"/>
      <c r="J871"/>
      <c r="K871"/>
      <c r="L871"/>
      <c r="M871"/>
    </row>
    <row r="872" spans="1:13" ht="15.75" x14ac:dyDescent="0.25">
      <c r="A872"/>
      <c r="B872"/>
      <c r="C872"/>
      <c r="D872"/>
      <c r="E872"/>
      <c r="F872"/>
      <c r="G872"/>
      <c r="H872"/>
      <c r="I872"/>
      <c r="J872"/>
      <c r="K872"/>
      <c r="L872"/>
      <c r="M872"/>
    </row>
    <row r="873" spans="1:13" ht="15.75" x14ac:dyDescent="0.25">
      <c r="A873"/>
      <c r="B873"/>
      <c r="C873"/>
      <c r="D873"/>
      <c r="E873"/>
      <c r="F873"/>
      <c r="G873"/>
      <c r="H873"/>
      <c r="I873"/>
      <c r="J873"/>
      <c r="K873"/>
      <c r="L873"/>
      <c r="M873"/>
    </row>
    <row r="874" spans="1:13" ht="15.75" x14ac:dyDescent="0.25">
      <c r="A874"/>
      <c r="B874"/>
      <c r="C874"/>
      <c r="D874"/>
      <c r="E874"/>
      <c r="F874"/>
      <c r="G874"/>
      <c r="H874"/>
      <c r="I874"/>
      <c r="J874"/>
      <c r="K874"/>
      <c r="L874"/>
      <c r="M874"/>
    </row>
    <row r="875" spans="1:13" ht="15.75" x14ac:dyDescent="0.25">
      <c r="A875"/>
      <c r="B875"/>
      <c r="C875"/>
      <c r="D875"/>
      <c r="E875"/>
      <c r="F875"/>
      <c r="G875"/>
      <c r="H875"/>
      <c r="I875"/>
      <c r="J875"/>
      <c r="K875"/>
      <c r="L875"/>
      <c r="M875"/>
    </row>
    <row r="876" spans="1:13" ht="15.75" x14ac:dyDescent="0.25">
      <c r="A876"/>
      <c r="B876"/>
      <c r="C876"/>
      <c r="D876"/>
      <c r="E876"/>
      <c r="F876"/>
      <c r="G876"/>
      <c r="H876"/>
      <c r="I876"/>
      <c r="J876"/>
      <c r="K876"/>
      <c r="L876"/>
      <c r="M876"/>
    </row>
    <row r="877" spans="1:13" ht="15.75" x14ac:dyDescent="0.25">
      <c r="A877"/>
      <c r="B877"/>
      <c r="C877"/>
      <c r="D877"/>
      <c r="E877"/>
      <c r="F877"/>
      <c r="G877"/>
      <c r="H877"/>
      <c r="I877"/>
      <c r="J877"/>
      <c r="K877"/>
      <c r="L877"/>
      <c r="M877"/>
    </row>
    <row r="878" spans="1:13" ht="15.75" x14ac:dyDescent="0.25">
      <c r="A878"/>
      <c r="B878"/>
      <c r="C878"/>
      <c r="D878"/>
      <c r="E878"/>
      <c r="F878"/>
      <c r="G878"/>
      <c r="H878"/>
      <c r="I878"/>
      <c r="J878"/>
      <c r="K878"/>
      <c r="L878"/>
      <c r="M878"/>
    </row>
    <row r="879" spans="1:13" ht="15.75" x14ac:dyDescent="0.25">
      <c r="A879"/>
      <c r="B879"/>
      <c r="C879"/>
      <c r="D879"/>
      <c r="E879"/>
      <c r="F879"/>
      <c r="G879"/>
      <c r="H879"/>
      <c r="I879"/>
      <c r="J879"/>
      <c r="K879"/>
      <c r="L879"/>
      <c r="M879"/>
    </row>
    <row r="880" spans="1:13" ht="15.75" x14ac:dyDescent="0.25">
      <c r="A880"/>
      <c r="B880"/>
      <c r="C880"/>
      <c r="D880"/>
      <c r="E880"/>
      <c r="F880"/>
      <c r="G880"/>
      <c r="H880"/>
      <c r="I880"/>
      <c r="J880"/>
      <c r="K880"/>
      <c r="L880"/>
      <c r="M880"/>
    </row>
    <row r="881" spans="1:13" ht="15.75" x14ac:dyDescent="0.25">
      <c r="A881"/>
      <c r="B881"/>
      <c r="C881"/>
      <c r="D881"/>
      <c r="E881"/>
      <c r="F881"/>
      <c r="G881"/>
      <c r="H881"/>
      <c r="I881"/>
      <c r="J881"/>
      <c r="K881"/>
      <c r="L881"/>
      <c r="M881"/>
    </row>
    <row r="882" spans="1:13" ht="15.75" x14ac:dyDescent="0.25">
      <c r="A882"/>
      <c r="B882"/>
      <c r="C882"/>
      <c r="D882"/>
      <c r="E882"/>
      <c r="F882"/>
      <c r="G882"/>
      <c r="H882"/>
      <c r="I882"/>
      <c r="J882"/>
      <c r="K882"/>
      <c r="L882"/>
      <c r="M882"/>
    </row>
    <row r="883" spans="1:13" ht="15.75" x14ac:dyDescent="0.25">
      <c r="A883"/>
      <c r="B883"/>
      <c r="C883"/>
      <c r="D883"/>
      <c r="E883"/>
      <c r="F883"/>
      <c r="G883"/>
      <c r="H883"/>
      <c r="I883"/>
      <c r="J883"/>
      <c r="K883"/>
      <c r="L883"/>
      <c r="M883"/>
    </row>
    <row r="884" spans="1:13" ht="15.75" x14ac:dyDescent="0.25">
      <c r="A884"/>
      <c r="B884"/>
      <c r="C884"/>
      <c r="D884"/>
      <c r="E884"/>
      <c r="F884"/>
      <c r="G884"/>
      <c r="H884"/>
      <c r="I884"/>
      <c r="J884"/>
      <c r="K884"/>
      <c r="L884"/>
      <c r="M884"/>
    </row>
    <row r="885" spans="1:13" ht="15.75" x14ac:dyDescent="0.25">
      <c r="A885"/>
      <c r="B885"/>
      <c r="C885"/>
      <c r="D885"/>
      <c r="E885"/>
      <c r="F885"/>
      <c r="G885"/>
      <c r="H885"/>
      <c r="I885"/>
      <c r="J885"/>
      <c r="K885"/>
      <c r="L885"/>
      <c r="M885"/>
    </row>
    <row r="886" spans="1:13" ht="15.75" x14ac:dyDescent="0.25">
      <c r="A886"/>
      <c r="B886"/>
      <c r="C886"/>
      <c r="D886"/>
      <c r="E886"/>
      <c r="F886"/>
      <c r="G886"/>
      <c r="H886"/>
      <c r="I886"/>
      <c r="J886"/>
      <c r="K886"/>
      <c r="L886"/>
      <c r="M886"/>
    </row>
    <row r="887" spans="1:13" ht="15.75" x14ac:dyDescent="0.25">
      <c r="A887"/>
      <c r="B887"/>
      <c r="C887"/>
      <c r="D887"/>
      <c r="E887"/>
      <c r="F887"/>
      <c r="G887"/>
      <c r="H887"/>
      <c r="I887"/>
      <c r="J887"/>
      <c r="K887"/>
      <c r="L887"/>
      <c r="M887"/>
    </row>
    <row r="888" spans="1:13" ht="15.75" x14ac:dyDescent="0.25">
      <c r="A888"/>
      <c r="B888"/>
      <c r="C888"/>
      <c r="D888"/>
      <c r="E888"/>
      <c r="F888"/>
      <c r="G888"/>
      <c r="H888"/>
      <c r="I888"/>
      <c r="J888"/>
      <c r="K888"/>
      <c r="L888"/>
      <c r="M888"/>
    </row>
    <row r="889" spans="1:13" ht="15.75" x14ac:dyDescent="0.25">
      <c r="A889"/>
      <c r="B889"/>
      <c r="C889"/>
      <c r="D889"/>
      <c r="E889"/>
      <c r="F889"/>
      <c r="G889"/>
      <c r="H889"/>
      <c r="I889"/>
      <c r="J889"/>
      <c r="K889"/>
      <c r="L889"/>
      <c r="M889"/>
    </row>
    <row r="890" spans="1:13" ht="15.75" x14ac:dyDescent="0.25">
      <c r="A890"/>
      <c r="B890"/>
      <c r="C890"/>
      <c r="D890"/>
      <c r="E890"/>
      <c r="F890"/>
      <c r="G890"/>
      <c r="H890"/>
      <c r="I890"/>
      <c r="J890"/>
      <c r="K890"/>
      <c r="L890"/>
      <c r="M890"/>
    </row>
    <row r="891" spans="1:13" ht="15.75" x14ac:dyDescent="0.25">
      <c r="A891"/>
      <c r="B891"/>
      <c r="C891"/>
      <c r="D891"/>
      <c r="E891"/>
      <c r="F891"/>
      <c r="G891"/>
      <c r="H891"/>
      <c r="I891"/>
      <c r="J891"/>
      <c r="K891"/>
      <c r="L891"/>
      <c r="M891"/>
    </row>
    <row r="892" spans="1:13" ht="15.75" x14ac:dyDescent="0.25">
      <c r="A892"/>
      <c r="B892"/>
      <c r="C892"/>
      <c r="D892"/>
      <c r="E892"/>
      <c r="F892"/>
      <c r="G892"/>
      <c r="H892"/>
      <c r="I892"/>
      <c r="J892"/>
      <c r="K892"/>
      <c r="L892"/>
      <c r="M892"/>
    </row>
    <row r="893" spans="1:13" ht="15.75" x14ac:dyDescent="0.25">
      <c r="A893"/>
      <c r="B893"/>
      <c r="C893"/>
      <c r="D893"/>
      <c r="E893"/>
      <c r="F893"/>
      <c r="G893"/>
      <c r="H893"/>
      <c r="I893"/>
      <c r="J893"/>
      <c r="K893"/>
      <c r="L893"/>
      <c r="M893"/>
    </row>
    <row r="894" spans="1:13" ht="15.75" x14ac:dyDescent="0.25">
      <c r="A894"/>
      <c r="B894"/>
      <c r="C894"/>
      <c r="D894"/>
      <c r="E894"/>
      <c r="F894"/>
      <c r="G894"/>
      <c r="H894"/>
      <c r="I894"/>
      <c r="J894"/>
      <c r="K894"/>
      <c r="L894"/>
      <c r="M894"/>
    </row>
    <row r="895" spans="1:13" ht="15.75" x14ac:dyDescent="0.25">
      <c r="A895"/>
      <c r="B895"/>
      <c r="C895"/>
      <c r="D895"/>
      <c r="E895"/>
      <c r="F895"/>
      <c r="G895"/>
      <c r="H895"/>
      <c r="I895"/>
      <c r="J895"/>
      <c r="K895"/>
      <c r="L895"/>
      <c r="M895"/>
    </row>
    <row r="896" spans="1:13" ht="15.75" x14ac:dyDescent="0.25">
      <c r="A896"/>
      <c r="B896"/>
      <c r="C896"/>
      <c r="D896"/>
      <c r="E896"/>
      <c r="F896"/>
      <c r="G896"/>
      <c r="H896"/>
      <c r="I896"/>
      <c r="J896"/>
      <c r="K896"/>
      <c r="L896"/>
      <c r="M896"/>
    </row>
    <row r="897" spans="1:13" ht="15.75" x14ac:dyDescent="0.25">
      <c r="A897"/>
      <c r="B897"/>
      <c r="C897"/>
      <c r="D897"/>
      <c r="E897"/>
      <c r="F897"/>
      <c r="G897"/>
      <c r="H897"/>
      <c r="I897"/>
      <c r="J897"/>
      <c r="K897"/>
      <c r="L897"/>
      <c r="M897"/>
    </row>
    <row r="898" spans="1:13" ht="15.75" x14ac:dyDescent="0.25">
      <c r="A898"/>
      <c r="B898"/>
      <c r="C898"/>
      <c r="D898"/>
      <c r="E898"/>
      <c r="F898"/>
      <c r="G898"/>
      <c r="H898"/>
      <c r="I898"/>
      <c r="J898"/>
      <c r="K898"/>
      <c r="L898"/>
      <c r="M898"/>
    </row>
    <row r="899" spans="1:13" ht="15.75" x14ac:dyDescent="0.25">
      <c r="A899"/>
      <c r="B899"/>
      <c r="C899"/>
      <c r="D899"/>
      <c r="E899"/>
      <c r="F899"/>
      <c r="G899"/>
      <c r="H899"/>
      <c r="I899"/>
      <c r="J899"/>
      <c r="K899"/>
      <c r="L899"/>
      <c r="M899"/>
    </row>
    <row r="900" spans="1:13" ht="15.75" x14ac:dyDescent="0.25">
      <c r="A900"/>
      <c r="B900"/>
      <c r="C900"/>
      <c r="D900"/>
      <c r="E900"/>
      <c r="F900"/>
      <c r="G900"/>
      <c r="H900"/>
      <c r="I900"/>
      <c r="J900"/>
      <c r="K900"/>
      <c r="L900"/>
      <c r="M900"/>
    </row>
    <row r="901" spans="1:13" ht="15.75" x14ac:dyDescent="0.25">
      <c r="A901"/>
      <c r="B901"/>
      <c r="C901"/>
      <c r="D901"/>
      <c r="E901"/>
      <c r="F901"/>
      <c r="G901"/>
      <c r="H901"/>
      <c r="I901"/>
      <c r="J901"/>
      <c r="K901"/>
      <c r="L901"/>
      <c r="M901"/>
    </row>
    <row r="902" spans="1:13" ht="15.75" x14ac:dyDescent="0.25">
      <c r="A902"/>
      <c r="B902"/>
      <c r="C902"/>
      <c r="D902"/>
      <c r="E902"/>
      <c r="F902"/>
      <c r="G902"/>
      <c r="H902"/>
      <c r="I902"/>
      <c r="J902"/>
      <c r="K902"/>
      <c r="L902"/>
      <c r="M902"/>
    </row>
    <row r="903" spans="1:13" ht="15.75" x14ac:dyDescent="0.25">
      <c r="A903"/>
      <c r="B903"/>
      <c r="C903"/>
      <c r="D903"/>
      <c r="E903"/>
      <c r="F903"/>
      <c r="G903"/>
      <c r="H903"/>
      <c r="I903"/>
      <c r="J903"/>
      <c r="K903"/>
      <c r="L903"/>
      <c r="M903"/>
    </row>
    <row r="904" spans="1:13" ht="15.75" x14ac:dyDescent="0.25">
      <c r="A904"/>
      <c r="B904"/>
      <c r="C904"/>
      <c r="D904"/>
      <c r="E904"/>
      <c r="F904"/>
      <c r="G904"/>
      <c r="H904"/>
      <c r="I904"/>
      <c r="J904"/>
      <c r="K904"/>
      <c r="L904"/>
      <c r="M904"/>
    </row>
    <row r="905" spans="1:13" ht="15.75" x14ac:dyDescent="0.25">
      <c r="A905"/>
      <c r="B905"/>
      <c r="C905"/>
      <c r="D905"/>
      <c r="E905"/>
      <c r="F905"/>
      <c r="G905"/>
      <c r="H905"/>
      <c r="I905"/>
      <c r="J905"/>
      <c r="K905"/>
      <c r="L905"/>
      <c r="M905"/>
    </row>
    <row r="906" spans="1:13" ht="15.75" x14ac:dyDescent="0.25">
      <c r="A906"/>
      <c r="B906"/>
      <c r="C906"/>
      <c r="D906"/>
      <c r="E906"/>
      <c r="F906"/>
      <c r="G906"/>
      <c r="H906"/>
      <c r="I906"/>
      <c r="J906"/>
      <c r="K906"/>
      <c r="L906"/>
      <c r="M906"/>
    </row>
    <row r="907" spans="1:13" ht="15.75" x14ac:dyDescent="0.25">
      <c r="A907"/>
      <c r="B907"/>
      <c r="C907"/>
      <c r="D907"/>
      <c r="E907"/>
      <c r="F907"/>
      <c r="G907"/>
      <c r="H907"/>
      <c r="I907"/>
      <c r="J907"/>
      <c r="K907"/>
      <c r="L907"/>
      <c r="M907"/>
    </row>
    <row r="908" spans="1:13" ht="15.75" x14ac:dyDescent="0.25">
      <c r="A908"/>
      <c r="B908"/>
      <c r="C908"/>
      <c r="D908"/>
      <c r="E908"/>
      <c r="F908"/>
      <c r="G908"/>
      <c r="H908"/>
      <c r="I908"/>
      <c r="J908"/>
      <c r="K908"/>
      <c r="L908"/>
      <c r="M908"/>
    </row>
    <row r="909" spans="1:13" ht="15.75" x14ac:dyDescent="0.25">
      <c r="A909"/>
      <c r="B909"/>
      <c r="C909"/>
      <c r="D909"/>
      <c r="E909"/>
      <c r="F909"/>
      <c r="G909"/>
      <c r="H909"/>
      <c r="I909"/>
      <c r="J909"/>
      <c r="K909"/>
      <c r="L909"/>
      <c r="M909"/>
    </row>
    <row r="910" spans="1:13" ht="15.75" x14ac:dyDescent="0.25">
      <c r="A910"/>
      <c r="B910"/>
      <c r="C910"/>
      <c r="D910"/>
      <c r="E910"/>
      <c r="F910"/>
      <c r="G910"/>
      <c r="H910"/>
      <c r="I910"/>
      <c r="J910"/>
      <c r="K910"/>
      <c r="L910"/>
      <c r="M910"/>
    </row>
    <row r="911" spans="1:13" ht="15.75" x14ac:dyDescent="0.25">
      <c r="A911"/>
      <c r="B911"/>
      <c r="C911"/>
      <c r="D911"/>
      <c r="E911"/>
      <c r="F911"/>
      <c r="G911"/>
      <c r="H911"/>
      <c r="I911"/>
      <c r="J911"/>
      <c r="K911"/>
      <c r="L911"/>
      <c r="M911"/>
    </row>
    <row r="912" spans="1:13" ht="15.75" x14ac:dyDescent="0.25">
      <c r="A912"/>
      <c r="B912"/>
      <c r="C912"/>
      <c r="D912"/>
      <c r="E912"/>
      <c r="F912"/>
      <c r="G912"/>
      <c r="H912"/>
      <c r="I912"/>
      <c r="J912"/>
      <c r="K912"/>
      <c r="L912"/>
      <c r="M912"/>
    </row>
    <row r="913" spans="1:13" ht="15.75" x14ac:dyDescent="0.25">
      <c r="A913"/>
      <c r="B913"/>
      <c r="C913"/>
      <c r="D913"/>
      <c r="E913"/>
      <c r="F913"/>
      <c r="G913"/>
      <c r="H913"/>
      <c r="I913"/>
      <c r="J913"/>
      <c r="K913"/>
      <c r="L913"/>
      <c r="M913"/>
    </row>
    <row r="914" spans="1:13" ht="15.75" x14ac:dyDescent="0.25">
      <c r="A914"/>
      <c r="B914"/>
      <c r="C914"/>
      <c r="D914"/>
      <c r="E914"/>
      <c r="F914"/>
      <c r="G914"/>
      <c r="H914"/>
      <c r="I914"/>
      <c r="J914"/>
      <c r="K914"/>
      <c r="L914"/>
      <c r="M914"/>
    </row>
    <row r="915" spans="1:13" ht="15.75" x14ac:dyDescent="0.25">
      <c r="A915"/>
      <c r="B915"/>
      <c r="C915"/>
      <c r="D915"/>
      <c r="E915"/>
      <c r="F915"/>
      <c r="G915"/>
      <c r="H915"/>
      <c r="I915"/>
      <c r="J915"/>
      <c r="K915"/>
      <c r="L915"/>
      <c r="M915"/>
    </row>
    <row r="916" spans="1:13" ht="15.75" x14ac:dyDescent="0.25">
      <c r="A916"/>
      <c r="B916"/>
      <c r="C916"/>
      <c r="D916"/>
      <c r="E916"/>
      <c r="F916"/>
      <c r="G916"/>
      <c r="H916"/>
      <c r="I916"/>
      <c r="J916"/>
      <c r="K916"/>
      <c r="L916"/>
      <c r="M916"/>
    </row>
    <row r="917" spans="1:13" ht="15.75" x14ac:dyDescent="0.25">
      <c r="A917"/>
      <c r="B917"/>
      <c r="C917"/>
      <c r="D917"/>
      <c r="E917"/>
      <c r="F917"/>
      <c r="G917"/>
      <c r="H917"/>
      <c r="I917"/>
      <c r="J917"/>
      <c r="K917"/>
      <c r="L917"/>
      <c r="M917"/>
    </row>
    <row r="918" spans="1:13" ht="15.75" x14ac:dyDescent="0.25">
      <c r="A918"/>
      <c r="B918"/>
      <c r="C918"/>
      <c r="D918"/>
      <c r="E918"/>
      <c r="F918"/>
      <c r="G918"/>
      <c r="H918"/>
      <c r="I918"/>
      <c r="J918"/>
      <c r="K918"/>
      <c r="L918"/>
      <c r="M918"/>
    </row>
    <row r="919" spans="1:13" ht="15.75" x14ac:dyDescent="0.25">
      <c r="A919"/>
      <c r="B919"/>
      <c r="C919"/>
      <c r="D919"/>
      <c r="E919"/>
      <c r="F919"/>
      <c r="G919"/>
      <c r="H919"/>
      <c r="I919"/>
      <c r="J919"/>
      <c r="K919"/>
      <c r="L919"/>
      <c r="M919"/>
    </row>
    <row r="920" spans="1:13" ht="15.75" x14ac:dyDescent="0.25">
      <c r="A920"/>
      <c r="B920"/>
      <c r="C920"/>
      <c r="D920"/>
      <c r="E920"/>
      <c r="F920"/>
      <c r="G920"/>
      <c r="H920"/>
      <c r="I920"/>
      <c r="J920"/>
      <c r="K920"/>
      <c r="L920"/>
      <c r="M920"/>
    </row>
    <row r="921" spans="1:13" ht="15.75" x14ac:dyDescent="0.25">
      <c r="A921"/>
      <c r="B921"/>
      <c r="C921"/>
      <c r="D921"/>
      <c r="E921"/>
      <c r="F921"/>
      <c r="G921"/>
      <c r="H921"/>
      <c r="I921"/>
      <c r="J921"/>
      <c r="K921"/>
      <c r="L921"/>
      <c r="M921"/>
    </row>
    <row r="922" spans="1:13" ht="15.75" x14ac:dyDescent="0.25">
      <c r="A922"/>
      <c r="B922"/>
      <c r="C922"/>
      <c r="D922"/>
      <c r="E922"/>
      <c r="F922"/>
      <c r="G922"/>
      <c r="H922"/>
      <c r="I922"/>
      <c r="J922"/>
      <c r="K922"/>
      <c r="L922"/>
      <c r="M922"/>
    </row>
    <row r="923" spans="1:13" ht="15.75" x14ac:dyDescent="0.25">
      <c r="A923"/>
      <c r="B923"/>
      <c r="C923"/>
      <c r="D923"/>
      <c r="E923"/>
      <c r="F923"/>
      <c r="G923"/>
      <c r="H923"/>
      <c r="I923"/>
      <c r="J923"/>
      <c r="K923"/>
      <c r="L923"/>
      <c r="M923"/>
    </row>
    <row r="924" spans="1:13" ht="15.75" x14ac:dyDescent="0.25">
      <c r="A924"/>
      <c r="B924"/>
      <c r="C924"/>
      <c r="D924"/>
      <c r="E924"/>
      <c r="F924"/>
      <c r="G924"/>
      <c r="H924"/>
      <c r="I924"/>
      <c r="J924"/>
      <c r="K924"/>
      <c r="L924"/>
      <c r="M924"/>
    </row>
    <row r="925" spans="1:13" ht="15.75" x14ac:dyDescent="0.25">
      <c r="A925"/>
      <c r="B925"/>
      <c r="C925"/>
      <c r="D925"/>
      <c r="E925"/>
      <c r="F925"/>
      <c r="G925"/>
      <c r="H925"/>
      <c r="I925"/>
      <c r="J925"/>
      <c r="K925"/>
      <c r="L925"/>
      <c r="M925"/>
    </row>
    <row r="926" spans="1:13" ht="15.75" x14ac:dyDescent="0.25">
      <c r="A926"/>
      <c r="B926"/>
      <c r="C926"/>
      <c r="D926"/>
      <c r="E926"/>
      <c r="F926"/>
      <c r="G926"/>
      <c r="H926"/>
      <c r="I926"/>
      <c r="J926"/>
      <c r="K926"/>
      <c r="L926"/>
      <c r="M926"/>
    </row>
    <row r="927" spans="1:13" ht="15.75" x14ac:dyDescent="0.25">
      <c r="A927"/>
      <c r="B927"/>
      <c r="C927"/>
      <c r="D927"/>
      <c r="E927"/>
      <c r="F927"/>
      <c r="G927"/>
      <c r="H927"/>
      <c r="I927"/>
      <c r="J927"/>
      <c r="K927"/>
      <c r="L927"/>
      <c r="M927"/>
    </row>
    <row r="928" spans="1:13" ht="15.75" x14ac:dyDescent="0.25">
      <c r="A928"/>
      <c r="B928"/>
      <c r="C928"/>
      <c r="D928"/>
      <c r="E928"/>
      <c r="F928"/>
      <c r="G928"/>
      <c r="H928"/>
      <c r="I928"/>
      <c r="J928"/>
      <c r="K928"/>
      <c r="L928"/>
      <c r="M928"/>
    </row>
    <row r="929" spans="1:13" ht="15.75" x14ac:dyDescent="0.25">
      <c r="A929"/>
      <c r="B929"/>
      <c r="C929"/>
      <c r="D929"/>
      <c r="E929"/>
      <c r="F929"/>
      <c r="G929"/>
      <c r="H929"/>
      <c r="I929"/>
      <c r="J929"/>
      <c r="K929"/>
      <c r="L929"/>
      <c r="M929"/>
    </row>
    <row r="930" spans="1:13" ht="15.75" x14ac:dyDescent="0.25">
      <c r="A930"/>
      <c r="B930"/>
      <c r="C930"/>
      <c r="D930"/>
      <c r="E930"/>
      <c r="F930"/>
      <c r="G930"/>
      <c r="H930"/>
      <c r="I930"/>
      <c r="J930"/>
      <c r="K930"/>
      <c r="L930"/>
      <c r="M930"/>
    </row>
    <row r="931" spans="1:13" ht="15.75" x14ac:dyDescent="0.25">
      <c r="A931"/>
      <c r="B931"/>
      <c r="C931"/>
      <c r="D931"/>
      <c r="E931"/>
      <c r="F931"/>
      <c r="G931"/>
      <c r="H931"/>
      <c r="I931"/>
      <c r="J931"/>
      <c r="K931"/>
      <c r="L931"/>
      <c r="M931"/>
    </row>
    <row r="932" spans="1:13" ht="15.75" x14ac:dyDescent="0.25">
      <c r="A932"/>
      <c r="B932"/>
      <c r="C932"/>
      <c r="D932"/>
      <c r="E932"/>
      <c r="F932"/>
      <c r="G932"/>
      <c r="H932"/>
      <c r="I932"/>
      <c r="J932"/>
      <c r="K932"/>
      <c r="L932"/>
      <c r="M932"/>
    </row>
    <row r="933" spans="1:13" ht="15.75" x14ac:dyDescent="0.25">
      <c r="A933"/>
      <c r="B933"/>
      <c r="C933"/>
      <c r="D933"/>
      <c r="E933"/>
      <c r="F933"/>
      <c r="G933"/>
      <c r="H933"/>
      <c r="I933"/>
      <c r="J933"/>
      <c r="K933"/>
      <c r="L933"/>
      <c r="M933"/>
    </row>
    <row r="934" spans="1:13" ht="15.75" x14ac:dyDescent="0.25">
      <c r="A934"/>
      <c r="B934"/>
      <c r="C934"/>
      <c r="D934"/>
      <c r="E934"/>
      <c r="F934"/>
      <c r="G934"/>
      <c r="H934"/>
      <c r="I934"/>
      <c r="J934"/>
      <c r="K934"/>
      <c r="L934"/>
      <c r="M934"/>
    </row>
    <row r="935" spans="1:13" ht="15.75" x14ac:dyDescent="0.25">
      <c r="A935"/>
      <c r="B935"/>
      <c r="C935"/>
      <c r="D935"/>
      <c r="E935"/>
      <c r="F935"/>
      <c r="G935"/>
      <c r="H935"/>
      <c r="I935"/>
      <c r="J935"/>
      <c r="K935"/>
      <c r="L935"/>
      <c r="M935"/>
    </row>
    <row r="936" spans="1:13" ht="15.75" x14ac:dyDescent="0.25">
      <c r="A936"/>
      <c r="B936"/>
      <c r="C936"/>
      <c r="D936"/>
      <c r="E936"/>
      <c r="F936"/>
      <c r="G936"/>
      <c r="H936"/>
      <c r="I936"/>
      <c r="J936"/>
      <c r="K936"/>
      <c r="L936"/>
      <c r="M936"/>
    </row>
    <row r="937" spans="1:13" ht="15.75" x14ac:dyDescent="0.25">
      <c r="A937"/>
      <c r="B937"/>
      <c r="C937"/>
      <c r="D937"/>
      <c r="E937"/>
      <c r="F937"/>
      <c r="G937"/>
      <c r="H937"/>
      <c r="I937"/>
      <c r="J937"/>
      <c r="K937"/>
      <c r="L937"/>
      <c r="M937"/>
    </row>
    <row r="938" spans="1:13" ht="15.75" x14ac:dyDescent="0.25">
      <c r="A938"/>
      <c r="B938"/>
      <c r="C938"/>
      <c r="D938"/>
      <c r="E938"/>
      <c r="F938"/>
      <c r="G938"/>
      <c r="H938"/>
      <c r="I938"/>
      <c r="J938"/>
      <c r="K938"/>
      <c r="L938"/>
      <c r="M938"/>
    </row>
    <row r="939" spans="1:13" ht="15.75" x14ac:dyDescent="0.25">
      <c r="A939"/>
      <c r="B939"/>
      <c r="C939"/>
      <c r="D939"/>
      <c r="E939"/>
      <c r="F939"/>
      <c r="G939"/>
      <c r="H939"/>
      <c r="I939"/>
      <c r="J939"/>
      <c r="K939"/>
      <c r="L939"/>
      <c r="M939"/>
    </row>
    <row r="940" spans="1:13" ht="15.75" x14ac:dyDescent="0.25">
      <c r="A940"/>
      <c r="B940"/>
      <c r="C940"/>
      <c r="D940"/>
      <c r="E940"/>
      <c r="F940"/>
      <c r="G940"/>
      <c r="H940"/>
      <c r="I940"/>
      <c r="J940"/>
      <c r="K940"/>
      <c r="L940"/>
      <c r="M940"/>
    </row>
    <row r="941" spans="1:13" ht="15.75" x14ac:dyDescent="0.25">
      <c r="A941"/>
      <c r="B941"/>
      <c r="C941"/>
      <c r="D941"/>
      <c r="E941"/>
      <c r="F941"/>
      <c r="G941"/>
      <c r="H941"/>
      <c r="I941"/>
      <c r="J941"/>
      <c r="K941"/>
      <c r="L941"/>
      <c r="M941"/>
    </row>
    <row r="942" spans="1:13" ht="15.75" x14ac:dyDescent="0.25">
      <c r="A942"/>
      <c r="B942"/>
      <c r="C942"/>
      <c r="D942"/>
      <c r="E942"/>
      <c r="F942"/>
      <c r="G942"/>
      <c r="H942"/>
      <c r="I942"/>
      <c r="J942"/>
      <c r="K942"/>
      <c r="L942"/>
      <c r="M942"/>
    </row>
    <row r="943" spans="1:13" ht="15.75" x14ac:dyDescent="0.25">
      <c r="A943"/>
      <c r="B943"/>
      <c r="C943"/>
      <c r="D943"/>
      <c r="E943"/>
      <c r="F943"/>
      <c r="G943"/>
      <c r="H943"/>
      <c r="I943"/>
      <c r="J943"/>
      <c r="K943"/>
      <c r="L943"/>
      <c r="M943"/>
    </row>
    <row r="944" spans="1:13" ht="15.75" x14ac:dyDescent="0.25">
      <c r="A944"/>
      <c r="B944"/>
      <c r="C944"/>
      <c r="D944"/>
      <c r="E944"/>
      <c r="F944"/>
      <c r="G944"/>
      <c r="H944"/>
      <c r="I944"/>
      <c r="J944"/>
      <c r="K944"/>
      <c r="L944"/>
      <c r="M944"/>
    </row>
    <row r="945" spans="1:13" ht="15.75" x14ac:dyDescent="0.25">
      <c r="A945"/>
      <c r="B945"/>
      <c r="C945"/>
      <c r="D945"/>
      <c r="E945"/>
      <c r="F945"/>
      <c r="G945"/>
      <c r="H945"/>
      <c r="I945"/>
      <c r="J945"/>
      <c r="K945"/>
      <c r="L945"/>
      <c r="M945"/>
    </row>
    <row r="946" spans="1:13" ht="15.75" x14ac:dyDescent="0.25">
      <c r="A946"/>
      <c r="B946"/>
      <c r="C946"/>
      <c r="D946"/>
      <c r="E946"/>
      <c r="F946"/>
      <c r="G946"/>
      <c r="H946"/>
      <c r="I946"/>
      <c r="J946"/>
      <c r="K946"/>
      <c r="L946"/>
      <c r="M946"/>
    </row>
    <row r="947" spans="1:13" ht="15.75" x14ac:dyDescent="0.25">
      <c r="A947"/>
      <c r="B947"/>
      <c r="C947"/>
      <c r="D947"/>
      <c r="E947"/>
      <c r="F947"/>
      <c r="G947"/>
      <c r="H947"/>
      <c r="I947"/>
      <c r="J947"/>
      <c r="K947"/>
      <c r="L947"/>
      <c r="M947"/>
    </row>
    <row r="948" spans="1:13" ht="15.75" x14ac:dyDescent="0.25">
      <c r="A948"/>
      <c r="B948"/>
      <c r="C948"/>
      <c r="D948"/>
      <c r="E948"/>
      <c r="F948"/>
      <c r="G948"/>
      <c r="H948"/>
      <c r="I948"/>
      <c r="J948"/>
      <c r="K948"/>
      <c r="L948"/>
      <c r="M948"/>
    </row>
    <row r="949" spans="1:13" ht="15.75" x14ac:dyDescent="0.25">
      <c r="A949"/>
      <c r="B949"/>
      <c r="C949"/>
      <c r="D949"/>
      <c r="E949"/>
      <c r="F949"/>
      <c r="G949"/>
      <c r="H949"/>
      <c r="I949"/>
      <c r="J949"/>
      <c r="K949"/>
      <c r="L949"/>
      <c r="M949"/>
    </row>
    <row r="950" spans="1:13" ht="15.75" x14ac:dyDescent="0.25">
      <c r="A950"/>
      <c r="B950"/>
      <c r="C950"/>
      <c r="D950"/>
      <c r="E950"/>
      <c r="F950"/>
      <c r="G950"/>
      <c r="H950"/>
      <c r="I950"/>
      <c r="J950"/>
      <c r="K950"/>
      <c r="L950"/>
      <c r="M950"/>
    </row>
    <row r="951" spans="1:13" ht="15.75" x14ac:dyDescent="0.25">
      <c r="A951"/>
      <c r="B951"/>
      <c r="C951"/>
      <c r="D951"/>
      <c r="E951"/>
      <c r="F951"/>
      <c r="G951"/>
      <c r="H951"/>
      <c r="I951"/>
      <c r="J951"/>
      <c r="K951"/>
      <c r="L951"/>
      <c r="M951"/>
    </row>
    <row r="952" spans="1:13" ht="15.75" x14ac:dyDescent="0.25">
      <c r="A952"/>
      <c r="B952"/>
      <c r="C952"/>
      <c r="D952"/>
      <c r="E952"/>
      <c r="F952"/>
      <c r="G952"/>
      <c r="H952"/>
      <c r="I952"/>
      <c r="J952"/>
      <c r="K952"/>
      <c r="L952"/>
      <c r="M952"/>
    </row>
    <row r="953" spans="1:13" ht="15.75" x14ac:dyDescent="0.25">
      <c r="A953"/>
      <c r="B953"/>
      <c r="C953"/>
      <c r="D953"/>
      <c r="E953"/>
      <c r="F953"/>
      <c r="G953"/>
      <c r="H953"/>
      <c r="I953"/>
      <c r="J953"/>
      <c r="K953"/>
      <c r="L953"/>
      <c r="M953"/>
    </row>
    <row r="954" spans="1:13" ht="15.75" x14ac:dyDescent="0.25">
      <c r="A954"/>
      <c r="B954"/>
      <c r="C954"/>
      <c r="D954"/>
      <c r="E954"/>
      <c r="F954"/>
      <c r="G954"/>
      <c r="H954"/>
      <c r="I954"/>
      <c r="J954"/>
      <c r="K954"/>
      <c r="L954"/>
      <c r="M954"/>
    </row>
    <row r="955" spans="1:13" ht="15.75" x14ac:dyDescent="0.25">
      <c r="A955"/>
      <c r="B955"/>
      <c r="C955"/>
      <c r="D955"/>
      <c r="E955"/>
      <c r="F955"/>
      <c r="G955"/>
      <c r="H955"/>
      <c r="I955"/>
      <c r="J955"/>
      <c r="K955"/>
      <c r="L955"/>
      <c r="M955"/>
    </row>
    <row r="956" spans="1:13" ht="15.75" x14ac:dyDescent="0.25">
      <c r="A956"/>
      <c r="B956"/>
      <c r="C956"/>
      <c r="D956"/>
      <c r="E956"/>
      <c r="F956"/>
      <c r="G956"/>
      <c r="H956"/>
      <c r="I956"/>
      <c r="J956"/>
      <c r="K956"/>
      <c r="L956"/>
      <c r="M956"/>
    </row>
    <row r="957" spans="1:13" ht="15.75" x14ac:dyDescent="0.25">
      <c r="A957"/>
      <c r="B957"/>
      <c r="C957"/>
      <c r="D957"/>
      <c r="E957"/>
      <c r="F957"/>
      <c r="G957"/>
      <c r="H957"/>
      <c r="I957"/>
      <c r="J957"/>
      <c r="K957"/>
      <c r="L957"/>
      <c r="M957"/>
    </row>
    <row r="958" spans="1:13" ht="15.75" x14ac:dyDescent="0.25">
      <c r="A958"/>
      <c r="B958"/>
      <c r="C958"/>
      <c r="D958"/>
      <c r="E958"/>
      <c r="F958"/>
      <c r="G958"/>
      <c r="H958"/>
      <c r="I958"/>
      <c r="J958"/>
      <c r="K958"/>
      <c r="L958"/>
      <c r="M958"/>
    </row>
    <row r="959" spans="1:13" ht="15.75" x14ac:dyDescent="0.25">
      <c r="A959"/>
      <c r="B959"/>
      <c r="C959"/>
      <c r="D959"/>
      <c r="E959"/>
      <c r="F959"/>
      <c r="G959"/>
      <c r="H959"/>
      <c r="I959"/>
      <c r="J959"/>
      <c r="K959"/>
      <c r="L959"/>
      <c r="M959"/>
    </row>
    <row r="960" spans="1:13" ht="15.75" x14ac:dyDescent="0.25">
      <c r="A960"/>
      <c r="B960"/>
      <c r="C960"/>
      <c r="D960"/>
      <c r="E960"/>
      <c r="F960"/>
      <c r="G960"/>
      <c r="H960"/>
      <c r="I960"/>
      <c r="J960"/>
      <c r="K960"/>
      <c r="L960"/>
      <c r="M960"/>
    </row>
    <row r="961" spans="1:13" ht="15.75" x14ac:dyDescent="0.25">
      <c r="A961"/>
      <c r="B961"/>
      <c r="C961"/>
      <c r="D961"/>
      <c r="E961"/>
      <c r="F961"/>
      <c r="G961"/>
      <c r="H961"/>
      <c r="I961"/>
      <c r="J961"/>
      <c r="K961"/>
      <c r="L961"/>
      <c r="M961"/>
    </row>
    <row r="962" spans="1:13" ht="15.75" x14ac:dyDescent="0.25">
      <c r="A962"/>
      <c r="B962"/>
      <c r="C962"/>
      <c r="D962"/>
      <c r="E962"/>
      <c r="F962"/>
      <c r="G962"/>
      <c r="H962"/>
      <c r="I962"/>
      <c r="J962"/>
      <c r="K962"/>
      <c r="L962"/>
      <c r="M962"/>
    </row>
    <row r="963" spans="1:13" ht="15.75" x14ac:dyDescent="0.25">
      <c r="A963"/>
      <c r="B963"/>
      <c r="C963"/>
      <c r="D963"/>
      <c r="E963"/>
      <c r="F963"/>
      <c r="G963"/>
      <c r="H963"/>
      <c r="I963"/>
      <c r="J963"/>
      <c r="K963"/>
      <c r="L963"/>
      <c r="M963"/>
    </row>
    <row r="964" spans="1:13" ht="15.75" x14ac:dyDescent="0.25">
      <c r="A964"/>
      <c r="B964"/>
      <c r="C964"/>
      <c r="D964"/>
      <c r="E964"/>
      <c r="F964"/>
      <c r="G964"/>
      <c r="H964"/>
      <c r="I964"/>
      <c r="J964"/>
      <c r="K964"/>
      <c r="L964"/>
      <c r="M964"/>
    </row>
    <row r="965" spans="1:13" ht="15.75" x14ac:dyDescent="0.25">
      <c r="A965"/>
      <c r="B965"/>
      <c r="C965"/>
      <c r="D965"/>
      <c r="E965"/>
      <c r="F965"/>
      <c r="G965"/>
      <c r="H965"/>
      <c r="I965"/>
      <c r="J965"/>
      <c r="K965"/>
      <c r="L965"/>
      <c r="M965"/>
    </row>
    <row r="966" spans="1:13" ht="15.75" x14ac:dyDescent="0.25">
      <c r="A966"/>
      <c r="B966"/>
      <c r="C966"/>
      <c r="D966"/>
      <c r="E966"/>
      <c r="F966"/>
      <c r="G966"/>
      <c r="H966"/>
      <c r="I966"/>
      <c r="J966"/>
      <c r="K966"/>
      <c r="L966"/>
      <c r="M966"/>
    </row>
    <row r="967" spans="1:13" ht="15.75" x14ac:dyDescent="0.25">
      <c r="A967"/>
      <c r="B967"/>
      <c r="C967"/>
      <c r="D967"/>
      <c r="E967"/>
      <c r="F967"/>
      <c r="G967"/>
      <c r="H967"/>
      <c r="I967"/>
      <c r="J967"/>
      <c r="K967"/>
      <c r="L967"/>
      <c r="M967"/>
    </row>
    <row r="968" spans="1:13" ht="15.75" x14ac:dyDescent="0.25">
      <c r="A968"/>
      <c r="B968"/>
      <c r="C968"/>
      <c r="D968"/>
      <c r="E968"/>
      <c r="F968"/>
      <c r="G968"/>
      <c r="H968"/>
      <c r="I968"/>
      <c r="J968"/>
      <c r="K968"/>
      <c r="L968"/>
      <c r="M968"/>
    </row>
    <row r="969" spans="1:13" ht="15.75" x14ac:dyDescent="0.25">
      <c r="A969"/>
      <c r="B969"/>
      <c r="C969"/>
      <c r="D969"/>
      <c r="E969"/>
      <c r="F969"/>
      <c r="G969"/>
      <c r="H969"/>
      <c r="I969"/>
      <c r="J969"/>
      <c r="K969"/>
      <c r="L969"/>
      <c r="M969"/>
    </row>
    <row r="970" spans="1:13" ht="15.75" x14ac:dyDescent="0.25">
      <c r="A970"/>
      <c r="B970"/>
      <c r="C970"/>
      <c r="D970"/>
      <c r="E970"/>
      <c r="F970"/>
      <c r="G970"/>
      <c r="H970"/>
      <c r="I970"/>
      <c r="J970"/>
      <c r="K970"/>
      <c r="L970"/>
      <c r="M970"/>
    </row>
    <row r="971" spans="1:13" ht="15.75" x14ac:dyDescent="0.25">
      <c r="A971"/>
      <c r="B971"/>
      <c r="C971"/>
      <c r="D971"/>
      <c r="E971"/>
      <c r="F971"/>
      <c r="G971"/>
      <c r="H971"/>
      <c r="I971"/>
      <c r="J971"/>
      <c r="K971"/>
      <c r="L971"/>
      <c r="M971"/>
    </row>
    <row r="972" spans="1:13" ht="15.75" x14ac:dyDescent="0.25">
      <c r="A972"/>
      <c r="B972"/>
      <c r="C972"/>
      <c r="D972"/>
      <c r="E972"/>
      <c r="F972"/>
      <c r="G972"/>
      <c r="H972"/>
      <c r="I972"/>
      <c r="J972"/>
      <c r="K972"/>
      <c r="L972"/>
      <c r="M972"/>
    </row>
    <row r="973" spans="1:13" ht="15.75" x14ac:dyDescent="0.25">
      <c r="A973"/>
      <c r="B973"/>
      <c r="C973"/>
      <c r="D973"/>
      <c r="E973"/>
      <c r="F973"/>
      <c r="G973"/>
      <c r="H973"/>
      <c r="I973"/>
      <c r="J973"/>
      <c r="K973"/>
      <c r="L973"/>
      <c r="M973"/>
    </row>
    <row r="974" spans="1:13" ht="15.75" x14ac:dyDescent="0.25">
      <c r="A974"/>
      <c r="B974"/>
      <c r="C974"/>
      <c r="D974"/>
      <c r="E974"/>
      <c r="F974"/>
      <c r="G974"/>
      <c r="H974"/>
      <c r="I974"/>
      <c r="J974"/>
      <c r="K974"/>
      <c r="L974"/>
      <c r="M974"/>
    </row>
    <row r="975" spans="1:13" ht="15.75" x14ac:dyDescent="0.25">
      <c r="A975"/>
      <c r="B975"/>
      <c r="C975"/>
      <c r="D975"/>
      <c r="E975"/>
      <c r="F975"/>
      <c r="G975"/>
      <c r="H975"/>
      <c r="I975"/>
      <c r="J975"/>
      <c r="K975"/>
      <c r="L975"/>
      <c r="M975"/>
    </row>
    <row r="976" spans="1:13" ht="15.75" x14ac:dyDescent="0.25">
      <c r="A976"/>
      <c r="B976"/>
      <c r="C976"/>
      <c r="D976"/>
      <c r="E976"/>
      <c r="F976"/>
      <c r="G976"/>
      <c r="H976"/>
      <c r="I976"/>
      <c r="J976"/>
      <c r="K976"/>
      <c r="L976"/>
      <c r="M976"/>
    </row>
    <row r="977" spans="1:13" ht="15.75" x14ac:dyDescent="0.25">
      <c r="A977"/>
      <c r="B977"/>
      <c r="C977"/>
      <c r="D977"/>
      <c r="E977"/>
      <c r="F977"/>
      <c r="G977"/>
      <c r="H977"/>
      <c r="I977"/>
      <c r="J977"/>
      <c r="K977"/>
      <c r="L977"/>
      <c r="M977"/>
    </row>
    <row r="978" spans="1:13" ht="15.75" x14ac:dyDescent="0.25">
      <c r="A978"/>
      <c r="B978"/>
      <c r="C978"/>
      <c r="D978"/>
      <c r="E978"/>
      <c r="F978"/>
      <c r="G978"/>
      <c r="H978"/>
      <c r="I978"/>
      <c r="J978"/>
      <c r="K978"/>
      <c r="L978"/>
      <c r="M978"/>
    </row>
    <row r="979" spans="1:13" ht="15.75" x14ac:dyDescent="0.25">
      <c r="A979"/>
      <c r="B979"/>
      <c r="C979"/>
      <c r="D979"/>
      <c r="E979"/>
      <c r="F979"/>
      <c r="G979"/>
      <c r="H979"/>
      <c r="I979"/>
      <c r="J979"/>
      <c r="K979"/>
      <c r="L979"/>
      <c r="M979"/>
    </row>
    <row r="980" spans="1:13" ht="15.75" x14ac:dyDescent="0.25">
      <c r="A980"/>
      <c r="B980"/>
      <c r="C980"/>
      <c r="D980"/>
      <c r="E980"/>
      <c r="F980"/>
      <c r="G980"/>
      <c r="H980"/>
      <c r="I980"/>
      <c r="J980"/>
      <c r="K980"/>
      <c r="L980"/>
      <c r="M980"/>
    </row>
    <row r="981" spans="1:13" ht="15.75" x14ac:dyDescent="0.25">
      <c r="A981"/>
      <c r="B981"/>
      <c r="C981"/>
      <c r="D981"/>
      <c r="E981"/>
      <c r="F981"/>
      <c r="G981"/>
      <c r="H981"/>
      <c r="I981"/>
      <c r="J981"/>
      <c r="K981"/>
      <c r="L981"/>
      <c r="M981"/>
    </row>
    <row r="982" spans="1:13" ht="15.75" x14ac:dyDescent="0.25">
      <c r="A982"/>
      <c r="B982"/>
      <c r="C982"/>
      <c r="D982"/>
      <c r="E982"/>
      <c r="F982"/>
      <c r="G982"/>
      <c r="H982"/>
      <c r="I982"/>
      <c r="J982"/>
      <c r="K982"/>
      <c r="L982"/>
      <c r="M982"/>
    </row>
    <row r="983" spans="1:13" ht="15.75" x14ac:dyDescent="0.25">
      <c r="A983"/>
      <c r="B983"/>
      <c r="C983"/>
      <c r="D983"/>
      <c r="E983"/>
      <c r="F983"/>
      <c r="G983"/>
      <c r="H983"/>
      <c r="I983"/>
      <c r="J983"/>
      <c r="K983"/>
      <c r="L983"/>
      <c r="M983"/>
    </row>
    <row r="984" spans="1:13" ht="15.75" x14ac:dyDescent="0.25">
      <c r="A984"/>
      <c r="B984"/>
      <c r="C984"/>
      <c r="D984"/>
      <c r="E984"/>
      <c r="F984"/>
      <c r="G984"/>
      <c r="H984"/>
      <c r="I984"/>
      <c r="J984"/>
      <c r="K984"/>
      <c r="L984"/>
      <c r="M984"/>
    </row>
    <row r="985" spans="1:13" ht="15.75" x14ac:dyDescent="0.25">
      <c r="A985"/>
      <c r="B985"/>
      <c r="C985"/>
      <c r="D985"/>
      <c r="E985"/>
      <c r="F985"/>
      <c r="G985"/>
      <c r="H985"/>
      <c r="I985"/>
      <c r="J985"/>
      <c r="K985"/>
      <c r="L985"/>
      <c r="M985"/>
    </row>
    <row r="986" spans="1:13" ht="15.75" x14ac:dyDescent="0.25">
      <c r="A986"/>
      <c r="B986"/>
      <c r="C986"/>
      <c r="D986"/>
      <c r="E986"/>
      <c r="F986"/>
      <c r="G986"/>
      <c r="H986"/>
      <c r="I986"/>
      <c r="J986"/>
      <c r="K986"/>
      <c r="L986"/>
      <c r="M986"/>
    </row>
    <row r="987" spans="1:13" ht="15.75" x14ac:dyDescent="0.25">
      <c r="A987"/>
      <c r="B987"/>
      <c r="C987"/>
      <c r="D987"/>
      <c r="E987"/>
      <c r="F987"/>
      <c r="G987"/>
      <c r="H987"/>
      <c r="I987"/>
      <c r="J987"/>
      <c r="K987"/>
      <c r="L987"/>
      <c r="M987"/>
    </row>
    <row r="988" spans="1:13" ht="15.75" x14ac:dyDescent="0.25">
      <c r="A988"/>
      <c r="B988"/>
      <c r="C988"/>
      <c r="D988"/>
      <c r="E988"/>
      <c r="F988"/>
      <c r="G988"/>
      <c r="H988"/>
      <c r="I988"/>
      <c r="J988"/>
      <c r="K988"/>
      <c r="L988"/>
      <c r="M988"/>
    </row>
    <row r="989" spans="1:13" ht="15.75" x14ac:dyDescent="0.25">
      <c r="A989"/>
      <c r="B989"/>
      <c r="C989"/>
      <c r="D989"/>
      <c r="E989"/>
      <c r="F989"/>
      <c r="G989"/>
      <c r="H989"/>
      <c r="I989"/>
      <c r="J989"/>
      <c r="K989"/>
      <c r="L989"/>
      <c r="M989"/>
    </row>
    <row r="990" spans="1:13" ht="15.75" x14ac:dyDescent="0.25">
      <c r="A990"/>
      <c r="B990"/>
      <c r="C990"/>
      <c r="D990"/>
      <c r="E990"/>
      <c r="F990"/>
      <c r="G990"/>
      <c r="H990"/>
      <c r="I990"/>
      <c r="J990"/>
      <c r="K990"/>
      <c r="L990"/>
      <c r="M990"/>
    </row>
    <row r="991" spans="1:13" ht="15.75" x14ac:dyDescent="0.25">
      <c r="A991"/>
      <c r="B991"/>
      <c r="C991"/>
      <c r="D991"/>
      <c r="E991"/>
      <c r="F991"/>
      <c r="G991"/>
      <c r="H991"/>
      <c r="I991"/>
      <c r="J991"/>
      <c r="K991"/>
      <c r="L991"/>
      <c r="M991"/>
    </row>
    <row r="992" spans="1:13" ht="15.75" x14ac:dyDescent="0.25">
      <c r="A992"/>
      <c r="B992"/>
      <c r="C992"/>
      <c r="D992"/>
      <c r="E992"/>
      <c r="F992"/>
      <c r="G992"/>
      <c r="H992"/>
      <c r="I992"/>
      <c r="J992"/>
      <c r="K992"/>
      <c r="L992"/>
      <c r="M992"/>
    </row>
    <row r="993" spans="1:13" ht="15.75" x14ac:dyDescent="0.25">
      <c r="A993"/>
      <c r="B993"/>
      <c r="C993"/>
      <c r="D993"/>
      <c r="E993"/>
      <c r="F993"/>
      <c r="G993"/>
      <c r="H993"/>
      <c r="I993"/>
      <c r="J993"/>
      <c r="K993"/>
      <c r="L993"/>
      <c r="M993"/>
    </row>
    <row r="994" spans="1:13" ht="15.75" x14ac:dyDescent="0.25">
      <c r="A994"/>
      <c r="B994"/>
      <c r="C994"/>
      <c r="D994"/>
      <c r="E994"/>
      <c r="F994"/>
      <c r="G994"/>
      <c r="H994"/>
      <c r="I994"/>
      <c r="J994"/>
      <c r="K994"/>
      <c r="L994"/>
      <c r="M994"/>
    </row>
    <row r="995" spans="1:13" ht="15.75" x14ac:dyDescent="0.25">
      <c r="A995"/>
      <c r="B995"/>
      <c r="C995"/>
      <c r="D995"/>
      <c r="E995"/>
      <c r="F995"/>
      <c r="G995"/>
      <c r="H995"/>
      <c r="I995"/>
      <c r="J995"/>
      <c r="K995"/>
      <c r="L995"/>
      <c r="M995"/>
    </row>
    <row r="996" spans="1:13" ht="15.75" x14ac:dyDescent="0.25">
      <c r="A996"/>
      <c r="B996"/>
      <c r="C996"/>
      <c r="D996"/>
      <c r="E996"/>
      <c r="F996"/>
      <c r="G996"/>
      <c r="H996"/>
      <c r="I996"/>
      <c r="J996"/>
      <c r="K996"/>
      <c r="L996"/>
      <c r="M996"/>
    </row>
    <row r="997" spans="1:13" ht="15.75" x14ac:dyDescent="0.25">
      <c r="A997"/>
      <c r="B997"/>
      <c r="C997"/>
      <c r="D997"/>
      <c r="E997"/>
      <c r="F997"/>
      <c r="G997"/>
      <c r="H997"/>
      <c r="I997"/>
      <c r="J997"/>
      <c r="K997"/>
      <c r="L997"/>
      <c r="M997"/>
    </row>
    <row r="998" spans="1:13" ht="15.75" x14ac:dyDescent="0.25">
      <c r="A998"/>
      <c r="B998"/>
      <c r="C998"/>
      <c r="D998"/>
      <c r="E998"/>
      <c r="F998"/>
      <c r="G998"/>
      <c r="H998"/>
      <c r="I998"/>
      <c r="J998"/>
      <c r="K998"/>
      <c r="L998"/>
      <c r="M998"/>
    </row>
    <row r="999" spans="1:13" ht="15.75" x14ac:dyDescent="0.25">
      <c r="A999"/>
      <c r="B999"/>
      <c r="C999"/>
      <c r="D999"/>
      <c r="E999"/>
      <c r="F999"/>
      <c r="G999"/>
      <c r="H999"/>
      <c r="I999"/>
      <c r="J999"/>
      <c r="K999"/>
      <c r="L999"/>
      <c r="M999"/>
    </row>
    <row r="1000" spans="1:13" ht="15.75" x14ac:dyDescent="0.25">
      <c r="A1000"/>
      <c r="B1000"/>
      <c r="C1000"/>
      <c r="D1000"/>
      <c r="E1000"/>
      <c r="F1000"/>
      <c r="G1000"/>
      <c r="H1000"/>
      <c r="I1000"/>
      <c r="J1000"/>
      <c r="K1000"/>
      <c r="L1000"/>
      <c r="M1000"/>
    </row>
    <row r="1001" spans="1:13" ht="15.75" x14ac:dyDescent="0.25">
      <c r="A1001"/>
      <c r="B1001"/>
      <c r="C1001"/>
      <c r="D1001"/>
      <c r="E1001"/>
      <c r="F1001"/>
      <c r="G1001"/>
      <c r="H1001"/>
      <c r="I1001"/>
      <c r="J1001"/>
      <c r="K1001"/>
      <c r="L1001"/>
      <c r="M1001"/>
    </row>
    <row r="1002" spans="1:13" ht="15.75" x14ac:dyDescent="0.25">
      <c r="A1002"/>
      <c r="B1002"/>
      <c r="C1002"/>
      <c r="D1002"/>
      <c r="E1002"/>
      <c r="F1002"/>
      <c r="G1002"/>
      <c r="H1002"/>
      <c r="I1002"/>
      <c r="J1002"/>
      <c r="K1002"/>
      <c r="L1002"/>
      <c r="M1002"/>
    </row>
    <row r="1003" spans="1:13" ht="15.75" x14ac:dyDescent="0.25">
      <c r="A1003"/>
      <c r="B1003"/>
      <c r="C1003"/>
      <c r="D1003"/>
      <c r="E1003"/>
      <c r="F1003"/>
      <c r="G1003"/>
      <c r="H1003"/>
      <c r="I1003"/>
      <c r="J1003"/>
      <c r="K1003"/>
      <c r="L1003"/>
      <c r="M1003"/>
    </row>
    <row r="1004" spans="1:13" ht="15.75" x14ac:dyDescent="0.25">
      <c r="A1004"/>
      <c r="B1004"/>
      <c r="C1004"/>
      <c r="D1004"/>
      <c r="E1004"/>
      <c r="F1004"/>
      <c r="G1004"/>
      <c r="H1004"/>
      <c r="I1004"/>
      <c r="J1004"/>
      <c r="K1004"/>
      <c r="L1004"/>
      <c r="M1004"/>
    </row>
    <row r="1005" spans="1:13" ht="15.75" x14ac:dyDescent="0.25">
      <c r="A1005"/>
      <c r="B1005"/>
      <c r="C1005"/>
      <c r="D1005"/>
      <c r="E1005"/>
      <c r="F1005"/>
      <c r="G1005"/>
      <c r="H1005"/>
      <c r="I1005"/>
      <c r="J1005"/>
      <c r="K1005"/>
      <c r="L1005"/>
      <c r="M1005"/>
    </row>
    <row r="1006" spans="1:13" ht="15.75" x14ac:dyDescent="0.25">
      <c r="A1006"/>
      <c r="B1006"/>
      <c r="C1006"/>
      <c r="D1006"/>
      <c r="E1006"/>
      <c r="F1006"/>
      <c r="G1006"/>
      <c r="H1006"/>
      <c r="I1006"/>
      <c r="J1006"/>
      <c r="K1006"/>
      <c r="L1006"/>
      <c r="M1006"/>
    </row>
    <row r="1007" spans="1:13" ht="15.75" x14ac:dyDescent="0.25">
      <c r="A1007"/>
      <c r="B1007"/>
      <c r="C1007"/>
      <c r="D1007"/>
      <c r="E1007"/>
      <c r="F1007"/>
      <c r="G1007"/>
      <c r="H1007"/>
      <c r="I1007"/>
      <c r="J1007"/>
      <c r="K1007"/>
      <c r="L1007"/>
      <c r="M1007"/>
    </row>
    <row r="1008" spans="1:13" ht="15.75" x14ac:dyDescent="0.25">
      <c r="A1008"/>
      <c r="B1008"/>
      <c r="C1008"/>
      <c r="D1008"/>
      <c r="E1008"/>
      <c r="F1008"/>
      <c r="G1008"/>
      <c r="H1008"/>
      <c r="I1008"/>
      <c r="J1008"/>
      <c r="K1008"/>
      <c r="L1008"/>
      <c r="M1008"/>
    </row>
    <row r="1009" spans="1:13" ht="15.75" x14ac:dyDescent="0.25">
      <c r="A1009"/>
      <c r="B1009"/>
      <c r="C1009"/>
      <c r="D1009"/>
      <c r="E1009"/>
      <c r="F1009"/>
      <c r="G1009"/>
      <c r="H1009"/>
      <c r="I1009"/>
      <c r="J1009"/>
      <c r="K1009"/>
      <c r="L1009"/>
      <c r="M1009"/>
    </row>
    <row r="1010" spans="1:13" ht="15.75" x14ac:dyDescent="0.25">
      <c r="A1010"/>
      <c r="B1010"/>
      <c r="C1010"/>
      <c r="D1010"/>
      <c r="E1010"/>
      <c r="F1010"/>
      <c r="G1010"/>
      <c r="H1010"/>
      <c r="I1010"/>
      <c r="J1010"/>
      <c r="K1010"/>
      <c r="L1010"/>
      <c r="M1010"/>
    </row>
    <row r="1011" spans="1:13" ht="15.75" x14ac:dyDescent="0.25">
      <c r="A1011"/>
      <c r="B1011"/>
      <c r="C1011"/>
      <c r="D1011"/>
      <c r="E1011"/>
      <c r="F1011"/>
      <c r="G1011"/>
      <c r="H1011"/>
      <c r="I1011"/>
      <c r="J1011"/>
      <c r="K1011"/>
      <c r="L1011"/>
      <c r="M1011"/>
    </row>
    <row r="1012" spans="1:13" ht="15.75" x14ac:dyDescent="0.25">
      <c r="A1012"/>
      <c r="B1012"/>
      <c r="C1012"/>
      <c r="D1012"/>
      <c r="E1012"/>
      <c r="F1012"/>
      <c r="G1012"/>
      <c r="H1012"/>
      <c r="I1012"/>
      <c r="J1012"/>
      <c r="K1012"/>
      <c r="L1012"/>
      <c r="M1012"/>
    </row>
    <row r="1013" spans="1:13" ht="15.75" x14ac:dyDescent="0.25">
      <c r="A1013"/>
      <c r="B1013"/>
      <c r="C1013"/>
      <c r="D1013"/>
      <c r="E1013"/>
      <c r="F1013"/>
      <c r="G1013"/>
      <c r="H1013"/>
      <c r="I1013"/>
      <c r="J1013"/>
      <c r="K1013"/>
      <c r="L1013"/>
      <c r="M1013"/>
    </row>
    <row r="1014" spans="1:13" ht="15.75" x14ac:dyDescent="0.25">
      <c r="A1014"/>
      <c r="B1014"/>
      <c r="C1014"/>
      <c r="D1014"/>
      <c r="E1014"/>
      <c r="F1014"/>
      <c r="G1014"/>
      <c r="H1014"/>
      <c r="I1014"/>
      <c r="J1014"/>
      <c r="K1014"/>
      <c r="L1014"/>
      <c r="M1014"/>
    </row>
    <row r="1015" spans="1:13" ht="15.75" x14ac:dyDescent="0.25">
      <c r="A1015"/>
      <c r="B1015"/>
      <c r="C1015"/>
      <c r="D1015"/>
      <c r="E1015"/>
      <c r="F1015"/>
      <c r="G1015"/>
      <c r="H1015"/>
      <c r="I1015"/>
      <c r="J1015"/>
      <c r="K1015"/>
      <c r="L1015"/>
      <c r="M1015"/>
    </row>
    <row r="1016" spans="1:13" ht="15.75" x14ac:dyDescent="0.25">
      <c r="A1016"/>
      <c r="B1016"/>
      <c r="C1016"/>
      <c r="D1016"/>
      <c r="E1016"/>
      <c r="F1016"/>
      <c r="G1016"/>
      <c r="H1016"/>
      <c r="I1016"/>
      <c r="J1016"/>
      <c r="K1016"/>
      <c r="L1016"/>
      <c r="M1016"/>
    </row>
    <row r="1017" spans="1:13" ht="15.75" x14ac:dyDescent="0.25">
      <c r="A1017"/>
      <c r="B1017"/>
      <c r="C1017"/>
      <c r="D1017"/>
      <c r="E1017"/>
      <c r="F1017"/>
      <c r="G1017"/>
      <c r="H1017"/>
      <c r="I1017"/>
      <c r="J1017"/>
      <c r="K1017"/>
      <c r="L1017"/>
      <c r="M1017"/>
    </row>
    <row r="1018" spans="1:13" ht="15.75" x14ac:dyDescent="0.25">
      <c r="A1018"/>
      <c r="B1018"/>
      <c r="C1018"/>
      <c r="D1018"/>
      <c r="E1018"/>
      <c r="F1018"/>
      <c r="G1018"/>
      <c r="H1018"/>
      <c r="I1018"/>
      <c r="J1018"/>
      <c r="K1018"/>
      <c r="L1018"/>
      <c r="M1018"/>
    </row>
    <row r="1019" spans="1:13" ht="15.75" x14ac:dyDescent="0.25">
      <c r="A1019"/>
      <c r="B1019"/>
      <c r="C1019"/>
      <c r="D1019"/>
      <c r="E1019"/>
      <c r="F1019"/>
      <c r="G1019"/>
      <c r="H1019"/>
      <c r="I1019"/>
      <c r="J1019"/>
      <c r="K1019"/>
      <c r="L1019"/>
      <c r="M1019"/>
    </row>
    <row r="1020" spans="1:13" ht="15.75" x14ac:dyDescent="0.25">
      <c r="A1020"/>
      <c r="B1020"/>
      <c r="C1020"/>
      <c r="D1020"/>
      <c r="E1020"/>
      <c r="F1020"/>
      <c r="G1020"/>
      <c r="H1020"/>
      <c r="I1020"/>
      <c r="J1020"/>
      <c r="K1020"/>
      <c r="L1020"/>
      <c r="M1020"/>
    </row>
    <row r="1021" spans="1:13" ht="15.75" x14ac:dyDescent="0.25">
      <c r="A1021"/>
      <c r="B1021"/>
      <c r="C1021"/>
      <c r="D1021"/>
      <c r="E1021"/>
      <c r="F1021"/>
      <c r="G1021"/>
      <c r="H1021"/>
      <c r="I1021"/>
      <c r="J1021"/>
      <c r="K1021"/>
      <c r="L1021"/>
      <c r="M1021"/>
    </row>
    <row r="1022" spans="1:13" ht="15.75" x14ac:dyDescent="0.25">
      <c r="A1022"/>
      <c r="B1022"/>
      <c r="C1022"/>
      <c r="D1022"/>
      <c r="E1022"/>
      <c r="F1022"/>
      <c r="G1022"/>
      <c r="H1022"/>
      <c r="I1022"/>
      <c r="J1022"/>
      <c r="K1022"/>
      <c r="L1022"/>
      <c r="M1022"/>
    </row>
    <row r="1023" spans="1:13" ht="15.75" x14ac:dyDescent="0.25">
      <c r="A1023"/>
      <c r="B1023"/>
      <c r="C1023"/>
      <c r="D1023"/>
      <c r="E1023"/>
      <c r="F1023"/>
      <c r="G1023"/>
      <c r="H1023"/>
      <c r="I1023"/>
      <c r="J1023"/>
      <c r="K1023"/>
      <c r="L1023"/>
      <c r="M1023"/>
    </row>
    <row r="1024" spans="1:13" ht="15.75" x14ac:dyDescent="0.25">
      <c r="A1024"/>
      <c r="B1024"/>
      <c r="C1024"/>
      <c r="D1024"/>
      <c r="E1024"/>
      <c r="F1024"/>
      <c r="G1024"/>
      <c r="H1024"/>
      <c r="I1024"/>
      <c r="J1024"/>
      <c r="K1024"/>
      <c r="L1024"/>
      <c r="M1024"/>
    </row>
    <row r="1025" spans="1:13" ht="15.75" x14ac:dyDescent="0.25">
      <c r="A1025"/>
      <c r="B1025"/>
      <c r="C1025"/>
      <c r="D1025"/>
      <c r="E1025"/>
      <c r="F1025"/>
      <c r="G1025"/>
      <c r="H1025"/>
      <c r="I1025"/>
      <c r="J1025"/>
      <c r="K1025"/>
      <c r="L1025"/>
      <c r="M1025"/>
    </row>
    <row r="1026" spans="1:13" ht="15.75" x14ac:dyDescent="0.25">
      <c r="A1026"/>
      <c r="B1026"/>
      <c r="C1026"/>
      <c r="D1026"/>
      <c r="E1026"/>
      <c r="F1026"/>
      <c r="G1026"/>
      <c r="H1026"/>
      <c r="I1026"/>
      <c r="J1026"/>
      <c r="K1026"/>
      <c r="L1026"/>
      <c r="M1026"/>
    </row>
    <row r="1027" spans="1:13" ht="15.75" x14ac:dyDescent="0.25">
      <c r="A1027"/>
      <c r="B1027"/>
      <c r="C1027"/>
      <c r="D1027"/>
      <c r="E1027"/>
      <c r="F1027"/>
      <c r="G1027"/>
      <c r="H1027"/>
      <c r="I1027"/>
      <c r="J1027"/>
      <c r="K1027"/>
      <c r="L1027"/>
      <c r="M1027"/>
    </row>
    <row r="1028" spans="1:13" ht="15.75" x14ac:dyDescent="0.25">
      <c r="A1028"/>
      <c r="B1028"/>
      <c r="C1028"/>
      <c r="D1028"/>
      <c r="E1028"/>
      <c r="F1028"/>
      <c r="G1028"/>
      <c r="H1028"/>
      <c r="I1028"/>
      <c r="J1028"/>
      <c r="K1028"/>
      <c r="L1028"/>
      <c r="M1028"/>
    </row>
    <row r="1029" spans="1:13" ht="15.75" x14ac:dyDescent="0.25">
      <c r="A1029"/>
      <c r="B1029"/>
      <c r="C1029"/>
      <c r="D1029"/>
      <c r="E1029"/>
      <c r="F1029"/>
      <c r="G1029"/>
      <c r="H1029"/>
      <c r="I1029"/>
      <c r="J1029"/>
      <c r="K1029"/>
      <c r="L1029"/>
      <c r="M1029"/>
    </row>
    <row r="1030" spans="1:13" ht="15.75" x14ac:dyDescent="0.25">
      <c r="A1030"/>
      <c r="B1030"/>
      <c r="C1030"/>
      <c r="D1030"/>
      <c r="E1030"/>
      <c r="F1030"/>
      <c r="G1030"/>
      <c r="H1030"/>
      <c r="I1030"/>
      <c r="J1030"/>
      <c r="K1030"/>
      <c r="L1030"/>
      <c r="M1030"/>
    </row>
    <row r="1031" spans="1:13" ht="15.75" x14ac:dyDescent="0.25">
      <c r="A1031"/>
      <c r="B1031"/>
      <c r="C1031"/>
      <c r="D1031"/>
      <c r="E1031"/>
      <c r="F1031"/>
      <c r="G1031"/>
      <c r="H1031"/>
      <c r="I1031"/>
      <c r="J1031"/>
      <c r="K1031"/>
      <c r="L1031"/>
      <c r="M1031"/>
    </row>
    <row r="1032" spans="1:13" ht="15.75" x14ac:dyDescent="0.25">
      <c r="A1032"/>
      <c r="B1032"/>
      <c r="C1032"/>
      <c r="D1032"/>
      <c r="E1032"/>
      <c r="F1032"/>
      <c r="G1032"/>
      <c r="H1032"/>
      <c r="I1032"/>
      <c r="J1032"/>
      <c r="K1032"/>
      <c r="L1032"/>
      <c r="M1032"/>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2890"/>
  <sheetViews>
    <sheetView showGridLines="0" zoomScaleNormal="100" workbookViewId="0"/>
  </sheetViews>
  <sheetFormatPr defaultColWidth="8.85546875" defaultRowHeight="15" x14ac:dyDescent="0.2"/>
  <cols>
    <col min="1" max="1" width="8.7109375" style="16" customWidth="1"/>
    <col min="2" max="2" width="11.7109375" style="16" bestFit="1" customWidth="1"/>
    <col min="3" max="3" width="28.140625" style="16" bestFit="1" customWidth="1"/>
    <col min="4" max="4" width="14.7109375" style="16" bestFit="1" customWidth="1"/>
    <col min="5" max="5" width="34.140625" style="16" customWidth="1"/>
    <col min="6" max="6" width="44.28515625" style="16" bestFit="1" customWidth="1"/>
    <col min="7" max="7" width="35.42578125" style="87" customWidth="1"/>
    <col min="8" max="8" width="11.5703125" style="17" bestFit="1" customWidth="1"/>
    <col min="9" max="16384" width="8.85546875" style="17"/>
  </cols>
  <sheetData>
    <row r="1" spans="1:8" ht="15.75" x14ac:dyDescent="0.25">
      <c r="A1" s="15" t="s">
        <v>852</v>
      </c>
    </row>
    <row r="2" spans="1:8" ht="15.75" x14ac:dyDescent="0.25">
      <c r="A2" s="18" t="s">
        <v>0</v>
      </c>
      <c r="B2" s="18" t="s">
        <v>1</v>
      </c>
      <c r="C2" s="18" t="s">
        <v>364</v>
      </c>
      <c r="D2" s="18" t="s">
        <v>728</v>
      </c>
      <c r="E2" s="18" t="s">
        <v>2</v>
      </c>
      <c r="F2" s="18" t="s">
        <v>342</v>
      </c>
      <c r="G2" s="37" t="s">
        <v>830</v>
      </c>
      <c r="H2" s="18" t="s">
        <v>376</v>
      </c>
    </row>
    <row r="3" spans="1:8" x14ac:dyDescent="0.2">
      <c r="A3" s="34">
        <v>2014</v>
      </c>
      <c r="B3" s="34" t="s">
        <v>3</v>
      </c>
      <c r="C3" s="34" t="s">
        <v>4</v>
      </c>
      <c r="D3" s="34" t="s">
        <v>390</v>
      </c>
      <c r="E3" s="34" t="s">
        <v>5</v>
      </c>
      <c r="F3" s="34" t="s">
        <v>346</v>
      </c>
      <c r="G3" s="88" t="s">
        <v>818</v>
      </c>
      <c r="H3" s="36">
        <v>13</v>
      </c>
    </row>
    <row r="4" spans="1:8" x14ac:dyDescent="0.2">
      <c r="A4" s="34">
        <v>2014</v>
      </c>
      <c r="B4" s="34" t="s">
        <v>6</v>
      </c>
      <c r="C4" s="34" t="s">
        <v>4</v>
      </c>
      <c r="D4" s="34" t="s">
        <v>390</v>
      </c>
      <c r="E4" s="34" t="s">
        <v>5</v>
      </c>
      <c r="F4" s="34" t="s">
        <v>346</v>
      </c>
      <c r="G4" s="88" t="s">
        <v>818</v>
      </c>
      <c r="H4" s="36">
        <v>37</v>
      </c>
    </row>
    <row r="5" spans="1:8" x14ac:dyDescent="0.2">
      <c r="A5" s="34">
        <v>2014</v>
      </c>
      <c r="B5" s="34" t="s">
        <v>7</v>
      </c>
      <c r="C5" s="34" t="s">
        <v>8</v>
      </c>
      <c r="D5" s="34" t="s">
        <v>391</v>
      </c>
      <c r="E5" s="34" t="s">
        <v>9</v>
      </c>
      <c r="F5" s="34" t="s">
        <v>346</v>
      </c>
      <c r="G5" s="88" t="s">
        <v>818</v>
      </c>
      <c r="H5" s="36">
        <v>35</v>
      </c>
    </row>
    <row r="6" spans="1:8" x14ac:dyDescent="0.2">
      <c r="A6" s="34">
        <v>2014</v>
      </c>
      <c r="B6" s="34" t="s">
        <v>7</v>
      </c>
      <c r="C6" s="34" t="s">
        <v>4</v>
      </c>
      <c r="D6" s="34" t="s">
        <v>390</v>
      </c>
      <c r="E6" s="34" t="s">
        <v>5</v>
      </c>
      <c r="F6" s="34" t="s">
        <v>346</v>
      </c>
      <c r="G6" s="88" t="s">
        <v>818</v>
      </c>
      <c r="H6" s="36">
        <v>5</v>
      </c>
    </row>
    <row r="7" spans="1:8" x14ac:dyDescent="0.2">
      <c r="A7" s="34">
        <v>2014</v>
      </c>
      <c r="B7" s="34" t="s">
        <v>10</v>
      </c>
      <c r="C7" s="34" t="s">
        <v>11</v>
      </c>
      <c r="D7" s="34" t="s">
        <v>392</v>
      </c>
      <c r="E7" s="34" t="s">
        <v>349</v>
      </c>
      <c r="F7" s="34" t="s">
        <v>346</v>
      </c>
      <c r="G7" s="88" t="s">
        <v>818</v>
      </c>
      <c r="H7" s="36">
        <v>37</v>
      </c>
    </row>
    <row r="8" spans="1:8" x14ac:dyDescent="0.2">
      <c r="A8" s="34">
        <v>2014</v>
      </c>
      <c r="B8" s="34" t="s">
        <v>10</v>
      </c>
      <c r="C8" s="34" t="s">
        <v>8</v>
      </c>
      <c r="D8" s="34" t="s">
        <v>391</v>
      </c>
      <c r="E8" s="34" t="s">
        <v>9</v>
      </c>
      <c r="F8" s="34" t="s">
        <v>346</v>
      </c>
      <c r="G8" s="88" t="s">
        <v>818</v>
      </c>
      <c r="H8" s="36">
        <v>16</v>
      </c>
    </row>
    <row r="9" spans="1:8" x14ac:dyDescent="0.2">
      <c r="A9" s="34">
        <v>2015</v>
      </c>
      <c r="B9" s="34" t="s">
        <v>12</v>
      </c>
      <c r="C9" s="34" t="s">
        <v>11</v>
      </c>
      <c r="D9" s="34" t="s">
        <v>392</v>
      </c>
      <c r="E9" s="34" t="s">
        <v>349</v>
      </c>
      <c r="F9" s="34" t="s">
        <v>346</v>
      </c>
      <c r="G9" s="88" t="s">
        <v>818</v>
      </c>
      <c r="H9" s="36">
        <v>14</v>
      </c>
    </row>
    <row r="10" spans="1:8" x14ac:dyDescent="0.2">
      <c r="A10" s="34">
        <v>2015</v>
      </c>
      <c r="B10" s="34" t="s">
        <v>12</v>
      </c>
      <c r="C10" s="34" t="s">
        <v>8</v>
      </c>
      <c r="D10" s="34" t="s">
        <v>391</v>
      </c>
      <c r="E10" s="34" t="s">
        <v>9</v>
      </c>
      <c r="F10" s="34" t="s">
        <v>346</v>
      </c>
      <c r="G10" s="88" t="s">
        <v>818</v>
      </c>
      <c r="H10" s="36">
        <v>6</v>
      </c>
    </row>
    <row r="11" spans="1:8" x14ac:dyDescent="0.2">
      <c r="A11" s="34">
        <v>2015</v>
      </c>
      <c r="B11" s="34" t="s">
        <v>12</v>
      </c>
      <c r="C11" s="34" t="s">
        <v>4</v>
      </c>
      <c r="D11" s="34" t="s">
        <v>390</v>
      </c>
      <c r="E11" s="34" t="s">
        <v>5</v>
      </c>
      <c r="F11" s="34" t="s">
        <v>346</v>
      </c>
      <c r="G11" s="88" t="s">
        <v>818</v>
      </c>
      <c r="H11" s="36">
        <v>24</v>
      </c>
    </row>
    <row r="12" spans="1:8" x14ac:dyDescent="0.2">
      <c r="A12" s="34">
        <v>2015</v>
      </c>
      <c r="B12" s="34" t="s">
        <v>13</v>
      </c>
      <c r="C12" s="34" t="s">
        <v>11</v>
      </c>
      <c r="D12" s="34" t="s">
        <v>392</v>
      </c>
      <c r="E12" s="34" t="s">
        <v>349</v>
      </c>
      <c r="F12" s="34" t="s">
        <v>346</v>
      </c>
      <c r="G12" s="88" t="s">
        <v>818</v>
      </c>
      <c r="H12" s="36">
        <v>4</v>
      </c>
    </row>
    <row r="13" spans="1:8" x14ac:dyDescent="0.2">
      <c r="A13" s="34">
        <v>2015</v>
      </c>
      <c r="B13" s="34" t="s">
        <v>13</v>
      </c>
      <c r="C13" s="34" t="s">
        <v>8</v>
      </c>
      <c r="D13" s="34" t="s">
        <v>391</v>
      </c>
      <c r="E13" s="34" t="s">
        <v>9</v>
      </c>
      <c r="F13" s="34" t="s">
        <v>346</v>
      </c>
      <c r="G13" s="88" t="s">
        <v>818</v>
      </c>
      <c r="H13" s="36">
        <v>5</v>
      </c>
    </row>
    <row r="14" spans="1:8" x14ac:dyDescent="0.2">
      <c r="A14" s="34">
        <v>2015</v>
      </c>
      <c r="B14" s="34" t="s">
        <v>13</v>
      </c>
      <c r="C14" s="34" t="s">
        <v>4</v>
      </c>
      <c r="D14" s="34" t="s">
        <v>390</v>
      </c>
      <c r="E14" s="34" t="s">
        <v>5</v>
      </c>
      <c r="F14" s="34" t="s">
        <v>346</v>
      </c>
      <c r="G14" s="88" t="s">
        <v>818</v>
      </c>
      <c r="H14" s="36">
        <v>20</v>
      </c>
    </row>
    <row r="15" spans="1:8" x14ac:dyDescent="0.2">
      <c r="A15" s="34">
        <v>2015</v>
      </c>
      <c r="B15" s="34" t="s">
        <v>14</v>
      </c>
      <c r="C15" s="34" t="s">
        <v>8</v>
      </c>
      <c r="D15" s="34" t="s">
        <v>391</v>
      </c>
      <c r="E15" s="34" t="s">
        <v>9</v>
      </c>
      <c r="F15" s="34" t="s">
        <v>346</v>
      </c>
      <c r="G15" s="88" t="s">
        <v>818</v>
      </c>
      <c r="H15" s="36">
        <v>29</v>
      </c>
    </row>
    <row r="16" spans="1:8" x14ac:dyDescent="0.2">
      <c r="A16" s="34">
        <v>2015</v>
      </c>
      <c r="B16" s="34" t="s">
        <v>14</v>
      </c>
      <c r="C16" s="34" t="s">
        <v>4</v>
      </c>
      <c r="D16" s="34" t="s">
        <v>390</v>
      </c>
      <c r="E16" s="34" t="s">
        <v>5</v>
      </c>
      <c r="F16" s="34" t="s">
        <v>346</v>
      </c>
      <c r="G16" s="88" t="s">
        <v>818</v>
      </c>
      <c r="H16" s="36">
        <v>7</v>
      </c>
    </row>
    <row r="17" spans="1:8" x14ac:dyDescent="0.2">
      <c r="A17" s="34">
        <v>2015</v>
      </c>
      <c r="B17" s="34" t="s">
        <v>21</v>
      </c>
      <c r="C17" s="34" t="s">
        <v>68</v>
      </c>
      <c r="D17" s="34" t="s">
        <v>424</v>
      </c>
      <c r="E17" s="34" t="s">
        <v>69</v>
      </c>
      <c r="F17" s="34" t="s">
        <v>346</v>
      </c>
      <c r="G17" s="88" t="s">
        <v>818</v>
      </c>
      <c r="H17" s="36">
        <v>15</v>
      </c>
    </row>
    <row r="18" spans="1:8" x14ac:dyDescent="0.2">
      <c r="A18" s="34">
        <v>2015</v>
      </c>
      <c r="B18" s="34" t="s">
        <v>21</v>
      </c>
      <c r="C18" s="34" t="s">
        <v>68</v>
      </c>
      <c r="D18" s="34" t="s">
        <v>430</v>
      </c>
      <c r="E18" s="34" t="s">
        <v>92</v>
      </c>
      <c r="F18" s="34" t="s">
        <v>346</v>
      </c>
      <c r="G18" s="88" t="s">
        <v>818</v>
      </c>
      <c r="H18" s="36">
        <v>44</v>
      </c>
    </row>
    <row r="19" spans="1:8" x14ac:dyDescent="0.2">
      <c r="A19" s="34">
        <v>2015</v>
      </c>
      <c r="B19" s="34" t="s">
        <v>21</v>
      </c>
      <c r="C19" s="34" t="s">
        <v>68</v>
      </c>
      <c r="D19" s="34" t="s">
        <v>402</v>
      </c>
      <c r="E19" s="34" t="s">
        <v>116</v>
      </c>
      <c r="F19" s="34" t="s">
        <v>346</v>
      </c>
      <c r="G19" s="88" t="s">
        <v>818</v>
      </c>
      <c r="H19" s="36">
        <v>5</v>
      </c>
    </row>
    <row r="20" spans="1:8" x14ac:dyDescent="0.2">
      <c r="A20" s="34">
        <v>2015</v>
      </c>
      <c r="B20" s="34" t="s">
        <v>21</v>
      </c>
      <c r="C20" s="34" t="s">
        <v>68</v>
      </c>
      <c r="D20" s="34" t="s">
        <v>417</v>
      </c>
      <c r="E20" s="34" t="s">
        <v>106</v>
      </c>
      <c r="F20" s="34" t="s">
        <v>346</v>
      </c>
      <c r="G20" s="88" t="s">
        <v>818</v>
      </c>
      <c r="H20" s="36">
        <v>16</v>
      </c>
    </row>
    <row r="21" spans="1:8" x14ac:dyDescent="0.2">
      <c r="A21" s="34">
        <v>2015</v>
      </c>
      <c r="B21" s="34" t="s">
        <v>21</v>
      </c>
      <c r="C21" s="34" t="s">
        <v>68</v>
      </c>
      <c r="D21" s="34" t="s">
        <v>425</v>
      </c>
      <c r="E21" s="34" t="s">
        <v>113</v>
      </c>
      <c r="F21" s="34" t="s">
        <v>346</v>
      </c>
      <c r="G21" s="88" t="s">
        <v>818</v>
      </c>
      <c r="H21" s="36">
        <v>16</v>
      </c>
    </row>
    <row r="22" spans="1:8" x14ac:dyDescent="0.2">
      <c r="A22" s="34">
        <v>2015</v>
      </c>
      <c r="B22" s="34" t="s">
        <v>21</v>
      </c>
      <c r="C22" s="34" t="s">
        <v>50</v>
      </c>
      <c r="D22" s="34" t="s">
        <v>398</v>
      </c>
      <c r="E22" s="34" t="s">
        <v>94</v>
      </c>
      <c r="F22" s="34" t="s">
        <v>346</v>
      </c>
      <c r="G22" s="88" t="s">
        <v>818</v>
      </c>
      <c r="H22" s="36">
        <v>5</v>
      </c>
    </row>
    <row r="23" spans="1:8" x14ac:dyDescent="0.2">
      <c r="A23" s="34">
        <v>2015</v>
      </c>
      <c r="B23" s="34" t="s">
        <v>21</v>
      </c>
      <c r="C23" s="34" t="s">
        <v>50</v>
      </c>
      <c r="D23" s="34" t="s">
        <v>405</v>
      </c>
      <c r="E23" s="34" t="s">
        <v>72</v>
      </c>
      <c r="F23" s="34" t="s">
        <v>346</v>
      </c>
      <c r="G23" s="88" t="s">
        <v>818</v>
      </c>
      <c r="H23" s="36">
        <v>14</v>
      </c>
    </row>
    <row r="24" spans="1:8" x14ac:dyDescent="0.2">
      <c r="A24" s="34">
        <v>2015</v>
      </c>
      <c r="B24" s="34" t="s">
        <v>21</v>
      </c>
      <c r="C24" s="34" t="s">
        <v>50</v>
      </c>
      <c r="D24" s="34" t="s">
        <v>411</v>
      </c>
      <c r="E24" s="34" t="s">
        <v>85</v>
      </c>
      <c r="F24" s="34" t="s">
        <v>346</v>
      </c>
      <c r="G24" s="88" t="s">
        <v>818</v>
      </c>
      <c r="H24" s="36">
        <v>17</v>
      </c>
    </row>
    <row r="25" spans="1:8" x14ac:dyDescent="0.2">
      <c r="A25" s="34">
        <v>2015</v>
      </c>
      <c r="B25" s="34" t="s">
        <v>21</v>
      </c>
      <c r="C25" s="34" t="s">
        <v>16</v>
      </c>
      <c r="D25" s="34" t="s">
        <v>406</v>
      </c>
      <c r="E25" s="34" t="s">
        <v>83</v>
      </c>
      <c r="F25" s="34" t="s">
        <v>346</v>
      </c>
      <c r="G25" s="88" t="s">
        <v>818</v>
      </c>
      <c r="H25" s="36">
        <v>14</v>
      </c>
    </row>
    <row r="26" spans="1:8" x14ac:dyDescent="0.2">
      <c r="A26" s="34">
        <v>2015</v>
      </c>
      <c r="B26" s="34" t="s">
        <v>21</v>
      </c>
      <c r="C26" s="34" t="s">
        <v>16</v>
      </c>
      <c r="D26" s="34" t="s">
        <v>420</v>
      </c>
      <c r="E26" s="34" t="s">
        <v>81</v>
      </c>
      <c r="F26" s="34" t="s">
        <v>346</v>
      </c>
      <c r="G26" s="88" t="s">
        <v>818</v>
      </c>
      <c r="H26" s="36">
        <v>10</v>
      </c>
    </row>
    <row r="27" spans="1:8" x14ac:dyDescent="0.2">
      <c r="A27" s="34">
        <v>2015</v>
      </c>
      <c r="B27" s="34" t="s">
        <v>21</v>
      </c>
      <c r="C27" s="34" t="s">
        <v>22</v>
      </c>
      <c r="D27" s="34" t="s">
        <v>427</v>
      </c>
      <c r="E27" s="34" t="s">
        <v>23</v>
      </c>
      <c r="F27" s="34" t="s">
        <v>346</v>
      </c>
      <c r="G27" s="88" t="s">
        <v>818</v>
      </c>
      <c r="H27" s="36">
        <v>40</v>
      </c>
    </row>
    <row r="28" spans="1:8" x14ac:dyDescent="0.2">
      <c r="A28" s="34">
        <v>2015</v>
      </c>
      <c r="B28" s="34" t="s">
        <v>21</v>
      </c>
      <c r="C28" s="34" t="s">
        <v>22</v>
      </c>
      <c r="D28" s="34" t="s">
        <v>416</v>
      </c>
      <c r="E28" s="34" t="s">
        <v>38</v>
      </c>
      <c r="F28" s="34" t="s">
        <v>346</v>
      </c>
      <c r="G28" s="88" t="s">
        <v>818</v>
      </c>
      <c r="H28" s="36">
        <v>50</v>
      </c>
    </row>
    <row r="29" spans="1:8" x14ac:dyDescent="0.2">
      <c r="A29" s="34">
        <v>2015</v>
      </c>
      <c r="B29" s="34" t="s">
        <v>21</v>
      </c>
      <c r="C29" s="34" t="s">
        <v>19</v>
      </c>
      <c r="D29" s="34" t="s">
        <v>399</v>
      </c>
      <c r="E29" s="34" t="s">
        <v>66</v>
      </c>
      <c r="F29" s="34" t="s">
        <v>346</v>
      </c>
      <c r="G29" s="88" t="s">
        <v>818</v>
      </c>
      <c r="H29" s="36">
        <v>51</v>
      </c>
    </row>
    <row r="30" spans="1:8" x14ac:dyDescent="0.2">
      <c r="A30" s="34">
        <v>2015</v>
      </c>
      <c r="B30" s="34" t="s">
        <v>21</v>
      </c>
      <c r="C30" s="34" t="s">
        <v>11</v>
      </c>
      <c r="D30" s="34" t="s">
        <v>410</v>
      </c>
      <c r="E30" s="34" t="s">
        <v>77</v>
      </c>
      <c r="F30" s="34" t="s">
        <v>346</v>
      </c>
      <c r="G30" s="88" t="s">
        <v>818</v>
      </c>
      <c r="H30" s="36">
        <v>12</v>
      </c>
    </row>
    <row r="31" spans="1:8" x14ac:dyDescent="0.2">
      <c r="A31" s="34">
        <v>2015</v>
      </c>
      <c r="B31" s="34" t="s">
        <v>21</v>
      </c>
      <c r="C31" s="34" t="s">
        <v>11</v>
      </c>
      <c r="D31" s="34" t="s">
        <v>413</v>
      </c>
      <c r="E31" s="34" t="s">
        <v>76</v>
      </c>
      <c r="F31" s="34" t="s">
        <v>346</v>
      </c>
      <c r="G31" s="88" t="s">
        <v>818</v>
      </c>
      <c r="H31" s="36">
        <v>8</v>
      </c>
    </row>
    <row r="32" spans="1:8" x14ac:dyDescent="0.2">
      <c r="A32" s="34">
        <v>2015</v>
      </c>
      <c r="B32" s="34" t="s">
        <v>21</v>
      </c>
      <c r="C32" s="34" t="s">
        <v>11</v>
      </c>
      <c r="D32" s="34" t="s">
        <v>414</v>
      </c>
      <c r="E32" s="34" t="s">
        <v>40</v>
      </c>
      <c r="F32" s="34" t="s">
        <v>346</v>
      </c>
      <c r="G32" s="88" t="s">
        <v>818</v>
      </c>
      <c r="H32" s="36">
        <v>18</v>
      </c>
    </row>
    <row r="33" spans="1:8" x14ac:dyDescent="0.2">
      <c r="A33" s="34">
        <v>2015</v>
      </c>
      <c r="B33" s="34" t="s">
        <v>21</v>
      </c>
      <c r="C33" s="34" t="s">
        <v>11</v>
      </c>
      <c r="D33" s="34" t="s">
        <v>415</v>
      </c>
      <c r="E33" s="34" t="s">
        <v>41</v>
      </c>
      <c r="F33" s="34" t="s">
        <v>346</v>
      </c>
      <c r="G33" s="88" t="s">
        <v>818</v>
      </c>
      <c r="H33" s="36">
        <v>13</v>
      </c>
    </row>
    <row r="34" spans="1:8" x14ac:dyDescent="0.2">
      <c r="A34" s="34">
        <v>2015</v>
      </c>
      <c r="B34" s="34" t="s">
        <v>21</v>
      </c>
      <c r="C34" s="34" t="s">
        <v>11</v>
      </c>
      <c r="D34" s="34" t="s">
        <v>419</v>
      </c>
      <c r="E34" s="34" t="s">
        <v>61</v>
      </c>
      <c r="F34" s="34" t="s">
        <v>346</v>
      </c>
      <c r="G34" s="88" t="s">
        <v>818</v>
      </c>
      <c r="H34" s="36">
        <v>14</v>
      </c>
    </row>
    <row r="35" spans="1:8" x14ac:dyDescent="0.2">
      <c r="A35" s="34">
        <v>2015</v>
      </c>
      <c r="B35" s="34" t="s">
        <v>21</v>
      </c>
      <c r="C35" s="34" t="s">
        <v>11</v>
      </c>
      <c r="D35" s="34" t="s">
        <v>428</v>
      </c>
      <c r="E35" s="34" t="s">
        <v>45</v>
      </c>
      <c r="F35" s="34" t="s">
        <v>346</v>
      </c>
      <c r="G35" s="88" t="s">
        <v>818</v>
      </c>
      <c r="H35" s="36">
        <v>12</v>
      </c>
    </row>
    <row r="36" spans="1:8" x14ac:dyDescent="0.2">
      <c r="A36" s="34">
        <v>2015</v>
      </c>
      <c r="B36" s="34" t="s">
        <v>21</v>
      </c>
      <c r="C36" s="34" t="s">
        <v>11</v>
      </c>
      <c r="D36" s="34" t="s">
        <v>432</v>
      </c>
      <c r="E36" s="34" t="s">
        <v>25</v>
      </c>
      <c r="F36" s="34" t="s">
        <v>346</v>
      </c>
      <c r="G36" s="88" t="s">
        <v>818</v>
      </c>
      <c r="H36" s="36">
        <v>25</v>
      </c>
    </row>
    <row r="37" spans="1:8" x14ac:dyDescent="0.2">
      <c r="A37" s="34">
        <v>2015</v>
      </c>
      <c r="B37" s="34" t="s">
        <v>21</v>
      </c>
      <c r="C37" s="34" t="s">
        <v>11</v>
      </c>
      <c r="D37" s="34" t="s">
        <v>436</v>
      </c>
      <c r="E37" s="34" t="s">
        <v>88</v>
      </c>
      <c r="F37" s="34" t="s">
        <v>346</v>
      </c>
      <c r="G37" s="88" t="s">
        <v>818</v>
      </c>
      <c r="H37" s="36">
        <v>9</v>
      </c>
    </row>
    <row r="38" spans="1:8" x14ac:dyDescent="0.2">
      <c r="A38" s="34">
        <v>2015</v>
      </c>
      <c r="B38" s="34" t="s">
        <v>21</v>
      </c>
      <c r="C38" s="34" t="s">
        <v>11</v>
      </c>
      <c r="D38" s="34" t="s">
        <v>394</v>
      </c>
      <c r="E38" s="34" t="s">
        <v>62</v>
      </c>
      <c r="F38" s="34" t="s">
        <v>346</v>
      </c>
      <c r="G38" s="88" t="s">
        <v>818</v>
      </c>
      <c r="H38" s="36">
        <v>35</v>
      </c>
    </row>
    <row r="39" spans="1:8" x14ac:dyDescent="0.2">
      <c r="A39" s="34">
        <v>2015</v>
      </c>
      <c r="B39" s="34" t="s">
        <v>21</v>
      </c>
      <c r="C39" s="34" t="s">
        <v>11</v>
      </c>
      <c r="D39" s="34" t="s">
        <v>409</v>
      </c>
      <c r="E39" s="34" t="s">
        <v>348</v>
      </c>
      <c r="F39" s="34" t="s">
        <v>346</v>
      </c>
      <c r="G39" s="88" t="s">
        <v>818</v>
      </c>
      <c r="H39" s="36">
        <v>50</v>
      </c>
    </row>
    <row r="40" spans="1:8" x14ac:dyDescent="0.2">
      <c r="A40" s="34">
        <v>2015</v>
      </c>
      <c r="B40" s="34" t="s">
        <v>21</v>
      </c>
      <c r="C40" s="34" t="s">
        <v>11</v>
      </c>
      <c r="D40" s="34" t="s">
        <v>434</v>
      </c>
      <c r="E40" s="34" t="s">
        <v>35</v>
      </c>
      <c r="F40" s="34" t="s">
        <v>346</v>
      </c>
      <c r="G40" s="88" t="s">
        <v>818</v>
      </c>
      <c r="H40" s="36">
        <v>43</v>
      </c>
    </row>
    <row r="41" spans="1:8" x14ac:dyDescent="0.2">
      <c r="A41" s="34">
        <v>2015</v>
      </c>
      <c r="B41" s="34" t="s">
        <v>21</v>
      </c>
      <c r="C41" s="34" t="s">
        <v>11</v>
      </c>
      <c r="D41" s="34" t="s">
        <v>440</v>
      </c>
      <c r="E41" s="34" t="s">
        <v>56</v>
      </c>
      <c r="F41" s="34" t="s">
        <v>346</v>
      </c>
      <c r="G41" s="88" t="s">
        <v>818</v>
      </c>
      <c r="H41" s="36">
        <v>49</v>
      </c>
    </row>
    <row r="42" spans="1:8" x14ac:dyDescent="0.2">
      <c r="A42" s="34">
        <v>2015</v>
      </c>
      <c r="B42" s="34" t="s">
        <v>21</v>
      </c>
      <c r="C42" s="34" t="s">
        <v>11</v>
      </c>
      <c r="D42" s="34" t="s">
        <v>393</v>
      </c>
      <c r="E42" s="34" t="s">
        <v>32</v>
      </c>
      <c r="F42" s="34" t="s">
        <v>346</v>
      </c>
      <c r="G42" s="88" t="s">
        <v>818</v>
      </c>
      <c r="H42" s="36">
        <v>15</v>
      </c>
    </row>
    <row r="43" spans="1:8" x14ac:dyDescent="0.2">
      <c r="A43" s="34">
        <v>2015</v>
      </c>
      <c r="B43" s="34" t="s">
        <v>21</v>
      </c>
      <c r="C43" s="34" t="s">
        <v>11</v>
      </c>
      <c r="D43" s="34" t="s">
        <v>412</v>
      </c>
      <c r="E43" s="34" t="s">
        <v>347</v>
      </c>
      <c r="F43" s="34" t="s">
        <v>346</v>
      </c>
      <c r="G43" s="88" t="s">
        <v>818</v>
      </c>
      <c r="H43" s="36">
        <v>17</v>
      </c>
    </row>
    <row r="44" spans="1:8" x14ac:dyDescent="0.2">
      <c r="A44" s="34">
        <v>2015</v>
      </c>
      <c r="B44" s="34" t="s">
        <v>21</v>
      </c>
      <c r="C44" s="34" t="s">
        <v>11</v>
      </c>
      <c r="D44" s="34" t="s">
        <v>429</v>
      </c>
      <c r="E44" s="34" t="s">
        <v>31</v>
      </c>
      <c r="F44" s="34" t="s">
        <v>346</v>
      </c>
      <c r="G44" s="88" t="s">
        <v>818</v>
      </c>
      <c r="H44" s="36">
        <v>35</v>
      </c>
    </row>
    <row r="45" spans="1:8" x14ac:dyDescent="0.2">
      <c r="A45" s="34">
        <v>2015</v>
      </c>
      <c r="B45" s="34" t="s">
        <v>21</v>
      </c>
      <c r="C45" s="34" t="s">
        <v>11</v>
      </c>
      <c r="D45" s="34" t="s">
        <v>392</v>
      </c>
      <c r="E45" s="34" t="s">
        <v>349</v>
      </c>
      <c r="F45" s="34" t="s">
        <v>346</v>
      </c>
      <c r="G45" s="88" t="s">
        <v>818</v>
      </c>
      <c r="H45" s="36">
        <v>41</v>
      </c>
    </row>
    <row r="46" spans="1:8" x14ac:dyDescent="0.2">
      <c r="A46" s="34">
        <v>2015</v>
      </c>
      <c r="B46" s="34" t="s">
        <v>21</v>
      </c>
      <c r="C46" s="34" t="s">
        <v>36</v>
      </c>
      <c r="D46" s="34" t="s">
        <v>401</v>
      </c>
      <c r="E46" s="34" t="s">
        <v>37</v>
      </c>
      <c r="F46" s="34" t="s">
        <v>346</v>
      </c>
      <c r="G46" s="88" t="s">
        <v>818</v>
      </c>
      <c r="H46" s="36">
        <v>9</v>
      </c>
    </row>
    <row r="47" spans="1:8" x14ac:dyDescent="0.2">
      <c r="A47" s="34">
        <v>2015</v>
      </c>
      <c r="B47" s="34" t="s">
        <v>21</v>
      </c>
      <c r="C47" s="34" t="s">
        <v>36</v>
      </c>
      <c r="D47" s="34" t="s">
        <v>437</v>
      </c>
      <c r="E47" s="34" t="s">
        <v>73</v>
      </c>
      <c r="F47" s="34" t="s">
        <v>346</v>
      </c>
      <c r="G47" s="88" t="s">
        <v>818</v>
      </c>
      <c r="H47" s="36">
        <v>6</v>
      </c>
    </row>
    <row r="48" spans="1:8" x14ac:dyDescent="0.2">
      <c r="A48" s="34">
        <v>2015</v>
      </c>
      <c r="B48" s="34" t="s">
        <v>21</v>
      </c>
      <c r="C48" s="34" t="s">
        <v>36</v>
      </c>
      <c r="D48" s="34" t="s">
        <v>396</v>
      </c>
      <c r="E48" s="34" t="s">
        <v>117</v>
      </c>
      <c r="F48" s="34" t="s">
        <v>346</v>
      </c>
      <c r="G48" s="88" t="s">
        <v>818</v>
      </c>
      <c r="H48" s="36">
        <v>2</v>
      </c>
    </row>
    <row r="49" spans="1:8" x14ac:dyDescent="0.2">
      <c r="A49" s="34">
        <v>2015</v>
      </c>
      <c r="B49" s="34" t="s">
        <v>21</v>
      </c>
      <c r="C49" s="34" t="s">
        <v>36</v>
      </c>
      <c r="D49" s="34" t="s">
        <v>443</v>
      </c>
      <c r="E49" s="34" t="s">
        <v>89</v>
      </c>
      <c r="F49" s="34" t="s">
        <v>346</v>
      </c>
      <c r="G49" s="88" t="s">
        <v>818</v>
      </c>
      <c r="H49" s="36">
        <v>4</v>
      </c>
    </row>
    <row r="50" spans="1:8" x14ac:dyDescent="0.2">
      <c r="A50" s="34">
        <v>2015</v>
      </c>
      <c r="B50" s="34" t="s">
        <v>21</v>
      </c>
      <c r="C50" s="34" t="s">
        <v>36</v>
      </c>
      <c r="D50" s="34" t="s">
        <v>395</v>
      </c>
      <c r="E50" s="34" t="s">
        <v>60</v>
      </c>
      <c r="F50" s="34" t="s">
        <v>346</v>
      </c>
      <c r="G50" s="88" t="s">
        <v>818</v>
      </c>
      <c r="H50" s="36">
        <v>14</v>
      </c>
    </row>
    <row r="51" spans="1:8" x14ac:dyDescent="0.2">
      <c r="A51" s="34">
        <v>2015</v>
      </c>
      <c r="B51" s="34" t="s">
        <v>21</v>
      </c>
      <c r="C51" s="34" t="s">
        <v>36</v>
      </c>
      <c r="D51" s="34" t="s">
        <v>439</v>
      </c>
      <c r="E51" s="34" t="s">
        <v>100</v>
      </c>
      <c r="F51" s="34" t="s">
        <v>346</v>
      </c>
      <c r="G51" s="88" t="s">
        <v>818</v>
      </c>
      <c r="H51" s="36">
        <v>9</v>
      </c>
    </row>
    <row r="52" spans="1:8" x14ac:dyDescent="0.2">
      <c r="A52" s="34">
        <v>2015</v>
      </c>
      <c r="B52" s="34" t="s">
        <v>21</v>
      </c>
      <c r="C52" s="34" t="s">
        <v>36</v>
      </c>
      <c r="D52" s="34" t="s">
        <v>431</v>
      </c>
      <c r="E52" s="34" t="s">
        <v>112</v>
      </c>
      <c r="F52" s="34" t="s">
        <v>346</v>
      </c>
      <c r="G52" s="88" t="s">
        <v>818</v>
      </c>
      <c r="H52" s="36">
        <v>9</v>
      </c>
    </row>
    <row r="53" spans="1:8" x14ac:dyDescent="0.2">
      <c r="A53" s="34">
        <v>2015</v>
      </c>
      <c r="B53" s="34" t="s">
        <v>21</v>
      </c>
      <c r="C53" s="34" t="s">
        <v>36</v>
      </c>
      <c r="D53" s="34" t="s">
        <v>441</v>
      </c>
      <c r="E53" s="34" t="s">
        <v>105</v>
      </c>
      <c r="F53" s="34" t="s">
        <v>346</v>
      </c>
      <c r="G53" s="88" t="s">
        <v>818</v>
      </c>
      <c r="H53" s="36">
        <v>10</v>
      </c>
    </row>
    <row r="54" spans="1:8" x14ac:dyDescent="0.2">
      <c r="A54" s="34">
        <v>2015</v>
      </c>
      <c r="B54" s="34" t="s">
        <v>21</v>
      </c>
      <c r="C54" s="34" t="s">
        <v>36</v>
      </c>
      <c r="D54" s="34" t="s">
        <v>444</v>
      </c>
      <c r="E54" s="34" t="s">
        <v>53</v>
      </c>
      <c r="F54" s="34" t="s">
        <v>346</v>
      </c>
      <c r="G54" s="88" t="s">
        <v>818</v>
      </c>
      <c r="H54" s="36">
        <v>9</v>
      </c>
    </row>
    <row r="55" spans="1:8" x14ac:dyDescent="0.2">
      <c r="A55" s="34">
        <v>2015</v>
      </c>
      <c r="B55" s="34" t="s">
        <v>21</v>
      </c>
      <c r="C55" s="34" t="s">
        <v>48</v>
      </c>
      <c r="D55" s="34" t="s">
        <v>397</v>
      </c>
      <c r="E55" s="34" t="s">
        <v>58</v>
      </c>
      <c r="F55" s="34" t="s">
        <v>346</v>
      </c>
      <c r="G55" s="88" t="s">
        <v>818</v>
      </c>
      <c r="H55" s="36">
        <v>7</v>
      </c>
    </row>
    <row r="56" spans="1:8" x14ac:dyDescent="0.2">
      <c r="A56" s="34">
        <v>2015</v>
      </c>
      <c r="B56" s="34" t="s">
        <v>21</v>
      </c>
      <c r="C56" s="34" t="s">
        <v>48</v>
      </c>
      <c r="D56" s="34" t="s">
        <v>433</v>
      </c>
      <c r="E56" s="34" t="s">
        <v>95</v>
      </c>
      <c r="F56" s="34" t="s">
        <v>346</v>
      </c>
      <c r="G56" s="88" t="s">
        <v>818</v>
      </c>
      <c r="H56" s="36">
        <v>10</v>
      </c>
    </row>
    <row r="57" spans="1:8" x14ac:dyDescent="0.2">
      <c r="A57" s="34">
        <v>2015</v>
      </c>
      <c r="B57" s="34" t="s">
        <v>21</v>
      </c>
      <c r="C57" s="34" t="s">
        <v>48</v>
      </c>
      <c r="D57" s="34" t="s">
        <v>442</v>
      </c>
      <c r="E57" s="34" t="s">
        <v>49</v>
      </c>
      <c r="F57" s="34" t="s">
        <v>346</v>
      </c>
      <c r="G57" s="88" t="s">
        <v>818</v>
      </c>
      <c r="H57" s="36">
        <v>27</v>
      </c>
    </row>
    <row r="58" spans="1:8" x14ac:dyDescent="0.2">
      <c r="A58" s="34">
        <v>2015</v>
      </c>
      <c r="B58" s="34" t="s">
        <v>21</v>
      </c>
      <c r="C58" s="34" t="s">
        <v>48</v>
      </c>
      <c r="D58" s="34" t="s">
        <v>408</v>
      </c>
      <c r="E58" s="34" t="s">
        <v>93</v>
      </c>
      <c r="F58" s="34" t="s">
        <v>346</v>
      </c>
      <c r="G58" s="88" t="s">
        <v>818</v>
      </c>
      <c r="H58" s="36">
        <v>6</v>
      </c>
    </row>
    <row r="59" spans="1:8" x14ac:dyDescent="0.2">
      <c r="A59" s="34">
        <v>2015</v>
      </c>
      <c r="B59" s="34" t="s">
        <v>21</v>
      </c>
      <c r="C59" s="34" t="s">
        <v>48</v>
      </c>
      <c r="D59" s="34" t="s">
        <v>418</v>
      </c>
      <c r="E59" s="34" t="s">
        <v>101</v>
      </c>
      <c r="F59" s="34" t="s">
        <v>346</v>
      </c>
      <c r="G59" s="88" t="s">
        <v>818</v>
      </c>
      <c r="H59" s="36">
        <v>4</v>
      </c>
    </row>
    <row r="60" spans="1:8" x14ac:dyDescent="0.2">
      <c r="A60" s="34">
        <v>2015</v>
      </c>
      <c r="B60" s="34" t="s">
        <v>21</v>
      </c>
      <c r="C60" s="34" t="s">
        <v>33</v>
      </c>
      <c r="D60" s="34" t="s">
        <v>407</v>
      </c>
      <c r="E60" s="34" t="s">
        <v>44</v>
      </c>
      <c r="F60" s="34" t="s">
        <v>346</v>
      </c>
      <c r="G60" s="88" t="s">
        <v>818</v>
      </c>
      <c r="H60" s="36">
        <v>10</v>
      </c>
    </row>
    <row r="61" spans="1:8" x14ac:dyDescent="0.2">
      <c r="A61" s="34">
        <v>2015</v>
      </c>
      <c r="B61" s="34" t="s">
        <v>21</v>
      </c>
      <c r="C61" s="34" t="s">
        <v>33</v>
      </c>
      <c r="D61" s="34" t="s">
        <v>426</v>
      </c>
      <c r="E61" s="34" t="s">
        <v>86</v>
      </c>
      <c r="F61" s="34" t="s">
        <v>346</v>
      </c>
      <c r="G61" s="88" t="s">
        <v>818</v>
      </c>
      <c r="H61" s="36">
        <v>22</v>
      </c>
    </row>
    <row r="62" spans="1:8" x14ac:dyDescent="0.2">
      <c r="A62" s="34">
        <v>2015</v>
      </c>
      <c r="B62" s="34" t="s">
        <v>21</v>
      </c>
      <c r="C62" s="34" t="s">
        <v>33</v>
      </c>
      <c r="D62" s="34" t="s">
        <v>403</v>
      </c>
      <c r="E62" s="34" t="s">
        <v>65</v>
      </c>
      <c r="F62" s="34" t="s">
        <v>346</v>
      </c>
      <c r="G62" s="88" t="s">
        <v>818</v>
      </c>
      <c r="H62" s="36">
        <v>3</v>
      </c>
    </row>
    <row r="63" spans="1:8" x14ac:dyDescent="0.2">
      <c r="A63" s="34">
        <v>2015</v>
      </c>
      <c r="B63" s="34" t="s">
        <v>21</v>
      </c>
      <c r="C63" s="34" t="s">
        <v>33</v>
      </c>
      <c r="D63" s="34" t="s">
        <v>438</v>
      </c>
      <c r="E63" s="34" t="s">
        <v>78</v>
      </c>
      <c r="F63" s="34" t="s">
        <v>346</v>
      </c>
      <c r="G63" s="88" t="s">
        <v>818</v>
      </c>
      <c r="H63" s="36">
        <v>10</v>
      </c>
    </row>
    <row r="64" spans="1:8" x14ac:dyDescent="0.2">
      <c r="A64" s="34">
        <v>2015</v>
      </c>
      <c r="B64" s="34" t="s">
        <v>21</v>
      </c>
      <c r="C64" s="34" t="s">
        <v>8</v>
      </c>
      <c r="D64" s="34" t="s">
        <v>400</v>
      </c>
      <c r="E64" s="34" t="s">
        <v>47</v>
      </c>
      <c r="F64" s="34" t="s">
        <v>346</v>
      </c>
      <c r="G64" s="88" t="s">
        <v>818</v>
      </c>
      <c r="H64" s="36">
        <v>9</v>
      </c>
    </row>
    <row r="65" spans="1:8" x14ac:dyDescent="0.2">
      <c r="A65" s="34">
        <v>2015</v>
      </c>
      <c r="B65" s="34" t="s">
        <v>21</v>
      </c>
      <c r="C65" s="34" t="s">
        <v>8</v>
      </c>
      <c r="D65" s="34" t="s">
        <v>391</v>
      </c>
      <c r="E65" s="34" t="s">
        <v>9</v>
      </c>
      <c r="F65" s="34" t="s">
        <v>346</v>
      </c>
      <c r="G65" s="88" t="s">
        <v>818</v>
      </c>
      <c r="H65" s="36">
        <v>60</v>
      </c>
    </row>
    <row r="66" spans="1:8" x14ac:dyDescent="0.2">
      <c r="A66" s="34">
        <v>2015</v>
      </c>
      <c r="B66" s="34" t="s">
        <v>21</v>
      </c>
      <c r="C66" s="34" t="s">
        <v>4</v>
      </c>
      <c r="D66" s="34" t="s">
        <v>421</v>
      </c>
      <c r="E66" s="34" t="s">
        <v>350</v>
      </c>
      <c r="F66" s="34" t="s">
        <v>346</v>
      </c>
      <c r="G66" s="88" t="s">
        <v>818</v>
      </c>
      <c r="H66" s="36">
        <v>5</v>
      </c>
    </row>
    <row r="67" spans="1:8" x14ac:dyDescent="0.2">
      <c r="A67" s="34">
        <v>2015</v>
      </c>
      <c r="B67" s="34" t="s">
        <v>21</v>
      </c>
      <c r="C67" s="34" t="s">
        <v>4</v>
      </c>
      <c r="D67" s="34" t="s">
        <v>435</v>
      </c>
      <c r="E67" s="34" t="s">
        <v>30</v>
      </c>
      <c r="F67" s="34" t="s">
        <v>346</v>
      </c>
      <c r="G67" s="88" t="s">
        <v>818</v>
      </c>
      <c r="H67" s="36">
        <v>27</v>
      </c>
    </row>
    <row r="68" spans="1:8" x14ac:dyDescent="0.2">
      <c r="A68" s="34">
        <v>2015</v>
      </c>
      <c r="B68" s="34" t="s">
        <v>21</v>
      </c>
      <c r="C68" s="34" t="s">
        <v>4</v>
      </c>
      <c r="D68" s="34" t="s">
        <v>390</v>
      </c>
      <c r="E68" s="34" t="s">
        <v>5</v>
      </c>
      <c r="F68" s="34" t="s">
        <v>346</v>
      </c>
      <c r="G68" s="88" t="s">
        <v>818</v>
      </c>
      <c r="H68" s="36">
        <v>50</v>
      </c>
    </row>
    <row r="69" spans="1:8" x14ac:dyDescent="0.2">
      <c r="A69" s="34">
        <v>2015</v>
      </c>
      <c r="B69" s="34" t="s">
        <v>21</v>
      </c>
      <c r="C69" s="34" t="s">
        <v>4</v>
      </c>
      <c r="D69" s="34" t="s">
        <v>404</v>
      </c>
      <c r="E69" s="34" t="s">
        <v>82</v>
      </c>
      <c r="F69" s="34" t="s">
        <v>346</v>
      </c>
      <c r="G69" s="88" t="s">
        <v>818</v>
      </c>
      <c r="H69" s="36">
        <v>9</v>
      </c>
    </row>
    <row r="70" spans="1:8" x14ac:dyDescent="0.2">
      <c r="A70" s="34">
        <v>2015</v>
      </c>
      <c r="B70" s="34" t="s">
        <v>21</v>
      </c>
      <c r="C70" s="34" t="s">
        <v>4</v>
      </c>
      <c r="D70" s="34" t="s">
        <v>422</v>
      </c>
      <c r="E70" s="34" t="s">
        <v>87</v>
      </c>
      <c r="F70" s="34" t="s">
        <v>346</v>
      </c>
      <c r="G70" s="88" t="s">
        <v>818</v>
      </c>
      <c r="H70" s="36">
        <v>11</v>
      </c>
    </row>
    <row r="71" spans="1:8" x14ac:dyDescent="0.2">
      <c r="A71" s="34">
        <v>2015</v>
      </c>
      <c r="B71" s="34" t="s">
        <v>21</v>
      </c>
      <c r="C71" s="34" t="s">
        <v>4</v>
      </c>
      <c r="D71" s="34" t="s">
        <v>423</v>
      </c>
      <c r="E71" s="34" t="s">
        <v>24</v>
      </c>
      <c r="F71" s="34" t="s">
        <v>346</v>
      </c>
      <c r="G71" s="88" t="s">
        <v>818</v>
      </c>
      <c r="H71" s="36">
        <v>50</v>
      </c>
    </row>
    <row r="72" spans="1:8" x14ac:dyDescent="0.2">
      <c r="A72" s="34">
        <v>2016</v>
      </c>
      <c r="B72" s="34" t="s">
        <v>26</v>
      </c>
      <c r="C72" s="34" t="s">
        <v>50</v>
      </c>
      <c r="D72" s="34" t="s">
        <v>411</v>
      </c>
      <c r="E72" s="34" t="s">
        <v>85</v>
      </c>
      <c r="F72" s="34" t="s">
        <v>346</v>
      </c>
      <c r="G72" s="88" t="s">
        <v>818</v>
      </c>
      <c r="H72" s="36">
        <v>5</v>
      </c>
    </row>
    <row r="73" spans="1:8" x14ac:dyDescent="0.2">
      <c r="A73" s="34">
        <v>2016</v>
      </c>
      <c r="B73" s="34" t="s">
        <v>26</v>
      </c>
      <c r="C73" s="34" t="s">
        <v>50</v>
      </c>
      <c r="D73" s="34" t="s">
        <v>452</v>
      </c>
      <c r="E73" s="34" t="s">
        <v>111</v>
      </c>
      <c r="F73" s="34" t="s">
        <v>346</v>
      </c>
      <c r="G73" s="88" t="s">
        <v>818</v>
      </c>
      <c r="H73" s="36">
        <v>8</v>
      </c>
    </row>
    <row r="74" spans="1:8" x14ac:dyDescent="0.2">
      <c r="A74" s="34">
        <v>2016</v>
      </c>
      <c r="B74" s="34" t="s">
        <v>26</v>
      </c>
      <c r="C74" s="34" t="s">
        <v>50</v>
      </c>
      <c r="D74" s="34" t="s">
        <v>462</v>
      </c>
      <c r="E74" s="34" t="s">
        <v>122</v>
      </c>
      <c r="F74" s="34" t="s">
        <v>346</v>
      </c>
      <c r="G74" s="88" t="s">
        <v>818</v>
      </c>
      <c r="H74" s="36">
        <v>5</v>
      </c>
    </row>
    <row r="75" spans="1:8" x14ac:dyDescent="0.2">
      <c r="A75" s="34">
        <v>2016</v>
      </c>
      <c r="B75" s="34" t="s">
        <v>26</v>
      </c>
      <c r="C75" s="34" t="s">
        <v>16</v>
      </c>
      <c r="D75" s="34" t="s">
        <v>447</v>
      </c>
      <c r="E75" s="34" t="s">
        <v>84</v>
      </c>
      <c r="F75" s="34" t="s">
        <v>346</v>
      </c>
      <c r="G75" s="88" t="s">
        <v>818</v>
      </c>
      <c r="H75" s="36">
        <v>6</v>
      </c>
    </row>
    <row r="76" spans="1:8" x14ac:dyDescent="0.2">
      <c r="A76" s="34">
        <v>2016</v>
      </c>
      <c r="B76" s="34" t="s">
        <v>26</v>
      </c>
      <c r="C76" s="34" t="s">
        <v>16</v>
      </c>
      <c r="D76" s="34" t="s">
        <v>453</v>
      </c>
      <c r="E76" s="34" t="s">
        <v>133</v>
      </c>
      <c r="F76" s="34" t="s">
        <v>346</v>
      </c>
      <c r="G76" s="88" t="s">
        <v>818</v>
      </c>
      <c r="H76" s="36">
        <v>3</v>
      </c>
    </row>
    <row r="77" spans="1:8" x14ac:dyDescent="0.2">
      <c r="A77" s="34">
        <v>2016</v>
      </c>
      <c r="B77" s="34" t="s">
        <v>26</v>
      </c>
      <c r="C77" s="34" t="s">
        <v>22</v>
      </c>
      <c r="D77" s="34" t="s">
        <v>427</v>
      </c>
      <c r="E77" s="34" t="s">
        <v>23</v>
      </c>
      <c r="F77" s="34" t="s">
        <v>346</v>
      </c>
      <c r="G77" s="88" t="s">
        <v>818</v>
      </c>
      <c r="H77" s="36">
        <v>14</v>
      </c>
    </row>
    <row r="78" spans="1:8" x14ac:dyDescent="0.2">
      <c r="A78" s="34">
        <v>2016</v>
      </c>
      <c r="B78" s="34" t="s">
        <v>26</v>
      </c>
      <c r="C78" s="34" t="s">
        <v>22</v>
      </c>
      <c r="D78" s="34" t="s">
        <v>416</v>
      </c>
      <c r="E78" s="34" t="s">
        <v>38</v>
      </c>
      <c r="F78" s="34" t="s">
        <v>346</v>
      </c>
      <c r="G78" s="88" t="s">
        <v>818</v>
      </c>
      <c r="H78" s="36">
        <v>12</v>
      </c>
    </row>
    <row r="79" spans="1:8" x14ac:dyDescent="0.2">
      <c r="A79" s="34">
        <v>2016</v>
      </c>
      <c r="B79" s="34" t="s">
        <v>26</v>
      </c>
      <c r="C79" s="34" t="s">
        <v>11</v>
      </c>
      <c r="D79" s="34" t="s">
        <v>413</v>
      </c>
      <c r="E79" s="34" t="s">
        <v>76</v>
      </c>
      <c r="F79" s="34" t="s">
        <v>346</v>
      </c>
      <c r="G79" s="88" t="s">
        <v>818</v>
      </c>
      <c r="H79" s="36">
        <v>4</v>
      </c>
    </row>
    <row r="80" spans="1:8" x14ac:dyDescent="0.2">
      <c r="A80" s="34">
        <v>2016</v>
      </c>
      <c r="B80" s="34" t="s">
        <v>26</v>
      </c>
      <c r="C80" s="34" t="s">
        <v>11</v>
      </c>
      <c r="D80" s="34" t="s">
        <v>451</v>
      </c>
      <c r="E80" s="34" t="s">
        <v>99</v>
      </c>
      <c r="F80" s="34" t="s">
        <v>346</v>
      </c>
      <c r="G80" s="88" t="s">
        <v>818</v>
      </c>
      <c r="H80" s="36">
        <v>9</v>
      </c>
    </row>
    <row r="81" spans="1:8" x14ac:dyDescent="0.2">
      <c r="A81" s="34">
        <v>2016</v>
      </c>
      <c r="B81" s="34" t="s">
        <v>26</v>
      </c>
      <c r="C81" s="34" t="s">
        <v>11</v>
      </c>
      <c r="D81" s="34" t="s">
        <v>415</v>
      </c>
      <c r="E81" s="34" t="s">
        <v>41</v>
      </c>
      <c r="F81" s="34" t="s">
        <v>346</v>
      </c>
      <c r="G81" s="88" t="s">
        <v>818</v>
      </c>
      <c r="H81" s="36">
        <v>5</v>
      </c>
    </row>
    <row r="82" spans="1:8" x14ac:dyDescent="0.2">
      <c r="A82" s="34">
        <v>2016</v>
      </c>
      <c r="B82" s="34" t="s">
        <v>26</v>
      </c>
      <c r="C82" s="34" t="s">
        <v>11</v>
      </c>
      <c r="D82" s="34" t="s">
        <v>456</v>
      </c>
      <c r="E82" s="34" t="s">
        <v>130</v>
      </c>
      <c r="F82" s="34" t="s">
        <v>346</v>
      </c>
      <c r="G82" s="88" t="s">
        <v>818</v>
      </c>
      <c r="H82" s="36">
        <v>10</v>
      </c>
    </row>
    <row r="83" spans="1:8" x14ac:dyDescent="0.2">
      <c r="A83" s="34">
        <v>2016</v>
      </c>
      <c r="B83" s="34" t="s">
        <v>26</v>
      </c>
      <c r="C83" s="34" t="s">
        <v>11</v>
      </c>
      <c r="D83" s="34" t="s">
        <v>457</v>
      </c>
      <c r="E83" s="34" t="s">
        <v>57</v>
      </c>
      <c r="F83" s="34" t="s">
        <v>346</v>
      </c>
      <c r="G83" s="88" t="s">
        <v>818</v>
      </c>
      <c r="H83" s="36">
        <v>15</v>
      </c>
    </row>
    <row r="84" spans="1:8" x14ac:dyDescent="0.2">
      <c r="A84" s="34">
        <v>2016</v>
      </c>
      <c r="B84" s="34" t="s">
        <v>26</v>
      </c>
      <c r="C84" s="34" t="s">
        <v>11</v>
      </c>
      <c r="D84" s="34" t="s">
        <v>428</v>
      </c>
      <c r="E84" s="34" t="s">
        <v>45</v>
      </c>
      <c r="F84" s="34" t="s">
        <v>346</v>
      </c>
      <c r="G84" s="88" t="s">
        <v>818</v>
      </c>
      <c r="H84" s="36">
        <v>11</v>
      </c>
    </row>
    <row r="85" spans="1:8" x14ac:dyDescent="0.2">
      <c r="A85" s="34">
        <v>2016</v>
      </c>
      <c r="B85" s="34" t="s">
        <v>26</v>
      </c>
      <c r="C85" s="34" t="s">
        <v>11</v>
      </c>
      <c r="D85" s="34" t="s">
        <v>459</v>
      </c>
      <c r="E85" s="34" t="s">
        <v>64</v>
      </c>
      <c r="F85" s="34" t="s">
        <v>346</v>
      </c>
      <c r="G85" s="88" t="s">
        <v>818</v>
      </c>
      <c r="H85" s="36">
        <v>11</v>
      </c>
    </row>
    <row r="86" spans="1:8" x14ac:dyDescent="0.2">
      <c r="A86" s="34">
        <v>2016</v>
      </c>
      <c r="B86" s="34" t="s">
        <v>26</v>
      </c>
      <c r="C86" s="34" t="s">
        <v>11</v>
      </c>
      <c r="D86" s="34" t="s">
        <v>463</v>
      </c>
      <c r="E86" s="34" t="s">
        <v>103</v>
      </c>
      <c r="F86" s="34" t="s">
        <v>346</v>
      </c>
      <c r="G86" s="88" t="s">
        <v>818</v>
      </c>
      <c r="H86" s="36">
        <v>8</v>
      </c>
    </row>
    <row r="87" spans="1:8" x14ac:dyDescent="0.2">
      <c r="A87" s="34">
        <v>2016</v>
      </c>
      <c r="B87" s="34" t="s">
        <v>26</v>
      </c>
      <c r="C87" s="34" t="s">
        <v>11</v>
      </c>
      <c r="D87" s="34" t="s">
        <v>445</v>
      </c>
      <c r="E87" s="34" t="s">
        <v>351</v>
      </c>
      <c r="F87" s="34" t="s">
        <v>346</v>
      </c>
      <c r="G87" s="88" t="s">
        <v>818</v>
      </c>
      <c r="H87" s="36">
        <v>30</v>
      </c>
    </row>
    <row r="88" spans="1:8" x14ac:dyDescent="0.2">
      <c r="A88" s="34">
        <v>2016</v>
      </c>
      <c r="B88" s="34" t="s">
        <v>26</v>
      </c>
      <c r="C88" s="34" t="s">
        <v>11</v>
      </c>
      <c r="D88" s="34" t="s">
        <v>446</v>
      </c>
      <c r="E88" s="34" t="s">
        <v>55</v>
      </c>
      <c r="F88" s="34" t="s">
        <v>346</v>
      </c>
      <c r="G88" s="88" t="s">
        <v>818</v>
      </c>
      <c r="H88" s="36">
        <v>32</v>
      </c>
    </row>
    <row r="89" spans="1:8" x14ac:dyDescent="0.2">
      <c r="A89" s="34">
        <v>2016</v>
      </c>
      <c r="B89" s="34" t="s">
        <v>26</v>
      </c>
      <c r="C89" s="34" t="s">
        <v>11</v>
      </c>
      <c r="D89" s="34" t="s">
        <v>394</v>
      </c>
      <c r="E89" s="34" t="s">
        <v>62</v>
      </c>
      <c r="F89" s="34" t="s">
        <v>346</v>
      </c>
      <c r="G89" s="88" t="s">
        <v>818</v>
      </c>
      <c r="H89" s="36">
        <v>23</v>
      </c>
    </row>
    <row r="90" spans="1:8" x14ac:dyDescent="0.2">
      <c r="A90" s="34">
        <v>2016</v>
      </c>
      <c r="B90" s="34" t="s">
        <v>26</v>
      </c>
      <c r="C90" s="34" t="s">
        <v>11</v>
      </c>
      <c r="D90" s="34" t="s">
        <v>409</v>
      </c>
      <c r="E90" s="34" t="s">
        <v>348</v>
      </c>
      <c r="F90" s="34" t="s">
        <v>346</v>
      </c>
      <c r="G90" s="88" t="s">
        <v>818</v>
      </c>
      <c r="H90" s="36">
        <v>3</v>
      </c>
    </row>
    <row r="91" spans="1:8" x14ac:dyDescent="0.2">
      <c r="A91" s="34">
        <v>2016</v>
      </c>
      <c r="B91" s="34" t="s">
        <v>26</v>
      </c>
      <c r="C91" s="34" t="s">
        <v>11</v>
      </c>
      <c r="D91" s="34" t="s">
        <v>434</v>
      </c>
      <c r="E91" s="34" t="s">
        <v>35</v>
      </c>
      <c r="F91" s="34" t="s">
        <v>346</v>
      </c>
      <c r="G91" s="88" t="s">
        <v>818</v>
      </c>
      <c r="H91" s="36">
        <v>25</v>
      </c>
    </row>
    <row r="92" spans="1:8" x14ac:dyDescent="0.2">
      <c r="A92" s="34">
        <v>2016</v>
      </c>
      <c r="B92" s="34" t="s">
        <v>26</v>
      </c>
      <c r="C92" s="34" t="s">
        <v>11</v>
      </c>
      <c r="D92" s="34" t="s">
        <v>467</v>
      </c>
      <c r="E92" s="34" t="s">
        <v>108</v>
      </c>
      <c r="F92" s="34" t="s">
        <v>346</v>
      </c>
      <c r="G92" s="88" t="s">
        <v>818</v>
      </c>
      <c r="H92" s="36">
        <v>7</v>
      </c>
    </row>
    <row r="93" spans="1:8" x14ac:dyDescent="0.2">
      <c r="A93" s="34">
        <v>2016</v>
      </c>
      <c r="B93" s="34" t="s">
        <v>26</v>
      </c>
      <c r="C93" s="34" t="s">
        <v>11</v>
      </c>
      <c r="D93" s="34" t="s">
        <v>393</v>
      </c>
      <c r="E93" s="34" t="s">
        <v>32</v>
      </c>
      <c r="F93" s="34" t="s">
        <v>346</v>
      </c>
      <c r="G93" s="88" t="s">
        <v>818</v>
      </c>
      <c r="H93" s="36">
        <v>6</v>
      </c>
    </row>
    <row r="94" spans="1:8" x14ac:dyDescent="0.2">
      <c r="A94" s="34">
        <v>2016</v>
      </c>
      <c r="B94" s="34" t="s">
        <v>26</v>
      </c>
      <c r="C94" s="34" t="s">
        <v>11</v>
      </c>
      <c r="D94" s="34" t="s">
        <v>429</v>
      </c>
      <c r="E94" s="34" t="s">
        <v>31</v>
      </c>
      <c r="F94" s="34" t="s">
        <v>346</v>
      </c>
      <c r="G94" s="88" t="s">
        <v>818</v>
      </c>
      <c r="H94" s="36">
        <v>8</v>
      </c>
    </row>
    <row r="95" spans="1:8" x14ac:dyDescent="0.2">
      <c r="A95" s="34">
        <v>2016</v>
      </c>
      <c r="B95" s="34" t="s">
        <v>26</v>
      </c>
      <c r="C95" s="34" t="s">
        <v>11</v>
      </c>
      <c r="D95" s="34" t="s">
        <v>392</v>
      </c>
      <c r="E95" s="34" t="s">
        <v>349</v>
      </c>
      <c r="F95" s="34" t="s">
        <v>346</v>
      </c>
      <c r="G95" s="88" t="s">
        <v>818</v>
      </c>
      <c r="H95" s="36">
        <v>10</v>
      </c>
    </row>
    <row r="96" spans="1:8" x14ac:dyDescent="0.2">
      <c r="A96" s="34">
        <v>2016</v>
      </c>
      <c r="B96" s="34" t="s">
        <v>26</v>
      </c>
      <c r="C96" s="34" t="s">
        <v>36</v>
      </c>
      <c r="D96" s="34" t="s">
        <v>466</v>
      </c>
      <c r="E96" s="34" t="s">
        <v>102</v>
      </c>
      <c r="F96" s="34" t="s">
        <v>346</v>
      </c>
      <c r="G96" s="88" t="s">
        <v>818</v>
      </c>
      <c r="H96" s="36">
        <v>6</v>
      </c>
    </row>
    <row r="97" spans="1:8" x14ac:dyDescent="0.2">
      <c r="A97" s="34">
        <v>2016</v>
      </c>
      <c r="B97" s="34" t="s">
        <v>26</v>
      </c>
      <c r="C97" s="34" t="s">
        <v>36</v>
      </c>
      <c r="D97" s="34" t="s">
        <v>401</v>
      </c>
      <c r="E97" s="34" t="s">
        <v>37</v>
      </c>
      <c r="F97" s="34" t="s">
        <v>346</v>
      </c>
      <c r="G97" s="88" t="s">
        <v>818</v>
      </c>
      <c r="H97" s="36">
        <v>4</v>
      </c>
    </row>
    <row r="98" spans="1:8" x14ac:dyDescent="0.2">
      <c r="A98" s="34">
        <v>2016</v>
      </c>
      <c r="B98" s="34" t="s">
        <v>26</v>
      </c>
      <c r="C98" s="34" t="s">
        <v>36</v>
      </c>
      <c r="D98" s="34" t="s">
        <v>458</v>
      </c>
      <c r="E98" s="34" t="s">
        <v>148</v>
      </c>
      <c r="F98" s="34" t="s">
        <v>346</v>
      </c>
      <c r="G98" s="88" t="s">
        <v>818</v>
      </c>
      <c r="H98" s="36">
        <v>5</v>
      </c>
    </row>
    <row r="99" spans="1:8" x14ac:dyDescent="0.2">
      <c r="A99" s="34">
        <v>2016</v>
      </c>
      <c r="B99" s="34" t="s">
        <v>26</v>
      </c>
      <c r="C99" s="34" t="s">
        <v>36</v>
      </c>
      <c r="D99" s="34" t="s">
        <v>395</v>
      </c>
      <c r="E99" s="34" t="s">
        <v>60</v>
      </c>
      <c r="F99" s="34" t="s">
        <v>346</v>
      </c>
      <c r="G99" s="88" t="s">
        <v>818</v>
      </c>
      <c r="H99" s="36">
        <v>8</v>
      </c>
    </row>
    <row r="100" spans="1:8" x14ac:dyDescent="0.2">
      <c r="A100" s="34">
        <v>2016</v>
      </c>
      <c r="B100" s="34" t="s">
        <v>26</v>
      </c>
      <c r="C100" s="34" t="s">
        <v>36</v>
      </c>
      <c r="D100" s="34" t="s">
        <v>444</v>
      </c>
      <c r="E100" s="34" t="s">
        <v>53</v>
      </c>
      <c r="F100" s="34" t="s">
        <v>346</v>
      </c>
      <c r="G100" s="88" t="s">
        <v>818</v>
      </c>
      <c r="H100" s="36">
        <v>11</v>
      </c>
    </row>
    <row r="101" spans="1:8" x14ac:dyDescent="0.2">
      <c r="A101" s="34">
        <v>2016</v>
      </c>
      <c r="B101" s="34" t="s">
        <v>26</v>
      </c>
      <c r="C101" s="34" t="s">
        <v>36</v>
      </c>
      <c r="D101" s="34" t="s">
        <v>450</v>
      </c>
      <c r="E101" s="34" t="s">
        <v>132</v>
      </c>
      <c r="F101" s="34" t="s">
        <v>346</v>
      </c>
      <c r="G101" s="88" t="s">
        <v>818</v>
      </c>
      <c r="H101" s="36">
        <v>4</v>
      </c>
    </row>
    <row r="102" spans="1:8" x14ac:dyDescent="0.2">
      <c r="A102" s="34">
        <v>2016</v>
      </c>
      <c r="B102" s="34" t="s">
        <v>26</v>
      </c>
      <c r="C102" s="34" t="s">
        <v>36</v>
      </c>
      <c r="D102" s="34" t="s">
        <v>455</v>
      </c>
      <c r="E102" s="34" t="s">
        <v>142</v>
      </c>
      <c r="F102" s="34" t="s">
        <v>346</v>
      </c>
      <c r="G102" s="88" t="s">
        <v>818</v>
      </c>
      <c r="H102" s="36">
        <v>3</v>
      </c>
    </row>
    <row r="103" spans="1:8" x14ac:dyDescent="0.2">
      <c r="A103" s="34">
        <v>2016</v>
      </c>
      <c r="B103" s="34" t="s">
        <v>26</v>
      </c>
      <c r="C103" s="34" t="s">
        <v>48</v>
      </c>
      <c r="D103" s="34" t="s">
        <v>397</v>
      </c>
      <c r="E103" s="34" t="s">
        <v>58</v>
      </c>
      <c r="F103" s="34" t="s">
        <v>346</v>
      </c>
      <c r="G103" s="88" t="s">
        <v>818</v>
      </c>
      <c r="H103" s="36">
        <v>18</v>
      </c>
    </row>
    <row r="104" spans="1:8" x14ac:dyDescent="0.2">
      <c r="A104" s="34">
        <v>2016</v>
      </c>
      <c r="B104" s="34" t="s">
        <v>26</v>
      </c>
      <c r="C104" s="34" t="s">
        <v>48</v>
      </c>
      <c r="D104" s="34" t="s">
        <v>448</v>
      </c>
      <c r="E104" s="34" t="s">
        <v>352</v>
      </c>
      <c r="F104" s="34" t="s">
        <v>346</v>
      </c>
      <c r="G104" s="88" t="s">
        <v>818</v>
      </c>
      <c r="H104" s="36">
        <v>14</v>
      </c>
    </row>
    <row r="105" spans="1:8" x14ac:dyDescent="0.2">
      <c r="A105" s="34">
        <v>2016</v>
      </c>
      <c r="B105" s="34" t="s">
        <v>26</v>
      </c>
      <c r="C105" s="34" t="s">
        <v>48</v>
      </c>
      <c r="D105" s="34" t="s">
        <v>433</v>
      </c>
      <c r="E105" s="34" t="s">
        <v>95</v>
      </c>
      <c r="F105" s="34" t="s">
        <v>346</v>
      </c>
      <c r="G105" s="88" t="s">
        <v>818</v>
      </c>
      <c r="H105" s="36">
        <v>4</v>
      </c>
    </row>
    <row r="106" spans="1:8" x14ac:dyDescent="0.2">
      <c r="A106" s="34">
        <v>2016</v>
      </c>
      <c r="B106" s="34" t="s">
        <v>26</v>
      </c>
      <c r="C106" s="34" t="s">
        <v>48</v>
      </c>
      <c r="D106" s="34" t="s">
        <v>449</v>
      </c>
      <c r="E106" s="34" t="s">
        <v>158</v>
      </c>
      <c r="F106" s="34" t="s">
        <v>346</v>
      </c>
      <c r="G106" s="88" t="s">
        <v>818</v>
      </c>
      <c r="H106" s="36">
        <v>8</v>
      </c>
    </row>
    <row r="107" spans="1:8" x14ac:dyDescent="0.2">
      <c r="A107" s="34">
        <v>2016</v>
      </c>
      <c r="B107" s="34" t="s">
        <v>26</v>
      </c>
      <c r="C107" s="34" t="s">
        <v>48</v>
      </c>
      <c r="D107" s="34" t="s">
        <v>418</v>
      </c>
      <c r="E107" s="34" t="s">
        <v>101</v>
      </c>
      <c r="F107" s="34" t="s">
        <v>346</v>
      </c>
      <c r="G107" s="88" t="s">
        <v>818</v>
      </c>
      <c r="H107" s="36">
        <v>5</v>
      </c>
    </row>
    <row r="108" spans="1:8" x14ac:dyDescent="0.2">
      <c r="A108" s="34">
        <v>2016</v>
      </c>
      <c r="B108" s="34" t="s">
        <v>26</v>
      </c>
      <c r="C108" s="34" t="s">
        <v>48</v>
      </c>
      <c r="D108" s="34" t="s">
        <v>454</v>
      </c>
      <c r="E108" s="34" t="s">
        <v>128</v>
      </c>
      <c r="F108" s="34" t="s">
        <v>346</v>
      </c>
      <c r="G108" s="88" t="s">
        <v>818</v>
      </c>
      <c r="H108" s="36">
        <v>6</v>
      </c>
    </row>
    <row r="109" spans="1:8" x14ac:dyDescent="0.2">
      <c r="A109" s="34">
        <v>2016</v>
      </c>
      <c r="B109" s="34" t="s">
        <v>26</v>
      </c>
      <c r="C109" s="34" t="s">
        <v>48</v>
      </c>
      <c r="D109" s="34" t="s">
        <v>460</v>
      </c>
      <c r="E109" s="34" t="s">
        <v>124</v>
      </c>
      <c r="F109" s="34" t="s">
        <v>346</v>
      </c>
      <c r="G109" s="88" t="s">
        <v>818</v>
      </c>
      <c r="H109" s="36">
        <v>8</v>
      </c>
    </row>
    <row r="110" spans="1:8" x14ac:dyDescent="0.2">
      <c r="A110" s="34">
        <v>2016</v>
      </c>
      <c r="B110" s="34" t="s">
        <v>26</v>
      </c>
      <c r="C110" s="34" t="s">
        <v>48</v>
      </c>
      <c r="D110" s="34" t="s">
        <v>465</v>
      </c>
      <c r="E110" s="34" t="s">
        <v>136</v>
      </c>
      <c r="F110" s="34" t="s">
        <v>346</v>
      </c>
      <c r="G110" s="88" t="s">
        <v>818</v>
      </c>
      <c r="H110" s="36">
        <v>4</v>
      </c>
    </row>
    <row r="111" spans="1:8" x14ac:dyDescent="0.2">
      <c r="A111" s="34">
        <v>2016</v>
      </c>
      <c r="B111" s="34" t="s">
        <v>26</v>
      </c>
      <c r="C111" s="34" t="s">
        <v>33</v>
      </c>
      <c r="D111" s="34" t="s">
        <v>464</v>
      </c>
      <c r="E111" s="34" t="s">
        <v>34</v>
      </c>
      <c r="F111" s="34" t="s">
        <v>346</v>
      </c>
      <c r="G111" s="88" t="s">
        <v>818</v>
      </c>
      <c r="H111" s="36">
        <v>24</v>
      </c>
    </row>
    <row r="112" spans="1:8" x14ac:dyDescent="0.2">
      <c r="A112" s="34">
        <v>2016</v>
      </c>
      <c r="B112" s="34" t="s">
        <v>26</v>
      </c>
      <c r="C112" s="34" t="s">
        <v>33</v>
      </c>
      <c r="D112" s="34" t="s">
        <v>426</v>
      </c>
      <c r="E112" s="34" t="s">
        <v>86</v>
      </c>
      <c r="F112" s="34" t="s">
        <v>346</v>
      </c>
      <c r="G112" s="88" t="s">
        <v>818</v>
      </c>
      <c r="H112" s="36">
        <v>5</v>
      </c>
    </row>
    <row r="113" spans="1:8" x14ac:dyDescent="0.2">
      <c r="A113" s="34">
        <v>2016</v>
      </c>
      <c r="B113" s="34" t="s">
        <v>26</v>
      </c>
      <c r="C113" s="34" t="s">
        <v>33</v>
      </c>
      <c r="D113" s="34" t="s">
        <v>403</v>
      </c>
      <c r="E113" s="34" t="s">
        <v>65</v>
      </c>
      <c r="F113" s="34" t="s">
        <v>346</v>
      </c>
      <c r="G113" s="88" t="s">
        <v>818</v>
      </c>
      <c r="H113" s="36">
        <v>4</v>
      </c>
    </row>
    <row r="114" spans="1:8" x14ac:dyDescent="0.2">
      <c r="A114" s="34">
        <v>2016</v>
      </c>
      <c r="B114" s="34" t="s">
        <v>26</v>
      </c>
      <c r="C114" s="34" t="s">
        <v>8</v>
      </c>
      <c r="D114" s="34" t="s">
        <v>461</v>
      </c>
      <c r="E114" s="34" t="s">
        <v>80</v>
      </c>
      <c r="F114" s="34" t="s">
        <v>346</v>
      </c>
      <c r="G114" s="88" t="s">
        <v>818</v>
      </c>
      <c r="H114" s="36">
        <v>10</v>
      </c>
    </row>
    <row r="115" spans="1:8" x14ac:dyDescent="0.2">
      <c r="A115" s="34">
        <v>2016</v>
      </c>
      <c r="B115" s="34" t="s">
        <v>26</v>
      </c>
      <c r="C115" s="34" t="s">
        <v>8</v>
      </c>
      <c r="D115" s="34" t="s">
        <v>400</v>
      </c>
      <c r="E115" s="34" t="s">
        <v>47</v>
      </c>
      <c r="F115" s="34" t="s">
        <v>346</v>
      </c>
      <c r="G115" s="88" t="s">
        <v>818</v>
      </c>
      <c r="H115" s="36">
        <v>35</v>
      </c>
    </row>
    <row r="116" spans="1:8" x14ac:dyDescent="0.2">
      <c r="A116" s="34">
        <v>2016</v>
      </c>
      <c r="B116" s="34" t="s">
        <v>26</v>
      </c>
      <c r="C116" s="34" t="s">
        <v>8</v>
      </c>
      <c r="D116" s="34" t="s">
        <v>391</v>
      </c>
      <c r="E116" s="34" t="s">
        <v>9</v>
      </c>
      <c r="F116" s="34" t="s">
        <v>346</v>
      </c>
      <c r="G116" s="88" t="s">
        <v>818</v>
      </c>
      <c r="H116" s="36">
        <v>42</v>
      </c>
    </row>
    <row r="117" spans="1:8" x14ac:dyDescent="0.2">
      <c r="A117" s="34">
        <v>2016</v>
      </c>
      <c r="B117" s="34" t="s">
        <v>26</v>
      </c>
      <c r="C117" s="34" t="s">
        <v>4</v>
      </c>
      <c r="D117" s="34" t="s">
        <v>435</v>
      </c>
      <c r="E117" s="34" t="s">
        <v>30</v>
      </c>
      <c r="F117" s="34" t="s">
        <v>346</v>
      </c>
      <c r="G117" s="88" t="s">
        <v>818</v>
      </c>
      <c r="H117" s="36">
        <v>17</v>
      </c>
    </row>
    <row r="118" spans="1:8" x14ac:dyDescent="0.2">
      <c r="A118" s="34">
        <v>2016</v>
      </c>
      <c r="B118" s="34" t="s">
        <v>26</v>
      </c>
      <c r="C118" s="34" t="s">
        <v>4</v>
      </c>
      <c r="D118" s="34" t="s">
        <v>390</v>
      </c>
      <c r="E118" s="34" t="s">
        <v>5</v>
      </c>
      <c r="F118" s="34" t="s">
        <v>346</v>
      </c>
      <c r="G118" s="88" t="s">
        <v>818</v>
      </c>
      <c r="H118" s="36">
        <v>2</v>
      </c>
    </row>
    <row r="119" spans="1:8" x14ac:dyDescent="0.2">
      <c r="A119" s="34">
        <v>2016</v>
      </c>
      <c r="B119" s="34" t="s">
        <v>28</v>
      </c>
      <c r="C119" s="34" t="s">
        <v>68</v>
      </c>
      <c r="D119" s="34" t="s">
        <v>424</v>
      </c>
      <c r="E119" s="34" t="s">
        <v>69</v>
      </c>
      <c r="F119" s="34" t="s">
        <v>346</v>
      </c>
      <c r="G119" s="88" t="s">
        <v>818</v>
      </c>
      <c r="H119" s="36">
        <v>17</v>
      </c>
    </row>
    <row r="120" spans="1:8" x14ac:dyDescent="0.2">
      <c r="A120" s="34">
        <v>2016</v>
      </c>
      <c r="B120" s="34" t="s">
        <v>28</v>
      </c>
      <c r="C120" s="34" t="s">
        <v>68</v>
      </c>
      <c r="D120" s="34" t="s">
        <v>430</v>
      </c>
      <c r="E120" s="34" t="s">
        <v>92</v>
      </c>
      <c r="F120" s="34" t="s">
        <v>346</v>
      </c>
      <c r="G120" s="88" t="s">
        <v>818</v>
      </c>
      <c r="H120" s="36">
        <v>18</v>
      </c>
    </row>
    <row r="121" spans="1:8" x14ac:dyDescent="0.2">
      <c r="A121" s="34">
        <v>2016</v>
      </c>
      <c r="B121" s="34" t="s">
        <v>28</v>
      </c>
      <c r="C121" s="34" t="s">
        <v>68</v>
      </c>
      <c r="D121" s="34" t="s">
        <v>402</v>
      </c>
      <c r="E121" s="34" t="s">
        <v>116</v>
      </c>
      <c r="F121" s="34" t="s">
        <v>346</v>
      </c>
      <c r="G121" s="88" t="s">
        <v>818</v>
      </c>
      <c r="H121" s="36">
        <v>6</v>
      </c>
    </row>
    <row r="122" spans="1:8" x14ac:dyDescent="0.2">
      <c r="A122" s="34">
        <v>2016</v>
      </c>
      <c r="B122" s="34" t="s">
        <v>28</v>
      </c>
      <c r="C122" s="34" t="s">
        <v>68</v>
      </c>
      <c r="D122" s="34" t="s">
        <v>494</v>
      </c>
      <c r="E122" s="34" t="s">
        <v>198</v>
      </c>
      <c r="F122" s="34" t="s">
        <v>346</v>
      </c>
      <c r="G122" s="88" t="s">
        <v>818</v>
      </c>
      <c r="H122" s="36">
        <v>6</v>
      </c>
    </row>
    <row r="123" spans="1:8" x14ac:dyDescent="0.2">
      <c r="A123" s="34">
        <v>2016</v>
      </c>
      <c r="B123" s="34" t="s">
        <v>28</v>
      </c>
      <c r="C123" s="34" t="s">
        <v>50</v>
      </c>
      <c r="D123" s="34" t="s">
        <v>398</v>
      </c>
      <c r="E123" s="34" t="s">
        <v>94</v>
      </c>
      <c r="F123" s="34" t="s">
        <v>346</v>
      </c>
      <c r="G123" s="88" t="s">
        <v>818</v>
      </c>
      <c r="H123" s="36">
        <v>5</v>
      </c>
    </row>
    <row r="124" spans="1:8" x14ac:dyDescent="0.2">
      <c r="A124" s="34">
        <v>2016</v>
      </c>
      <c r="B124" s="34" t="s">
        <v>28</v>
      </c>
      <c r="C124" s="34" t="s">
        <v>50</v>
      </c>
      <c r="D124" s="34" t="s">
        <v>411</v>
      </c>
      <c r="E124" s="34" t="s">
        <v>85</v>
      </c>
      <c r="F124" s="34" t="s">
        <v>346</v>
      </c>
      <c r="G124" s="88" t="s">
        <v>818</v>
      </c>
      <c r="H124" s="36">
        <v>4</v>
      </c>
    </row>
    <row r="125" spans="1:8" x14ac:dyDescent="0.2">
      <c r="A125" s="34">
        <v>2016</v>
      </c>
      <c r="B125" s="34" t="s">
        <v>28</v>
      </c>
      <c r="C125" s="34" t="s">
        <v>50</v>
      </c>
      <c r="D125" s="34" t="s">
        <v>506</v>
      </c>
      <c r="E125" s="34" t="s">
        <v>51</v>
      </c>
      <c r="F125" s="34" t="s">
        <v>346</v>
      </c>
      <c r="G125" s="88" t="s">
        <v>818</v>
      </c>
      <c r="H125" s="36">
        <v>11</v>
      </c>
    </row>
    <row r="126" spans="1:8" x14ac:dyDescent="0.2">
      <c r="A126" s="34">
        <v>2016</v>
      </c>
      <c r="B126" s="34" t="s">
        <v>28</v>
      </c>
      <c r="C126" s="34" t="s">
        <v>50</v>
      </c>
      <c r="D126" s="34" t="s">
        <v>452</v>
      </c>
      <c r="E126" s="34" t="s">
        <v>111</v>
      </c>
      <c r="F126" s="34" t="s">
        <v>346</v>
      </c>
      <c r="G126" s="88" t="s">
        <v>818</v>
      </c>
      <c r="H126" s="36">
        <v>11</v>
      </c>
    </row>
    <row r="127" spans="1:8" x14ac:dyDescent="0.2">
      <c r="A127" s="34">
        <v>2016</v>
      </c>
      <c r="B127" s="34" t="s">
        <v>28</v>
      </c>
      <c r="C127" s="34" t="s">
        <v>50</v>
      </c>
      <c r="D127" s="34" t="s">
        <v>498</v>
      </c>
      <c r="E127" s="34" t="s">
        <v>353</v>
      </c>
      <c r="F127" s="34" t="s">
        <v>346</v>
      </c>
      <c r="G127" s="88" t="s">
        <v>818</v>
      </c>
      <c r="H127" s="36">
        <v>6</v>
      </c>
    </row>
    <row r="128" spans="1:8" x14ac:dyDescent="0.2">
      <c r="A128" s="34">
        <v>2016</v>
      </c>
      <c r="B128" s="34" t="s">
        <v>28</v>
      </c>
      <c r="C128" s="34" t="s">
        <v>50</v>
      </c>
      <c r="D128" s="34" t="s">
        <v>462</v>
      </c>
      <c r="E128" s="34" t="s">
        <v>122</v>
      </c>
      <c r="F128" s="34" t="s">
        <v>346</v>
      </c>
      <c r="G128" s="88" t="s">
        <v>818</v>
      </c>
      <c r="H128" s="36">
        <v>5</v>
      </c>
    </row>
    <row r="129" spans="1:8" x14ac:dyDescent="0.2">
      <c r="A129" s="34">
        <v>2016</v>
      </c>
      <c r="B129" s="34" t="s">
        <v>28</v>
      </c>
      <c r="C129" s="34" t="s">
        <v>16</v>
      </c>
      <c r="D129" s="34" t="s">
        <v>471</v>
      </c>
      <c r="E129" s="34" t="s">
        <v>194</v>
      </c>
      <c r="F129" s="34" t="s">
        <v>346</v>
      </c>
      <c r="G129" s="88" t="s">
        <v>818</v>
      </c>
      <c r="H129" s="36">
        <v>3</v>
      </c>
    </row>
    <row r="130" spans="1:8" x14ac:dyDescent="0.2">
      <c r="A130" s="34">
        <v>2016</v>
      </c>
      <c r="B130" s="34" t="s">
        <v>28</v>
      </c>
      <c r="C130" s="34" t="s">
        <v>16</v>
      </c>
      <c r="D130" s="34" t="s">
        <v>447</v>
      </c>
      <c r="E130" s="34" t="s">
        <v>84</v>
      </c>
      <c r="F130" s="34" t="s">
        <v>346</v>
      </c>
      <c r="G130" s="88" t="s">
        <v>818</v>
      </c>
      <c r="H130" s="36">
        <v>8</v>
      </c>
    </row>
    <row r="131" spans="1:8" x14ac:dyDescent="0.2">
      <c r="A131" s="34">
        <v>2016</v>
      </c>
      <c r="B131" s="34" t="s">
        <v>28</v>
      </c>
      <c r="C131" s="34" t="s">
        <v>16</v>
      </c>
      <c r="D131" s="34" t="s">
        <v>406</v>
      </c>
      <c r="E131" s="34" t="s">
        <v>83</v>
      </c>
      <c r="F131" s="34" t="s">
        <v>346</v>
      </c>
      <c r="G131" s="88" t="s">
        <v>818</v>
      </c>
      <c r="H131" s="36">
        <v>16</v>
      </c>
    </row>
    <row r="132" spans="1:8" x14ac:dyDescent="0.2">
      <c r="A132" s="34">
        <v>2016</v>
      </c>
      <c r="B132" s="34" t="s">
        <v>28</v>
      </c>
      <c r="C132" s="34" t="s">
        <v>16</v>
      </c>
      <c r="D132" s="34" t="s">
        <v>420</v>
      </c>
      <c r="E132" s="34" t="s">
        <v>81</v>
      </c>
      <c r="F132" s="34" t="s">
        <v>346</v>
      </c>
      <c r="G132" s="88" t="s">
        <v>818</v>
      </c>
      <c r="H132" s="36">
        <v>11</v>
      </c>
    </row>
    <row r="133" spans="1:8" x14ac:dyDescent="0.2">
      <c r="A133" s="34">
        <v>2016</v>
      </c>
      <c r="B133" s="34" t="s">
        <v>28</v>
      </c>
      <c r="C133" s="34" t="s">
        <v>16</v>
      </c>
      <c r="D133" s="34" t="s">
        <v>484</v>
      </c>
      <c r="E133" s="34" t="s">
        <v>91</v>
      </c>
      <c r="F133" s="34" t="s">
        <v>346</v>
      </c>
      <c r="G133" s="88" t="s">
        <v>818</v>
      </c>
      <c r="H133" s="36">
        <v>14</v>
      </c>
    </row>
    <row r="134" spans="1:8" x14ac:dyDescent="0.2">
      <c r="A134" s="34">
        <v>2016</v>
      </c>
      <c r="B134" s="34" t="s">
        <v>28</v>
      </c>
      <c r="C134" s="34" t="s">
        <v>16</v>
      </c>
      <c r="D134" s="34" t="s">
        <v>488</v>
      </c>
      <c r="E134" s="34" t="s">
        <v>109</v>
      </c>
      <c r="F134" s="34" t="s">
        <v>346</v>
      </c>
      <c r="G134" s="88" t="s">
        <v>818</v>
      </c>
      <c r="H134" s="36">
        <v>12</v>
      </c>
    </row>
    <row r="135" spans="1:8" x14ac:dyDescent="0.2">
      <c r="A135" s="34">
        <v>2016</v>
      </c>
      <c r="B135" s="34" t="s">
        <v>28</v>
      </c>
      <c r="C135" s="34" t="s">
        <v>22</v>
      </c>
      <c r="D135" s="34" t="s">
        <v>482</v>
      </c>
      <c r="E135" s="34" t="s">
        <v>146</v>
      </c>
      <c r="F135" s="34" t="s">
        <v>346</v>
      </c>
      <c r="G135" s="88" t="s">
        <v>818</v>
      </c>
      <c r="H135" s="36">
        <v>26</v>
      </c>
    </row>
    <row r="136" spans="1:8" x14ac:dyDescent="0.2">
      <c r="A136" s="34">
        <v>2016</v>
      </c>
      <c r="B136" s="34" t="s">
        <v>28</v>
      </c>
      <c r="C136" s="34" t="s">
        <v>22</v>
      </c>
      <c r="D136" s="34" t="s">
        <v>490</v>
      </c>
      <c r="E136" s="34" t="s">
        <v>63</v>
      </c>
      <c r="F136" s="34" t="s">
        <v>346</v>
      </c>
      <c r="G136" s="88" t="s">
        <v>818</v>
      </c>
      <c r="H136" s="36">
        <v>34</v>
      </c>
    </row>
    <row r="137" spans="1:8" x14ac:dyDescent="0.2">
      <c r="A137" s="34">
        <v>2016</v>
      </c>
      <c r="B137" s="34" t="s">
        <v>28</v>
      </c>
      <c r="C137" s="34" t="s">
        <v>22</v>
      </c>
      <c r="D137" s="34" t="s">
        <v>474</v>
      </c>
      <c r="E137" s="34" t="s">
        <v>71</v>
      </c>
      <c r="F137" s="34" t="s">
        <v>346</v>
      </c>
      <c r="G137" s="88" t="s">
        <v>818</v>
      </c>
      <c r="H137" s="36">
        <v>13</v>
      </c>
    </row>
    <row r="138" spans="1:8" x14ac:dyDescent="0.2">
      <c r="A138" s="34">
        <v>2016</v>
      </c>
      <c r="B138" s="34" t="s">
        <v>28</v>
      </c>
      <c r="C138" s="34" t="s">
        <v>22</v>
      </c>
      <c r="D138" s="34" t="s">
        <v>473</v>
      </c>
      <c r="E138" s="34" t="s">
        <v>29</v>
      </c>
      <c r="F138" s="34" t="s">
        <v>346</v>
      </c>
      <c r="G138" s="88" t="s">
        <v>818</v>
      </c>
      <c r="H138" s="36">
        <v>28</v>
      </c>
    </row>
    <row r="139" spans="1:8" x14ac:dyDescent="0.2">
      <c r="A139" s="34">
        <v>2016</v>
      </c>
      <c r="B139" s="34" t="s">
        <v>28</v>
      </c>
      <c r="C139" s="34" t="s">
        <v>22</v>
      </c>
      <c r="D139" s="34" t="s">
        <v>427</v>
      </c>
      <c r="E139" s="34" t="s">
        <v>23</v>
      </c>
      <c r="F139" s="34" t="s">
        <v>346</v>
      </c>
      <c r="G139" s="88" t="s">
        <v>818</v>
      </c>
      <c r="H139" s="36">
        <v>18</v>
      </c>
    </row>
    <row r="140" spans="1:8" x14ac:dyDescent="0.2">
      <c r="A140" s="34">
        <v>2016</v>
      </c>
      <c r="B140" s="34" t="s">
        <v>28</v>
      </c>
      <c r="C140" s="34" t="s">
        <v>22</v>
      </c>
      <c r="D140" s="34" t="s">
        <v>489</v>
      </c>
      <c r="E140" s="34" t="s">
        <v>149</v>
      </c>
      <c r="F140" s="34" t="s">
        <v>346</v>
      </c>
      <c r="G140" s="88" t="s">
        <v>818</v>
      </c>
      <c r="H140" s="36">
        <v>22</v>
      </c>
    </row>
    <row r="141" spans="1:8" x14ac:dyDescent="0.2">
      <c r="A141" s="34">
        <v>2016</v>
      </c>
      <c r="B141" s="34" t="s">
        <v>28</v>
      </c>
      <c r="C141" s="34" t="s">
        <v>22</v>
      </c>
      <c r="D141" s="34" t="s">
        <v>416</v>
      </c>
      <c r="E141" s="34" t="s">
        <v>38</v>
      </c>
      <c r="F141" s="34" t="s">
        <v>346</v>
      </c>
      <c r="G141" s="88" t="s">
        <v>818</v>
      </c>
      <c r="H141" s="36">
        <v>45</v>
      </c>
    </row>
    <row r="142" spans="1:8" x14ac:dyDescent="0.2">
      <c r="A142" s="34">
        <v>2016</v>
      </c>
      <c r="B142" s="34" t="s">
        <v>28</v>
      </c>
      <c r="C142" s="34" t="s">
        <v>19</v>
      </c>
      <c r="D142" s="34" t="s">
        <v>468</v>
      </c>
      <c r="E142" s="34" t="s">
        <v>354</v>
      </c>
      <c r="F142" s="34" t="s">
        <v>346</v>
      </c>
      <c r="G142" s="88" t="s">
        <v>818</v>
      </c>
      <c r="H142" s="36">
        <v>57</v>
      </c>
    </row>
    <row r="143" spans="1:8" x14ac:dyDescent="0.2">
      <c r="A143" s="34">
        <v>2016</v>
      </c>
      <c r="B143" s="34" t="s">
        <v>28</v>
      </c>
      <c r="C143" s="34" t="s">
        <v>19</v>
      </c>
      <c r="D143" s="34" t="s">
        <v>475</v>
      </c>
      <c r="E143" s="34" t="s">
        <v>355</v>
      </c>
      <c r="F143" s="34" t="s">
        <v>346</v>
      </c>
      <c r="G143" s="88" t="s">
        <v>818</v>
      </c>
      <c r="H143" s="36">
        <v>47</v>
      </c>
    </row>
    <row r="144" spans="1:8" x14ac:dyDescent="0.2">
      <c r="A144" s="34">
        <v>2016</v>
      </c>
      <c r="B144" s="34" t="s">
        <v>28</v>
      </c>
      <c r="C144" s="34" t="s">
        <v>11</v>
      </c>
      <c r="D144" s="34" t="s">
        <v>410</v>
      </c>
      <c r="E144" s="34" t="s">
        <v>77</v>
      </c>
      <c r="F144" s="34" t="s">
        <v>346</v>
      </c>
      <c r="G144" s="88" t="s">
        <v>818</v>
      </c>
      <c r="H144" s="36">
        <v>25</v>
      </c>
    </row>
    <row r="145" spans="1:8" x14ac:dyDescent="0.2">
      <c r="A145" s="34">
        <v>2016</v>
      </c>
      <c r="B145" s="34" t="s">
        <v>28</v>
      </c>
      <c r="C145" s="34" t="s">
        <v>11</v>
      </c>
      <c r="D145" s="34" t="s">
        <v>477</v>
      </c>
      <c r="E145" s="34" t="s">
        <v>166</v>
      </c>
      <c r="F145" s="34" t="s">
        <v>346</v>
      </c>
      <c r="G145" s="88" t="s">
        <v>818</v>
      </c>
      <c r="H145" s="36">
        <v>18</v>
      </c>
    </row>
    <row r="146" spans="1:8" x14ac:dyDescent="0.2">
      <c r="A146" s="34">
        <v>2016</v>
      </c>
      <c r="B146" s="34" t="s">
        <v>28</v>
      </c>
      <c r="C146" s="34" t="s">
        <v>11</v>
      </c>
      <c r="D146" s="34" t="s">
        <v>451</v>
      </c>
      <c r="E146" s="34" t="s">
        <v>99</v>
      </c>
      <c r="F146" s="34" t="s">
        <v>346</v>
      </c>
      <c r="G146" s="88" t="s">
        <v>818</v>
      </c>
      <c r="H146" s="36">
        <v>9</v>
      </c>
    </row>
    <row r="147" spans="1:8" x14ac:dyDescent="0.2">
      <c r="A147" s="34">
        <v>2016</v>
      </c>
      <c r="B147" s="34" t="s">
        <v>28</v>
      </c>
      <c r="C147" s="34" t="s">
        <v>11</v>
      </c>
      <c r="D147" s="34" t="s">
        <v>414</v>
      </c>
      <c r="E147" s="34" t="s">
        <v>40</v>
      </c>
      <c r="F147" s="34" t="s">
        <v>346</v>
      </c>
      <c r="G147" s="88" t="s">
        <v>818</v>
      </c>
      <c r="H147" s="36">
        <v>5</v>
      </c>
    </row>
    <row r="148" spans="1:8" x14ac:dyDescent="0.2">
      <c r="A148" s="34">
        <v>2016</v>
      </c>
      <c r="B148" s="34" t="s">
        <v>28</v>
      </c>
      <c r="C148" s="34" t="s">
        <v>11</v>
      </c>
      <c r="D148" s="34" t="s">
        <v>480</v>
      </c>
      <c r="E148" s="34" t="s">
        <v>131</v>
      </c>
      <c r="F148" s="34" t="s">
        <v>346</v>
      </c>
      <c r="G148" s="88" t="s">
        <v>818</v>
      </c>
      <c r="H148" s="36">
        <v>13</v>
      </c>
    </row>
    <row r="149" spans="1:8" x14ac:dyDescent="0.2">
      <c r="A149" s="34">
        <v>2016</v>
      </c>
      <c r="B149" s="34" t="s">
        <v>28</v>
      </c>
      <c r="C149" s="34" t="s">
        <v>11</v>
      </c>
      <c r="D149" s="34" t="s">
        <v>415</v>
      </c>
      <c r="E149" s="34" t="s">
        <v>41</v>
      </c>
      <c r="F149" s="34" t="s">
        <v>346</v>
      </c>
      <c r="G149" s="88" t="s">
        <v>818</v>
      </c>
      <c r="H149" s="36">
        <v>1</v>
      </c>
    </row>
    <row r="150" spans="1:8" x14ac:dyDescent="0.2">
      <c r="A150" s="34">
        <v>2016</v>
      </c>
      <c r="B150" s="34" t="s">
        <v>28</v>
      </c>
      <c r="C150" s="34" t="s">
        <v>11</v>
      </c>
      <c r="D150" s="34" t="s">
        <v>483</v>
      </c>
      <c r="E150" s="34" t="s">
        <v>39</v>
      </c>
      <c r="F150" s="34" t="s">
        <v>346</v>
      </c>
      <c r="G150" s="88" t="s">
        <v>818</v>
      </c>
      <c r="H150" s="36">
        <v>23</v>
      </c>
    </row>
    <row r="151" spans="1:8" x14ac:dyDescent="0.2">
      <c r="A151" s="34">
        <v>2016</v>
      </c>
      <c r="B151" s="34" t="s">
        <v>28</v>
      </c>
      <c r="C151" s="34" t="s">
        <v>11</v>
      </c>
      <c r="D151" s="34" t="s">
        <v>419</v>
      </c>
      <c r="E151" s="34" t="s">
        <v>61</v>
      </c>
      <c r="F151" s="34" t="s">
        <v>346</v>
      </c>
      <c r="G151" s="88" t="s">
        <v>818</v>
      </c>
      <c r="H151" s="36">
        <v>9</v>
      </c>
    </row>
    <row r="152" spans="1:8" x14ac:dyDescent="0.2">
      <c r="A152" s="34">
        <v>2016</v>
      </c>
      <c r="B152" s="34" t="s">
        <v>28</v>
      </c>
      <c r="C152" s="34" t="s">
        <v>11</v>
      </c>
      <c r="D152" s="34" t="s">
        <v>456</v>
      </c>
      <c r="E152" s="34" t="s">
        <v>130</v>
      </c>
      <c r="F152" s="34" t="s">
        <v>346</v>
      </c>
      <c r="G152" s="88" t="s">
        <v>818</v>
      </c>
      <c r="H152" s="36">
        <v>3</v>
      </c>
    </row>
    <row r="153" spans="1:8" x14ac:dyDescent="0.2">
      <c r="A153" s="34">
        <v>2016</v>
      </c>
      <c r="B153" s="34" t="s">
        <v>28</v>
      </c>
      <c r="C153" s="34" t="s">
        <v>11</v>
      </c>
      <c r="D153" s="34" t="s">
        <v>428</v>
      </c>
      <c r="E153" s="34" t="s">
        <v>45</v>
      </c>
      <c r="F153" s="34" t="s">
        <v>346</v>
      </c>
      <c r="G153" s="88" t="s">
        <v>818</v>
      </c>
      <c r="H153" s="36">
        <v>8</v>
      </c>
    </row>
    <row r="154" spans="1:8" x14ac:dyDescent="0.2">
      <c r="A154" s="34">
        <v>2016</v>
      </c>
      <c r="B154" s="34" t="s">
        <v>28</v>
      </c>
      <c r="C154" s="34" t="s">
        <v>11</v>
      </c>
      <c r="D154" s="34" t="s">
        <v>497</v>
      </c>
      <c r="E154" s="34" t="s">
        <v>127</v>
      </c>
      <c r="F154" s="34" t="s">
        <v>346</v>
      </c>
      <c r="G154" s="88" t="s">
        <v>818</v>
      </c>
      <c r="H154" s="36">
        <v>7</v>
      </c>
    </row>
    <row r="155" spans="1:8" x14ac:dyDescent="0.2">
      <c r="A155" s="34">
        <v>2016</v>
      </c>
      <c r="B155" s="34" t="s">
        <v>28</v>
      </c>
      <c r="C155" s="34" t="s">
        <v>11</v>
      </c>
      <c r="D155" s="34" t="s">
        <v>436</v>
      </c>
      <c r="E155" s="34" t="s">
        <v>88</v>
      </c>
      <c r="F155" s="34" t="s">
        <v>346</v>
      </c>
      <c r="G155" s="88" t="s">
        <v>818</v>
      </c>
      <c r="H155" s="36">
        <v>22</v>
      </c>
    </row>
    <row r="156" spans="1:8" x14ac:dyDescent="0.2">
      <c r="A156" s="34">
        <v>2016</v>
      </c>
      <c r="B156" s="34" t="s">
        <v>28</v>
      </c>
      <c r="C156" s="34" t="s">
        <v>11</v>
      </c>
      <c r="D156" s="34" t="s">
        <v>446</v>
      </c>
      <c r="E156" s="34" t="s">
        <v>55</v>
      </c>
      <c r="F156" s="34" t="s">
        <v>346</v>
      </c>
      <c r="G156" s="88" t="s">
        <v>818</v>
      </c>
      <c r="H156" s="36">
        <v>3</v>
      </c>
    </row>
    <row r="157" spans="1:8" x14ac:dyDescent="0.2">
      <c r="A157" s="34">
        <v>2016</v>
      </c>
      <c r="B157" s="34" t="s">
        <v>28</v>
      </c>
      <c r="C157" s="34" t="s">
        <v>11</v>
      </c>
      <c r="D157" s="34" t="s">
        <v>409</v>
      </c>
      <c r="E157" s="34" t="s">
        <v>348</v>
      </c>
      <c r="F157" s="34" t="s">
        <v>346</v>
      </c>
      <c r="G157" s="88" t="s">
        <v>818</v>
      </c>
      <c r="H157" s="36">
        <v>30</v>
      </c>
    </row>
    <row r="158" spans="1:8" x14ac:dyDescent="0.2">
      <c r="A158" s="34">
        <v>2016</v>
      </c>
      <c r="B158" s="34" t="s">
        <v>28</v>
      </c>
      <c r="C158" s="34" t="s">
        <v>11</v>
      </c>
      <c r="D158" s="34" t="s">
        <v>434</v>
      </c>
      <c r="E158" s="34" t="s">
        <v>35</v>
      </c>
      <c r="F158" s="34" t="s">
        <v>346</v>
      </c>
      <c r="G158" s="88" t="s">
        <v>818</v>
      </c>
      <c r="H158" s="36">
        <v>12</v>
      </c>
    </row>
    <row r="159" spans="1:8" x14ac:dyDescent="0.2">
      <c r="A159" s="34">
        <v>2016</v>
      </c>
      <c r="B159" s="34" t="s">
        <v>28</v>
      </c>
      <c r="C159" s="34" t="s">
        <v>11</v>
      </c>
      <c r="D159" s="34" t="s">
        <v>467</v>
      </c>
      <c r="E159" s="34" t="s">
        <v>108</v>
      </c>
      <c r="F159" s="34" t="s">
        <v>346</v>
      </c>
      <c r="G159" s="88" t="s">
        <v>818</v>
      </c>
      <c r="H159" s="36">
        <v>17</v>
      </c>
    </row>
    <row r="160" spans="1:8" x14ac:dyDescent="0.2">
      <c r="A160" s="34">
        <v>2016</v>
      </c>
      <c r="B160" s="34" t="s">
        <v>28</v>
      </c>
      <c r="C160" s="34" t="s">
        <v>11</v>
      </c>
      <c r="D160" s="34" t="s">
        <v>412</v>
      </c>
      <c r="E160" s="34" t="s">
        <v>347</v>
      </c>
      <c r="F160" s="34" t="s">
        <v>346</v>
      </c>
      <c r="G160" s="88" t="s">
        <v>818</v>
      </c>
      <c r="H160" s="36">
        <v>13</v>
      </c>
    </row>
    <row r="161" spans="1:8" x14ac:dyDescent="0.2">
      <c r="A161" s="34">
        <v>2016</v>
      </c>
      <c r="B161" s="34" t="s">
        <v>28</v>
      </c>
      <c r="C161" s="34" t="s">
        <v>11</v>
      </c>
      <c r="D161" s="34" t="s">
        <v>429</v>
      </c>
      <c r="E161" s="34" t="s">
        <v>31</v>
      </c>
      <c r="F161" s="34" t="s">
        <v>346</v>
      </c>
      <c r="G161" s="88" t="s">
        <v>818</v>
      </c>
      <c r="H161" s="36">
        <v>10</v>
      </c>
    </row>
    <row r="162" spans="1:8" x14ac:dyDescent="0.2">
      <c r="A162" s="34">
        <v>2016</v>
      </c>
      <c r="B162" s="34" t="s">
        <v>28</v>
      </c>
      <c r="C162" s="34" t="s">
        <v>11</v>
      </c>
      <c r="D162" s="34" t="s">
        <v>392</v>
      </c>
      <c r="E162" s="34" t="s">
        <v>349</v>
      </c>
      <c r="F162" s="34" t="s">
        <v>346</v>
      </c>
      <c r="G162" s="88" t="s">
        <v>818</v>
      </c>
      <c r="H162" s="36">
        <v>21</v>
      </c>
    </row>
    <row r="163" spans="1:8" x14ac:dyDescent="0.2">
      <c r="A163" s="34">
        <v>2016</v>
      </c>
      <c r="B163" s="34" t="s">
        <v>28</v>
      </c>
      <c r="C163" s="34" t="s">
        <v>36</v>
      </c>
      <c r="D163" s="34" t="s">
        <v>507</v>
      </c>
      <c r="E163" s="34" t="s">
        <v>163</v>
      </c>
      <c r="F163" s="34" t="s">
        <v>346</v>
      </c>
      <c r="G163" s="88" t="s">
        <v>818</v>
      </c>
      <c r="H163" s="36">
        <v>3</v>
      </c>
    </row>
    <row r="164" spans="1:8" x14ac:dyDescent="0.2">
      <c r="A164" s="34">
        <v>2016</v>
      </c>
      <c r="B164" s="34" t="s">
        <v>28</v>
      </c>
      <c r="C164" s="34" t="s">
        <v>36</v>
      </c>
      <c r="D164" s="34" t="s">
        <v>485</v>
      </c>
      <c r="E164" s="34" t="s">
        <v>90</v>
      </c>
      <c r="F164" s="34" t="s">
        <v>346</v>
      </c>
      <c r="G164" s="88" t="s">
        <v>818</v>
      </c>
      <c r="H164" s="36">
        <v>12</v>
      </c>
    </row>
    <row r="165" spans="1:8" x14ac:dyDescent="0.2">
      <c r="A165" s="34">
        <v>2016</v>
      </c>
      <c r="B165" s="34" t="s">
        <v>28</v>
      </c>
      <c r="C165" s="34" t="s">
        <v>36</v>
      </c>
      <c r="D165" s="34" t="s">
        <v>437</v>
      </c>
      <c r="E165" s="34" t="s">
        <v>73</v>
      </c>
      <c r="F165" s="34" t="s">
        <v>346</v>
      </c>
      <c r="G165" s="88" t="s">
        <v>818</v>
      </c>
      <c r="H165" s="36">
        <v>3</v>
      </c>
    </row>
    <row r="166" spans="1:8" x14ac:dyDescent="0.2">
      <c r="A166" s="34">
        <v>2016</v>
      </c>
      <c r="B166" s="34" t="s">
        <v>28</v>
      </c>
      <c r="C166" s="34" t="s">
        <v>36</v>
      </c>
      <c r="D166" s="34" t="s">
        <v>478</v>
      </c>
      <c r="E166" s="34" t="s">
        <v>79</v>
      </c>
      <c r="F166" s="34" t="s">
        <v>346</v>
      </c>
      <c r="G166" s="88" t="s">
        <v>818</v>
      </c>
      <c r="H166" s="36">
        <v>12</v>
      </c>
    </row>
    <row r="167" spans="1:8" x14ac:dyDescent="0.2">
      <c r="A167" s="34">
        <v>2016</v>
      </c>
      <c r="B167" s="34" t="s">
        <v>28</v>
      </c>
      <c r="C167" s="34" t="s">
        <v>36</v>
      </c>
      <c r="D167" s="34" t="s">
        <v>503</v>
      </c>
      <c r="E167" s="34" t="s">
        <v>145</v>
      </c>
      <c r="F167" s="34" t="s">
        <v>346</v>
      </c>
      <c r="G167" s="88" t="s">
        <v>818</v>
      </c>
      <c r="H167" s="36">
        <v>2</v>
      </c>
    </row>
    <row r="168" spans="1:8" x14ac:dyDescent="0.2">
      <c r="A168" s="34">
        <v>2016</v>
      </c>
      <c r="B168" s="34" t="s">
        <v>28</v>
      </c>
      <c r="C168" s="34" t="s">
        <v>36</v>
      </c>
      <c r="D168" s="34" t="s">
        <v>395</v>
      </c>
      <c r="E168" s="34" t="s">
        <v>60</v>
      </c>
      <c r="F168" s="34" t="s">
        <v>346</v>
      </c>
      <c r="G168" s="88" t="s">
        <v>818</v>
      </c>
      <c r="H168" s="36">
        <v>5</v>
      </c>
    </row>
    <row r="169" spans="1:8" x14ac:dyDescent="0.2">
      <c r="A169" s="34">
        <v>2016</v>
      </c>
      <c r="B169" s="34" t="s">
        <v>28</v>
      </c>
      <c r="C169" s="34" t="s">
        <v>36</v>
      </c>
      <c r="D169" s="34" t="s">
        <v>504</v>
      </c>
      <c r="E169" s="34" t="s">
        <v>144</v>
      </c>
      <c r="F169" s="34" t="s">
        <v>346</v>
      </c>
      <c r="G169" s="88" t="s">
        <v>818</v>
      </c>
      <c r="H169" s="36">
        <v>2</v>
      </c>
    </row>
    <row r="170" spans="1:8" x14ac:dyDescent="0.2">
      <c r="A170" s="34">
        <v>2016</v>
      </c>
      <c r="B170" s="34" t="s">
        <v>28</v>
      </c>
      <c r="C170" s="34" t="s">
        <v>36</v>
      </c>
      <c r="D170" s="34" t="s">
        <v>431</v>
      </c>
      <c r="E170" s="34" t="s">
        <v>112</v>
      </c>
      <c r="F170" s="34" t="s">
        <v>346</v>
      </c>
      <c r="G170" s="88" t="s">
        <v>818</v>
      </c>
      <c r="H170" s="36">
        <v>12</v>
      </c>
    </row>
    <row r="171" spans="1:8" x14ac:dyDescent="0.2">
      <c r="A171" s="34">
        <v>2016</v>
      </c>
      <c r="B171" s="34" t="s">
        <v>28</v>
      </c>
      <c r="C171" s="34" t="s">
        <v>36</v>
      </c>
      <c r="D171" s="34" t="s">
        <v>441</v>
      </c>
      <c r="E171" s="34" t="s">
        <v>105</v>
      </c>
      <c r="F171" s="34" t="s">
        <v>346</v>
      </c>
      <c r="G171" s="88" t="s">
        <v>818</v>
      </c>
      <c r="H171" s="36">
        <v>10</v>
      </c>
    </row>
    <row r="172" spans="1:8" x14ac:dyDescent="0.2">
      <c r="A172" s="34">
        <v>2016</v>
      </c>
      <c r="B172" s="34" t="s">
        <v>28</v>
      </c>
      <c r="C172" s="34" t="s">
        <v>36</v>
      </c>
      <c r="D172" s="34" t="s">
        <v>481</v>
      </c>
      <c r="E172" s="34" t="s">
        <v>193</v>
      </c>
      <c r="F172" s="34" t="s">
        <v>346</v>
      </c>
      <c r="G172" s="88" t="s">
        <v>818</v>
      </c>
      <c r="H172" s="36">
        <v>4</v>
      </c>
    </row>
    <row r="173" spans="1:8" x14ac:dyDescent="0.2">
      <c r="A173" s="34">
        <v>2016</v>
      </c>
      <c r="B173" s="34" t="s">
        <v>28</v>
      </c>
      <c r="C173" s="34" t="s">
        <v>36</v>
      </c>
      <c r="D173" s="34" t="s">
        <v>486</v>
      </c>
      <c r="E173" s="34" t="s">
        <v>104</v>
      </c>
      <c r="F173" s="34" t="s">
        <v>346</v>
      </c>
      <c r="G173" s="88" t="s">
        <v>818</v>
      </c>
      <c r="H173" s="36">
        <v>6</v>
      </c>
    </row>
    <row r="174" spans="1:8" x14ac:dyDescent="0.2">
      <c r="A174" s="34">
        <v>2016</v>
      </c>
      <c r="B174" s="34" t="s">
        <v>28</v>
      </c>
      <c r="C174" s="34" t="s">
        <v>36</v>
      </c>
      <c r="D174" s="34" t="s">
        <v>492</v>
      </c>
      <c r="E174" s="34" t="s">
        <v>70</v>
      </c>
      <c r="F174" s="34" t="s">
        <v>346</v>
      </c>
      <c r="G174" s="88" t="s">
        <v>818</v>
      </c>
      <c r="H174" s="36">
        <v>3</v>
      </c>
    </row>
    <row r="175" spans="1:8" x14ac:dyDescent="0.2">
      <c r="A175" s="34">
        <v>2016</v>
      </c>
      <c r="B175" s="34" t="s">
        <v>28</v>
      </c>
      <c r="C175" s="34" t="s">
        <v>36</v>
      </c>
      <c r="D175" s="34" t="s">
        <v>444</v>
      </c>
      <c r="E175" s="34" t="s">
        <v>53</v>
      </c>
      <c r="F175" s="34" t="s">
        <v>346</v>
      </c>
      <c r="G175" s="88" t="s">
        <v>818</v>
      </c>
      <c r="H175" s="36">
        <v>5</v>
      </c>
    </row>
    <row r="176" spans="1:8" x14ac:dyDescent="0.2">
      <c r="A176" s="34">
        <v>2016</v>
      </c>
      <c r="B176" s="34" t="s">
        <v>28</v>
      </c>
      <c r="C176" s="34" t="s">
        <v>36</v>
      </c>
      <c r="D176" s="34" t="s">
        <v>450</v>
      </c>
      <c r="E176" s="34" t="s">
        <v>132</v>
      </c>
      <c r="F176" s="34" t="s">
        <v>346</v>
      </c>
      <c r="G176" s="88" t="s">
        <v>818</v>
      </c>
      <c r="H176" s="36">
        <v>5</v>
      </c>
    </row>
    <row r="177" spans="1:8" x14ac:dyDescent="0.2">
      <c r="A177" s="34">
        <v>2016</v>
      </c>
      <c r="B177" s="34" t="s">
        <v>28</v>
      </c>
      <c r="C177" s="34" t="s">
        <v>48</v>
      </c>
      <c r="D177" s="34" t="s">
        <v>448</v>
      </c>
      <c r="E177" s="34" t="s">
        <v>352</v>
      </c>
      <c r="F177" s="34" t="s">
        <v>346</v>
      </c>
      <c r="G177" s="88" t="s">
        <v>818</v>
      </c>
      <c r="H177" s="36">
        <v>4</v>
      </c>
    </row>
    <row r="178" spans="1:8" x14ac:dyDescent="0.2">
      <c r="A178" s="34">
        <v>2016</v>
      </c>
      <c r="B178" s="34" t="s">
        <v>28</v>
      </c>
      <c r="C178" s="34" t="s">
        <v>48</v>
      </c>
      <c r="D178" s="34" t="s">
        <v>449</v>
      </c>
      <c r="E178" s="34" t="s">
        <v>158</v>
      </c>
      <c r="F178" s="34" t="s">
        <v>346</v>
      </c>
      <c r="G178" s="88" t="s">
        <v>818</v>
      </c>
      <c r="H178" s="36">
        <v>5</v>
      </c>
    </row>
    <row r="179" spans="1:8" x14ac:dyDescent="0.2">
      <c r="A179" s="34">
        <v>2016</v>
      </c>
      <c r="B179" s="34" t="s">
        <v>28</v>
      </c>
      <c r="C179" s="34" t="s">
        <v>48</v>
      </c>
      <c r="D179" s="34" t="s">
        <v>442</v>
      </c>
      <c r="E179" s="34" t="s">
        <v>49</v>
      </c>
      <c r="F179" s="34" t="s">
        <v>346</v>
      </c>
      <c r="G179" s="88" t="s">
        <v>818</v>
      </c>
      <c r="H179" s="36">
        <v>14</v>
      </c>
    </row>
    <row r="180" spans="1:8" x14ac:dyDescent="0.2">
      <c r="A180" s="34">
        <v>2016</v>
      </c>
      <c r="B180" s="34" t="s">
        <v>28</v>
      </c>
      <c r="C180" s="34" t="s">
        <v>48</v>
      </c>
      <c r="D180" s="34" t="s">
        <v>479</v>
      </c>
      <c r="E180" s="34" t="s">
        <v>135</v>
      </c>
      <c r="F180" s="34" t="s">
        <v>346</v>
      </c>
      <c r="G180" s="88" t="s">
        <v>818</v>
      </c>
      <c r="H180" s="36">
        <v>6</v>
      </c>
    </row>
    <row r="181" spans="1:8" x14ac:dyDescent="0.2">
      <c r="A181" s="34">
        <v>2016</v>
      </c>
      <c r="B181" s="34" t="s">
        <v>28</v>
      </c>
      <c r="C181" s="34" t="s">
        <v>48</v>
      </c>
      <c r="D181" s="34" t="s">
        <v>501</v>
      </c>
      <c r="E181" s="34" t="s">
        <v>199</v>
      </c>
      <c r="F181" s="34" t="s">
        <v>346</v>
      </c>
      <c r="G181" s="88" t="s">
        <v>818</v>
      </c>
      <c r="H181" s="36">
        <v>4</v>
      </c>
    </row>
    <row r="182" spans="1:8" x14ac:dyDescent="0.2">
      <c r="A182" s="34">
        <v>2016</v>
      </c>
      <c r="B182" s="34" t="s">
        <v>28</v>
      </c>
      <c r="C182" s="34" t="s">
        <v>48</v>
      </c>
      <c r="D182" s="34" t="s">
        <v>408</v>
      </c>
      <c r="E182" s="34" t="s">
        <v>93</v>
      </c>
      <c r="F182" s="34" t="s">
        <v>346</v>
      </c>
      <c r="G182" s="88" t="s">
        <v>818</v>
      </c>
      <c r="H182" s="36">
        <v>4</v>
      </c>
    </row>
    <row r="183" spans="1:8" x14ac:dyDescent="0.2">
      <c r="A183" s="34">
        <v>2016</v>
      </c>
      <c r="B183" s="34" t="s">
        <v>28</v>
      </c>
      <c r="C183" s="34" t="s">
        <v>48</v>
      </c>
      <c r="D183" s="34" t="s">
        <v>472</v>
      </c>
      <c r="E183" s="34" t="s">
        <v>54</v>
      </c>
      <c r="F183" s="34" t="s">
        <v>346</v>
      </c>
      <c r="G183" s="88" t="s">
        <v>818</v>
      </c>
      <c r="H183" s="36">
        <v>6</v>
      </c>
    </row>
    <row r="184" spans="1:8" x14ac:dyDescent="0.2">
      <c r="A184" s="34">
        <v>2016</v>
      </c>
      <c r="B184" s="34" t="s">
        <v>28</v>
      </c>
      <c r="C184" s="34" t="s">
        <v>48</v>
      </c>
      <c r="D184" s="34" t="s">
        <v>418</v>
      </c>
      <c r="E184" s="34" t="s">
        <v>101</v>
      </c>
      <c r="F184" s="34" t="s">
        <v>346</v>
      </c>
      <c r="G184" s="88" t="s">
        <v>818</v>
      </c>
      <c r="H184" s="36">
        <v>6</v>
      </c>
    </row>
    <row r="185" spans="1:8" x14ac:dyDescent="0.2">
      <c r="A185" s="34">
        <v>2016</v>
      </c>
      <c r="B185" s="34" t="s">
        <v>28</v>
      </c>
      <c r="C185" s="34" t="s">
        <v>48</v>
      </c>
      <c r="D185" s="34" t="s">
        <v>500</v>
      </c>
      <c r="E185" s="34" t="s">
        <v>169</v>
      </c>
      <c r="F185" s="34" t="s">
        <v>346</v>
      </c>
      <c r="G185" s="88" t="s">
        <v>818</v>
      </c>
      <c r="H185" s="36">
        <v>5</v>
      </c>
    </row>
    <row r="186" spans="1:8" x14ac:dyDescent="0.2">
      <c r="A186" s="34">
        <v>2016</v>
      </c>
      <c r="B186" s="34" t="s">
        <v>28</v>
      </c>
      <c r="C186" s="34" t="s">
        <v>48</v>
      </c>
      <c r="D186" s="34" t="s">
        <v>465</v>
      </c>
      <c r="E186" s="34" t="s">
        <v>136</v>
      </c>
      <c r="F186" s="34" t="s">
        <v>346</v>
      </c>
      <c r="G186" s="88" t="s">
        <v>818</v>
      </c>
      <c r="H186" s="36">
        <v>3</v>
      </c>
    </row>
    <row r="187" spans="1:8" x14ac:dyDescent="0.2">
      <c r="A187" s="34">
        <v>2016</v>
      </c>
      <c r="B187" s="34" t="s">
        <v>28</v>
      </c>
      <c r="C187" s="34" t="s">
        <v>33</v>
      </c>
      <c r="D187" s="34" t="s">
        <v>407</v>
      </c>
      <c r="E187" s="34" t="s">
        <v>44</v>
      </c>
      <c r="F187" s="34" t="s">
        <v>346</v>
      </c>
      <c r="G187" s="88" t="s">
        <v>818</v>
      </c>
      <c r="H187" s="36">
        <v>1</v>
      </c>
    </row>
    <row r="188" spans="1:8" x14ac:dyDescent="0.2">
      <c r="A188" s="34">
        <v>2016</v>
      </c>
      <c r="B188" s="34" t="s">
        <v>28</v>
      </c>
      <c r="C188" s="34" t="s">
        <v>33</v>
      </c>
      <c r="D188" s="34" t="s">
        <v>470</v>
      </c>
      <c r="E188" s="34" t="s">
        <v>177</v>
      </c>
      <c r="F188" s="34" t="s">
        <v>346</v>
      </c>
      <c r="G188" s="88" t="s">
        <v>818</v>
      </c>
      <c r="H188" s="36">
        <v>5</v>
      </c>
    </row>
    <row r="189" spans="1:8" x14ac:dyDescent="0.2">
      <c r="A189" s="34">
        <v>2016</v>
      </c>
      <c r="B189" s="34" t="s">
        <v>28</v>
      </c>
      <c r="C189" s="34" t="s">
        <v>33</v>
      </c>
      <c r="D189" s="34" t="s">
        <v>505</v>
      </c>
      <c r="E189" s="34" t="s">
        <v>356</v>
      </c>
      <c r="F189" s="34" t="s">
        <v>346</v>
      </c>
      <c r="G189" s="88" t="s">
        <v>818</v>
      </c>
      <c r="H189" s="36">
        <v>5</v>
      </c>
    </row>
    <row r="190" spans="1:8" x14ac:dyDescent="0.2">
      <c r="A190" s="34">
        <v>2016</v>
      </c>
      <c r="B190" s="34" t="s">
        <v>28</v>
      </c>
      <c r="C190" s="34" t="s">
        <v>33</v>
      </c>
      <c r="D190" s="34" t="s">
        <v>493</v>
      </c>
      <c r="E190" s="34" t="s">
        <v>813</v>
      </c>
      <c r="F190" s="34" t="s">
        <v>346</v>
      </c>
      <c r="G190" s="88" t="s">
        <v>818</v>
      </c>
      <c r="H190" s="36">
        <v>18</v>
      </c>
    </row>
    <row r="191" spans="1:8" x14ac:dyDescent="0.2">
      <c r="A191" s="34">
        <v>2016</v>
      </c>
      <c r="B191" s="34" t="s">
        <v>28</v>
      </c>
      <c r="C191" s="34" t="s">
        <v>33</v>
      </c>
      <c r="D191" s="34" t="s">
        <v>469</v>
      </c>
      <c r="E191" s="34" t="s">
        <v>189</v>
      </c>
      <c r="F191" s="34" t="s">
        <v>346</v>
      </c>
      <c r="G191" s="88" t="s">
        <v>818</v>
      </c>
      <c r="H191" s="36">
        <v>5</v>
      </c>
    </row>
    <row r="192" spans="1:8" x14ac:dyDescent="0.2">
      <c r="A192" s="34">
        <v>2016</v>
      </c>
      <c r="B192" s="34" t="s">
        <v>28</v>
      </c>
      <c r="C192" s="34" t="s">
        <v>8</v>
      </c>
      <c r="D192" s="34" t="s">
        <v>502</v>
      </c>
      <c r="E192" s="34" t="s">
        <v>196</v>
      </c>
      <c r="F192" s="34" t="s">
        <v>346</v>
      </c>
      <c r="G192" s="88" t="s">
        <v>818</v>
      </c>
      <c r="H192" s="36">
        <v>5</v>
      </c>
    </row>
    <row r="193" spans="1:8" x14ac:dyDescent="0.2">
      <c r="A193" s="34">
        <v>2016</v>
      </c>
      <c r="B193" s="34" t="s">
        <v>28</v>
      </c>
      <c r="C193" s="34" t="s">
        <v>8</v>
      </c>
      <c r="D193" s="34" t="s">
        <v>499</v>
      </c>
      <c r="E193" s="34" t="s">
        <v>168</v>
      </c>
      <c r="F193" s="34" t="s">
        <v>346</v>
      </c>
      <c r="G193" s="88" t="s">
        <v>818</v>
      </c>
      <c r="H193" s="36">
        <v>20</v>
      </c>
    </row>
    <row r="194" spans="1:8" x14ac:dyDescent="0.2">
      <c r="A194" s="34">
        <v>2016</v>
      </c>
      <c r="B194" s="34" t="s">
        <v>28</v>
      </c>
      <c r="C194" s="34" t="s">
        <v>8</v>
      </c>
      <c r="D194" s="34" t="s">
        <v>495</v>
      </c>
      <c r="E194" s="34" t="s">
        <v>119</v>
      </c>
      <c r="F194" s="34" t="s">
        <v>346</v>
      </c>
      <c r="G194" s="88" t="s">
        <v>818</v>
      </c>
      <c r="H194" s="36">
        <v>20</v>
      </c>
    </row>
    <row r="195" spans="1:8" x14ac:dyDescent="0.2">
      <c r="A195" s="34">
        <v>2016</v>
      </c>
      <c r="B195" s="34" t="s">
        <v>28</v>
      </c>
      <c r="C195" s="34" t="s">
        <v>8</v>
      </c>
      <c r="D195" s="34" t="s">
        <v>487</v>
      </c>
      <c r="E195" s="34" t="s">
        <v>147</v>
      </c>
      <c r="F195" s="34" t="s">
        <v>346</v>
      </c>
      <c r="G195" s="88" t="s">
        <v>818</v>
      </c>
      <c r="H195" s="36">
        <v>9</v>
      </c>
    </row>
    <row r="196" spans="1:8" x14ac:dyDescent="0.2">
      <c r="A196" s="34">
        <v>2016</v>
      </c>
      <c r="B196" s="34" t="s">
        <v>28</v>
      </c>
      <c r="C196" s="34" t="s">
        <v>8</v>
      </c>
      <c r="D196" s="34" t="s">
        <v>461</v>
      </c>
      <c r="E196" s="34" t="s">
        <v>80</v>
      </c>
      <c r="F196" s="34" t="s">
        <v>346</v>
      </c>
      <c r="G196" s="88" t="s">
        <v>818</v>
      </c>
      <c r="H196" s="36">
        <v>9</v>
      </c>
    </row>
    <row r="197" spans="1:8" x14ac:dyDescent="0.2">
      <c r="A197" s="34">
        <v>2016</v>
      </c>
      <c r="B197" s="34" t="s">
        <v>28</v>
      </c>
      <c r="C197" s="34" t="s">
        <v>8</v>
      </c>
      <c r="D197" s="34" t="s">
        <v>491</v>
      </c>
      <c r="E197" s="34" t="s">
        <v>165</v>
      </c>
      <c r="F197" s="34" t="s">
        <v>346</v>
      </c>
      <c r="G197" s="88" t="s">
        <v>818</v>
      </c>
      <c r="H197" s="36">
        <v>8</v>
      </c>
    </row>
    <row r="198" spans="1:8" x14ac:dyDescent="0.2">
      <c r="A198" s="34">
        <v>2016</v>
      </c>
      <c r="B198" s="34" t="s">
        <v>28</v>
      </c>
      <c r="C198" s="34" t="s">
        <v>8</v>
      </c>
      <c r="D198" s="34" t="s">
        <v>400</v>
      </c>
      <c r="E198" s="34" t="s">
        <v>47</v>
      </c>
      <c r="F198" s="34" t="s">
        <v>346</v>
      </c>
      <c r="G198" s="88" t="s">
        <v>818</v>
      </c>
      <c r="H198" s="36">
        <v>6</v>
      </c>
    </row>
    <row r="199" spans="1:8" x14ac:dyDescent="0.2">
      <c r="A199" s="34">
        <v>2016</v>
      </c>
      <c r="B199" s="34" t="s">
        <v>28</v>
      </c>
      <c r="C199" s="34" t="s">
        <v>8</v>
      </c>
      <c r="D199" s="34" t="s">
        <v>391</v>
      </c>
      <c r="E199" s="34" t="s">
        <v>9</v>
      </c>
      <c r="F199" s="34" t="s">
        <v>346</v>
      </c>
      <c r="G199" s="88" t="s">
        <v>818</v>
      </c>
      <c r="H199" s="36">
        <v>23</v>
      </c>
    </row>
    <row r="200" spans="1:8" x14ac:dyDescent="0.2">
      <c r="A200" s="34">
        <v>2016</v>
      </c>
      <c r="B200" s="34" t="s">
        <v>28</v>
      </c>
      <c r="C200" s="34" t="s">
        <v>8</v>
      </c>
      <c r="D200" s="34" t="s">
        <v>476</v>
      </c>
      <c r="E200" s="34" t="s">
        <v>190</v>
      </c>
      <c r="F200" s="34" t="s">
        <v>346</v>
      </c>
      <c r="G200" s="88" t="s">
        <v>818</v>
      </c>
      <c r="H200" s="36">
        <v>10</v>
      </c>
    </row>
    <row r="201" spans="1:8" x14ac:dyDescent="0.2">
      <c r="A201" s="34">
        <v>2016</v>
      </c>
      <c r="B201" s="34" t="s">
        <v>28</v>
      </c>
      <c r="C201" s="34" t="s">
        <v>8</v>
      </c>
      <c r="D201" s="34" t="s">
        <v>496</v>
      </c>
      <c r="E201" s="34" t="s">
        <v>152</v>
      </c>
      <c r="F201" s="34" t="s">
        <v>346</v>
      </c>
      <c r="G201" s="88" t="s">
        <v>818</v>
      </c>
      <c r="H201" s="36">
        <v>10</v>
      </c>
    </row>
    <row r="202" spans="1:8" x14ac:dyDescent="0.2">
      <c r="A202" s="34">
        <v>2016</v>
      </c>
      <c r="B202" s="34" t="s">
        <v>28</v>
      </c>
      <c r="C202" s="34" t="s">
        <v>4</v>
      </c>
      <c r="D202" s="34" t="s">
        <v>508</v>
      </c>
      <c r="E202" s="34" t="s">
        <v>59</v>
      </c>
      <c r="F202" s="34" t="s">
        <v>346</v>
      </c>
      <c r="G202" s="88" t="s">
        <v>818</v>
      </c>
      <c r="H202" s="36">
        <v>10</v>
      </c>
    </row>
    <row r="203" spans="1:8" x14ac:dyDescent="0.2">
      <c r="A203" s="34">
        <v>2016</v>
      </c>
      <c r="B203" s="34" t="s">
        <v>28</v>
      </c>
      <c r="C203" s="34" t="s">
        <v>4</v>
      </c>
      <c r="D203" s="34" t="s">
        <v>435</v>
      </c>
      <c r="E203" s="34" t="s">
        <v>30</v>
      </c>
      <c r="F203" s="34" t="s">
        <v>346</v>
      </c>
      <c r="G203" s="88" t="s">
        <v>818</v>
      </c>
      <c r="H203" s="36">
        <v>4</v>
      </c>
    </row>
    <row r="204" spans="1:8" x14ac:dyDescent="0.2">
      <c r="A204" s="34">
        <v>2016</v>
      </c>
      <c r="B204" s="34" t="s">
        <v>28</v>
      </c>
      <c r="C204" s="34" t="s">
        <v>4</v>
      </c>
      <c r="D204" s="34" t="s">
        <v>404</v>
      </c>
      <c r="E204" s="34" t="s">
        <v>82</v>
      </c>
      <c r="F204" s="34" t="s">
        <v>346</v>
      </c>
      <c r="G204" s="88" t="s">
        <v>818</v>
      </c>
      <c r="H204" s="36">
        <v>8</v>
      </c>
    </row>
    <row r="205" spans="1:8" x14ac:dyDescent="0.2">
      <c r="A205" s="34">
        <v>2016</v>
      </c>
      <c r="B205" s="34" t="s">
        <v>28</v>
      </c>
      <c r="C205" s="34" t="s">
        <v>4</v>
      </c>
      <c r="D205" s="34" t="s">
        <v>422</v>
      </c>
      <c r="E205" s="34" t="s">
        <v>87</v>
      </c>
      <c r="F205" s="34" t="s">
        <v>346</v>
      </c>
      <c r="G205" s="88" t="s">
        <v>818</v>
      </c>
      <c r="H205" s="36">
        <v>6</v>
      </c>
    </row>
    <row r="206" spans="1:8" x14ac:dyDescent="0.2">
      <c r="A206" s="34">
        <v>2016</v>
      </c>
      <c r="B206" s="34" t="s">
        <v>28</v>
      </c>
      <c r="C206" s="34" t="s">
        <v>4</v>
      </c>
      <c r="D206" s="34" t="s">
        <v>423</v>
      </c>
      <c r="E206" s="34" t="s">
        <v>24</v>
      </c>
      <c r="F206" s="34" t="s">
        <v>346</v>
      </c>
      <c r="G206" s="88" t="s">
        <v>818</v>
      </c>
      <c r="H206" s="36">
        <v>29</v>
      </c>
    </row>
    <row r="207" spans="1:8" x14ac:dyDescent="0.2">
      <c r="A207" s="34">
        <v>2016</v>
      </c>
      <c r="B207" s="34" t="s">
        <v>27</v>
      </c>
      <c r="C207" s="34" t="s">
        <v>68</v>
      </c>
      <c r="D207" s="34" t="s">
        <v>424</v>
      </c>
      <c r="E207" s="34" t="s">
        <v>69</v>
      </c>
      <c r="F207" s="34" t="s">
        <v>346</v>
      </c>
      <c r="G207" s="88" t="s">
        <v>818</v>
      </c>
      <c r="H207" s="36">
        <v>15</v>
      </c>
    </row>
    <row r="208" spans="1:8" x14ac:dyDescent="0.2">
      <c r="A208" s="34">
        <v>2016</v>
      </c>
      <c r="B208" s="34" t="s">
        <v>27</v>
      </c>
      <c r="C208" s="34" t="s">
        <v>68</v>
      </c>
      <c r="D208" s="34" t="s">
        <v>430</v>
      </c>
      <c r="E208" s="34" t="s">
        <v>92</v>
      </c>
      <c r="F208" s="34" t="s">
        <v>346</v>
      </c>
      <c r="G208" s="88" t="s">
        <v>818</v>
      </c>
      <c r="H208" s="36">
        <v>6</v>
      </c>
    </row>
    <row r="209" spans="1:8" x14ac:dyDescent="0.2">
      <c r="A209" s="34">
        <v>2016</v>
      </c>
      <c r="B209" s="34" t="s">
        <v>27</v>
      </c>
      <c r="C209" s="34" t="s">
        <v>68</v>
      </c>
      <c r="D209" s="34" t="s">
        <v>515</v>
      </c>
      <c r="E209" s="34" t="s">
        <v>161</v>
      </c>
      <c r="F209" s="34" t="s">
        <v>346</v>
      </c>
      <c r="G209" s="88" t="s">
        <v>818</v>
      </c>
      <c r="H209" s="36">
        <v>10</v>
      </c>
    </row>
    <row r="210" spans="1:8" x14ac:dyDescent="0.2">
      <c r="A210" s="34">
        <v>2016</v>
      </c>
      <c r="B210" s="34" t="s">
        <v>27</v>
      </c>
      <c r="C210" s="34" t="s">
        <v>68</v>
      </c>
      <c r="D210" s="34" t="s">
        <v>402</v>
      </c>
      <c r="E210" s="34" t="s">
        <v>116</v>
      </c>
      <c r="F210" s="34" t="s">
        <v>346</v>
      </c>
      <c r="G210" s="88" t="s">
        <v>818</v>
      </c>
      <c r="H210" s="36">
        <v>5</v>
      </c>
    </row>
    <row r="211" spans="1:8" x14ac:dyDescent="0.2">
      <c r="A211" s="34">
        <v>2016</v>
      </c>
      <c r="B211" s="34" t="s">
        <v>27</v>
      </c>
      <c r="C211" s="34" t="s">
        <v>68</v>
      </c>
      <c r="D211" s="34" t="s">
        <v>417</v>
      </c>
      <c r="E211" s="34" t="s">
        <v>106</v>
      </c>
      <c r="F211" s="34" t="s">
        <v>346</v>
      </c>
      <c r="G211" s="88" t="s">
        <v>818</v>
      </c>
      <c r="H211" s="36">
        <v>5</v>
      </c>
    </row>
    <row r="212" spans="1:8" x14ac:dyDescent="0.2">
      <c r="A212" s="34">
        <v>2016</v>
      </c>
      <c r="B212" s="34" t="s">
        <v>27</v>
      </c>
      <c r="C212" s="34" t="s">
        <v>50</v>
      </c>
      <c r="D212" s="34" t="s">
        <v>544</v>
      </c>
      <c r="E212" s="34" t="s">
        <v>126</v>
      </c>
      <c r="F212" s="34" t="s">
        <v>346</v>
      </c>
      <c r="G212" s="88" t="s">
        <v>818</v>
      </c>
      <c r="H212" s="36">
        <v>23</v>
      </c>
    </row>
    <row r="213" spans="1:8" x14ac:dyDescent="0.2">
      <c r="A213" s="34">
        <v>2016</v>
      </c>
      <c r="B213" s="34" t="s">
        <v>27</v>
      </c>
      <c r="C213" s="34" t="s">
        <v>50</v>
      </c>
      <c r="D213" s="34" t="s">
        <v>551</v>
      </c>
      <c r="E213" s="34" t="s">
        <v>114</v>
      </c>
      <c r="F213" s="34" t="s">
        <v>346</v>
      </c>
      <c r="G213" s="88" t="s">
        <v>818</v>
      </c>
      <c r="H213" s="36">
        <v>9</v>
      </c>
    </row>
    <row r="214" spans="1:8" x14ac:dyDescent="0.2">
      <c r="A214" s="34">
        <v>2016</v>
      </c>
      <c r="B214" s="34" t="s">
        <v>27</v>
      </c>
      <c r="C214" s="34" t="s">
        <v>50</v>
      </c>
      <c r="D214" s="34" t="s">
        <v>398</v>
      </c>
      <c r="E214" s="34" t="s">
        <v>94</v>
      </c>
      <c r="F214" s="34" t="s">
        <v>346</v>
      </c>
      <c r="G214" s="88" t="s">
        <v>818</v>
      </c>
      <c r="H214" s="36">
        <v>5</v>
      </c>
    </row>
    <row r="215" spans="1:8" x14ac:dyDescent="0.2">
      <c r="A215" s="34">
        <v>2016</v>
      </c>
      <c r="B215" s="34" t="s">
        <v>27</v>
      </c>
      <c r="C215" s="34" t="s">
        <v>50</v>
      </c>
      <c r="D215" s="34" t="s">
        <v>514</v>
      </c>
      <c r="E215" s="34" t="s">
        <v>151</v>
      </c>
      <c r="F215" s="34" t="s">
        <v>346</v>
      </c>
      <c r="G215" s="88" t="s">
        <v>818</v>
      </c>
      <c r="H215" s="36">
        <v>11</v>
      </c>
    </row>
    <row r="216" spans="1:8" x14ac:dyDescent="0.2">
      <c r="A216" s="34">
        <v>2016</v>
      </c>
      <c r="B216" s="34" t="s">
        <v>27</v>
      </c>
      <c r="C216" s="34" t="s">
        <v>50</v>
      </c>
      <c r="D216" s="34" t="s">
        <v>405</v>
      </c>
      <c r="E216" s="34" t="s">
        <v>72</v>
      </c>
      <c r="F216" s="34" t="s">
        <v>346</v>
      </c>
      <c r="G216" s="88" t="s">
        <v>818</v>
      </c>
      <c r="H216" s="36">
        <v>11</v>
      </c>
    </row>
    <row r="217" spans="1:8" x14ac:dyDescent="0.2">
      <c r="A217" s="34">
        <v>2016</v>
      </c>
      <c r="B217" s="34" t="s">
        <v>27</v>
      </c>
      <c r="C217" s="34" t="s">
        <v>50</v>
      </c>
      <c r="D217" s="34" t="s">
        <v>411</v>
      </c>
      <c r="E217" s="34" t="s">
        <v>85</v>
      </c>
      <c r="F217" s="34" t="s">
        <v>346</v>
      </c>
      <c r="G217" s="88" t="s">
        <v>818</v>
      </c>
      <c r="H217" s="36">
        <v>19</v>
      </c>
    </row>
    <row r="218" spans="1:8" x14ac:dyDescent="0.2">
      <c r="A218" s="34">
        <v>2016</v>
      </c>
      <c r="B218" s="34" t="s">
        <v>27</v>
      </c>
      <c r="C218" s="34" t="s">
        <v>50</v>
      </c>
      <c r="D218" s="34" t="s">
        <v>524</v>
      </c>
      <c r="E218" s="34" t="s">
        <v>187</v>
      </c>
      <c r="F218" s="34" t="s">
        <v>346</v>
      </c>
      <c r="G218" s="88" t="s">
        <v>818</v>
      </c>
      <c r="H218" s="36">
        <v>10</v>
      </c>
    </row>
    <row r="219" spans="1:8" x14ac:dyDescent="0.2">
      <c r="A219" s="34">
        <v>2016</v>
      </c>
      <c r="B219" s="34" t="s">
        <v>27</v>
      </c>
      <c r="C219" s="34" t="s">
        <v>50</v>
      </c>
      <c r="D219" s="34" t="s">
        <v>554</v>
      </c>
      <c r="E219" s="34" t="s">
        <v>231</v>
      </c>
      <c r="F219" s="34" t="s">
        <v>346</v>
      </c>
      <c r="G219" s="88" t="s">
        <v>818</v>
      </c>
      <c r="H219" s="36">
        <v>5</v>
      </c>
    </row>
    <row r="220" spans="1:8" x14ac:dyDescent="0.2">
      <c r="A220" s="34">
        <v>2016</v>
      </c>
      <c r="B220" s="34" t="s">
        <v>27</v>
      </c>
      <c r="C220" s="34" t="s">
        <v>50</v>
      </c>
      <c r="D220" s="34" t="s">
        <v>558</v>
      </c>
      <c r="E220" s="34" t="s">
        <v>219</v>
      </c>
      <c r="F220" s="34" t="s">
        <v>346</v>
      </c>
      <c r="G220" s="88" t="s">
        <v>818</v>
      </c>
      <c r="H220" s="36">
        <v>6</v>
      </c>
    </row>
    <row r="221" spans="1:8" x14ac:dyDescent="0.2">
      <c r="A221" s="34">
        <v>2016</v>
      </c>
      <c r="B221" s="34" t="s">
        <v>27</v>
      </c>
      <c r="C221" s="34" t="s">
        <v>50</v>
      </c>
      <c r="D221" s="34" t="s">
        <v>518</v>
      </c>
      <c r="E221" s="34" t="s">
        <v>213</v>
      </c>
      <c r="F221" s="34" t="s">
        <v>346</v>
      </c>
      <c r="G221" s="88" t="s">
        <v>818</v>
      </c>
      <c r="H221" s="36">
        <v>10</v>
      </c>
    </row>
    <row r="222" spans="1:8" x14ac:dyDescent="0.2">
      <c r="A222" s="34">
        <v>2016</v>
      </c>
      <c r="B222" s="34" t="s">
        <v>27</v>
      </c>
      <c r="C222" s="34" t="s">
        <v>50</v>
      </c>
      <c r="D222" s="34" t="s">
        <v>542</v>
      </c>
      <c r="E222" s="34" t="s">
        <v>184</v>
      </c>
      <c r="F222" s="34" t="s">
        <v>346</v>
      </c>
      <c r="G222" s="88" t="s">
        <v>818</v>
      </c>
      <c r="H222" s="36">
        <v>9</v>
      </c>
    </row>
    <row r="223" spans="1:8" x14ac:dyDescent="0.2">
      <c r="A223" s="34">
        <v>2016</v>
      </c>
      <c r="B223" s="34" t="s">
        <v>27</v>
      </c>
      <c r="C223" s="34" t="s">
        <v>50</v>
      </c>
      <c r="D223" s="34" t="s">
        <v>556</v>
      </c>
      <c r="E223" s="34" t="s">
        <v>218</v>
      </c>
      <c r="F223" s="34" t="s">
        <v>346</v>
      </c>
      <c r="G223" s="88" t="s">
        <v>818</v>
      </c>
      <c r="H223" s="36">
        <v>10</v>
      </c>
    </row>
    <row r="224" spans="1:8" x14ac:dyDescent="0.2">
      <c r="A224" s="34">
        <v>2016</v>
      </c>
      <c r="B224" s="34" t="s">
        <v>27</v>
      </c>
      <c r="C224" s="34" t="s">
        <v>50</v>
      </c>
      <c r="D224" s="34" t="s">
        <v>452</v>
      </c>
      <c r="E224" s="34" t="s">
        <v>111</v>
      </c>
      <c r="F224" s="34" t="s">
        <v>346</v>
      </c>
      <c r="G224" s="88" t="s">
        <v>818</v>
      </c>
      <c r="H224" s="36">
        <v>13</v>
      </c>
    </row>
    <row r="225" spans="1:8" x14ac:dyDescent="0.2">
      <c r="A225" s="34">
        <v>2016</v>
      </c>
      <c r="B225" s="34" t="s">
        <v>27</v>
      </c>
      <c r="C225" s="34" t="s">
        <v>50</v>
      </c>
      <c r="D225" s="34" t="s">
        <v>498</v>
      </c>
      <c r="E225" s="34" t="s">
        <v>353</v>
      </c>
      <c r="F225" s="34" t="s">
        <v>346</v>
      </c>
      <c r="G225" s="88" t="s">
        <v>818</v>
      </c>
      <c r="H225" s="36">
        <v>6</v>
      </c>
    </row>
    <row r="226" spans="1:8" x14ac:dyDescent="0.2">
      <c r="A226" s="34">
        <v>2016</v>
      </c>
      <c r="B226" s="34" t="s">
        <v>27</v>
      </c>
      <c r="C226" s="34" t="s">
        <v>50</v>
      </c>
      <c r="D226" s="34" t="s">
        <v>522</v>
      </c>
      <c r="E226" s="34" t="s">
        <v>228</v>
      </c>
      <c r="F226" s="34" t="s">
        <v>346</v>
      </c>
      <c r="G226" s="88" t="s">
        <v>818</v>
      </c>
      <c r="H226" s="36">
        <v>3</v>
      </c>
    </row>
    <row r="227" spans="1:8" x14ac:dyDescent="0.2">
      <c r="A227" s="34">
        <v>2016</v>
      </c>
      <c r="B227" s="34" t="s">
        <v>27</v>
      </c>
      <c r="C227" s="34" t="s">
        <v>16</v>
      </c>
      <c r="D227" s="34" t="s">
        <v>471</v>
      </c>
      <c r="E227" s="34" t="s">
        <v>194</v>
      </c>
      <c r="F227" s="34" t="s">
        <v>346</v>
      </c>
      <c r="G227" s="88" t="s">
        <v>818</v>
      </c>
      <c r="H227" s="36">
        <v>4</v>
      </c>
    </row>
    <row r="228" spans="1:8" x14ac:dyDescent="0.2">
      <c r="A228" s="34">
        <v>2016</v>
      </c>
      <c r="B228" s="34" t="s">
        <v>27</v>
      </c>
      <c r="C228" s="34" t="s">
        <v>16</v>
      </c>
      <c r="D228" s="34" t="s">
        <v>447</v>
      </c>
      <c r="E228" s="34" t="s">
        <v>84</v>
      </c>
      <c r="F228" s="34" t="s">
        <v>346</v>
      </c>
      <c r="G228" s="88" t="s">
        <v>818</v>
      </c>
      <c r="H228" s="36">
        <v>17</v>
      </c>
    </row>
    <row r="229" spans="1:8" x14ac:dyDescent="0.2">
      <c r="A229" s="34">
        <v>2016</v>
      </c>
      <c r="B229" s="34" t="s">
        <v>27</v>
      </c>
      <c r="C229" s="34" t="s">
        <v>16</v>
      </c>
      <c r="D229" s="34" t="s">
        <v>406</v>
      </c>
      <c r="E229" s="34" t="s">
        <v>83</v>
      </c>
      <c r="F229" s="34" t="s">
        <v>346</v>
      </c>
      <c r="G229" s="88" t="s">
        <v>818</v>
      </c>
      <c r="H229" s="36">
        <v>17</v>
      </c>
    </row>
    <row r="230" spans="1:8" x14ac:dyDescent="0.2">
      <c r="A230" s="34">
        <v>2016</v>
      </c>
      <c r="B230" s="34" t="s">
        <v>27</v>
      </c>
      <c r="C230" s="34" t="s">
        <v>16</v>
      </c>
      <c r="D230" s="34" t="s">
        <v>527</v>
      </c>
      <c r="E230" s="34" t="s">
        <v>201</v>
      </c>
      <c r="F230" s="34" t="s">
        <v>346</v>
      </c>
      <c r="G230" s="88" t="s">
        <v>818</v>
      </c>
      <c r="H230" s="36">
        <v>7</v>
      </c>
    </row>
    <row r="231" spans="1:8" x14ac:dyDescent="0.2">
      <c r="A231" s="34">
        <v>2016</v>
      </c>
      <c r="B231" s="34" t="s">
        <v>27</v>
      </c>
      <c r="C231" s="34" t="s">
        <v>16</v>
      </c>
      <c r="D231" s="34" t="s">
        <v>528</v>
      </c>
      <c r="E231" s="34" t="s">
        <v>225</v>
      </c>
      <c r="F231" s="34" t="s">
        <v>346</v>
      </c>
      <c r="G231" s="88" t="s">
        <v>818</v>
      </c>
      <c r="H231" s="36">
        <v>3</v>
      </c>
    </row>
    <row r="232" spans="1:8" x14ac:dyDescent="0.2">
      <c r="A232" s="34">
        <v>2016</v>
      </c>
      <c r="B232" s="34" t="s">
        <v>27</v>
      </c>
      <c r="C232" s="34" t="s">
        <v>16</v>
      </c>
      <c r="D232" s="34" t="s">
        <v>532</v>
      </c>
      <c r="E232" s="34" t="s">
        <v>217</v>
      </c>
      <c r="F232" s="34" t="s">
        <v>346</v>
      </c>
      <c r="G232" s="88" t="s">
        <v>818</v>
      </c>
      <c r="H232" s="36">
        <v>3</v>
      </c>
    </row>
    <row r="233" spans="1:8" x14ac:dyDescent="0.2">
      <c r="A233" s="34">
        <v>2016</v>
      </c>
      <c r="B233" s="34" t="s">
        <v>27</v>
      </c>
      <c r="C233" s="34" t="s">
        <v>16</v>
      </c>
      <c r="D233" s="34" t="s">
        <v>453</v>
      </c>
      <c r="E233" s="34" t="s">
        <v>133</v>
      </c>
      <c r="F233" s="34" t="s">
        <v>346</v>
      </c>
      <c r="G233" s="88" t="s">
        <v>818</v>
      </c>
      <c r="H233" s="36">
        <v>5</v>
      </c>
    </row>
    <row r="234" spans="1:8" x14ac:dyDescent="0.2">
      <c r="A234" s="34">
        <v>2016</v>
      </c>
      <c r="B234" s="34" t="s">
        <v>27</v>
      </c>
      <c r="C234" s="34" t="s">
        <v>16</v>
      </c>
      <c r="D234" s="34" t="s">
        <v>484</v>
      </c>
      <c r="E234" s="34" t="s">
        <v>91</v>
      </c>
      <c r="F234" s="34" t="s">
        <v>346</v>
      </c>
      <c r="G234" s="88" t="s">
        <v>818</v>
      </c>
      <c r="H234" s="36">
        <v>6</v>
      </c>
    </row>
    <row r="235" spans="1:8" x14ac:dyDescent="0.2">
      <c r="A235" s="34">
        <v>2016</v>
      </c>
      <c r="B235" s="34" t="s">
        <v>27</v>
      </c>
      <c r="C235" s="34" t="s">
        <v>16</v>
      </c>
      <c r="D235" s="34" t="s">
        <v>488</v>
      </c>
      <c r="E235" s="34" t="s">
        <v>109</v>
      </c>
      <c r="F235" s="34" t="s">
        <v>346</v>
      </c>
      <c r="G235" s="88" t="s">
        <v>818</v>
      </c>
      <c r="H235" s="36">
        <v>14</v>
      </c>
    </row>
    <row r="236" spans="1:8" x14ac:dyDescent="0.2">
      <c r="A236" s="34">
        <v>2016</v>
      </c>
      <c r="B236" s="34" t="s">
        <v>27</v>
      </c>
      <c r="C236" s="34" t="s">
        <v>22</v>
      </c>
      <c r="D236" s="34" t="s">
        <v>474</v>
      </c>
      <c r="E236" s="34" t="s">
        <v>71</v>
      </c>
      <c r="F236" s="34" t="s">
        <v>346</v>
      </c>
      <c r="G236" s="88" t="s">
        <v>818</v>
      </c>
      <c r="H236" s="36">
        <v>2</v>
      </c>
    </row>
    <row r="237" spans="1:8" x14ac:dyDescent="0.2">
      <c r="A237" s="34">
        <v>2016</v>
      </c>
      <c r="B237" s="34" t="s">
        <v>27</v>
      </c>
      <c r="C237" s="34" t="s">
        <v>22</v>
      </c>
      <c r="D237" s="34" t="s">
        <v>416</v>
      </c>
      <c r="E237" s="34" t="s">
        <v>38</v>
      </c>
      <c r="F237" s="34" t="s">
        <v>346</v>
      </c>
      <c r="G237" s="88" t="s">
        <v>818</v>
      </c>
      <c r="H237" s="36">
        <v>14</v>
      </c>
    </row>
    <row r="238" spans="1:8" x14ac:dyDescent="0.2">
      <c r="A238" s="34">
        <v>2016</v>
      </c>
      <c r="B238" s="34" t="s">
        <v>27</v>
      </c>
      <c r="C238" s="34" t="s">
        <v>97</v>
      </c>
      <c r="D238" s="34" t="s">
        <v>511</v>
      </c>
      <c r="E238" s="34" t="s">
        <v>98</v>
      </c>
      <c r="F238" s="34" t="s">
        <v>346</v>
      </c>
      <c r="G238" s="88" t="s">
        <v>818</v>
      </c>
      <c r="H238" s="36">
        <v>56</v>
      </c>
    </row>
    <row r="239" spans="1:8" x14ac:dyDescent="0.2">
      <c r="A239" s="34">
        <v>2016</v>
      </c>
      <c r="B239" s="34" t="s">
        <v>27</v>
      </c>
      <c r="C239" s="34" t="s">
        <v>97</v>
      </c>
      <c r="D239" s="34" t="s">
        <v>543</v>
      </c>
      <c r="E239" s="34" t="s">
        <v>121</v>
      </c>
      <c r="F239" s="34" t="s">
        <v>346</v>
      </c>
      <c r="G239" s="88" t="s">
        <v>818</v>
      </c>
      <c r="H239" s="36">
        <v>30</v>
      </c>
    </row>
    <row r="240" spans="1:8" x14ac:dyDescent="0.2">
      <c r="A240" s="34">
        <v>2016</v>
      </c>
      <c r="B240" s="34" t="s">
        <v>27</v>
      </c>
      <c r="C240" s="34" t="s">
        <v>97</v>
      </c>
      <c r="D240" s="34" t="s">
        <v>546</v>
      </c>
      <c r="E240" s="34" t="s">
        <v>229</v>
      </c>
      <c r="F240" s="34" t="s">
        <v>346</v>
      </c>
      <c r="G240" s="88" t="s">
        <v>818</v>
      </c>
      <c r="H240" s="36">
        <v>22</v>
      </c>
    </row>
    <row r="241" spans="1:8" x14ac:dyDescent="0.2">
      <c r="A241" s="34">
        <v>2016</v>
      </c>
      <c r="B241" s="34" t="s">
        <v>27</v>
      </c>
      <c r="C241" s="34" t="s">
        <v>97</v>
      </c>
      <c r="D241" s="34" t="s">
        <v>550</v>
      </c>
      <c r="E241" s="34" t="s">
        <v>180</v>
      </c>
      <c r="F241" s="34" t="s">
        <v>346</v>
      </c>
      <c r="G241" s="88" t="s">
        <v>818</v>
      </c>
      <c r="H241" s="36">
        <v>19</v>
      </c>
    </row>
    <row r="242" spans="1:8" x14ac:dyDescent="0.2">
      <c r="A242" s="34">
        <v>2016</v>
      </c>
      <c r="B242" s="34" t="s">
        <v>27</v>
      </c>
      <c r="C242" s="34" t="s">
        <v>97</v>
      </c>
      <c r="D242" s="34" t="s">
        <v>553</v>
      </c>
      <c r="E242" s="34" t="s">
        <v>185</v>
      </c>
      <c r="F242" s="34" t="s">
        <v>346</v>
      </c>
      <c r="G242" s="88" t="s">
        <v>818</v>
      </c>
      <c r="H242" s="36">
        <v>10</v>
      </c>
    </row>
    <row r="243" spans="1:8" x14ac:dyDescent="0.2">
      <c r="A243" s="34">
        <v>2016</v>
      </c>
      <c r="B243" s="34" t="s">
        <v>27</v>
      </c>
      <c r="C243" s="34" t="s">
        <v>97</v>
      </c>
      <c r="D243" s="34" t="s">
        <v>533</v>
      </c>
      <c r="E243" s="34" t="s">
        <v>115</v>
      </c>
      <c r="F243" s="34" t="s">
        <v>346</v>
      </c>
      <c r="G243" s="88" t="s">
        <v>818</v>
      </c>
      <c r="H243" s="36">
        <v>25</v>
      </c>
    </row>
    <row r="244" spans="1:8" x14ac:dyDescent="0.2">
      <c r="A244" s="34">
        <v>2016</v>
      </c>
      <c r="B244" s="34" t="s">
        <v>27</v>
      </c>
      <c r="C244" s="34" t="s">
        <v>97</v>
      </c>
      <c r="D244" s="34" t="s">
        <v>535</v>
      </c>
      <c r="E244" s="34" t="s">
        <v>205</v>
      </c>
      <c r="F244" s="34" t="s">
        <v>346</v>
      </c>
      <c r="G244" s="88" t="s">
        <v>818</v>
      </c>
      <c r="H244" s="36">
        <v>1</v>
      </c>
    </row>
    <row r="245" spans="1:8" x14ac:dyDescent="0.2">
      <c r="A245" s="34">
        <v>2016</v>
      </c>
      <c r="B245" s="34" t="s">
        <v>27</v>
      </c>
      <c r="C245" s="34" t="s">
        <v>19</v>
      </c>
      <c r="D245" s="34" t="s">
        <v>399</v>
      </c>
      <c r="E245" s="34" t="s">
        <v>66</v>
      </c>
      <c r="F245" s="34" t="s">
        <v>346</v>
      </c>
      <c r="G245" s="88" t="s">
        <v>818</v>
      </c>
      <c r="H245" s="36">
        <v>40</v>
      </c>
    </row>
    <row r="246" spans="1:8" x14ac:dyDescent="0.2">
      <c r="A246" s="34">
        <v>2016</v>
      </c>
      <c r="B246" s="34" t="s">
        <v>27</v>
      </c>
      <c r="C246" s="34" t="s">
        <v>19</v>
      </c>
      <c r="D246" s="34" t="s">
        <v>534</v>
      </c>
      <c r="E246" s="34" t="s">
        <v>129</v>
      </c>
      <c r="F246" s="34" t="s">
        <v>346</v>
      </c>
      <c r="G246" s="88" t="s">
        <v>818</v>
      </c>
      <c r="H246" s="36">
        <v>6</v>
      </c>
    </row>
    <row r="247" spans="1:8" x14ac:dyDescent="0.2">
      <c r="A247" s="34">
        <v>2016</v>
      </c>
      <c r="B247" s="34" t="s">
        <v>27</v>
      </c>
      <c r="C247" s="34" t="s">
        <v>19</v>
      </c>
      <c r="D247" s="34" t="s">
        <v>540</v>
      </c>
      <c r="E247" s="34" t="s">
        <v>20</v>
      </c>
      <c r="F247" s="34" t="s">
        <v>346</v>
      </c>
      <c r="G247" s="88" t="s">
        <v>818</v>
      </c>
      <c r="H247" s="36">
        <v>5</v>
      </c>
    </row>
    <row r="248" spans="1:8" x14ac:dyDescent="0.2">
      <c r="A248" s="34">
        <v>2016</v>
      </c>
      <c r="B248" s="34" t="s">
        <v>27</v>
      </c>
      <c r="C248" s="34" t="s">
        <v>19</v>
      </c>
      <c r="D248" s="34" t="s">
        <v>509</v>
      </c>
      <c r="E248" s="34" t="s">
        <v>357</v>
      </c>
      <c r="F248" s="34" t="s">
        <v>346</v>
      </c>
      <c r="G248" s="88" t="s">
        <v>818</v>
      </c>
      <c r="H248" s="36">
        <v>15</v>
      </c>
    </row>
    <row r="249" spans="1:8" x14ac:dyDescent="0.2">
      <c r="A249" s="34">
        <v>2016</v>
      </c>
      <c r="B249" s="34" t="s">
        <v>27</v>
      </c>
      <c r="C249" s="34" t="s">
        <v>11</v>
      </c>
      <c r="D249" s="34" t="s">
        <v>410</v>
      </c>
      <c r="E249" s="34" t="s">
        <v>77</v>
      </c>
      <c r="F249" s="34" t="s">
        <v>346</v>
      </c>
      <c r="G249" s="88" t="s">
        <v>818</v>
      </c>
      <c r="H249" s="36">
        <v>7</v>
      </c>
    </row>
    <row r="250" spans="1:8" x14ac:dyDescent="0.2">
      <c r="A250" s="34">
        <v>2016</v>
      </c>
      <c r="B250" s="34" t="s">
        <v>27</v>
      </c>
      <c r="C250" s="34" t="s">
        <v>11</v>
      </c>
      <c r="D250" s="34" t="s">
        <v>413</v>
      </c>
      <c r="E250" s="34" t="s">
        <v>76</v>
      </c>
      <c r="F250" s="34" t="s">
        <v>346</v>
      </c>
      <c r="G250" s="88" t="s">
        <v>818</v>
      </c>
      <c r="H250" s="36">
        <v>4</v>
      </c>
    </row>
    <row r="251" spans="1:8" x14ac:dyDescent="0.2">
      <c r="A251" s="34">
        <v>2016</v>
      </c>
      <c r="B251" s="34" t="s">
        <v>27</v>
      </c>
      <c r="C251" s="34" t="s">
        <v>11</v>
      </c>
      <c r="D251" s="34" t="s">
        <v>451</v>
      </c>
      <c r="E251" s="34" t="s">
        <v>99</v>
      </c>
      <c r="F251" s="34" t="s">
        <v>346</v>
      </c>
      <c r="G251" s="88" t="s">
        <v>818</v>
      </c>
      <c r="H251" s="36">
        <v>3</v>
      </c>
    </row>
    <row r="252" spans="1:8" x14ac:dyDescent="0.2">
      <c r="A252" s="34">
        <v>2016</v>
      </c>
      <c r="B252" s="34" t="s">
        <v>27</v>
      </c>
      <c r="C252" s="34" t="s">
        <v>11</v>
      </c>
      <c r="D252" s="34" t="s">
        <v>414</v>
      </c>
      <c r="E252" s="34" t="s">
        <v>40</v>
      </c>
      <c r="F252" s="34" t="s">
        <v>346</v>
      </c>
      <c r="G252" s="88" t="s">
        <v>818</v>
      </c>
      <c r="H252" s="36">
        <v>5</v>
      </c>
    </row>
    <row r="253" spans="1:8" x14ac:dyDescent="0.2">
      <c r="A253" s="34">
        <v>2016</v>
      </c>
      <c r="B253" s="34" t="s">
        <v>27</v>
      </c>
      <c r="C253" s="34" t="s">
        <v>11</v>
      </c>
      <c r="D253" s="34" t="s">
        <v>538</v>
      </c>
      <c r="E253" s="34" t="s">
        <v>814</v>
      </c>
      <c r="F253" s="34" t="s">
        <v>346</v>
      </c>
      <c r="G253" s="88" t="s">
        <v>818</v>
      </c>
      <c r="H253" s="36">
        <v>8</v>
      </c>
    </row>
    <row r="254" spans="1:8" x14ac:dyDescent="0.2">
      <c r="A254" s="34">
        <v>2016</v>
      </c>
      <c r="B254" s="34" t="s">
        <v>27</v>
      </c>
      <c r="C254" s="34" t="s">
        <v>11</v>
      </c>
      <c r="D254" s="34" t="s">
        <v>480</v>
      </c>
      <c r="E254" s="34" t="s">
        <v>131</v>
      </c>
      <c r="F254" s="34" t="s">
        <v>346</v>
      </c>
      <c r="G254" s="88" t="s">
        <v>818</v>
      </c>
      <c r="H254" s="36">
        <v>6</v>
      </c>
    </row>
    <row r="255" spans="1:8" x14ac:dyDescent="0.2">
      <c r="A255" s="34">
        <v>2016</v>
      </c>
      <c r="B255" s="34" t="s">
        <v>27</v>
      </c>
      <c r="C255" s="34" t="s">
        <v>11</v>
      </c>
      <c r="D255" s="34" t="s">
        <v>415</v>
      </c>
      <c r="E255" s="34" t="s">
        <v>41</v>
      </c>
      <c r="F255" s="34" t="s">
        <v>346</v>
      </c>
      <c r="G255" s="88" t="s">
        <v>818</v>
      </c>
      <c r="H255" s="36">
        <v>21</v>
      </c>
    </row>
    <row r="256" spans="1:8" x14ac:dyDescent="0.2">
      <c r="A256" s="34">
        <v>2016</v>
      </c>
      <c r="B256" s="34" t="s">
        <v>27</v>
      </c>
      <c r="C256" s="34" t="s">
        <v>11</v>
      </c>
      <c r="D256" s="34" t="s">
        <v>483</v>
      </c>
      <c r="E256" s="34" t="s">
        <v>39</v>
      </c>
      <c r="F256" s="34" t="s">
        <v>346</v>
      </c>
      <c r="G256" s="88" t="s">
        <v>818</v>
      </c>
      <c r="H256" s="36">
        <v>6</v>
      </c>
    </row>
    <row r="257" spans="1:8" x14ac:dyDescent="0.2">
      <c r="A257" s="34">
        <v>2016</v>
      </c>
      <c r="B257" s="34" t="s">
        <v>27</v>
      </c>
      <c r="C257" s="34" t="s">
        <v>11</v>
      </c>
      <c r="D257" s="34" t="s">
        <v>419</v>
      </c>
      <c r="E257" s="34" t="s">
        <v>61</v>
      </c>
      <c r="F257" s="34" t="s">
        <v>346</v>
      </c>
      <c r="G257" s="88" t="s">
        <v>818</v>
      </c>
      <c r="H257" s="36">
        <v>2</v>
      </c>
    </row>
    <row r="258" spans="1:8" x14ac:dyDescent="0.2">
      <c r="A258" s="34">
        <v>2016</v>
      </c>
      <c r="B258" s="34" t="s">
        <v>27</v>
      </c>
      <c r="C258" s="34" t="s">
        <v>11</v>
      </c>
      <c r="D258" s="34" t="s">
        <v>456</v>
      </c>
      <c r="E258" s="34" t="s">
        <v>130</v>
      </c>
      <c r="F258" s="34" t="s">
        <v>346</v>
      </c>
      <c r="G258" s="88" t="s">
        <v>818</v>
      </c>
      <c r="H258" s="36">
        <v>9</v>
      </c>
    </row>
    <row r="259" spans="1:8" x14ac:dyDescent="0.2">
      <c r="A259" s="34">
        <v>2016</v>
      </c>
      <c r="B259" s="34" t="s">
        <v>27</v>
      </c>
      <c r="C259" s="34" t="s">
        <v>11</v>
      </c>
      <c r="D259" s="34" t="s">
        <v>457</v>
      </c>
      <c r="E259" s="34" t="s">
        <v>57</v>
      </c>
      <c r="F259" s="34" t="s">
        <v>346</v>
      </c>
      <c r="G259" s="88" t="s">
        <v>818</v>
      </c>
      <c r="H259" s="36">
        <v>4</v>
      </c>
    </row>
    <row r="260" spans="1:8" x14ac:dyDescent="0.2">
      <c r="A260" s="34">
        <v>2016</v>
      </c>
      <c r="B260" s="34" t="s">
        <v>27</v>
      </c>
      <c r="C260" s="34" t="s">
        <v>11</v>
      </c>
      <c r="D260" s="34" t="s">
        <v>428</v>
      </c>
      <c r="E260" s="34" t="s">
        <v>45</v>
      </c>
      <c r="F260" s="34" t="s">
        <v>346</v>
      </c>
      <c r="G260" s="88" t="s">
        <v>818</v>
      </c>
      <c r="H260" s="36">
        <v>8</v>
      </c>
    </row>
    <row r="261" spans="1:8" x14ac:dyDescent="0.2">
      <c r="A261" s="34">
        <v>2016</v>
      </c>
      <c r="B261" s="34" t="s">
        <v>27</v>
      </c>
      <c r="C261" s="34" t="s">
        <v>11</v>
      </c>
      <c r="D261" s="34" t="s">
        <v>432</v>
      </c>
      <c r="E261" s="34" t="s">
        <v>25</v>
      </c>
      <c r="F261" s="34" t="s">
        <v>346</v>
      </c>
      <c r="G261" s="88" t="s">
        <v>818</v>
      </c>
      <c r="H261" s="36">
        <v>7</v>
      </c>
    </row>
    <row r="262" spans="1:8" x14ac:dyDescent="0.2">
      <c r="A262" s="34">
        <v>2016</v>
      </c>
      <c r="B262" s="34" t="s">
        <v>27</v>
      </c>
      <c r="C262" s="34" t="s">
        <v>11</v>
      </c>
      <c r="D262" s="34" t="s">
        <v>497</v>
      </c>
      <c r="E262" s="34" t="s">
        <v>127</v>
      </c>
      <c r="F262" s="34" t="s">
        <v>346</v>
      </c>
      <c r="G262" s="88" t="s">
        <v>818</v>
      </c>
      <c r="H262" s="36">
        <v>5</v>
      </c>
    </row>
    <row r="263" spans="1:8" x14ac:dyDescent="0.2">
      <c r="A263" s="34">
        <v>2016</v>
      </c>
      <c r="B263" s="34" t="s">
        <v>27</v>
      </c>
      <c r="C263" s="34" t="s">
        <v>11</v>
      </c>
      <c r="D263" s="34" t="s">
        <v>436</v>
      </c>
      <c r="E263" s="34" t="s">
        <v>88</v>
      </c>
      <c r="F263" s="34" t="s">
        <v>346</v>
      </c>
      <c r="G263" s="88" t="s">
        <v>818</v>
      </c>
      <c r="H263" s="36">
        <v>13</v>
      </c>
    </row>
    <row r="264" spans="1:8" x14ac:dyDescent="0.2">
      <c r="A264" s="34">
        <v>2016</v>
      </c>
      <c r="B264" s="34" t="s">
        <v>27</v>
      </c>
      <c r="C264" s="34" t="s">
        <v>11</v>
      </c>
      <c r="D264" s="34" t="s">
        <v>445</v>
      </c>
      <c r="E264" s="34" t="s">
        <v>351</v>
      </c>
      <c r="F264" s="34" t="s">
        <v>346</v>
      </c>
      <c r="G264" s="88" t="s">
        <v>818</v>
      </c>
      <c r="H264" s="36">
        <v>15</v>
      </c>
    </row>
    <row r="265" spans="1:8" x14ac:dyDescent="0.2">
      <c r="A265" s="34">
        <v>2016</v>
      </c>
      <c r="B265" s="34" t="s">
        <v>27</v>
      </c>
      <c r="C265" s="34" t="s">
        <v>11</v>
      </c>
      <c r="D265" s="34" t="s">
        <v>446</v>
      </c>
      <c r="E265" s="34" t="s">
        <v>55</v>
      </c>
      <c r="F265" s="34" t="s">
        <v>346</v>
      </c>
      <c r="G265" s="88" t="s">
        <v>818</v>
      </c>
      <c r="H265" s="36">
        <v>14</v>
      </c>
    </row>
    <row r="266" spans="1:8" x14ac:dyDescent="0.2">
      <c r="A266" s="34">
        <v>2016</v>
      </c>
      <c r="B266" s="34" t="s">
        <v>27</v>
      </c>
      <c r="C266" s="34" t="s">
        <v>11</v>
      </c>
      <c r="D266" s="34" t="s">
        <v>394</v>
      </c>
      <c r="E266" s="34" t="s">
        <v>62</v>
      </c>
      <c r="F266" s="34" t="s">
        <v>346</v>
      </c>
      <c r="G266" s="88" t="s">
        <v>818</v>
      </c>
      <c r="H266" s="36">
        <v>3</v>
      </c>
    </row>
    <row r="267" spans="1:8" x14ac:dyDescent="0.2">
      <c r="A267" s="34">
        <v>2016</v>
      </c>
      <c r="B267" s="34" t="s">
        <v>27</v>
      </c>
      <c r="C267" s="34" t="s">
        <v>11</v>
      </c>
      <c r="D267" s="34" t="s">
        <v>409</v>
      </c>
      <c r="E267" s="34" t="s">
        <v>348</v>
      </c>
      <c r="F267" s="34" t="s">
        <v>346</v>
      </c>
      <c r="G267" s="88" t="s">
        <v>818</v>
      </c>
      <c r="H267" s="36">
        <v>18</v>
      </c>
    </row>
    <row r="268" spans="1:8" x14ac:dyDescent="0.2">
      <c r="A268" s="34">
        <v>2016</v>
      </c>
      <c r="B268" s="34" t="s">
        <v>27</v>
      </c>
      <c r="C268" s="34" t="s">
        <v>11</v>
      </c>
      <c r="D268" s="34" t="s">
        <v>440</v>
      </c>
      <c r="E268" s="34" t="s">
        <v>56</v>
      </c>
      <c r="F268" s="34" t="s">
        <v>346</v>
      </c>
      <c r="G268" s="88" t="s">
        <v>818</v>
      </c>
      <c r="H268" s="36">
        <v>32</v>
      </c>
    </row>
    <row r="269" spans="1:8" x14ac:dyDescent="0.2">
      <c r="A269" s="34">
        <v>2016</v>
      </c>
      <c r="B269" s="34" t="s">
        <v>27</v>
      </c>
      <c r="C269" s="34" t="s">
        <v>11</v>
      </c>
      <c r="D269" s="34" t="s">
        <v>467</v>
      </c>
      <c r="E269" s="34" t="s">
        <v>108</v>
      </c>
      <c r="F269" s="34" t="s">
        <v>346</v>
      </c>
      <c r="G269" s="88" t="s">
        <v>818</v>
      </c>
      <c r="H269" s="36">
        <v>1</v>
      </c>
    </row>
    <row r="270" spans="1:8" x14ac:dyDescent="0.2">
      <c r="A270" s="34">
        <v>2016</v>
      </c>
      <c r="B270" s="34" t="s">
        <v>27</v>
      </c>
      <c r="C270" s="34" t="s">
        <v>11</v>
      </c>
      <c r="D270" s="34" t="s">
        <v>393</v>
      </c>
      <c r="E270" s="34" t="s">
        <v>32</v>
      </c>
      <c r="F270" s="34" t="s">
        <v>346</v>
      </c>
      <c r="G270" s="88" t="s">
        <v>818</v>
      </c>
      <c r="H270" s="36">
        <v>12</v>
      </c>
    </row>
    <row r="271" spans="1:8" x14ac:dyDescent="0.2">
      <c r="A271" s="34">
        <v>2016</v>
      </c>
      <c r="B271" s="34" t="s">
        <v>27</v>
      </c>
      <c r="C271" s="34" t="s">
        <v>11</v>
      </c>
      <c r="D271" s="34" t="s">
        <v>412</v>
      </c>
      <c r="E271" s="34" t="s">
        <v>347</v>
      </c>
      <c r="F271" s="34" t="s">
        <v>346</v>
      </c>
      <c r="G271" s="88" t="s">
        <v>818</v>
      </c>
      <c r="H271" s="36">
        <v>20</v>
      </c>
    </row>
    <row r="272" spans="1:8" x14ac:dyDescent="0.2">
      <c r="A272" s="34">
        <v>2016</v>
      </c>
      <c r="B272" s="34" t="s">
        <v>27</v>
      </c>
      <c r="C272" s="34" t="s">
        <v>11</v>
      </c>
      <c r="D272" s="34" t="s">
        <v>429</v>
      </c>
      <c r="E272" s="34" t="s">
        <v>31</v>
      </c>
      <c r="F272" s="34" t="s">
        <v>346</v>
      </c>
      <c r="G272" s="88" t="s">
        <v>818</v>
      </c>
      <c r="H272" s="36">
        <v>26</v>
      </c>
    </row>
    <row r="273" spans="1:8" x14ac:dyDescent="0.2">
      <c r="A273" s="34">
        <v>2016</v>
      </c>
      <c r="B273" s="34" t="s">
        <v>27</v>
      </c>
      <c r="C273" s="34" t="s">
        <v>11</v>
      </c>
      <c r="D273" s="34" t="s">
        <v>392</v>
      </c>
      <c r="E273" s="34" t="s">
        <v>349</v>
      </c>
      <c r="F273" s="34" t="s">
        <v>346</v>
      </c>
      <c r="G273" s="88" t="s">
        <v>818</v>
      </c>
      <c r="H273" s="36">
        <v>36</v>
      </c>
    </row>
    <row r="274" spans="1:8" x14ac:dyDescent="0.2">
      <c r="A274" s="34">
        <v>2016</v>
      </c>
      <c r="B274" s="34" t="s">
        <v>27</v>
      </c>
      <c r="C274" s="34" t="s">
        <v>36</v>
      </c>
      <c r="D274" s="34" t="s">
        <v>466</v>
      </c>
      <c r="E274" s="34" t="s">
        <v>102</v>
      </c>
      <c r="F274" s="34" t="s">
        <v>346</v>
      </c>
      <c r="G274" s="88" t="s">
        <v>818</v>
      </c>
      <c r="H274" s="36">
        <v>3</v>
      </c>
    </row>
    <row r="275" spans="1:8" x14ac:dyDescent="0.2">
      <c r="A275" s="34">
        <v>2016</v>
      </c>
      <c r="B275" s="34" t="s">
        <v>27</v>
      </c>
      <c r="C275" s="34" t="s">
        <v>36</v>
      </c>
      <c r="D275" s="34" t="s">
        <v>547</v>
      </c>
      <c r="E275" s="34" t="s">
        <v>171</v>
      </c>
      <c r="F275" s="34" t="s">
        <v>346</v>
      </c>
      <c r="G275" s="88" t="s">
        <v>818</v>
      </c>
      <c r="H275" s="36">
        <v>18</v>
      </c>
    </row>
    <row r="276" spans="1:8" x14ac:dyDescent="0.2">
      <c r="A276" s="34">
        <v>2016</v>
      </c>
      <c r="B276" s="34" t="s">
        <v>27</v>
      </c>
      <c r="C276" s="34" t="s">
        <v>36</v>
      </c>
      <c r="D276" s="34" t="s">
        <v>561</v>
      </c>
      <c r="E276" s="34" t="s">
        <v>214</v>
      </c>
      <c r="F276" s="34" t="s">
        <v>346</v>
      </c>
      <c r="G276" s="88" t="s">
        <v>818</v>
      </c>
      <c r="H276" s="36">
        <v>6</v>
      </c>
    </row>
    <row r="277" spans="1:8" x14ac:dyDescent="0.2">
      <c r="A277" s="34">
        <v>2016</v>
      </c>
      <c r="B277" s="34" t="s">
        <v>27</v>
      </c>
      <c r="C277" s="34" t="s">
        <v>36</v>
      </c>
      <c r="D277" s="34" t="s">
        <v>485</v>
      </c>
      <c r="E277" s="34" t="s">
        <v>90</v>
      </c>
      <c r="F277" s="34" t="s">
        <v>346</v>
      </c>
      <c r="G277" s="88" t="s">
        <v>818</v>
      </c>
      <c r="H277" s="36">
        <v>18</v>
      </c>
    </row>
    <row r="278" spans="1:8" x14ac:dyDescent="0.2">
      <c r="A278" s="34">
        <v>2016</v>
      </c>
      <c r="B278" s="34" t="s">
        <v>27</v>
      </c>
      <c r="C278" s="34" t="s">
        <v>36</v>
      </c>
      <c r="D278" s="34" t="s">
        <v>401</v>
      </c>
      <c r="E278" s="34" t="s">
        <v>37</v>
      </c>
      <c r="F278" s="34" t="s">
        <v>346</v>
      </c>
      <c r="G278" s="88" t="s">
        <v>818</v>
      </c>
      <c r="H278" s="36">
        <v>4</v>
      </c>
    </row>
    <row r="279" spans="1:8" x14ac:dyDescent="0.2">
      <c r="A279" s="34">
        <v>2016</v>
      </c>
      <c r="B279" s="34" t="s">
        <v>27</v>
      </c>
      <c r="C279" s="34" t="s">
        <v>36</v>
      </c>
      <c r="D279" s="34" t="s">
        <v>396</v>
      </c>
      <c r="E279" s="34" t="s">
        <v>117</v>
      </c>
      <c r="F279" s="34" t="s">
        <v>346</v>
      </c>
      <c r="G279" s="88" t="s">
        <v>818</v>
      </c>
      <c r="H279" s="36">
        <v>2</v>
      </c>
    </row>
    <row r="280" spans="1:8" x14ac:dyDescent="0.2">
      <c r="A280" s="34">
        <v>2016</v>
      </c>
      <c r="B280" s="34" t="s">
        <v>27</v>
      </c>
      <c r="C280" s="34" t="s">
        <v>36</v>
      </c>
      <c r="D280" s="34" t="s">
        <v>443</v>
      </c>
      <c r="E280" s="34" t="s">
        <v>89</v>
      </c>
      <c r="F280" s="34" t="s">
        <v>346</v>
      </c>
      <c r="G280" s="88" t="s">
        <v>818</v>
      </c>
      <c r="H280" s="36">
        <v>12</v>
      </c>
    </row>
    <row r="281" spans="1:8" x14ac:dyDescent="0.2">
      <c r="A281" s="34">
        <v>2016</v>
      </c>
      <c r="B281" s="34" t="s">
        <v>27</v>
      </c>
      <c r="C281" s="34" t="s">
        <v>36</v>
      </c>
      <c r="D281" s="34" t="s">
        <v>395</v>
      </c>
      <c r="E281" s="34" t="s">
        <v>60</v>
      </c>
      <c r="F281" s="34" t="s">
        <v>346</v>
      </c>
      <c r="G281" s="88" t="s">
        <v>818</v>
      </c>
      <c r="H281" s="36">
        <v>6</v>
      </c>
    </row>
    <row r="282" spans="1:8" x14ac:dyDescent="0.2">
      <c r="A282" s="34">
        <v>2016</v>
      </c>
      <c r="B282" s="34" t="s">
        <v>27</v>
      </c>
      <c r="C282" s="34" t="s">
        <v>36</v>
      </c>
      <c r="D282" s="34" t="s">
        <v>512</v>
      </c>
      <c r="E282" s="34" t="s">
        <v>160</v>
      </c>
      <c r="F282" s="34" t="s">
        <v>346</v>
      </c>
      <c r="G282" s="88" t="s">
        <v>818</v>
      </c>
      <c r="H282" s="36">
        <v>7</v>
      </c>
    </row>
    <row r="283" spans="1:8" x14ac:dyDescent="0.2">
      <c r="A283" s="34">
        <v>2016</v>
      </c>
      <c r="B283" s="34" t="s">
        <v>27</v>
      </c>
      <c r="C283" s="34" t="s">
        <v>36</v>
      </c>
      <c r="D283" s="34" t="s">
        <v>520</v>
      </c>
      <c r="E283" s="34" t="s">
        <v>188</v>
      </c>
      <c r="F283" s="34" t="s">
        <v>346</v>
      </c>
      <c r="G283" s="88" t="s">
        <v>818</v>
      </c>
      <c r="H283" s="36">
        <v>10</v>
      </c>
    </row>
    <row r="284" spans="1:8" x14ac:dyDescent="0.2">
      <c r="A284" s="34">
        <v>2016</v>
      </c>
      <c r="B284" s="34" t="s">
        <v>27</v>
      </c>
      <c r="C284" s="34" t="s">
        <v>36</v>
      </c>
      <c r="D284" s="34" t="s">
        <v>525</v>
      </c>
      <c r="E284" s="34" t="s">
        <v>380</v>
      </c>
      <c r="F284" s="34" t="s">
        <v>346</v>
      </c>
      <c r="G284" s="88" t="s">
        <v>818</v>
      </c>
      <c r="H284" s="36">
        <v>15</v>
      </c>
    </row>
    <row r="285" spans="1:8" x14ac:dyDescent="0.2">
      <c r="A285" s="34">
        <v>2016</v>
      </c>
      <c r="B285" s="34" t="s">
        <v>27</v>
      </c>
      <c r="C285" s="34" t="s">
        <v>36</v>
      </c>
      <c r="D285" s="34" t="s">
        <v>552</v>
      </c>
      <c r="E285" s="34" t="s">
        <v>227</v>
      </c>
      <c r="F285" s="34" t="s">
        <v>346</v>
      </c>
      <c r="G285" s="88" t="s">
        <v>818</v>
      </c>
      <c r="H285" s="36">
        <v>5</v>
      </c>
    </row>
    <row r="286" spans="1:8" x14ac:dyDescent="0.2">
      <c r="A286" s="34">
        <v>2016</v>
      </c>
      <c r="B286" s="34" t="s">
        <v>27</v>
      </c>
      <c r="C286" s="34" t="s">
        <v>36</v>
      </c>
      <c r="D286" s="34" t="s">
        <v>439</v>
      </c>
      <c r="E286" s="34" t="s">
        <v>100</v>
      </c>
      <c r="F286" s="34" t="s">
        <v>346</v>
      </c>
      <c r="G286" s="88" t="s">
        <v>818</v>
      </c>
      <c r="H286" s="36">
        <v>4</v>
      </c>
    </row>
    <row r="287" spans="1:8" x14ac:dyDescent="0.2">
      <c r="A287" s="34">
        <v>2016</v>
      </c>
      <c r="B287" s="34" t="s">
        <v>27</v>
      </c>
      <c r="C287" s="34" t="s">
        <v>36</v>
      </c>
      <c r="D287" s="34" t="s">
        <v>431</v>
      </c>
      <c r="E287" s="34" t="s">
        <v>112</v>
      </c>
      <c r="F287" s="34" t="s">
        <v>346</v>
      </c>
      <c r="G287" s="88" t="s">
        <v>818</v>
      </c>
      <c r="H287" s="36">
        <v>23</v>
      </c>
    </row>
    <row r="288" spans="1:8" x14ac:dyDescent="0.2">
      <c r="A288" s="34">
        <v>2016</v>
      </c>
      <c r="B288" s="34" t="s">
        <v>27</v>
      </c>
      <c r="C288" s="34" t="s">
        <v>36</v>
      </c>
      <c r="D288" s="34" t="s">
        <v>559</v>
      </c>
      <c r="E288" s="34" t="s">
        <v>178</v>
      </c>
      <c r="F288" s="34" t="s">
        <v>346</v>
      </c>
      <c r="G288" s="88" t="s">
        <v>818</v>
      </c>
      <c r="H288" s="36">
        <v>5</v>
      </c>
    </row>
    <row r="289" spans="1:8" x14ac:dyDescent="0.2">
      <c r="A289" s="34">
        <v>2016</v>
      </c>
      <c r="B289" s="34" t="s">
        <v>27</v>
      </c>
      <c r="C289" s="34" t="s">
        <v>36</v>
      </c>
      <c r="D289" s="34" t="s">
        <v>441</v>
      </c>
      <c r="E289" s="34" t="s">
        <v>105</v>
      </c>
      <c r="F289" s="34" t="s">
        <v>346</v>
      </c>
      <c r="G289" s="88" t="s">
        <v>818</v>
      </c>
      <c r="H289" s="36">
        <v>8</v>
      </c>
    </row>
    <row r="290" spans="1:8" x14ac:dyDescent="0.2">
      <c r="A290" s="34">
        <v>2016</v>
      </c>
      <c r="B290" s="34" t="s">
        <v>27</v>
      </c>
      <c r="C290" s="34" t="s">
        <v>36</v>
      </c>
      <c r="D290" s="34" t="s">
        <v>481</v>
      </c>
      <c r="E290" s="34" t="s">
        <v>193</v>
      </c>
      <c r="F290" s="34" t="s">
        <v>346</v>
      </c>
      <c r="G290" s="88" t="s">
        <v>818</v>
      </c>
      <c r="H290" s="36">
        <v>4</v>
      </c>
    </row>
    <row r="291" spans="1:8" x14ac:dyDescent="0.2">
      <c r="A291" s="34">
        <v>2016</v>
      </c>
      <c r="B291" s="34" t="s">
        <v>27</v>
      </c>
      <c r="C291" s="34" t="s">
        <v>36</v>
      </c>
      <c r="D291" s="34" t="s">
        <v>486</v>
      </c>
      <c r="E291" s="34" t="s">
        <v>104</v>
      </c>
      <c r="F291" s="34" t="s">
        <v>346</v>
      </c>
      <c r="G291" s="88" t="s">
        <v>818</v>
      </c>
      <c r="H291" s="36">
        <v>4</v>
      </c>
    </row>
    <row r="292" spans="1:8" x14ac:dyDescent="0.2">
      <c r="A292" s="34">
        <v>2016</v>
      </c>
      <c r="B292" s="34" t="s">
        <v>27</v>
      </c>
      <c r="C292" s="34" t="s">
        <v>36</v>
      </c>
      <c r="D292" s="34" t="s">
        <v>492</v>
      </c>
      <c r="E292" s="34" t="s">
        <v>70</v>
      </c>
      <c r="F292" s="34" t="s">
        <v>346</v>
      </c>
      <c r="G292" s="88" t="s">
        <v>818</v>
      </c>
      <c r="H292" s="36">
        <v>4</v>
      </c>
    </row>
    <row r="293" spans="1:8" x14ac:dyDescent="0.2">
      <c r="A293" s="34">
        <v>2016</v>
      </c>
      <c r="B293" s="34" t="s">
        <v>27</v>
      </c>
      <c r="C293" s="34" t="s">
        <v>36</v>
      </c>
      <c r="D293" s="34" t="s">
        <v>444</v>
      </c>
      <c r="E293" s="34" t="s">
        <v>53</v>
      </c>
      <c r="F293" s="34" t="s">
        <v>346</v>
      </c>
      <c r="G293" s="88" t="s">
        <v>818</v>
      </c>
      <c r="H293" s="36">
        <v>9</v>
      </c>
    </row>
    <row r="294" spans="1:8" x14ac:dyDescent="0.2">
      <c r="A294" s="34">
        <v>2016</v>
      </c>
      <c r="B294" s="34" t="s">
        <v>27</v>
      </c>
      <c r="C294" s="34" t="s">
        <v>36</v>
      </c>
      <c r="D294" s="34" t="s">
        <v>516</v>
      </c>
      <c r="E294" s="34" t="s">
        <v>170</v>
      </c>
      <c r="F294" s="34" t="s">
        <v>346</v>
      </c>
      <c r="G294" s="88" t="s">
        <v>818</v>
      </c>
      <c r="H294" s="36">
        <v>3</v>
      </c>
    </row>
    <row r="295" spans="1:8" x14ac:dyDescent="0.2">
      <c r="A295" s="34">
        <v>2016</v>
      </c>
      <c r="B295" s="34" t="s">
        <v>27</v>
      </c>
      <c r="C295" s="34" t="s">
        <v>36</v>
      </c>
      <c r="D295" s="34" t="s">
        <v>530</v>
      </c>
      <c r="E295" s="34" t="s">
        <v>174</v>
      </c>
      <c r="F295" s="34" t="s">
        <v>346</v>
      </c>
      <c r="G295" s="88" t="s">
        <v>818</v>
      </c>
      <c r="H295" s="36">
        <v>8</v>
      </c>
    </row>
    <row r="296" spans="1:8" x14ac:dyDescent="0.2">
      <c r="A296" s="34">
        <v>2016</v>
      </c>
      <c r="B296" s="34" t="s">
        <v>27</v>
      </c>
      <c r="C296" s="34" t="s">
        <v>48</v>
      </c>
      <c r="D296" s="34" t="s">
        <v>448</v>
      </c>
      <c r="E296" s="34" t="s">
        <v>352</v>
      </c>
      <c r="F296" s="34" t="s">
        <v>346</v>
      </c>
      <c r="G296" s="88" t="s">
        <v>818</v>
      </c>
      <c r="H296" s="36">
        <v>16</v>
      </c>
    </row>
    <row r="297" spans="1:8" x14ac:dyDescent="0.2">
      <c r="A297" s="34">
        <v>2016</v>
      </c>
      <c r="B297" s="34" t="s">
        <v>27</v>
      </c>
      <c r="C297" s="34" t="s">
        <v>48</v>
      </c>
      <c r="D297" s="34" t="s">
        <v>549</v>
      </c>
      <c r="E297" s="34" t="s">
        <v>181</v>
      </c>
      <c r="F297" s="34" t="s">
        <v>346</v>
      </c>
      <c r="G297" s="88" t="s">
        <v>818</v>
      </c>
      <c r="H297" s="36">
        <v>11</v>
      </c>
    </row>
    <row r="298" spans="1:8" x14ac:dyDescent="0.2">
      <c r="A298" s="34">
        <v>2016</v>
      </c>
      <c r="B298" s="34" t="s">
        <v>27</v>
      </c>
      <c r="C298" s="34" t="s">
        <v>48</v>
      </c>
      <c r="D298" s="34" t="s">
        <v>433</v>
      </c>
      <c r="E298" s="34" t="s">
        <v>95</v>
      </c>
      <c r="F298" s="34" t="s">
        <v>346</v>
      </c>
      <c r="G298" s="88" t="s">
        <v>818</v>
      </c>
      <c r="H298" s="36">
        <v>3</v>
      </c>
    </row>
    <row r="299" spans="1:8" x14ac:dyDescent="0.2">
      <c r="A299" s="34">
        <v>2016</v>
      </c>
      <c r="B299" s="34" t="s">
        <v>27</v>
      </c>
      <c r="C299" s="34" t="s">
        <v>48</v>
      </c>
      <c r="D299" s="34" t="s">
        <v>557</v>
      </c>
      <c r="E299" s="34" t="s">
        <v>183</v>
      </c>
      <c r="F299" s="34" t="s">
        <v>346</v>
      </c>
      <c r="G299" s="88" t="s">
        <v>818</v>
      </c>
      <c r="H299" s="36">
        <v>10</v>
      </c>
    </row>
    <row r="300" spans="1:8" x14ac:dyDescent="0.2">
      <c r="A300" s="34">
        <v>2016</v>
      </c>
      <c r="B300" s="34" t="s">
        <v>27</v>
      </c>
      <c r="C300" s="34" t="s">
        <v>48</v>
      </c>
      <c r="D300" s="34" t="s">
        <v>442</v>
      </c>
      <c r="E300" s="34" t="s">
        <v>49</v>
      </c>
      <c r="F300" s="34" t="s">
        <v>346</v>
      </c>
      <c r="G300" s="88" t="s">
        <v>818</v>
      </c>
      <c r="H300" s="36">
        <v>6</v>
      </c>
    </row>
    <row r="301" spans="1:8" x14ac:dyDescent="0.2">
      <c r="A301" s="34">
        <v>2016</v>
      </c>
      <c r="B301" s="34" t="s">
        <v>27</v>
      </c>
      <c r="C301" s="34" t="s">
        <v>48</v>
      </c>
      <c r="D301" s="34" t="s">
        <v>521</v>
      </c>
      <c r="E301" s="34" t="s">
        <v>192</v>
      </c>
      <c r="F301" s="34" t="s">
        <v>346</v>
      </c>
      <c r="G301" s="88" t="s">
        <v>818</v>
      </c>
      <c r="H301" s="36">
        <v>6</v>
      </c>
    </row>
    <row r="302" spans="1:8" x14ac:dyDescent="0.2">
      <c r="A302" s="34">
        <v>2016</v>
      </c>
      <c r="B302" s="34" t="s">
        <v>27</v>
      </c>
      <c r="C302" s="34" t="s">
        <v>48</v>
      </c>
      <c r="D302" s="34" t="s">
        <v>479</v>
      </c>
      <c r="E302" s="34" t="s">
        <v>135</v>
      </c>
      <c r="F302" s="34" t="s">
        <v>346</v>
      </c>
      <c r="G302" s="88" t="s">
        <v>818</v>
      </c>
      <c r="H302" s="36">
        <v>4</v>
      </c>
    </row>
    <row r="303" spans="1:8" x14ac:dyDescent="0.2">
      <c r="A303" s="34">
        <v>2016</v>
      </c>
      <c r="B303" s="34" t="s">
        <v>27</v>
      </c>
      <c r="C303" s="34" t="s">
        <v>48</v>
      </c>
      <c r="D303" s="34" t="s">
        <v>408</v>
      </c>
      <c r="E303" s="34" t="s">
        <v>93</v>
      </c>
      <c r="F303" s="34" t="s">
        <v>346</v>
      </c>
      <c r="G303" s="88" t="s">
        <v>818</v>
      </c>
      <c r="H303" s="36">
        <v>8</v>
      </c>
    </row>
    <row r="304" spans="1:8" x14ac:dyDescent="0.2">
      <c r="A304" s="34">
        <v>2016</v>
      </c>
      <c r="B304" s="34" t="s">
        <v>27</v>
      </c>
      <c r="C304" s="34" t="s">
        <v>48</v>
      </c>
      <c r="D304" s="34" t="s">
        <v>472</v>
      </c>
      <c r="E304" s="34" t="s">
        <v>54</v>
      </c>
      <c r="F304" s="34" t="s">
        <v>346</v>
      </c>
      <c r="G304" s="88" t="s">
        <v>818</v>
      </c>
      <c r="H304" s="36">
        <v>4</v>
      </c>
    </row>
    <row r="305" spans="1:8" x14ac:dyDescent="0.2">
      <c r="A305" s="34">
        <v>2016</v>
      </c>
      <c r="B305" s="34" t="s">
        <v>27</v>
      </c>
      <c r="C305" s="34" t="s">
        <v>48</v>
      </c>
      <c r="D305" s="34" t="s">
        <v>500</v>
      </c>
      <c r="E305" s="34" t="s">
        <v>169</v>
      </c>
      <c r="F305" s="34" t="s">
        <v>346</v>
      </c>
      <c r="G305" s="88" t="s">
        <v>818</v>
      </c>
      <c r="H305" s="36">
        <v>9</v>
      </c>
    </row>
    <row r="306" spans="1:8" x14ac:dyDescent="0.2">
      <c r="A306" s="34">
        <v>2016</v>
      </c>
      <c r="B306" s="34" t="s">
        <v>27</v>
      </c>
      <c r="C306" s="34" t="s">
        <v>48</v>
      </c>
      <c r="D306" s="34" t="s">
        <v>555</v>
      </c>
      <c r="E306" s="34" t="s">
        <v>140</v>
      </c>
      <c r="F306" s="34" t="s">
        <v>346</v>
      </c>
      <c r="G306" s="88" t="s">
        <v>818</v>
      </c>
      <c r="H306" s="36">
        <v>5</v>
      </c>
    </row>
    <row r="307" spans="1:8" x14ac:dyDescent="0.2">
      <c r="A307" s="34">
        <v>2016</v>
      </c>
      <c r="B307" s="34" t="s">
        <v>27</v>
      </c>
      <c r="C307" s="34" t="s">
        <v>48</v>
      </c>
      <c r="D307" s="34" t="s">
        <v>454</v>
      </c>
      <c r="E307" s="34" t="s">
        <v>128</v>
      </c>
      <c r="F307" s="34" t="s">
        <v>346</v>
      </c>
      <c r="G307" s="88" t="s">
        <v>818</v>
      </c>
      <c r="H307" s="36">
        <v>1</v>
      </c>
    </row>
    <row r="308" spans="1:8" x14ac:dyDescent="0.2">
      <c r="A308" s="34">
        <v>2016</v>
      </c>
      <c r="B308" s="34" t="s">
        <v>27</v>
      </c>
      <c r="C308" s="34" t="s">
        <v>33</v>
      </c>
      <c r="D308" s="34" t="s">
        <v>531</v>
      </c>
      <c r="E308" s="34" t="s">
        <v>202</v>
      </c>
      <c r="F308" s="34" t="s">
        <v>346</v>
      </c>
      <c r="G308" s="88" t="s">
        <v>818</v>
      </c>
      <c r="H308" s="36">
        <v>4</v>
      </c>
    </row>
    <row r="309" spans="1:8" x14ac:dyDescent="0.2">
      <c r="A309" s="34">
        <v>2016</v>
      </c>
      <c r="B309" s="34" t="s">
        <v>27</v>
      </c>
      <c r="C309" s="34" t="s">
        <v>33</v>
      </c>
      <c r="D309" s="34" t="s">
        <v>526</v>
      </c>
      <c r="E309" s="34" t="s">
        <v>134</v>
      </c>
      <c r="F309" s="34" t="s">
        <v>346</v>
      </c>
      <c r="G309" s="88" t="s">
        <v>818</v>
      </c>
      <c r="H309" s="36">
        <v>12</v>
      </c>
    </row>
    <row r="310" spans="1:8" x14ac:dyDescent="0.2">
      <c r="A310" s="34">
        <v>2016</v>
      </c>
      <c r="B310" s="34" t="s">
        <v>27</v>
      </c>
      <c r="C310" s="34" t="s">
        <v>33</v>
      </c>
      <c r="D310" s="34" t="s">
        <v>519</v>
      </c>
      <c r="E310" s="34" t="s">
        <v>164</v>
      </c>
      <c r="F310" s="34" t="s">
        <v>346</v>
      </c>
      <c r="G310" s="88" t="s">
        <v>818</v>
      </c>
      <c r="H310" s="36">
        <v>5</v>
      </c>
    </row>
    <row r="311" spans="1:8" x14ac:dyDescent="0.2">
      <c r="A311" s="34">
        <v>2016</v>
      </c>
      <c r="B311" s="34" t="s">
        <v>27</v>
      </c>
      <c r="C311" s="34" t="s">
        <v>33</v>
      </c>
      <c r="D311" s="34" t="s">
        <v>563</v>
      </c>
      <c r="E311" s="34" t="s">
        <v>182</v>
      </c>
      <c r="F311" s="34" t="s">
        <v>346</v>
      </c>
      <c r="G311" s="88" t="s">
        <v>818</v>
      </c>
      <c r="H311" s="36">
        <v>6</v>
      </c>
    </row>
    <row r="312" spans="1:8" x14ac:dyDescent="0.2">
      <c r="A312" s="34">
        <v>2016</v>
      </c>
      <c r="B312" s="34" t="s">
        <v>27</v>
      </c>
      <c r="C312" s="34" t="s">
        <v>33</v>
      </c>
      <c r="D312" s="34" t="s">
        <v>470</v>
      </c>
      <c r="E312" s="34" t="s">
        <v>177</v>
      </c>
      <c r="F312" s="34" t="s">
        <v>346</v>
      </c>
      <c r="G312" s="88" t="s">
        <v>818</v>
      </c>
      <c r="H312" s="36">
        <v>10</v>
      </c>
    </row>
    <row r="313" spans="1:8" x14ac:dyDescent="0.2">
      <c r="A313" s="34">
        <v>2016</v>
      </c>
      <c r="B313" s="34" t="s">
        <v>27</v>
      </c>
      <c r="C313" s="34" t="s">
        <v>33</v>
      </c>
      <c r="D313" s="34" t="s">
        <v>464</v>
      </c>
      <c r="E313" s="34" t="s">
        <v>34</v>
      </c>
      <c r="F313" s="34" t="s">
        <v>346</v>
      </c>
      <c r="G313" s="88" t="s">
        <v>818</v>
      </c>
      <c r="H313" s="36">
        <v>21</v>
      </c>
    </row>
    <row r="314" spans="1:8" x14ac:dyDescent="0.2">
      <c r="A314" s="34">
        <v>2016</v>
      </c>
      <c r="B314" s="34" t="s">
        <v>27</v>
      </c>
      <c r="C314" s="34" t="s">
        <v>33</v>
      </c>
      <c r="D314" s="34" t="s">
        <v>426</v>
      </c>
      <c r="E314" s="34" t="s">
        <v>86</v>
      </c>
      <c r="F314" s="34" t="s">
        <v>346</v>
      </c>
      <c r="G314" s="88" t="s">
        <v>818</v>
      </c>
      <c r="H314" s="36">
        <v>10</v>
      </c>
    </row>
    <row r="315" spans="1:8" x14ac:dyDescent="0.2">
      <c r="A315" s="34">
        <v>2016</v>
      </c>
      <c r="B315" s="34" t="s">
        <v>27</v>
      </c>
      <c r="C315" s="34" t="s">
        <v>33</v>
      </c>
      <c r="D315" s="34" t="s">
        <v>505</v>
      </c>
      <c r="E315" s="34" t="s">
        <v>356</v>
      </c>
      <c r="F315" s="34" t="s">
        <v>346</v>
      </c>
      <c r="G315" s="88" t="s">
        <v>818</v>
      </c>
      <c r="H315" s="36">
        <v>10</v>
      </c>
    </row>
    <row r="316" spans="1:8" x14ac:dyDescent="0.2">
      <c r="A316" s="34">
        <v>2016</v>
      </c>
      <c r="B316" s="34" t="s">
        <v>27</v>
      </c>
      <c r="C316" s="34" t="s">
        <v>33</v>
      </c>
      <c r="D316" s="34" t="s">
        <v>513</v>
      </c>
      <c r="E316" s="34" t="s">
        <v>203</v>
      </c>
      <c r="F316" s="34" t="s">
        <v>346</v>
      </c>
      <c r="G316" s="88" t="s">
        <v>818</v>
      </c>
      <c r="H316" s="36">
        <v>21</v>
      </c>
    </row>
    <row r="317" spans="1:8" x14ac:dyDescent="0.2">
      <c r="A317" s="34">
        <v>2016</v>
      </c>
      <c r="B317" s="34" t="s">
        <v>27</v>
      </c>
      <c r="C317" s="34" t="s">
        <v>33</v>
      </c>
      <c r="D317" s="34" t="s">
        <v>493</v>
      </c>
      <c r="E317" s="34" t="s">
        <v>815</v>
      </c>
      <c r="F317" s="34" t="s">
        <v>346</v>
      </c>
      <c r="G317" s="88" t="s">
        <v>818</v>
      </c>
      <c r="H317" s="36">
        <v>11</v>
      </c>
    </row>
    <row r="318" spans="1:8" x14ac:dyDescent="0.2">
      <c r="A318" s="34">
        <v>2016</v>
      </c>
      <c r="B318" s="34" t="s">
        <v>27</v>
      </c>
      <c r="C318" s="34" t="s">
        <v>33</v>
      </c>
      <c r="D318" s="34" t="s">
        <v>403</v>
      </c>
      <c r="E318" s="34" t="s">
        <v>65</v>
      </c>
      <c r="F318" s="34" t="s">
        <v>346</v>
      </c>
      <c r="G318" s="88" t="s">
        <v>818</v>
      </c>
      <c r="H318" s="36">
        <v>5</v>
      </c>
    </row>
    <row r="319" spans="1:8" x14ac:dyDescent="0.2">
      <c r="A319" s="34">
        <v>2016</v>
      </c>
      <c r="B319" s="34" t="s">
        <v>27</v>
      </c>
      <c r="C319" s="34" t="s">
        <v>33</v>
      </c>
      <c r="D319" s="34" t="s">
        <v>438</v>
      </c>
      <c r="E319" s="34" t="s">
        <v>78</v>
      </c>
      <c r="F319" s="34" t="s">
        <v>346</v>
      </c>
      <c r="G319" s="88" t="s">
        <v>818</v>
      </c>
      <c r="H319" s="36">
        <v>5</v>
      </c>
    </row>
    <row r="320" spans="1:8" x14ac:dyDescent="0.2">
      <c r="A320" s="34">
        <v>2016</v>
      </c>
      <c r="B320" s="34" t="s">
        <v>27</v>
      </c>
      <c r="C320" s="34" t="s">
        <v>33</v>
      </c>
      <c r="D320" s="34" t="s">
        <v>537</v>
      </c>
      <c r="E320" s="34" t="s">
        <v>155</v>
      </c>
      <c r="F320" s="34" t="s">
        <v>346</v>
      </c>
      <c r="G320" s="88" t="s">
        <v>818</v>
      </c>
      <c r="H320" s="36">
        <v>15</v>
      </c>
    </row>
    <row r="321" spans="1:8" x14ac:dyDescent="0.2">
      <c r="A321" s="34">
        <v>2016</v>
      </c>
      <c r="B321" s="34" t="s">
        <v>27</v>
      </c>
      <c r="C321" s="34" t="s">
        <v>33</v>
      </c>
      <c r="D321" s="34" t="s">
        <v>539</v>
      </c>
      <c r="E321" s="34" t="s">
        <v>186</v>
      </c>
      <c r="F321" s="34" t="s">
        <v>346</v>
      </c>
      <c r="G321" s="88" t="s">
        <v>818</v>
      </c>
      <c r="H321" s="36">
        <v>10</v>
      </c>
    </row>
    <row r="322" spans="1:8" x14ac:dyDescent="0.2">
      <c r="A322" s="34">
        <v>2016</v>
      </c>
      <c r="B322" s="34" t="s">
        <v>27</v>
      </c>
      <c r="C322" s="34" t="s">
        <v>33</v>
      </c>
      <c r="D322" s="34" t="s">
        <v>545</v>
      </c>
      <c r="E322" s="34" t="s">
        <v>154</v>
      </c>
      <c r="F322" s="34" t="s">
        <v>346</v>
      </c>
      <c r="G322" s="88" t="s">
        <v>818</v>
      </c>
      <c r="H322" s="36">
        <v>29</v>
      </c>
    </row>
    <row r="323" spans="1:8" x14ac:dyDescent="0.2">
      <c r="A323" s="34">
        <v>2016</v>
      </c>
      <c r="B323" s="34" t="s">
        <v>27</v>
      </c>
      <c r="C323" s="34" t="s">
        <v>33</v>
      </c>
      <c r="D323" s="34" t="s">
        <v>536</v>
      </c>
      <c r="E323" s="34" t="s">
        <v>141</v>
      </c>
      <c r="F323" s="34" t="s">
        <v>346</v>
      </c>
      <c r="G323" s="88" t="s">
        <v>818</v>
      </c>
      <c r="H323" s="36">
        <v>8</v>
      </c>
    </row>
    <row r="324" spans="1:8" x14ac:dyDescent="0.2">
      <c r="A324" s="34">
        <v>2016</v>
      </c>
      <c r="B324" s="34" t="s">
        <v>27</v>
      </c>
      <c r="C324" s="34" t="s">
        <v>8</v>
      </c>
      <c r="D324" s="34" t="s">
        <v>502</v>
      </c>
      <c r="E324" s="34" t="s">
        <v>196</v>
      </c>
      <c r="F324" s="34" t="s">
        <v>346</v>
      </c>
      <c r="G324" s="88" t="s">
        <v>818</v>
      </c>
      <c r="H324" s="36">
        <v>5</v>
      </c>
    </row>
    <row r="325" spans="1:8" x14ac:dyDescent="0.2">
      <c r="A325" s="34">
        <v>2016</v>
      </c>
      <c r="B325" s="34" t="s">
        <v>27</v>
      </c>
      <c r="C325" s="34" t="s">
        <v>8</v>
      </c>
      <c r="D325" s="34" t="s">
        <v>495</v>
      </c>
      <c r="E325" s="34" t="s">
        <v>119</v>
      </c>
      <c r="F325" s="34" t="s">
        <v>346</v>
      </c>
      <c r="G325" s="88" t="s">
        <v>818</v>
      </c>
      <c r="H325" s="36">
        <v>13</v>
      </c>
    </row>
    <row r="326" spans="1:8" x14ac:dyDescent="0.2">
      <c r="A326" s="34">
        <v>2016</v>
      </c>
      <c r="B326" s="34" t="s">
        <v>27</v>
      </c>
      <c r="C326" s="34" t="s">
        <v>8</v>
      </c>
      <c r="D326" s="34" t="s">
        <v>487</v>
      </c>
      <c r="E326" s="34" t="s">
        <v>147</v>
      </c>
      <c r="F326" s="34" t="s">
        <v>346</v>
      </c>
      <c r="G326" s="88" t="s">
        <v>818</v>
      </c>
      <c r="H326" s="36">
        <v>10</v>
      </c>
    </row>
    <row r="327" spans="1:8" x14ac:dyDescent="0.2">
      <c r="A327" s="34">
        <v>2016</v>
      </c>
      <c r="B327" s="34" t="s">
        <v>27</v>
      </c>
      <c r="C327" s="34" t="s">
        <v>8</v>
      </c>
      <c r="D327" s="34" t="s">
        <v>461</v>
      </c>
      <c r="E327" s="34" t="s">
        <v>80</v>
      </c>
      <c r="F327" s="34" t="s">
        <v>346</v>
      </c>
      <c r="G327" s="88" t="s">
        <v>818</v>
      </c>
      <c r="H327" s="36">
        <v>3</v>
      </c>
    </row>
    <row r="328" spans="1:8" x14ac:dyDescent="0.2">
      <c r="A328" s="34">
        <v>2016</v>
      </c>
      <c r="B328" s="34" t="s">
        <v>27</v>
      </c>
      <c r="C328" s="34" t="s">
        <v>8</v>
      </c>
      <c r="D328" s="34" t="s">
        <v>491</v>
      </c>
      <c r="E328" s="34" t="s">
        <v>165</v>
      </c>
      <c r="F328" s="34" t="s">
        <v>346</v>
      </c>
      <c r="G328" s="88" t="s">
        <v>818</v>
      </c>
      <c r="H328" s="36">
        <v>9</v>
      </c>
    </row>
    <row r="329" spans="1:8" x14ac:dyDescent="0.2">
      <c r="A329" s="34">
        <v>2016</v>
      </c>
      <c r="B329" s="34" t="s">
        <v>27</v>
      </c>
      <c r="C329" s="34" t="s">
        <v>8</v>
      </c>
      <c r="D329" s="34" t="s">
        <v>562</v>
      </c>
      <c r="E329" s="34" t="s">
        <v>96</v>
      </c>
      <c r="F329" s="34" t="s">
        <v>346</v>
      </c>
      <c r="G329" s="88" t="s">
        <v>818</v>
      </c>
      <c r="H329" s="36">
        <v>13</v>
      </c>
    </row>
    <row r="330" spans="1:8" x14ac:dyDescent="0.2">
      <c r="A330" s="34">
        <v>2016</v>
      </c>
      <c r="B330" s="34" t="s">
        <v>27</v>
      </c>
      <c r="C330" s="34" t="s">
        <v>8</v>
      </c>
      <c r="D330" s="34" t="s">
        <v>564</v>
      </c>
      <c r="E330" s="34" t="s">
        <v>191</v>
      </c>
      <c r="F330" s="34" t="s">
        <v>346</v>
      </c>
      <c r="G330" s="88" t="s">
        <v>818</v>
      </c>
      <c r="H330" s="36">
        <v>8</v>
      </c>
    </row>
    <row r="331" spans="1:8" x14ac:dyDescent="0.2">
      <c r="A331" s="34">
        <v>2016</v>
      </c>
      <c r="B331" s="34" t="s">
        <v>27</v>
      </c>
      <c r="C331" s="34" t="s">
        <v>8</v>
      </c>
      <c r="D331" s="34" t="s">
        <v>400</v>
      </c>
      <c r="E331" s="34" t="s">
        <v>47</v>
      </c>
      <c r="F331" s="34" t="s">
        <v>346</v>
      </c>
      <c r="G331" s="88" t="s">
        <v>818</v>
      </c>
      <c r="H331" s="36">
        <v>4</v>
      </c>
    </row>
    <row r="332" spans="1:8" x14ac:dyDescent="0.2">
      <c r="A332" s="34">
        <v>2016</v>
      </c>
      <c r="B332" s="34" t="s">
        <v>27</v>
      </c>
      <c r="C332" s="34" t="s">
        <v>8</v>
      </c>
      <c r="D332" s="34" t="s">
        <v>391</v>
      </c>
      <c r="E332" s="34" t="s">
        <v>9</v>
      </c>
      <c r="F332" s="34" t="s">
        <v>346</v>
      </c>
      <c r="G332" s="88" t="s">
        <v>818</v>
      </c>
      <c r="H332" s="36">
        <v>36</v>
      </c>
    </row>
    <row r="333" spans="1:8" x14ac:dyDescent="0.2">
      <c r="A333" s="34">
        <v>2016</v>
      </c>
      <c r="B333" s="34" t="s">
        <v>27</v>
      </c>
      <c r="C333" s="34" t="s">
        <v>4</v>
      </c>
      <c r="D333" s="34" t="s">
        <v>523</v>
      </c>
      <c r="E333" s="34" t="s">
        <v>197</v>
      </c>
      <c r="F333" s="34" t="s">
        <v>346</v>
      </c>
      <c r="G333" s="88" t="s">
        <v>818</v>
      </c>
      <c r="H333" s="36">
        <v>5</v>
      </c>
    </row>
    <row r="334" spans="1:8" x14ac:dyDescent="0.2">
      <c r="A334" s="34">
        <v>2016</v>
      </c>
      <c r="B334" s="34" t="s">
        <v>27</v>
      </c>
      <c r="C334" s="34" t="s">
        <v>4</v>
      </c>
      <c r="D334" s="34" t="s">
        <v>541</v>
      </c>
      <c r="E334" s="34" t="s">
        <v>118</v>
      </c>
      <c r="F334" s="34" t="s">
        <v>346</v>
      </c>
      <c r="G334" s="88" t="s">
        <v>818</v>
      </c>
      <c r="H334" s="36">
        <v>11</v>
      </c>
    </row>
    <row r="335" spans="1:8" x14ac:dyDescent="0.2">
      <c r="A335" s="34">
        <v>2016</v>
      </c>
      <c r="B335" s="34" t="s">
        <v>27</v>
      </c>
      <c r="C335" s="34" t="s">
        <v>4</v>
      </c>
      <c r="D335" s="34" t="s">
        <v>508</v>
      </c>
      <c r="E335" s="34" t="s">
        <v>59</v>
      </c>
      <c r="F335" s="34" t="s">
        <v>346</v>
      </c>
      <c r="G335" s="88" t="s">
        <v>818</v>
      </c>
      <c r="H335" s="36">
        <v>11</v>
      </c>
    </row>
    <row r="336" spans="1:8" x14ac:dyDescent="0.2">
      <c r="A336" s="34">
        <v>2016</v>
      </c>
      <c r="B336" s="34" t="s">
        <v>27</v>
      </c>
      <c r="C336" s="34" t="s">
        <v>4</v>
      </c>
      <c r="D336" s="34" t="s">
        <v>517</v>
      </c>
      <c r="E336" s="34" t="s">
        <v>110</v>
      </c>
      <c r="F336" s="34" t="s">
        <v>346</v>
      </c>
      <c r="G336" s="88" t="s">
        <v>818</v>
      </c>
      <c r="H336" s="36">
        <v>14</v>
      </c>
    </row>
    <row r="337" spans="1:8" x14ac:dyDescent="0.2">
      <c r="A337" s="34">
        <v>2016</v>
      </c>
      <c r="B337" s="34" t="s">
        <v>27</v>
      </c>
      <c r="C337" s="34" t="s">
        <v>4</v>
      </c>
      <c r="D337" s="34" t="s">
        <v>529</v>
      </c>
      <c r="E337" s="34" t="s">
        <v>52</v>
      </c>
      <c r="F337" s="34" t="s">
        <v>346</v>
      </c>
      <c r="G337" s="88" t="s">
        <v>818</v>
      </c>
      <c r="H337" s="36">
        <v>9</v>
      </c>
    </row>
    <row r="338" spans="1:8" x14ac:dyDescent="0.2">
      <c r="A338" s="34">
        <v>2016</v>
      </c>
      <c r="B338" s="34" t="s">
        <v>27</v>
      </c>
      <c r="C338" s="34" t="s">
        <v>4</v>
      </c>
      <c r="D338" s="34" t="s">
        <v>548</v>
      </c>
      <c r="E338" s="34" t="s">
        <v>159</v>
      </c>
      <c r="F338" s="34" t="s">
        <v>346</v>
      </c>
      <c r="G338" s="88" t="s">
        <v>818</v>
      </c>
      <c r="H338" s="36">
        <v>14</v>
      </c>
    </row>
    <row r="339" spans="1:8" x14ac:dyDescent="0.2">
      <c r="A339" s="34">
        <v>2016</v>
      </c>
      <c r="B339" s="34" t="s">
        <v>27</v>
      </c>
      <c r="C339" s="34" t="s">
        <v>4</v>
      </c>
      <c r="D339" s="34" t="s">
        <v>510</v>
      </c>
      <c r="E339" s="34" t="s">
        <v>176</v>
      </c>
      <c r="F339" s="34" t="s">
        <v>346</v>
      </c>
      <c r="G339" s="88" t="s">
        <v>818</v>
      </c>
      <c r="H339" s="36">
        <v>6</v>
      </c>
    </row>
    <row r="340" spans="1:8" x14ac:dyDescent="0.2">
      <c r="A340" s="34">
        <v>2016</v>
      </c>
      <c r="B340" s="34" t="s">
        <v>27</v>
      </c>
      <c r="C340" s="34" t="s">
        <v>4</v>
      </c>
      <c r="D340" s="34" t="s">
        <v>435</v>
      </c>
      <c r="E340" s="34" t="s">
        <v>30</v>
      </c>
      <c r="F340" s="34" t="s">
        <v>346</v>
      </c>
      <c r="G340" s="88" t="s">
        <v>818</v>
      </c>
      <c r="H340" s="36">
        <v>22</v>
      </c>
    </row>
    <row r="341" spans="1:8" x14ac:dyDescent="0.2">
      <c r="A341" s="34">
        <v>2016</v>
      </c>
      <c r="B341" s="34" t="s">
        <v>27</v>
      </c>
      <c r="C341" s="34" t="s">
        <v>4</v>
      </c>
      <c r="D341" s="34" t="s">
        <v>390</v>
      </c>
      <c r="E341" s="34" t="s">
        <v>5</v>
      </c>
      <c r="F341" s="34" t="s">
        <v>346</v>
      </c>
      <c r="G341" s="88" t="s">
        <v>818</v>
      </c>
      <c r="H341" s="36">
        <v>30</v>
      </c>
    </row>
    <row r="342" spans="1:8" x14ac:dyDescent="0.2">
      <c r="A342" s="34">
        <v>2016</v>
      </c>
      <c r="B342" s="34" t="s">
        <v>27</v>
      </c>
      <c r="C342" s="34" t="s">
        <v>4</v>
      </c>
      <c r="D342" s="34" t="s">
        <v>422</v>
      </c>
      <c r="E342" s="34" t="s">
        <v>87</v>
      </c>
      <c r="F342" s="34" t="s">
        <v>346</v>
      </c>
      <c r="G342" s="88" t="s">
        <v>818</v>
      </c>
      <c r="H342" s="36">
        <v>12</v>
      </c>
    </row>
    <row r="343" spans="1:8" x14ac:dyDescent="0.2">
      <c r="A343" s="34">
        <v>2016</v>
      </c>
      <c r="B343" s="34" t="s">
        <v>27</v>
      </c>
      <c r="C343" s="34" t="s">
        <v>4</v>
      </c>
      <c r="D343" s="34" t="s">
        <v>423</v>
      </c>
      <c r="E343" s="34" t="s">
        <v>24</v>
      </c>
      <c r="F343" s="34" t="s">
        <v>346</v>
      </c>
      <c r="G343" s="88" t="s">
        <v>818</v>
      </c>
      <c r="H343" s="36">
        <v>29</v>
      </c>
    </row>
    <row r="344" spans="1:8" x14ac:dyDescent="0.2">
      <c r="A344" s="34">
        <v>2016</v>
      </c>
      <c r="B344" s="34" t="s">
        <v>27</v>
      </c>
      <c r="C344" s="34" t="s">
        <v>4</v>
      </c>
      <c r="D344" s="34" t="s">
        <v>560</v>
      </c>
      <c r="E344" s="34" t="s">
        <v>107</v>
      </c>
      <c r="F344" s="34" t="s">
        <v>346</v>
      </c>
      <c r="G344" s="88" t="s">
        <v>818</v>
      </c>
      <c r="H344" s="36">
        <v>12</v>
      </c>
    </row>
    <row r="345" spans="1:8" x14ac:dyDescent="0.2">
      <c r="A345" s="34">
        <v>2016</v>
      </c>
      <c r="B345" s="34" t="s">
        <v>43</v>
      </c>
      <c r="C345" s="34" t="s">
        <v>68</v>
      </c>
      <c r="D345" s="34" t="s">
        <v>424</v>
      </c>
      <c r="E345" s="34" t="s">
        <v>69</v>
      </c>
      <c r="F345" s="34" t="s">
        <v>346</v>
      </c>
      <c r="G345" s="88" t="s">
        <v>818</v>
      </c>
      <c r="H345" s="36">
        <v>13</v>
      </c>
    </row>
    <row r="346" spans="1:8" x14ac:dyDescent="0.2">
      <c r="A346" s="34">
        <v>2016</v>
      </c>
      <c r="B346" s="34" t="s">
        <v>43</v>
      </c>
      <c r="C346" s="34" t="s">
        <v>68</v>
      </c>
      <c r="D346" s="34" t="s">
        <v>589</v>
      </c>
      <c r="E346" s="34" t="s">
        <v>240</v>
      </c>
      <c r="F346" s="34" t="s">
        <v>346</v>
      </c>
      <c r="G346" s="88" t="s">
        <v>818</v>
      </c>
      <c r="H346" s="36">
        <v>4</v>
      </c>
    </row>
    <row r="347" spans="1:8" x14ac:dyDescent="0.2">
      <c r="A347" s="34">
        <v>2016</v>
      </c>
      <c r="B347" s="34" t="s">
        <v>43</v>
      </c>
      <c r="C347" s="34" t="s">
        <v>68</v>
      </c>
      <c r="D347" s="34" t="s">
        <v>430</v>
      </c>
      <c r="E347" s="34" t="s">
        <v>92</v>
      </c>
      <c r="F347" s="34" t="s">
        <v>346</v>
      </c>
      <c r="G347" s="88" t="s">
        <v>818</v>
      </c>
      <c r="H347" s="36">
        <v>10</v>
      </c>
    </row>
    <row r="348" spans="1:8" x14ac:dyDescent="0.2">
      <c r="A348" s="34">
        <v>2016</v>
      </c>
      <c r="B348" s="34" t="s">
        <v>43</v>
      </c>
      <c r="C348" s="34" t="s">
        <v>68</v>
      </c>
      <c r="D348" s="34" t="s">
        <v>568</v>
      </c>
      <c r="E348" s="34" t="s">
        <v>243</v>
      </c>
      <c r="F348" s="34" t="s">
        <v>346</v>
      </c>
      <c r="G348" s="88" t="s">
        <v>818</v>
      </c>
      <c r="H348" s="36">
        <v>12</v>
      </c>
    </row>
    <row r="349" spans="1:8" x14ac:dyDescent="0.2">
      <c r="A349" s="34">
        <v>2016</v>
      </c>
      <c r="B349" s="34" t="s">
        <v>43</v>
      </c>
      <c r="C349" s="34" t="s">
        <v>68</v>
      </c>
      <c r="D349" s="34" t="s">
        <v>570</v>
      </c>
      <c r="E349" s="34" t="s">
        <v>248</v>
      </c>
      <c r="F349" s="34" t="s">
        <v>346</v>
      </c>
      <c r="G349" s="88" t="s">
        <v>818</v>
      </c>
      <c r="H349" s="36">
        <v>10</v>
      </c>
    </row>
    <row r="350" spans="1:8" x14ac:dyDescent="0.2">
      <c r="A350" s="34">
        <v>2016</v>
      </c>
      <c r="B350" s="34" t="s">
        <v>43</v>
      </c>
      <c r="C350" s="34" t="s">
        <v>68</v>
      </c>
      <c r="D350" s="34" t="s">
        <v>578</v>
      </c>
      <c r="E350" s="34" t="s">
        <v>258</v>
      </c>
      <c r="F350" s="34" t="s">
        <v>346</v>
      </c>
      <c r="G350" s="88" t="s">
        <v>818</v>
      </c>
      <c r="H350" s="36">
        <v>9</v>
      </c>
    </row>
    <row r="351" spans="1:8" x14ac:dyDescent="0.2">
      <c r="A351" s="34">
        <v>2016</v>
      </c>
      <c r="B351" s="34" t="s">
        <v>43</v>
      </c>
      <c r="C351" s="34" t="s">
        <v>68</v>
      </c>
      <c r="D351" s="34" t="s">
        <v>583</v>
      </c>
      <c r="E351" s="34" t="s">
        <v>210</v>
      </c>
      <c r="F351" s="34" t="s">
        <v>346</v>
      </c>
      <c r="G351" s="88" t="s">
        <v>818</v>
      </c>
      <c r="H351" s="36">
        <v>10</v>
      </c>
    </row>
    <row r="352" spans="1:8" x14ac:dyDescent="0.2">
      <c r="A352" s="34">
        <v>2016</v>
      </c>
      <c r="B352" s="34" t="s">
        <v>43</v>
      </c>
      <c r="C352" s="34" t="s">
        <v>68</v>
      </c>
      <c r="D352" s="34" t="s">
        <v>417</v>
      </c>
      <c r="E352" s="34" t="s">
        <v>106</v>
      </c>
      <c r="F352" s="34" t="s">
        <v>346</v>
      </c>
      <c r="G352" s="88" t="s">
        <v>818</v>
      </c>
      <c r="H352" s="36">
        <v>5</v>
      </c>
    </row>
    <row r="353" spans="1:8" x14ac:dyDescent="0.2">
      <c r="A353" s="34">
        <v>2016</v>
      </c>
      <c r="B353" s="34" t="s">
        <v>43</v>
      </c>
      <c r="C353" s="34" t="s">
        <v>68</v>
      </c>
      <c r="D353" s="34" t="s">
        <v>580</v>
      </c>
      <c r="E353" s="34" t="s">
        <v>234</v>
      </c>
      <c r="F353" s="34" t="s">
        <v>346</v>
      </c>
      <c r="G353" s="88" t="s">
        <v>818</v>
      </c>
      <c r="H353" s="36">
        <v>9</v>
      </c>
    </row>
    <row r="354" spans="1:8" x14ac:dyDescent="0.2">
      <c r="A354" s="34">
        <v>2016</v>
      </c>
      <c r="B354" s="34" t="s">
        <v>43</v>
      </c>
      <c r="C354" s="34" t="s">
        <v>50</v>
      </c>
      <c r="D354" s="34" t="s">
        <v>398</v>
      </c>
      <c r="E354" s="34" t="s">
        <v>94</v>
      </c>
      <c r="F354" s="34" t="s">
        <v>346</v>
      </c>
      <c r="G354" s="88" t="s">
        <v>818</v>
      </c>
      <c r="H354" s="36">
        <v>5</v>
      </c>
    </row>
    <row r="355" spans="1:8" x14ac:dyDescent="0.2">
      <c r="A355" s="34">
        <v>2016</v>
      </c>
      <c r="B355" s="34" t="s">
        <v>43</v>
      </c>
      <c r="C355" s="34" t="s">
        <v>50</v>
      </c>
      <c r="D355" s="34" t="s">
        <v>405</v>
      </c>
      <c r="E355" s="34" t="s">
        <v>72</v>
      </c>
      <c r="F355" s="34" t="s">
        <v>346</v>
      </c>
      <c r="G355" s="88" t="s">
        <v>818</v>
      </c>
      <c r="H355" s="36">
        <v>11</v>
      </c>
    </row>
    <row r="356" spans="1:8" x14ac:dyDescent="0.2">
      <c r="A356" s="34">
        <v>2016</v>
      </c>
      <c r="B356" s="34" t="s">
        <v>43</v>
      </c>
      <c r="C356" s="34" t="s">
        <v>50</v>
      </c>
      <c r="D356" s="34" t="s">
        <v>411</v>
      </c>
      <c r="E356" s="34" t="s">
        <v>85</v>
      </c>
      <c r="F356" s="34" t="s">
        <v>346</v>
      </c>
      <c r="G356" s="88" t="s">
        <v>818</v>
      </c>
      <c r="H356" s="36">
        <v>5</v>
      </c>
    </row>
    <row r="357" spans="1:8" x14ac:dyDescent="0.2">
      <c r="A357" s="34">
        <v>2016</v>
      </c>
      <c r="B357" s="34" t="s">
        <v>43</v>
      </c>
      <c r="C357" s="34" t="s">
        <v>50</v>
      </c>
      <c r="D357" s="34" t="s">
        <v>573</v>
      </c>
      <c r="E357" s="34" t="s">
        <v>266</v>
      </c>
      <c r="F357" s="34" t="s">
        <v>346</v>
      </c>
      <c r="G357" s="88" t="s">
        <v>818</v>
      </c>
      <c r="H357" s="36">
        <v>6</v>
      </c>
    </row>
    <row r="358" spans="1:8" x14ac:dyDescent="0.2">
      <c r="A358" s="34">
        <v>2016</v>
      </c>
      <c r="B358" s="34" t="s">
        <v>43</v>
      </c>
      <c r="C358" s="34" t="s">
        <v>50</v>
      </c>
      <c r="D358" s="34" t="s">
        <v>576</v>
      </c>
      <c r="E358" s="34" t="s">
        <v>261</v>
      </c>
      <c r="F358" s="34" t="s">
        <v>346</v>
      </c>
      <c r="G358" s="88" t="s">
        <v>818</v>
      </c>
      <c r="H358" s="36">
        <v>4</v>
      </c>
    </row>
    <row r="359" spans="1:8" x14ac:dyDescent="0.2">
      <c r="A359" s="34">
        <v>2016</v>
      </c>
      <c r="B359" s="34" t="s">
        <v>43</v>
      </c>
      <c r="C359" s="34" t="s">
        <v>50</v>
      </c>
      <c r="D359" s="34" t="s">
        <v>452</v>
      </c>
      <c r="E359" s="34" t="s">
        <v>111</v>
      </c>
      <c r="F359" s="34" t="s">
        <v>346</v>
      </c>
      <c r="G359" s="88" t="s">
        <v>818</v>
      </c>
      <c r="H359" s="36">
        <v>10</v>
      </c>
    </row>
    <row r="360" spans="1:8" x14ac:dyDescent="0.2">
      <c r="A360" s="34">
        <v>2016</v>
      </c>
      <c r="B360" s="34" t="s">
        <v>43</v>
      </c>
      <c r="C360" s="34" t="s">
        <v>50</v>
      </c>
      <c r="D360" s="34" t="s">
        <v>522</v>
      </c>
      <c r="E360" s="34" t="s">
        <v>228</v>
      </c>
      <c r="F360" s="34" t="s">
        <v>346</v>
      </c>
      <c r="G360" s="88" t="s">
        <v>818</v>
      </c>
      <c r="H360" s="36">
        <v>4</v>
      </c>
    </row>
    <row r="361" spans="1:8" x14ac:dyDescent="0.2">
      <c r="A361" s="34">
        <v>2016</v>
      </c>
      <c r="B361" s="34" t="s">
        <v>43</v>
      </c>
      <c r="C361" s="34" t="s">
        <v>16</v>
      </c>
      <c r="D361" s="34" t="s">
        <v>484</v>
      </c>
      <c r="E361" s="34" t="s">
        <v>91</v>
      </c>
      <c r="F361" s="34" t="s">
        <v>332</v>
      </c>
      <c r="G361" s="88" t="s">
        <v>818</v>
      </c>
      <c r="H361" s="36">
        <v>9</v>
      </c>
    </row>
    <row r="362" spans="1:8" x14ac:dyDescent="0.2">
      <c r="A362" s="34">
        <v>2016</v>
      </c>
      <c r="B362" s="34" t="s">
        <v>43</v>
      </c>
      <c r="C362" s="34" t="s">
        <v>16</v>
      </c>
      <c r="D362" s="34" t="s">
        <v>447</v>
      </c>
      <c r="E362" s="34" t="s">
        <v>84</v>
      </c>
      <c r="F362" s="34" t="s">
        <v>346</v>
      </c>
      <c r="G362" s="88" t="s">
        <v>818</v>
      </c>
      <c r="H362" s="36">
        <v>6</v>
      </c>
    </row>
    <row r="363" spans="1:8" x14ac:dyDescent="0.2">
      <c r="A363" s="34">
        <v>2016</v>
      </c>
      <c r="B363" s="34" t="s">
        <v>43</v>
      </c>
      <c r="C363" s="34" t="s">
        <v>16</v>
      </c>
      <c r="D363" s="34" t="s">
        <v>406</v>
      </c>
      <c r="E363" s="34" t="s">
        <v>83</v>
      </c>
      <c r="F363" s="34" t="s">
        <v>346</v>
      </c>
      <c r="G363" s="88" t="s">
        <v>818</v>
      </c>
      <c r="H363" s="36">
        <v>24</v>
      </c>
    </row>
    <row r="364" spans="1:8" x14ac:dyDescent="0.2">
      <c r="A364" s="34">
        <v>2016</v>
      </c>
      <c r="B364" s="34" t="s">
        <v>43</v>
      </c>
      <c r="C364" s="34" t="s">
        <v>16</v>
      </c>
      <c r="D364" s="34" t="s">
        <v>527</v>
      </c>
      <c r="E364" s="34" t="s">
        <v>201</v>
      </c>
      <c r="F364" s="34" t="s">
        <v>346</v>
      </c>
      <c r="G364" s="88" t="s">
        <v>818</v>
      </c>
      <c r="H364" s="36">
        <v>4</v>
      </c>
    </row>
    <row r="365" spans="1:8" x14ac:dyDescent="0.2">
      <c r="A365" s="34">
        <v>2016</v>
      </c>
      <c r="B365" s="34" t="s">
        <v>43</v>
      </c>
      <c r="C365" s="34" t="s">
        <v>16</v>
      </c>
      <c r="D365" s="34" t="s">
        <v>420</v>
      </c>
      <c r="E365" s="34" t="s">
        <v>81</v>
      </c>
      <c r="F365" s="34" t="s">
        <v>346</v>
      </c>
      <c r="G365" s="88" t="s">
        <v>818</v>
      </c>
      <c r="H365" s="36">
        <v>4</v>
      </c>
    </row>
    <row r="366" spans="1:8" x14ac:dyDescent="0.2">
      <c r="A366" s="34">
        <v>2016</v>
      </c>
      <c r="B366" s="34" t="s">
        <v>43</v>
      </c>
      <c r="C366" s="34" t="s">
        <v>16</v>
      </c>
      <c r="D366" s="34" t="s">
        <v>484</v>
      </c>
      <c r="E366" s="34" t="s">
        <v>91</v>
      </c>
      <c r="F366" s="34" t="s">
        <v>346</v>
      </c>
      <c r="G366" s="88" t="s">
        <v>818</v>
      </c>
      <c r="H366" s="36">
        <v>6</v>
      </c>
    </row>
    <row r="367" spans="1:8" x14ac:dyDescent="0.2">
      <c r="A367" s="34">
        <v>2016</v>
      </c>
      <c r="B367" s="34" t="s">
        <v>43</v>
      </c>
      <c r="C367" s="34" t="s">
        <v>16</v>
      </c>
      <c r="D367" s="34" t="s">
        <v>586</v>
      </c>
      <c r="E367" s="34" t="s">
        <v>237</v>
      </c>
      <c r="F367" s="34" t="s">
        <v>346</v>
      </c>
      <c r="G367" s="88" t="s">
        <v>818</v>
      </c>
      <c r="H367" s="36">
        <v>12</v>
      </c>
    </row>
    <row r="368" spans="1:8" x14ac:dyDescent="0.2">
      <c r="A368" s="34">
        <v>2016</v>
      </c>
      <c r="B368" s="34" t="s">
        <v>43</v>
      </c>
      <c r="C368" s="34" t="s">
        <v>16</v>
      </c>
      <c r="D368" s="34" t="s">
        <v>594</v>
      </c>
      <c r="E368" s="34" t="s">
        <v>223</v>
      </c>
      <c r="F368" s="34" t="s">
        <v>346</v>
      </c>
      <c r="G368" s="88" t="s">
        <v>818</v>
      </c>
      <c r="H368" s="36">
        <v>3</v>
      </c>
    </row>
    <row r="369" spans="1:8" x14ac:dyDescent="0.2">
      <c r="A369" s="34">
        <v>2016</v>
      </c>
      <c r="B369" s="34" t="s">
        <v>43</v>
      </c>
      <c r="C369" s="34" t="s">
        <v>22</v>
      </c>
      <c r="D369" s="34" t="s">
        <v>482</v>
      </c>
      <c r="E369" s="34" t="s">
        <v>146</v>
      </c>
      <c r="F369" s="34" t="s">
        <v>346</v>
      </c>
      <c r="G369" s="88" t="s">
        <v>818</v>
      </c>
      <c r="H369" s="36">
        <v>20</v>
      </c>
    </row>
    <row r="370" spans="1:8" x14ac:dyDescent="0.2">
      <c r="A370" s="34">
        <v>2016</v>
      </c>
      <c r="B370" s="34" t="s">
        <v>43</v>
      </c>
      <c r="C370" s="34" t="s">
        <v>22</v>
      </c>
      <c r="D370" s="34" t="s">
        <v>474</v>
      </c>
      <c r="E370" s="34" t="s">
        <v>71</v>
      </c>
      <c r="F370" s="34" t="s">
        <v>346</v>
      </c>
      <c r="G370" s="88" t="s">
        <v>818</v>
      </c>
      <c r="H370" s="36">
        <v>26</v>
      </c>
    </row>
    <row r="371" spans="1:8" x14ac:dyDescent="0.2">
      <c r="A371" s="34">
        <v>2016</v>
      </c>
      <c r="B371" s="34" t="s">
        <v>43</v>
      </c>
      <c r="C371" s="34" t="s">
        <v>22</v>
      </c>
      <c r="D371" s="34" t="s">
        <v>473</v>
      </c>
      <c r="E371" s="34" t="s">
        <v>29</v>
      </c>
      <c r="F371" s="34" t="s">
        <v>346</v>
      </c>
      <c r="G371" s="88" t="s">
        <v>818</v>
      </c>
      <c r="H371" s="36">
        <v>28</v>
      </c>
    </row>
    <row r="372" spans="1:8" x14ac:dyDescent="0.2">
      <c r="A372" s="34">
        <v>2016</v>
      </c>
      <c r="B372" s="34" t="s">
        <v>43</v>
      </c>
      <c r="C372" s="34" t="s">
        <v>22</v>
      </c>
      <c r="D372" s="34" t="s">
        <v>584</v>
      </c>
      <c r="E372" s="34" t="s">
        <v>157</v>
      </c>
      <c r="F372" s="34" t="s">
        <v>346</v>
      </c>
      <c r="G372" s="88" t="s">
        <v>818</v>
      </c>
      <c r="H372" s="36">
        <v>20</v>
      </c>
    </row>
    <row r="373" spans="1:8" x14ac:dyDescent="0.2">
      <c r="A373" s="34">
        <v>2016</v>
      </c>
      <c r="B373" s="34" t="s">
        <v>43</v>
      </c>
      <c r="C373" s="34" t="s">
        <v>22</v>
      </c>
      <c r="D373" s="34" t="s">
        <v>427</v>
      </c>
      <c r="E373" s="34" t="s">
        <v>23</v>
      </c>
      <c r="F373" s="34" t="s">
        <v>346</v>
      </c>
      <c r="G373" s="88" t="s">
        <v>818</v>
      </c>
      <c r="H373" s="36">
        <v>24</v>
      </c>
    </row>
    <row r="374" spans="1:8" x14ac:dyDescent="0.2">
      <c r="A374" s="34">
        <v>2016</v>
      </c>
      <c r="B374" s="34" t="s">
        <v>43</v>
      </c>
      <c r="C374" s="34" t="s">
        <v>22</v>
      </c>
      <c r="D374" s="34" t="s">
        <v>416</v>
      </c>
      <c r="E374" s="34" t="s">
        <v>38</v>
      </c>
      <c r="F374" s="34" t="s">
        <v>346</v>
      </c>
      <c r="G374" s="88" t="s">
        <v>818</v>
      </c>
      <c r="H374" s="36">
        <v>32</v>
      </c>
    </row>
    <row r="375" spans="1:8" x14ac:dyDescent="0.2">
      <c r="A375" s="34">
        <v>2016</v>
      </c>
      <c r="B375" s="34" t="s">
        <v>43</v>
      </c>
      <c r="C375" s="34" t="s">
        <v>97</v>
      </c>
      <c r="D375" s="34" t="s">
        <v>567</v>
      </c>
      <c r="E375" s="34" t="s">
        <v>252</v>
      </c>
      <c r="F375" s="34" t="s">
        <v>346</v>
      </c>
      <c r="G375" s="88" t="s">
        <v>818</v>
      </c>
      <c r="H375" s="36">
        <v>14</v>
      </c>
    </row>
    <row r="376" spans="1:8" x14ac:dyDescent="0.2">
      <c r="A376" s="34">
        <v>2016</v>
      </c>
      <c r="B376" s="34" t="s">
        <v>43</v>
      </c>
      <c r="C376" s="34" t="s">
        <v>97</v>
      </c>
      <c r="D376" s="34" t="s">
        <v>543</v>
      </c>
      <c r="E376" s="34" t="s">
        <v>121</v>
      </c>
      <c r="F376" s="34" t="s">
        <v>346</v>
      </c>
      <c r="G376" s="88" t="s">
        <v>818</v>
      </c>
      <c r="H376" s="36">
        <v>8</v>
      </c>
    </row>
    <row r="377" spans="1:8" x14ac:dyDescent="0.2">
      <c r="A377" s="34">
        <v>2016</v>
      </c>
      <c r="B377" s="34" t="s">
        <v>43</v>
      </c>
      <c r="C377" s="34" t="s">
        <v>97</v>
      </c>
      <c r="D377" s="34" t="s">
        <v>593</v>
      </c>
      <c r="E377" s="34" t="s">
        <v>251</v>
      </c>
      <c r="F377" s="34" t="s">
        <v>346</v>
      </c>
      <c r="G377" s="88" t="s">
        <v>818</v>
      </c>
      <c r="H377" s="36">
        <v>5</v>
      </c>
    </row>
    <row r="378" spans="1:8" x14ac:dyDescent="0.2">
      <c r="A378" s="34">
        <v>2016</v>
      </c>
      <c r="B378" s="34" t="s">
        <v>43</v>
      </c>
      <c r="C378" s="34" t="s">
        <v>97</v>
      </c>
      <c r="D378" s="34" t="s">
        <v>535</v>
      </c>
      <c r="E378" s="34" t="s">
        <v>205</v>
      </c>
      <c r="F378" s="34" t="s">
        <v>346</v>
      </c>
      <c r="G378" s="88" t="s">
        <v>818</v>
      </c>
      <c r="H378" s="36">
        <v>19</v>
      </c>
    </row>
    <row r="379" spans="1:8" x14ac:dyDescent="0.2">
      <c r="A379" s="34">
        <v>2016</v>
      </c>
      <c r="B379" s="34" t="s">
        <v>43</v>
      </c>
      <c r="C379" s="34" t="s">
        <v>19</v>
      </c>
      <c r="D379" s="34" t="s">
        <v>468</v>
      </c>
      <c r="E379" s="34" t="s">
        <v>354</v>
      </c>
      <c r="F379" s="34" t="s">
        <v>346</v>
      </c>
      <c r="G379" s="88" t="s">
        <v>818</v>
      </c>
      <c r="H379" s="36">
        <v>13</v>
      </c>
    </row>
    <row r="380" spans="1:8" x14ac:dyDescent="0.2">
      <c r="A380" s="34">
        <v>2016</v>
      </c>
      <c r="B380" s="34" t="s">
        <v>43</v>
      </c>
      <c r="C380" s="34" t="s">
        <v>19</v>
      </c>
      <c r="D380" s="34" t="s">
        <v>399</v>
      </c>
      <c r="E380" s="34" t="s">
        <v>66</v>
      </c>
      <c r="F380" s="34" t="s">
        <v>346</v>
      </c>
      <c r="G380" s="88" t="s">
        <v>818</v>
      </c>
      <c r="H380" s="36">
        <v>51</v>
      </c>
    </row>
    <row r="381" spans="1:8" x14ac:dyDescent="0.2">
      <c r="A381" s="34">
        <v>2016</v>
      </c>
      <c r="B381" s="34" t="s">
        <v>43</v>
      </c>
      <c r="C381" s="34" t="s">
        <v>19</v>
      </c>
      <c r="D381" s="34" t="s">
        <v>534</v>
      </c>
      <c r="E381" s="34" t="s">
        <v>129</v>
      </c>
      <c r="F381" s="34" t="s">
        <v>346</v>
      </c>
      <c r="G381" s="88" t="s">
        <v>818</v>
      </c>
      <c r="H381" s="36">
        <v>34</v>
      </c>
    </row>
    <row r="382" spans="1:8" x14ac:dyDescent="0.2">
      <c r="A382" s="34">
        <v>2016</v>
      </c>
      <c r="B382" s="34" t="s">
        <v>43</v>
      </c>
      <c r="C382" s="34" t="s">
        <v>19</v>
      </c>
      <c r="D382" s="34" t="s">
        <v>540</v>
      </c>
      <c r="E382" s="34" t="s">
        <v>20</v>
      </c>
      <c r="F382" s="34" t="s">
        <v>346</v>
      </c>
      <c r="G382" s="88" t="s">
        <v>818</v>
      </c>
      <c r="H382" s="36">
        <v>29</v>
      </c>
    </row>
    <row r="383" spans="1:8" x14ac:dyDescent="0.2">
      <c r="A383" s="34">
        <v>2016</v>
      </c>
      <c r="B383" s="34" t="s">
        <v>43</v>
      </c>
      <c r="C383" s="34" t="s">
        <v>19</v>
      </c>
      <c r="D383" s="34" t="s">
        <v>509</v>
      </c>
      <c r="E383" s="34" t="s">
        <v>357</v>
      </c>
      <c r="F383" s="34" t="s">
        <v>346</v>
      </c>
      <c r="G383" s="88" t="s">
        <v>818</v>
      </c>
      <c r="H383" s="36">
        <v>12</v>
      </c>
    </row>
    <row r="384" spans="1:8" x14ac:dyDescent="0.2">
      <c r="A384" s="34">
        <v>2016</v>
      </c>
      <c r="B384" s="34" t="s">
        <v>43</v>
      </c>
      <c r="C384" s="34" t="s">
        <v>11</v>
      </c>
      <c r="D384" s="34" t="s">
        <v>414</v>
      </c>
      <c r="E384" s="34" t="s">
        <v>40</v>
      </c>
      <c r="F384" s="34" t="s">
        <v>346</v>
      </c>
      <c r="G384" s="88" t="s">
        <v>818</v>
      </c>
      <c r="H384" s="36">
        <v>4</v>
      </c>
    </row>
    <row r="385" spans="1:8" x14ac:dyDescent="0.2">
      <c r="A385" s="34">
        <v>2016</v>
      </c>
      <c r="B385" s="34" t="s">
        <v>43</v>
      </c>
      <c r="C385" s="34" t="s">
        <v>11</v>
      </c>
      <c r="D385" s="34" t="s">
        <v>415</v>
      </c>
      <c r="E385" s="34" t="s">
        <v>41</v>
      </c>
      <c r="F385" s="34" t="s">
        <v>346</v>
      </c>
      <c r="G385" s="88" t="s">
        <v>818</v>
      </c>
      <c r="H385" s="36">
        <v>1</v>
      </c>
    </row>
    <row r="386" spans="1:8" x14ac:dyDescent="0.2">
      <c r="A386" s="34">
        <v>2016</v>
      </c>
      <c r="B386" s="34" t="s">
        <v>43</v>
      </c>
      <c r="C386" s="34" t="s">
        <v>11</v>
      </c>
      <c r="D386" s="34" t="s">
        <v>419</v>
      </c>
      <c r="E386" s="34" t="s">
        <v>61</v>
      </c>
      <c r="F386" s="34" t="s">
        <v>346</v>
      </c>
      <c r="G386" s="88" t="s">
        <v>818</v>
      </c>
      <c r="H386" s="36">
        <v>12</v>
      </c>
    </row>
    <row r="387" spans="1:8" x14ac:dyDescent="0.2">
      <c r="A387" s="34">
        <v>2016</v>
      </c>
      <c r="B387" s="34" t="s">
        <v>43</v>
      </c>
      <c r="C387" s="34" t="s">
        <v>11</v>
      </c>
      <c r="D387" s="34" t="s">
        <v>428</v>
      </c>
      <c r="E387" s="34" t="s">
        <v>45</v>
      </c>
      <c r="F387" s="34" t="s">
        <v>346</v>
      </c>
      <c r="G387" s="88" t="s">
        <v>818</v>
      </c>
      <c r="H387" s="36">
        <v>14</v>
      </c>
    </row>
    <row r="388" spans="1:8" x14ac:dyDescent="0.2">
      <c r="A388" s="34">
        <v>2016</v>
      </c>
      <c r="B388" s="34" t="s">
        <v>43</v>
      </c>
      <c r="C388" s="34" t="s">
        <v>11</v>
      </c>
      <c r="D388" s="34" t="s">
        <v>459</v>
      </c>
      <c r="E388" s="34" t="s">
        <v>64</v>
      </c>
      <c r="F388" s="34" t="s">
        <v>346</v>
      </c>
      <c r="G388" s="88" t="s">
        <v>818</v>
      </c>
      <c r="H388" s="36">
        <v>10</v>
      </c>
    </row>
    <row r="389" spans="1:8" x14ac:dyDescent="0.2">
      <c r="A389" s="34">
        <v>2016</v>
      </c>
      <c r="B389" s="34" t="s">
        <v>43</v>
      </c>
      <c r="C389" s="34" t="s">
        <v>11</v>
      </c>
      <c r="D389" s="34" t="s">
        <v>497</v>
      </c>
      <c r="E389" s="34" t="s">
        <v>127</v>
      </c>
      <c r="F389" s="34" t="s">
        <v>346</v>
      </c>
      <c r="G389" s="88" t="s">
        <v>818</v>
      </c>
      <c r="H389" s="36">
        <v>5</v>
      </c>
    </row>
    <row r="390" spans="1:8" x14ac:dyDescent="0.2">
      <c r="A390" s="34">
        <v>2016</v>
      </c>
      <c r="B390" s="34" t="s">
        <v>43</v>
      </c>
      <c r="C390" s="34" t="s">
        <v>11</v>
      </c>
      <c r="D390" s="34" t="s">
        <v>436</v>
      </c>
      <c r="E390" s="34" t="s">
        <v>88</v>
      </c>
      <c r="F390" s="34" t="s">
        <v>346</v>
      </c>
      <c r="G390" s="88" t="s">
        <v>818</v>
      </c>
      <c r="H390" s="36">
        <v>10</v>
      </c>
    </row>
    <row r="391" spans="1:8" x14ac:dyDescent="0.2">
      <c r="A391" s="34">
        <v>2016</v>
      </c>
      <c r="B391" s="34" t="s">
        <v>43</v>
      </c>
      <c r="C391" s="34" t="s">
        <v>11</v>
      </c>
      <c r="D391" s="34" t="s">
        <v>463</v>
      </c>
      <c r="E391" s="34" t="s">
        <v>103</v>
      </c>
      <c r="F391" s="34" t="s">
        <v>346</v>
      </c>
      <c r="G391" s="88" t="s">
        <v>818</v>
      </c>
      <c r="H391" s="36">
        <v>6</v>
      </c>
    </row>
    <row r="392" spans="1:8" x14ac:dyDescent="0.2">
      <c r="A392" s="34">
        <v>2016</v>
      </c>
      <c r="B392" s="34" t="s">
        <v>43</v>
      </c>
      <c r="C392" s="34" t="s">
        <v>11</v>
      </c>
      <c r="D392" s="34" t="s">
        <v>445</v>
      </c>
      <c r="E392" s="34" t="s">
        <v>351</v>
      </c>
      <c r="F392" s="34" t="s">
        <v>346</v>
      </c>
      <c r="G392" s="88" t="s">
        <v>818</v>
      </c>
      <c r="H392" s="36">
        <v>22</v>
      </c>
    </row>
    <row r="393" spans="1:8" x14ac:dyDescent="0.2">
      <c r="A393" s="34">
        <v>2016</v>
      </c>
      <c r="B393" s="34" t="s">
        <v>43</v>
      </c>
      <c r="C393" s="34" t="s">
        <v>11</v>
      </c>
      <c r="D393" s="34" t="s">
        <v>446</v>
      </c>
      <c r="E393" s="34" t="s">
        <v>55</v>
      </c>
      <c r="F393" s="34" t="s">
        <v>346</v>
      </c>
      <c r="G393" s="88" t="s">
        <v>818</v>
      </c>
      <c r="H393" s="36">
        <v>19</v>
      </c>
    </row>
    <row r="394" spans="1:8" x14ac:dyDescent="0.2">
      <c r="A394" s="34">
        <v>2016</v>
      </c>
      <c r="B394" s="34" t="s">
        <v>43</v>
      </c>
      <c r="C394" s="34" t="s">
        <v>11</v>
      </c>
      <c r="D394" s="34" t="s">
        <v>394</v>
      </c>
      <c r="E394" s="34" t="s">
        <v>62</v>
      </c>
      <c r="F394" s="34" t="s">
        <v>346</v>
      </c>
      <c r="G394" s="88" t="s">
        <v>818</v>
      </c>
      <c r="H394" s="36">
        <v>8</v>
      </c>
    </row>
    <row r="395" spans="1:8" x14ac:dyDescent="0.2">
      <c r="A395" s="34">
        <v>2016</v>
      </c>
      <c r="B395" s="34" t="s">
        <v>43</v>
      </c>
      <c r="C395" s="34" t="s">
        <v>11</v>
      </c>
      <c r="D395" s="34" t="s">
        <v>434</v>
      </c>
      <c r="E395" s="34" t="s">
        <v>35</v>
      </c>
      <c r="F395" s="34" t="s">
        <v>346</v>
      </c>
      <c r="G395" s="88" t="s">
        <v>818</v>
      </c>
      <c r="H395" s="36">
        <v>3</v>
      </c>
    </row>
    <row r="396" spans="1:8" x14ac:dyDescent="0.2">
      <c r="A396" s="34">
        <v>2016</v>
      </c>
      <c r="B396" s="34" t="s">
        <v>43</v>
      </c>
      <c r="C396" s="34" t="s">
        <v>11</v>
      </c>
      <c r="D396" s="34" t="s">
        <v>392</v>
      </c>
      <c r="E396" s="34" t="s">
        <v>349</v>
      </c>
      <c r="F396" s="34" t="s">
        <v>346</v>
      </c>
      <c r="G396" s="88" t="s">
        <v>818</v>
      </c>
      <c r="H396" s="36">
        <v>34</v>
      </c>
    </row>
    <row r="397" spans="1:8" x14ac:dyDescent="0.2">
      <c r="A397" s="34">
        <v>2016</v>
      </c>
      <c r="B397" s="34" t="s">
        <v>43</v>
      </c>
      <c r="C397" s="34" t="s">
        <v>36</v>
      </c>
      <c r="D397" s="34" t="s">
        <v>590</v>
      </c>
      <c r="E397" s="34" t="s">
        <v>233</v>
      </c>
      <c r="F397" s="34" t="s">
        <v>346</v>
      </c>
      <c r="G397" s="88" t="s">
        <v>818</v>
      </c>
      <c r="H397" s="36">
        <v>5</v>
      </c>
    </row>
    <row r="398" spans="1:8" x14ac:dyDescent="0.2">
      <c r="A398" s="34">
        <v>2016</v>
      </c>
      <c r="B398" s="34" t="s">
        <v>43</v>
      </c>
      <c r="C398" s="34" t="s">
        <v>36</v>
      </c>
      <c r="D398" s="34" t="s">
        <v>507</v>
      </c>
      <c r="E398" s="34" t="s">
        <v>163</v>
      </c>
      <c r="F398" s="34" t="s">
        <v>346</v>
      </c>
      <c r="G398" s="88" t="s">
        <v>818</v>
      </c>
      <c r="H398" s="36">
        <v>4</v>
      </c>
    </row>
    <row r="399" spans="1:8" x14ac:dyDescent="0.2">
      <c r="A399" s="34">
        <v>2016</v>
      </c>
      <c r="B399" s="34" t="s">
        <v>43</v>
      </c>
      <c r="C399" s="34" t="s">
        <v>36</v>
      </c>
      <c r="D399" s="34" t="s">
        <v>561</v>
      </c>
      <c r="E399" s="34" t="s">
        <v>214</v>
      </c>
      <c r="F399" s="34" t="s">
        <v>346</v>
      </c>
      <c r="G399" s="88" t="s">
        <v>818</v>
      </c>
      <c r="H399" s="36">
        <v>5</v>
      </c>
    </row>
    <row r="400" spans="1:8" x14ac:dyDescent="0.2">
      <c r="A400" s="34">
        <v>2016</v>
      </c>
      <c r="B400" s="34" t="s">
        <v>43</v>
      </c>
      <c r="C400" s="34" t="s">
        <v>36</v>
      </c>
      <c r="D400" s="34" t="s">
        <v>401</v>
      </c>
      <c r="E400" s="34" t="s">
        <v>37</v>
      </c>
      <c r="F400" s="34" t="s">
        <v>346</v>
      </c>
      <c r="G400" s="88" t="s">
        <v>818</v>
      </c>
      <c r="H400" s="36">
        <v>6</v>
      </c>
    </row>
    <row r="401" spans="1:8" x14ac:dyDescent="0.2">
      <c r="A401" s="34">
        <v>2016</v>
      </c>
      <c r="B401" s="34" t="s">
        <v>43</v>
      </c>
      <c r="C401" s="34" t="s">
        <v>36</v>
      </c>
      <c r="D401" s="34" t="s">
        <v>574</v>
      </c>
      <c r="E401" s="34" t="s">
        <v>153</v>
      </c>
      <c r="F401" s="34" t="s">
        <v>346</v>
      </c>
      <c r="G401" s="88" t="s">
        <v>818</v>
      </c>
      <c r="H401" s="36">
        <v>10</v>
      </c>
    </row>
    <row r="402" spans="1:8" x14ac:dyDescent="0.2">
      <c r="A402" s="34">
        <v>2016</v>
      </c>
      <c r="B402" s="34" t="s">
        <v>43</v>
      </c>
      <c r="C402" s="34" t="s">
        <v>36</v>
      </c>
      <c r="D402" s="34" t="s">
        <v>577</v>
      </c>
      <c r="E402" s="34" t="s">
        <v>209</v>
      </c>
      <c r="F402" s="34" t="s">
        <v>346</v>
      </c>
      <c r="G402" s="88" t="s">
        <v>818</v>
      </c>
      <c r="H402" s="36">
        <v>7</v>
      </c>
    </row>
    <row r="403" spans="1:8" x14ac:dyDescent="0.2">
      <c r="A403" s="34">
        <v>2016</v>
      </c>
      <c r="B403" s="34" t="s">
        <v>43</v>
      </c>
      <c r="C403" s="34" t="s">
        <v>36</v>
      </c>
      <c r="D403" s="34" t="s">
        <v>595</v>
      </c>
      <c r="E403" s="34" t="s">
        <v>249</v>
      </c>
      <c r="F403" s="34" t="s">
        <v>346</v>
      </c>
      <c r="G403" s="88" t="s">
        <v>818</v>
      </c>
      <c r="H403" s="36">
        <v>5</v>
      </c>
    </row>
    <row r="404" spans="1:8" x14ac:dyDescent="0.2">
      <c r="A404" s="34">
        <v>2016</v>
      </c>
      <c r="B404" s="34" t="s">
        <v>43</v>
      </c>
      <c r="C404" s="34" t="s">
        <v>36</v>
      </c>
      <c r="D404" s="34" t="s">
        <v>571</v>
      </c>
      <c r="E404" s="34" t="s">
        <v>220</v>
      </c>
      <c r="F404" s="34" t="s">
        <v>346</v>
      </c>
      <c r="G404" s="88" t="s">
        <v>818</v>
      </c>
      <c r="H404" s="36">
        <v>2</v>
      </c>
    </row>
    <row r="405" spans="1:8" x14ac:dyDescent="0.2">
      <c r="A405" s="34">
        <v>2016</v>
      </c>
      <c r="B405" s="34" t="s">
        <v>43</v>
      </c>
      <c r="C405" s="34" t="s">
        <v>36</v>
      </c>
      <c r="D405" s="34" t="s">
        <v>579</v>
      </c>
      <c r="E405" s="34" t="s">
        <v>224</v>
      </c>
      <c r="F405" s="34" t="s">
        <v>346</v>
      </c>
      <c r="G405" s="88" t="s">
        <v>818</v>
      </c>
      <c r="H405" s="36">
        <v>5</v>
      </c>
    </row>
    <row r="406" spans="1:8" x14ac:dyDescent="0.2">
      <c r="A406" s="34">
        <v>2016</v>
      </c>
      <c r="B406" s="34" t="s">
        <v>43</v>
      </c>
      <c r="C406" s="34" t="s">
        <v>36</v>
      </c>
      <c r="D406" s="34" t="s">
        <v>395</v>
      </c>
      <c r="E406" s="34" t="s">
        <v>60</v>
      </c>
      <c r="F406" s="34" t="s">
        <v>346</v>
      </c>
      <c r="G406" s="88" t="s">
        <v>818</v>
      </c>
      <c r="H406" s="36">
        <v>15</v>
      </c>
    </row>
    <row r="407" spans="1:8" x14ac:dyDescent="0.2">
      <c r="A407" s="34">
        <v>2016</v>
      </c>
      <c r="B407" s="34" t="s">
        <v>43</v>
      </c>
      <c r="C407" s="34" t="s">
        <v>36</v>
      </c>
      <c r="D407" s="34" t="s">
        <v>439</v>
      </c>
      <c r="E407" s="34" t="s">
        <v>100</v>
      </c>
      <c r="F407" s="34" t="s">
        <v>346</v>
      </c>
      <c r="G407" s="88" t="s">
        <v>818</v>
      </c>
      <c r="H407" s="36">
        <v>8</v>
      </c>
    </row>
    <row r="408" spans="1:8" x14ac:dyDescent="0.2">
      <c r="A408" s="34">
        <v>2016</v>
      </c>
      <c r="B408" s="34" t="s">
        <v>43</v>
      </c>
      <c r="C408" s="34" t="s">
        <v>36</v>
      </c>
      <c r="D408" s="34" t="s">
        <v>431</v>
      </c>
      <c r="E408" s="34" t="s">
        <v>112</v>
      </c>
      <c r="F408" s="34" t="s">
        <v>346</v>
      </c>
      <c r="G408" s="88" t="s">
        <v>818</v>
      </c>
      <c r="H408" s="36">
        <v>4</v>
      </c>
    </row>
    <row r="409" spans="1:8" x14ac:dyDescent="0.2">
      <c r="A409" s="34">
        <v>2016</v>
      </c>
      <c r="B409" s="34" t="s">
        <v>43</v>
      </c>
      <c r="C409" s="34" t="s">
        <v>36</v>
      </c>
      <c r="D409" s="34" t="s">
        <v>559</v>
      </c>
      <c r="E409" s="34" t="s">
        <v>178</v>
      </c>
      <c r="F409" s="34" t="s">
        <v>346</v>
      </c>
      <c r="G409" s="88" t="s">
        <v>818</v>
      </c>
      <c r="H409" s="36">
        <v>5</v>
      </c>
    </row>
    <row r="410" spans="1:8" x14ac:dyDescent="0.2">
      <c r="A410" s="34">
        <v>2016</v>
      </c>
      <c r="B410" s="34" t="s">
        <v>43</v>
      </c>
      <c r="C410" s="34" t="s">
        <v>36</v>
      </c>
      <c r="D410" s="34" t="s">
        <v>481</v>
      </c>
      <c r="E410" s="34" t="s">
        <v>193</v>
      </c>
      <c r="F410" s="34" t="s">
        <v>346</v>
      </c>
      <c r="G410" s="88" t="s">
        <v>818</v>
      </c>
      <c r="H410" s="36">
        <v>11</v>
      </c>
    </row>
    <row r="411" spans="1:8" x14ac:dyDescent="0.2">
      <c r="A411" s="34">
        <v>2016</v>
      </c>
      <c r="B411" s="34" t="s">
        <v>43</v>
      </c>
      <c r="C411" s="34" t="s">
        <v>36</v>
      </c>
      <c r="D411" s="34" t="s">
        <v>486</v>
      </c>
      <c r="E411" s="34" t="s">
        <v>104</v>
      </c>
      <c r="F411" s="34" t="s">
        <v>346</v>
      </c>
      <c r="G411" s="88" t="s">
        <v>818</v>
      </c>
      <c r="H411" s="36">
        <v>5</v>
      </c>
    </row>
    <row r="412" spans="1:8" x14ac:dyDescent="0.2">
      <c r="A412" s="34">
        <v>2016</v>
      </c>
      <c r="B412" s="34" t="s">
        <v>43</v>
      </c>
      <c r="C412" s="34" t="s">
        <v>36</v>
      </c>
      <c r="D412" s="34" t="s">
        <v>516</v>
      </c>
      <c r="E412" s="34" t="s">
        <v>170</v>
      </c>
      <c r="F412" s="34" t="s">
        <v>346</v>
      </c>
      <c r="G412" s="88" t="s">
        <v>818</v>
      </c>
      <c r="H412" s="36">
        <v>4</v>
      </c>
    </row>
    <row r="413" spans="1:8" x14ac:dyDescent="0.2">
      <c r="A413" s="34">
        <v>2016</v>
      </c>
      <c r="B413" s="34" t="s">
        <v>43</v>
      </c>
      <c r="C413" s="34" t="s">
        <v>36</v>
      </c>
      <c r="D413" s="34" t="s">
        <v>455</v>
      </c>
      <c r="E413" s="34" t="s">
        <v>142</v>
      </c>
      <c r="F413" s="34" t="s">
        <v>346</v>
      </c>
      <c r="G413" s="88" t="s">
        <v>818</v>
      </c>
      <c r="H413" s="36">
        <v>4</v>
      </c>
    </row>
    <row r="414" spans="1:8" x14ac:dyDescent="0.2">
      <c r="A414" s="34">
        <v>2016</v>
      </c>
      <c r="B414" s="34" t="s">
        <v>43</v>
      </c>
      <c r="C414" s="34" t="s">
        <v>48</v>
      </c>
      <c r="D414" s="34" t="s">
        <v>448</v>
      </c>
      <c r="E414" s="34" t="s">
        <v>352</v>
      </c>
      <c r="F414" s="34" t="s">
        <v>346</v>
      </c>
      <c r="G414" s="88" t="s">
        <v>818</v>
      </c>
      <c r="H414" s="36">
        <v>12</v>
      </c>
    </row>
    <row r="415" spans="1:8" x14ac:dyDescent="0.2">
      <c r="A415" s="34">
        <v>2016</v>
      </c>
      <c r="B415" s="34" t="s">
        <v>43</v>
      </c>
      <c r="C415" s="34" t="s">
        <v>48</v>
      </c>
      <c r="D415" s="34" t="s">
        <v>582</v>
      </c>
      <c r="E415" s="34" t="s">
        <v>242</v>
      </c>
      <c r="F415" s="34" t="s">
        <v>346</v>
      </c>
      <c r="G415" s="88" t="s">
        <v>818</v>
      </c>
      <c r="H415" s="36">
        <v>5</v>
      </c>
    </row>
    <row r="416" spans="1:8" x14ac:dyDescent="0.2">
      <c r="A416" s="34">
        <v>2016</v>
      </c>
      <c r="B416" s="34" t="s">
        <v>43</v>
      </c>
      <c r="C416" s="34" t="s">
        <v>48</v>
      </c>
      <c r="D416" s="34" t="s">
        <v>549</v>
      </c>
      <c r="E416" s="34" t="s">
        <v>181</v>
      </c>
      <c r="F416" s="34" t="s">
        <v>346</v>
      </c>
      <c r="G416" s="88" t="s">
        <v>818</v>
      </c>
      <c r="H416" s="36">
        <v>5</v>
      </c>
    </row>
    <row r="417" spans="1:8" x14ac:dyDescent="0.2">
      <c r="A417" s="34">
        <v>2016</v>
      </c>
      <c r="B417" s="34" t="s">
        <v>43</v>
      </c>
      <c r="C417" s="34" t="s">
        <v>48</v>
      </c>
      <c r="D417" s="34" t="s">
        <v>433</v>
      </c>
      <c r="E417" s="34" t="s">
        <v>95</v>
      </c>
      <c r="F417" s="34" t="s">
        <v>346</v>
      </c>
      <c r="G417" s="88" t="s">
        <v>818</v>
      </c>
      <c r="H417" s="36">
        <v>13</v>
      </c>
    </row>
    <row r="418" spans="1:8" x14ac:dyDescent="0.2">
      <c r="A418" s="34">
        <v>2016</v>
      </c>
      <c r="B418" s="34" t="s">
        <v>43</v>
      </c>
      <c r="C418" s="34" t="s">
        <v>48</v>
      </c>
      <c r="D418" s="34" t="s">
        <v>449</v>
      </c>
      <c r="E418" s="34" t="s">
        <v>158</v>
      </c>
      <c r="F418" s="34" t="s">
        <v>346</v>
      </c>
      <c r="G418" s="88" t="s">
        <v>818</v>
      </c>
      <c r="H418" s="36">
        <v>8</v>
      </c>
    </row>
    <row r="419" spans="1:8" x14ac:dyDescent="0.2">
      <c r="A419" s="34">
        <v>2016</v>
      </c>
      <c r="B419" s="34" t="s">
        <v>43</v>
      </c>
      <c r="C419" s="34" t="s">
        <v>48</v>
      </c>
      <c r="D419" s="34" t="s">
        <v>442</v>
      </c>
      <c r="E419" s="34" t="s">
        <v>49</v>
      </c>
      <c r="F419" s="34" t="s">
        <v>346</v>
      </c>
      <c r="G419" s="88" t="s">
        <v>818</v>
      </c>
      <c r="H419" s="36">
        <v>21</v>
      </c>
    </row>
    <row r="420" spans="1:8" x14ac:dyDescent="0.2">
      <c r="A420" s="34">
        <v>2016</v>
      </c>
      <c r="B420" s="34" t="s">
        <v>43</v>
      </c>
      <c r="C420" s="34" t="s">
        <v>48</v>
      </c>
      <c r="D420" s="34" t="s">
        <v>591</v>
      </c>
      <c r="E420" s="34" t="s">
        <v>143</v>
      </c>
      <c r="F420" s="34" t="s">
        <v>346</v>
      </c>
      <c r="G420" s="88" t="s">
        <v>818</v>
      </c>
      <c r="H420" s="36">
        <v>13</v>
      </c>
    </row>
    <row r="421" spans="1:8" x14ac:dyDescent="0.2">
      <c r="A421" s="34">
        <v>2016</v>
      </c>
      <c r="B421" s="34" t="s">
        <v>43</v>
      </c>
      <c r="C421" s="34" t="s">
        <v>48</v>
      </c>
      <c r="D421" s="34" t="s">
        <v>596</v>
      </c>
      <c r="E421" s="34" t="s">
        <v>211</v>
      </c>
      <c r="F421" s="34" t="s">
        <v>346</v>
      </c>
      <c r="G421" s="88" t="s">
        <v>818</v>
      </c>
      <c r="H421" s="36">
        <v>9</v>
      </c>
    </row>
    <row r="422" spans="1:8" x14ac:dyDescent="0.2">
      <c r="A422" s="34">
        <v>2016</v>
      </c>
      <c r="B422" s="34" t="s">
        <v>43</v>
      </c>
      <c r="C422" s="34" t="s">
        <v>48</v>
      </c>
      <c r="D422" s="34" t="s">
        <v>418</v>
      </c>
      <c r="E422" s="34" t="s">
        <v>101</v>
      </c>
      <c r="F422" s="34" t="s">
        <v>346</v>
      </c>
      <c r="G422" s="88" t="s">
        <v>818</v>
      </c>
      <c r="H422" s="36">
        <v>6</v>
      </c>
    </row>
    <row r="423" spans="1:8" x14ac:dyDescent="0.2">
      <c r="A423" s="34">
        <v>2016</v>
      </c>
      <c r="B423" s="34" t="s">
        <v>43</v>
      </c>
      <c r="C423" s="34" t="s">
        <v>48</v>
      </c>
      <c r="D423" s="34" t="s">
        <v>500</v>
      </c>
      <c r="E423" s="34" t="s">
        <v>169</v>
      </c>
      <c r="F423" s="34" t="s">
        <v>346</v>
      </c>
      <c r="G423" s="88" t="s">
        <v>818</v>
      </c>
      <c r="H423" s="36">
        <v>4</v>
      </c>
    </row>
    <row r="424" spans="1:8" x14ac:dyDescent="0.2">
      <c r="A424" s="34">
        <v>2016</v>
      </c>
      <c r="B424" s="34" t="s">
        <v>43</v>
      </c>
      <c r="C424" s="34" t="s">
        <v>48</v>
      </c>
      <c r="D424" s="34" t="s">
        <v>465</v>
      </c>
      <c r="E424" s="34" t="s">
        <v>136</v>
      </c>
      <c r="F424" s="34" t="s">
        <v>346</v>
      </c>
      <c r="G424" s="88" t="s">
        <v>818</v>
      </c>
      <c r="H424" s="36">
        <v>9</v>
      </c>
    </row>
    <row r="425" spans="1:8" x14ac:dyDescent="0.2">
      <c r="A425" s="34">
        <v>2016</v>
      </c>
      <c r="B425" s="34" t="s">
        <v>43</v>
      </c>
      <c r="C425" s="34" t="s">
        <v>33</v>
      </c>
      <c r="D425" s="34" t="s">
        <v>464</v>
      </c>
      <c r="E425" s="34" t="s">
        <v>34</v>
      </c>
      <c r="F425" s="34" t="s">
        <v>332</v>
      </c>
      <c r="G425" s="88" t="s">
        <v>818</v>
      </c>
      <c r="H425" s="36">
        <v>7</v>
      </c>
    </row>
    <row r="426" spans="1:8" x14ac:dyDescent="0.2">
      <c r="A426" s="34">
        <v>2016</v>
      </c>
      <c r="B426" s="34" t="s">
        <v>43</v>
      </c>
      <c r="C426" s="34" t="s">
        <v>33</v>
      </c>
      <c r="D426" s="34" t="s">
        <v>493</v>
      </c>
      <c r="E426" s="34" t="s">
        <v>816</v>
      </c>
      <c r="F426" s="34" t="s">
        <v>332</v>
      </c>
      <c r="G426" s="88" t="s">
        <v>818</v>
      </c>
      <c r="H426" s="36">
        <v>3</v>
      </c>
    </row>
    <row r="427" spans="1:8" x14ac:dyDescent="0.2">
      <c r="A427" s="34">
        <v>2016</v>
      </c>
      <c r="B427" s="34" t="s">
        <v>43</v>
      </c>
      <c r="C427" s="34" t="s">
        <v>33</v>
      </c>
      <c r="D427" s="34" t="s">
        <v>569</v>
      </c>
      <c r="E427" s="34" t="s">
        <v>250</v>
      </c>
      <c r="F427" s="34" t="s">
        <v>346</v>
      </c>
      <c r="G427" s="88" t="s">
        <v>818</v>
      </c>
      <c r="H427" s="36">
        <v>3</v>
      </c>
    </row>
    <row r="428" spans="1:8" x14ac:dyDescent="0.2">
      <c r="A428" s="34">
        <v>2016</v>
      </c>
      <c r="B428" s="34" t="s">
        <v>43</v>
      </c>
      <c r="C428" s="34" t="s">
        <v>33</v>
      </c>
      <c r="D428" s="34" t="s">
        <v>572</v>
      </c>
      <c r="E428" s="34" t="s">
        <v>195</v>
      </c>
      <c r="F428" s="34" t="s">
        <v>346</v>
      </c>
      <c r="G428" s="88" t="s">
        <v>818</v>
      </c>
      <c r="H428" s="36">
        <v>5</v>
      </c>
    </row>
    <row r="429" spans="1:8" x14ac:dyDescent="0.2">
      <c r="A429" s="34">
        <v>2016</v>
      </c>
      <c r="B429" s="34" t="s">
        <v>43</v>
      </c>
      <c r="C429" s="34" t="s">
        <v>33</v>
      </c>
      <c r="D429" s="34" t="s">
        <v>563</v>
      </c>
      <c r="E429" s="34" t="s">
        <v>182</v>
      </c>
      <c r="F429" s="34" t="s">
        <v>346</v>
      </c>
      <c r="G429" s="88" t="s">
        <v>818</v>
      </c>
      <c r="H429" s="36">
        <v>14</v>
      </c>
    </row>
    <row r="430" spans="1:8" x14ac:dyDescent="0.2">
      <c r="A430" s="34">
        <v>2016</v>
      </c>
      <c r="B430" s="34" t="s">
        <v>43</v>
      </c>
      <c r="C430" s="34" t="s">
        <v>33</v>
      </c>
      <c r="D430" s="34" t="s">
        <v>407</v>
      </c>
      <c r="E430" s="34" t="s">
        <v>44</v>
      </c>
      <c r="F430" s="34" t="s">
        <v>346</v>
      </c>
      <c r="G430" s="88" t="s">
        <v>818</v>
      </c>
      <c r="H430" s="36">
        <v>12</v>
      </c>
    </row>
    <row r="431" spans="1:8" x14ac:dyDescent="0.2">
      <c r="A431" s="34">
        <v>2016</v>
      </c>
      <c r="B431" s="34" t="s">
        <v>43</v>
      </c>
      <c r="C431" s="34" t="s">
        <v>33</v>
      </c>
      <c r="D431" s="34" t="s">
        <v>470</v>
      </c>
      <c r="E431" s="34" t="s">
        <v>177</v>
      </c>
      <c r="F431" s="34" t="s">
        <v>346</v>
      </c>
      <c r="G431" s="88" t="s">
        <v>818</v>
      </c>
      <c r="H431" s="36">
        <v>18</v>
      </c>
    </row>
    <row r="432" spans="1:8" x14ac:dyDescent="0.2">
      <c r="A432" s="34">
        <v>2016</v>
      </c>
      <c r="B432" s="34" t="s">
        <v>43</v>
      </c>
      <c r="C432" s="34" t="s">
        <v>33</v>
      </c>
      <c r="D432" s="34" t="s">
        <v>426</v>
      </c>
      <c r="E432" s="34" t="s">
        <v>86</v>
      </c>
      <c r="F432" s="34" t="s">
        <v>346</v>
      </c>
      <c r="G432" s="88" t="s">
        <v>818</v>
      </c>
      <c r="H432" s="36">
        <v>15</v>
      </c>
    </row>
    <row r="433" spans="1:8" x14ac:dyDescent="0.2">
      <c r="A433" s="34">
        <v>2016</v>
      </c>
      <c r="B433" s="34" t="s">
        <v>43</v>
      </c>
      <c r="C433" s="34" t="s">
        <v>33</v>
      </c>
      <c r="D433" s="34" t="s">
        <v>565</v>
      </c>
      <c r="E433" s="34" t="s">
        <v>172</v>
      </c>
      <c r="F433" s="34" t="s">
        <v>346</v>
      </c>
      <c r="G433" s="88" t="s">
        <v>818</v>
      </c>
      <c r="H433" s="36">
        <v>6</v>
      </c>
    </row>
    <row r="434" spans="1:8" x14ac:dyDescent="0.2">
      <c r="A434" s="34">
        <v>2016</v>
      </c>
      <c r="B434" s="34" t="s">
        <v>43</v>
      </c>
      <c r="C434" s="34" t="s">
        <v>33</v>
      </c>
      <c r="D434" s="34" t="s">
        <v>513</v>
      </c>
      <c r="E434" s="34" t="s">
        <v>203</v>
      </c>
      <c r="F434" s="34" t="s">
        <v>346</v>
      </c>
      <c r="G434" s="88" t="s">
        <v>818</v>
      </c>
      <c r="H434" s="36">
        <v>5</v>
      </c>
    </row>
    <row r="435" spans="1:8" x14ac:dyDescent="0.2">
      <c r="A435" s="34">
        <v>2016</v>
      </c>
      <c r="B435" s="34" t="s">
        <v>43</v>
      </c>
      <c r="C435" s="34" t="s">
        <v>33</v>
      </c>
      <c r="D435" s="34" t="s">
        <v>493</v>
      </c>
      <c r="E435" s="34" t="s">
        <v>67</v>
      </c>
      <c r="F435" s="34" t="s">
        <v>346</v>
      </c>
      <c r="G435" s="88" t="s">
        <v>818</v>
      </c>
      <c r="H435" s="36">
        <v>5</v>
      </c>
    </row>
    <row r="436" spans="1:8" x14ac:dyDescent="0.2">
      <c r="A436" s="34">
        <v>2016</v>
      </c>
      <c r="B436" s="34" t="s">
        <v>43</v>
      </c>
      <c r="C436" s="34" t="s">
        <v>33</v>
      </c>
      <c r="D436" s="34" t="s">
        <v>469</v>
      </c>
      <c r="E436" s="34" t="s">
        <v>189</v>
      </c>
      <c r="F436" s="34" t="s">
        <v>346</v>
      </c>
      <c r="G436" s="88" t="s">
        <v>818</v>
      </c>
      <c r="H436" s="36">
        <v>5</v>
      </c>
    </row>
    <row r="437" spans="1:8" x14ac:dyDescent="0.2">
      <c r="A437" s="34">
        <v>2016</v>
      </c>
      <c r="B437" s="34" t="s">
        <v>43</v>
      </c>
      <c r="C437" s="34" t="s">
        <v>33</v>
      </c>
      <c r="D437" s="34" t="s">
        <v>545</v>
      </c>
      <c r="E437" s="34" t="s">
        <v>154</v>
      </c>
      <c r="F437" s="34" t="s">
        <v>346</v>
      </c>
      <c r="G437" s="88" t="s">
        <v>818</v>
      </c>
      <c r="H437" s="36">
        <v>15</v>
      </c>
    </row>
    <row r="438" spans="1:8" x14ac:dyDescent="0.2">
      <c r="A438" s="34">
        <v>2016</v>
      </c>
      <c r="B438" s="34" t="s">
        <v>43</v>
      </c>
      <c r="C438" s="34" t="s">
        <v>8</v>
      </c>
      <c r="D438" s="34" t="s">
        <v>391</v>
      </c>
      <c r="E438" s="34" t="s">
        <v>9</v>
      </c>
      <c r="F438" s="34" t="s">
        <v>332</v>
      </c>
      <c r="G438" s="88" t="s">
        <v>818</v>
      </c>
      <c r="H438" s="36">
        <v>6</v>
      </c>
    </row>
    <row r="439" spans="1:8" x14ac:dyDescent="0.2">
      <c r="A439" s="34">
        <v>2016</v>
      </c>
      <c r="B439" s="34" t="s">
        <v>43</v>
      </c>
      <c r="C439" s="34" t="s">
        <v>8</v>
      </c>
      <c r="D439" s="34" t="s">
        <v>575</v>
      </c>
      <c r="E439" s="34" t="s">
        <v>359</v>
      </c>
      <c r="F439" s="34" t="s">
        <v>346</v>
      </c>
      <c r="G439" s="88" t="s">
        <v>818</v>
      </c>
      <c r="H439" s="36">
        <v>20</v>
      </c>
    </row>
    <row r="440" spans="1:8" x14ac:dyDescent="0.2">
      <c r="A440" s="34">
        <v>2016</v>
      </c>
      <c r="B440" s="34" t="s">
        <v>43</v>
      </c>
      <c r="C440" s="34" t="s">
        <v>8</v>
      </c>
      <c r="D440" s="34" t="s">
        <v>495</v>
      </c>
      <c r="E440" s="34" t="s">
        <v>119</v>
      </c>
      <c r="F440" s="34" t="s">
        <v>346</v>
      </c>
      <c r="G440" s="88" t="s">
        <v>818</v>
      </c>
      <c r="H440" s="36">
        <v>21</v>
      </c>
    </row>
    <row r="441" spans="1:8" x14ac:dyDescent="0.2">
      <c r="A441" s="34">
        <v>2016</v>
      </c>
      <c r="B441" s="34" t="s">
        <v>43</v>
      </c>
      <c r="C441" s="34" t="s">
        <v>8</v>
      </c>
      <c r="D441" s="34" t="s">
        <v>566</v>
      </c>
      <c r="E441" s="34" t="s">
        <v>232</v>
      </c>
      <c r="F441" s="34" t="s">
        <v>346</v>
      </c>
      <c r="G441" s="88" t="s">
        <v>818</v>
      </c>
      <c r="H441" s="36">
        <v>10</v>
      </c>
    </row>
    <row r="442" spans="1:8" x14ac:dyDescent="0.2">
      <c r="A442" s="34">
        <v>2016</v>
      </c>
      <c r="B442" s="34" t="s">
        <v>43</v>
      </c>
      <c r="C442" s="34" t="s">
        <v>8</v>
      </c>
      <c r="D442" s="34" t="s">
        <v>585</v>
      </c>
      <c r="E442" s="34" t="s">
        <v>245</v>
      </c>
      <c r="F442" s="34" t="s">
        <v>346</v>
      </c>
      <c r="G442" s="88" t="s">
        <v>818</v>
      </c>
      <c r="H442" s="36">
        <v>9</v>
      </c>
    </row>
    <row r="443" spans="1:8" x14ac:dyDescent="0.2">
      <c r="A443" s="34">
        <v>2016</v>
      </c>
      <c r="B443" s="34" t="s">
        <v>43</v>
      </c>
      <c r="C443" s="34" t="s">
        <v>8</v>
      </c>
      <c r="D443" s="34" t="s">
        <v>588</v>
      </c>
      <c r="E443" s="34" t="s">
        <v>247</v>
      </c>
      <c r="F443" s="34" t="s">
        <v>346</v>
      </c>
      <c r="G443" s="88" t="s">
        <v>818</v>
      </c>
      <c r="H443" s="36">
        <v>8</v>
      </c>
    </row>
    <row r="444" spans="1:8" x14ac:dyDescent="0.2">
      <c r="A444" s="34">
        <v>2016</v>
      </c>
      <c r="B444" s="34" t="s">
        <v>43</v>
      </c>
      <c r="C444" s="34" t="s">
        <v>8</v>
      </c>
      <c r="D444" s="34" t="s">
        <v>592</v>
      </c>
      <c r="E444" s="34" t="s">
        <v>173</v>
      </c>
      <c r="F444" s="34" t="s">
        <v>346</v>
      </c>
      <c r="G444" s="88" t="s">
        <v>818</v>
      </c>
      <c r="H444" s="36">
        <v>11</v>
      </c>
    </row>
    <row r="445" spans="1:8" x14ac:dyDescent="0.2">
      <c r="A445" s="34">
        <v>2016</v>
      </c>
      <c r="B445" s="34" t="s">
        <v>43</v>
      </c>
      <c r="C445" s="34" t="s">
        <v>8</v>
      </c>
      <c r="D445" s="34" t="s">
        <v>564</v>
      </c>
      <c r="E445" s="34" t="s">
        <v>191</v>
      </c>
      <c r="F445" s="34" t="s">
        <v>346</v>
      </c>
      <c r="G445" s="88" t="s">
        <v>818</v>
      </c>
      <c r="H445" s="36">
        <v>9</v>
      </c>
    </row>
    <row r="446" spans="1:8" x14ac:dyDescent="0.2">
      <c r="A446" s="34">
        <v>2016</v>
      </c>
      <c r="B446" s="34" t="s">
        <v>43</v>
      </c>
      <c r="C446" s="34" t="s">
        <v>8</v>
      </c>
      <c r="D446" s="34" t="s">
        <v>391</v>
      </c>
      <c r="E446" s="34" t="s">
        <v>9</v>
      </c>
      <c r="F446" s="34" t="s">
        <v>346</v>
      </c>
      <c r="G446" s="88" t="s">
        <v>818</v>
      </c>
      <c r="H446" s="36">
        <v>31</v>
      </c>
    </row>
    <row r="447" spans="1:8" x14ac:dyDescent="0.2">
      <c r="A447" s="34">
        <v>2016</v>
      </c>
      <c r="B447" s="34" t="s">
        <v>43</v>
      </c>
      <c r="C447" s="34" t="s">
        <v>4</v>
      </c>
      <c r="D447" s="34" t="s">
        <v>423</v>
      </c>
      <c r="E447" s="34" t="s">
        <v>24</v>
      </c>
      <c r="F447" s="34" t="s">
        <v>332</v>
      </c>
      <c r="G447" s="88" t="s">
        <v>818</v>
      </c>
      <c r="H447" s="36">
        <v>6</v>
      </c>
    </row>
    <row r="448" spans="1:8" x14ac:dyDescent="0.2">
      <c r="A448" s="34">
        <v>2016</v>
      </c>
      <c r="B448" s="34" t="s">
        <v>43</v>
      </c>
      <c r="C448" s="34" t="s">
        <v>4</v>
      </c>
      <c r="D448" s="34" t="s">
        <v>421</v>
      </c>
      <c r="E448" s="34" t="s">
        <v>350</v>
      </c>
      <c r="F448" s="34" t="s">
        <v>346</v>
      </c>
      <c r="G448" s="88" t="s">
        <v>818</v>
      </c>
      <c r="H448" s="36">
        <v>6</v>
      </c>
    </row>
    <row r="449" spans="1:8" x14ac:dyDescent="0.2">
      <c r="A449" s="34">
        <v>2016</v>
      </c>
      <c r="B449" s="34" t="s">
        <v>43</v>
      </c>
      <c r="C449" s="34" t="s">
        <v>4</v>
      </c>
      <c r="D449" s="34" t="s">
        <v>523</v>
      </c>
      <c r="E449" s="34" t="s">
        <v>197</v>
      </c>
      <c r="F449" s="34" t="s">
        <v>346</v>
      </c>
      <c r="G449" s="88" t="s">
        <v>818</v>
      </c>
      <c r="H449" s="36">
        <v>21</v>
      </c>
    </row>
    <row r="450" spans="1:8" x14ac:dyDescent="0.2">
      <c r="A450" s="34">
        <v>2016</v>
      </c>
      <c r="B450" s="34" t="s">
        <v>43</v>
      </c>
      <c r="C450" s="34" t="s">
        <v>4</v>
      </c>
      <c r="D450" s="34" t="s">
        <v>581</v>
      </c>
      <c r="E450" s="34" t="s">
        <v>175</v>
      </c>
      <c r="F450" s="34" t="s">
        <v>346</v>
      </c>
      <c r="G450" s="88" t="s">
        <v>818</v>
      </c>
      <c r="H450" s="36">
        <v>12</v>
      </c>
    </row>
    <row r="451" spans="1:8" x14ac:dyDescent="0.2">
      <c r="A451" s="34">
        <v>2016</v>
      </c>
      <c r="B451" s="34" t="s">
        <v>43</v>
      </c>
      <c r="C451" s="34" t="s">
        <v>4</v>
      </c>
      <c r="D451" s="34" t="s">
        <v>529</v>
      </c>
      <c r="E451" s="34" t="s">
        <v>52</v>
      </c>
      <c r="F451" s="34" t="s">
        <v>346</v>
      </c>
      <c r="G451" s="88" t="s">
        <v>818</v>
      </c>
      <c r="H451" s="36">
        <v>28</v>
      </c>
    </row>
    <row r="452" spans="1:8" x14ac:dyDescent="0.2">
      <c r="A452" s="34">
        <v>2016</v>
      </c>
      <c r="B452" s="34" t="s">
        <v>43</v>
      </c>
      <c r="C452" s="34" t="s">
        <v>4</v>
      </c>
      <c r="D452" s="34" t="s">
        <v>548</v>
      </c>
      <c r="E452" s="34" t="s">
        <v>159</v>
      </c>
      <c r="F452" s="34" t="s">
        <v>346</v>
      </c>
      <c r="G452" s="88" t="s">
        <v>818</v>
      </c>
      <c r="H452" s="36">
        <v>8</v>
      </c>
    </row>
    <row r="453" spans="1:8" x14ac:dyDescent="0.2">
      <c r="A453" s="34">
        <v>2016</v>
      </c>
      <c r="B453" s="34" t="s">
        <v>43</v>
      </c>
      <c r="C453" s="34" t="s">
        <v>4</v>
      </c>
      <c r="D453" s="34" t="s">
        <v>587</v>
      </c>
      <c r="E453" s="34" t="s">
        <v>212</v>
      </c>
      <c r="F453" s="34" t="s">
        <v>346</v>
      </c>
      <c r="G453" s="88" t="s">
        <v>818</v>
      </c>
      <c r="H453" s="36">
        <v>10</v>
      </c>
    </row>
    <row r="454" spans="1:8" x14ac:dyDescent="0.2">
      <c r="A454" s="34">
        <v>2016</v>
      </c>
      <c r="B454" s="34" t="s">
        <v>43</v>
      </c>
      <c r="C454" s="34" t="s">
        <v>4</v>
      </c>
      <c r="D454" s="34" t="s">
        <v>435</v>
      </c>
      <c r="E454" s="34" t="s">
        <v>30</v>
      </c>
      <c r="F454" s="34" t="s">
        <v>346</v>
      </c>
      <c r="G454" s="88" t="s">
        <v>818</v>
      </c>
      <c r="H454" s="36">
        <v>26</v>
      </c>
    </row>
    <row r="455" spans="1:8" x14ac:dyDescent="0.2">
      <c r="A455" s="34">
        <v>2016</v>
      </c>
      <c r="B455" s="34" t="s">
        <v>43</v>
      </c>
      <c r="C455" s="34" t="s">
        <v>4</v>
      </c>
      <c r="D455" s="34" t="s">
        <v>390</v>
      </c>
      <c r="E455" s="34" t="s">
        <v>5</v>
      </c>
      <c r="F455" s="34" t="s">
        <v>346</v>
      </c>
      <c r="G455" s="88" t="s">
        <v>818</v>
      </c>
      <c r="H455" s="36">
        <v>20</v>
      </c>
    </row>
    <row r="456" spans="1:8" x14ac:dyDescent="0.2">
      <c r="A456" s="34">
        <v>2016</v>
      </c>
      <c r="B456" s="34" t="s">
        <v>43</v>
      </c>
      <c r="C456" s="34" t="s">
        <v>4</v>
      </c>
      <c r="D456" s="34" t="s">
        <v>404</v>
      </c>
      <c r="E456" s="34" t="s">
        <v>82</v>
      </c>
      <c r="F456" s="34" t="s">
        <v>346</v>
      </c>
      <c r="G456" s="88" t="s">
        <v>818</v>
      </c>
      <c r="H456" s="36">
        <v>12</v>
      </c>
    </row>
    <row r="457" spans="1:8" x14ac:dyDescent="0.2">
      <c r="A457" s="34">
        <v>2016</v>
      </c>
      <c r="B457" s="34" t="s">
        <v>43</v>
      </c>
      <c r="C457" s="34" t="s">
        <v>4</v>
      </c>
      <c r="D457" s="34" t="s">
        <v>422</v>
      </c>
      <c r="E457" s="34" t="s">
        <v>87</v>
      </c>
      <c r="F457" s="34" t="s">
        <v>346</v>
      </c>
      <c r="G457" s="88" t="s">
        <v>818</v>
      </c>
      <c r="H457" s="36">
        <v>21</v>
      </c>
    </row>
    <row r="458" spans="1:8" x14ac:dyDescent="0.2">
      <c r="A458" s="34">
        <v>2016</v>
      </c>
      <c r="B458" s="34" t="s">
        <v>43</v>
      </c>
      <c r="C458" s="34" t="s">
        <v>4</v>
      </c>
      <c r="D458" s="34" t="s">
        <v>423</v>
      </c>
      <c r="E458" s="34" t="s">
        <v>24</v>
      </c>
      <c r="F458" s="34" t="s">
        <v>346</v>
      </c>
      <c r="G458" s="88" t="s">
        <v>818</v>
      </c>
      <c r="H458" s="36">
        <v>17</v>
      </c>
    </row>
    <row r="459" spans="1:8" x14ac:dyDescent="0.2">
      <c r="A459" s="34">
        <v>2016</v>
      </c>
      <c r="B459" s="34" t="s">
        <v>43</v>
      </c>
      <c r="C459" s="34" t="s">
        <v>4</v>
      </c>
      <c r="D459" s="34" t="s">
        <v>560</v>
      </c>
      <c r="E459" s="34" t="s">
        <v>107</v>
      </c>
      <c r="F459" s="34" t="s">
        <v>346</v>
      </c>
      <c r="G459" s="88" t="s">
        <v>818</v>
      </c>
      <c r="H459" s="36">
        <v>10</v>
      </c>
    </row>
    <row r="460" spans="1:8" x14ac:dyDescent="0.2">
      <c r="A460" s="34">
        <v>2017</v>
      </c>
      <c r="B460" s="34" t="s">
        <v>15</v>
      </c>
      <c r="C460" s="34" t="s">
        <v>68</v>
      </c>
      <c r="D460" s="34" t="s">
        <v>568</v>
      </c>
      <c r="E460" s="34" t="s">
        <v>243</v>
      </c>
      <c r="F460" s="34" t="s">
        <v>332</v>
      </c>
      <c r="G460" s="88" t="s">
        <v>818</v>
      </c>
      <c r="H460" s="36">
        <v>1</v>
      </c>
    </row>
    <row r="461" spans="1:8" x14ac:dyDescent="0.2">
      <c r="A461" s="34">
        <v>2017</v>
      </c>
      <c r="B461" s="34" t="s">
        <v>15</v>
      </c>
      <c r="C461" s="34" t="s">
        <v>68</v>
      </c>
      <c r="D461" s="34" t="s">
        <v>494</v>
      </c>
      <c r="E461" s="34" t="s">
        <v>198</v>
      </c>
      <c r="F461" s="34" t="s">
        <v>332</v>
      </c>
      <c r="G461" s="88" t="s">
        <v>818</v>
      </c>
      <c r="H461" s="36">
        <v>3</v>
      </c>
    </row>
    <row r="462" spans="1:8" x14ac:dyDescent="0.2">
      <c r="A462" s="34">
        <v>2017</v>
      </c>
      <c r="B462" s="34" t="s">
        <v>15</v>
      </c>
      <c r="C462" s="34" t="s">
        <v>68</v>
      </c>
      <c r="D462" s="34" t="s">
        <v>424</v>
      </c>
      <c r="E462" s="34" t="s">
        <v>69</v>
      </c>
      <c r="F462" s="34" t="s">
        <v>346</v>
      </c>
      <c r="G462" s="88" t="s">
        <v>818</v>
      </c>
      <c r="H462" s="36">
        <v>13</v>
      </c>
    </row>
    <row r="463" spans="1:8" x14ac:dyDescent="0.2">
      <c r="A463" s="34">
        <v>2017</v>
      </c>
      <c r="B463" s="34" t="s">
        <v>15</v>
      </c>
      <c r="C463" s="34" t="s">
        <v>68</v>
      </c>
      <c r="D463" s="34" t="s">
        <v>430</v>
      </c>
      <c r="E463" s="34" t="s">
        <v>92</v>
      </c>
      <c r="F463" s="34" t="s">
        <v>346</v>
      </c>
      <c r="G463" s="88" t="s">
        <v>818</v>
      </c>
      <c r="H463" s="36">
        <v>4</v>
      </c>
    </row>
    <row r="464" spans="1:8" x14ac:dyDescent="0.2">
      <c r="A464" s="34">
        <v>2017</v>
      </c>
      <c r="B464" s="34" t="s">
        <v>15</v>
      </c>
      <c r="C464" s="34" t="s">
        <v>68</v>
      </c>
      <c r="D464" s="34" t="s">
        <v>568</v>
      </c>
      <c r="E464" s="34" t="s">
        <v>243</v>
      </c>
      <c r="F464" s="34" t="s">
        <v>346</v>
      </c>
      <c r="G464" s="88" t="s">
        <v>818</v>
      </c>
      <c r="H464" s="36">
        <v>6</v>
      </c>
    </row>
    <row r="465" spans="1:8" x14ac:dyDescent="0.2">
      <c r="A465" s="34">
        <v>2017</v>
      </c>
      <c r="B465" s="34" t="s">
        <v>15</v>
      </c>
      <c r="C465" s="34" t="s">
        <v>68</v>
      </c>
      <c r="D465" s="34" t="s">
        <v>570</v>
      </c>
      <c r="E465" s="34" t="s">
        <v>248</v>
      </c>
      <c r="F465" s="34" t="s">
        <v>346</v>
      </c>
      <c r="G465" s="88" t="s">
        <v>818</v>
      </c>
      <c r="H465" s="36">
        <v>4</v>
      </c>
    </row>
    <row r="466" spans="1:8" x14ac:dyDescent="0.2">
      <c r="A466" s="34">
        <v>2017</v>
      </c>
      <c r="B466" s="34" t="s">
        <v>15</v>
      </c>
      <c r="C466" s="34" t="s">
        <v>68</v>
      </c>
      <c r="D466" s="34" t="s">
        <v>607</v>
      </c>
      <c r="E466" s="34" t="s">
        <v>272</v>
      </c>
      <c r="F466" s="34" t="s">
        <v>346</v>
      </c>
      <c r="G466" s="88" t="s">
        <v>818</v>
      </c>
      <c r="H466" s="36">
        <v>4</v>
      </c>
    </row>
    <row r="467" spans="1:8" x14ac:dyDescent="0.2">
      <c r="A467" s="34">
        <v>2017</v>
      </c>
      <c r="B467" s="34" t="s">
        <v>15</v>
      </c>
      <c r="C467" s="34" t="s">
        <v>68</v>
      </c>
      <c r="D467" s="34" t="s">
        <v>620</v>
      </c>
      <c r="E467" s="34" t="s">
        <v>279</v>
      </c>
      <c r="F467" s="34" t="s">
        <v>346</v>
      </c>
      <c r="G467" s="88" t="s">
        <v>818</v>
      </c>
      <c r="H467" s="36">
        <v>8</v>
      </c>
    </row>
    <row r="468" spans="1:8" x14ac:dyDescent="0.2">
      <c r="A468" s="34">
        <v>2017</v>
      </c>
      <c r="B468" s="34" t="s">
        <v>15</v>
      </c>
      <c r="C468" s="34" t="s">
        <v>68</v>
      </c>
      <c r="D468" s="34" t="s">
        <v>598</v>
      </c>
      <c r="E468" s="34" t="s">
        <v>275</v>
      </c>
      <c r="F468" s="34" t="s">
        <v>346</v>
      </c>
      <c r="G468" s="88" t="s">
        <v>818</v>
      </c>
      <c r="H468" s="36">
        <v>4</v>
      </c>
    </row>
    <row r="469" spans="1:8" x14ac:dyDescent="0.2">
      <c r="A469" s="34">
        <v>2017</v>
      </c>
      <c r="B469" s="34" t="s">
        <v>15</v>
      </c>
      <c r="C469" s="34" t="s">
        <v>68</v>
      </c>
      <c r="D469" s="34" t="s">
        <v>611</v>
      </c>
      <c r="E469" s="34" t="s">
        <v>123</v>
      </c>
      <c r="F469" s="34" t="s">
        <v>346</v>
      </c>
      <c r="G469" s="88" t="s">
        <v>818</v>
      </c>
      <c r="H469" s="36">
        <v>1</v>
      </c>
    </row>
    <row r="470" spans="1:8" x14ac:dyDescent="0.2">
      <c r="A470" s="34">
        <v>2017</v>
      </c>
      <c r="B470" s="34" t="s">
        <v>15</v>
      </c>
      <c r="C470" s="34" t="s">
        <v>68</v>
      </c>
      <c r="D470" s="34" t="s">
        <v>597</v>
      </c>
      <c r="E470" s="34" t="s">
        <v>255</v>
      </c>
      <c r="F470" s="34" t="s">
        <v>346</v>
      </c>
      <c r="G470" s="88" t="s">
        <v>818</v>
      </c>
      <c r="H470" s="36">
        <v>12</v>
      </c>
    </row>
    <row r="471" spans="1:8" x14ac:dyDescent="0.2">
      <c r="A471" s="34">
        <v>2017</v>
      </c>
      <c r="B471" s="34" t="s">
        <v>15</v>
      </c>
      <c r="C471" s="34" t="s">
        <v>68</v>
      </c>
      <c r="D471" s="34" t="s">
        <v>580</v>
      </c>
      <c r="E471" s="34" t="s">
        <v>234</v>
      </c>
      <c r="F471" s="34" t="s">
        <v>346</v>
      </c>
      <c r="G471" s="88" t="s">
        <v>818</v>
      </c>
      <c r="H471" s="36">
        <v>10</v>
      </c>
    </row>
    <row r="472" spans="1:8" x14ac:dyDescent="0.2">
      <c r="A472" s="34">
        <v>2017</v>
      </c>
      <c r="B472" s="34" t="s">
        <v>15</v>
      </c>
      <c r="C472" s="34" t="s">
        <v>68</v>
      </c>
      <c r="D472" s="34" t="s">
        <v>494</v>
      </c>
      <c r="E472" s="34" t="s">
        <v>198</v>
      </c>
      <c r="F472" s="34" t="s">
        <v>346</v>
      </c>
      <c r="G472" s="88" t="s">
        <v>818</v>
      </c>
      <c r="H472" s="36">
        <v>5</v>
      </c>
    </row>
    <row r="473" spans="1:8" x14ac:dyDescent="0.2">
      <c r="A473" s="34">
        <v>2017</v>
      </c>
      <c r="B473" s="34" t="s">
        <v>15</v>
      </c>
      <c r="C473" s="34" t="s">
        <v>50</v>
      </c>
      <c r="D473" s="34" t="s">
        <v>405</v>
      </c>
      <c r="E473" s="34" t="s">
        <v>72</v>
      </c>
      <c r="F473" s="34" t="s">
        <v>332</v>
      </c>
      <c r="G473" s="88" t="s">
        <v>818</v>
      </c>
      <c r="H473" s="36">
        <v>3</v>
      </c>
    </row>
    <row r="474" spans="1:8" x14ac:dyDescent="0.2">
      <c r="A474" s="34">
        <v>2017</v>
      </c>
      <c r="B474" s="34" t="s">
        <v>15</v>
      </c>
      <c r="C474" s="34" t="s">
        <v>50</v>
      </c>
      <c r="D474" s="34" t="s">
        <v>514</v>
      </c>
      <c r="E474" s="34" t="s">
        <v>151</v>
      </c>
      <c r="F474" s="34" t="s">
        <v>346</v>
      </c>
      <c r="G474" s="88" t="s">
        <v>818</v>
      </c>
      <c r="H474" s="36">
        <v>12</v>
      </c>
    </row>
    <row r="475" spans="1:8" x14ac:dyDescent="0.2">
      <c r="A475" s="34">
        <v>2017</v>
      </c>
      <c r="B475" s="34" t="s">
        <v>15</v>
      </c>
      <c r="C475" s="34" t="s">
        <v>50</v>
      </c>
      <c r="D475" s="34" t="s">
        <v>405</v>
      </c>
      <c r="E475" s="34" t="s">
        <v>72</v>
      </c>
      <c r="F475" s="34" t="s">
        <v>346</v>
      </c>
      <c r="G475" s="88" t="s">
        <v>818</v>
      </c>
      <c r="H475" s="36">
        <v>8</v>
      </c>
    </row>
    <row r="476" spans="1:8" x14ac:dyDescent="0.2">
      <c r="A476" s="34">
        <v>2017</v>
      </c>
      <c r="B476" s="34" t="s">
        <v>15</v>
      </c>
      <c r="C476" s="34" t="s">
        <v>50</v>
      </c>
      <c r="D476" s="34" t="s">
        <v>518</v>
      </c>
      <c r="E476" s="34" t="s">
        <v>213</v>
      </c>
      <c r="F476" s="34" t="s">
        <v>346</v>
      </c>
      <c r="G476" s="88" t="s">
        <v>818</v>
      </c>
      <c r="H476" s="36">
        <v>6</v>
      </c>
    </row>
    <row r="477" spans="1:8" x14ac:dyDescent="0.2">
      <c r="A477" s="34">
        <v>2017</v>
      </c>
      <c r="B477" s="34" t="s">
        <v>15</v>
      </c>
      <c r="C477" s="34" t="s">
        <v>50</v>
      </c>
      <c r="D477" s="34" t="s">
        <v>612</v>
      </c>
      <c r="E477" s="34" t="s">
        <v>222</v>
      </c>
      <c r="F477" s="34" t="s">
        <v>346</v>
      </c>
      <c r="G477" s="88" t="s">
        <v>818</v>
      </c>
      <c r="H477" s="36">
        <v>24</v>
      </c>
    </row>
    <row r="478" spans="1:8" x14ac:dyDescent="0.2">
      <c r="A478" s="34">
        <v>2017</v>
      </c>
      <c r="B478" s="34" t="s">
        <v>15</v>
      </c>
      <c r="C478" s="34" t="s">
        <v>50</v>
      </c>
      <c r="D478" s="34" t="s">
        <v>452</v>
      </c>
      <c r="E478" s="34" t="s">
        <v>111</v>
      </c>
      <c r="F478" s="34" t="s">
        <v>346</v>
      </c>
      <c r="G478" s="88" t="s">
        <v>818</v>
      </c>
      <c r="H478" s="36">
        <v>11</v>
      </c>
    </row>
    <row r="479" spans="1:8" x14ac:dyDescent="0.2">
      <c r="A479" s="34">
        <v>2017</v>
      </c>
      <c r="B479" s="34" t="s">
        <v>15</v>
      </c>
      <c r="C479" s="34" t="s">
        <v>50</v>
      </c>
      <c r="D479" s="34" t="s">
        <v>498</v>
      </c>
      <c r="E479" s="34" t="s">
        <v>353</v>
      </c>
      <c r="F479" s="34" t="s">
        <v>346</v>
      </c>
      <c r="G479" s="88" t="s">
        <v>818</v>
      </c>
      <c r="H479" s="36">
        <v>8</v>
      </c>
    </row>
    <row r="480" spans="1:8" x14ac:dyDescent="0.2">
      <c r="A480" s="34">
        <v>2017</v>
      </c>
      <c r="B480" s="34" t="s">
        <v>15</v>
      </c>
      <c r="C480" s="34" t="s">
        <v>50</v>
      </c>
      <c r="D480" s="34" t="s">
        <v>462</v>
      </c>
      <c r="E480" s="34" t="s">
        <v>122</v>
      </c>
      <c r="F480" s="34" t="s">
        <v>346</v>
      </c>
      <c r="G480" s="88" t="s">
        <v>818</v>
      </c>
      <c r="H480" s="36">
        <v>6</v>
      </c>
    </row>
    <row r="481" spans="1:8" x14ac:dyDescent="0.2">
      <c r="A481" s="34">
        <v>2017</v>
      </c>
      <c r="B481" s="34" t="s">
        <v>15</v>
      </c>
      <c r="C481" s="34" t="s">
        <v>16</v>
      </c>
      <c r="D481" s="34" t="s">
        <v>406</v>
      </c>
      <c r="E481" s="34" t="s">
        <v>83</v>
      </c>
      <c r="F481" s="34" t="s">
        <v>332</v>
      </c>
      <c r="G481" s="88" t="s">
        <v>818</v>
      </c>
      <c r="H481" s="36">
        <v>4</v>
      </c>
    </row>
    <row r="482" spans="1:8" x14ac:dyDescent="0.2">
      <c r="A482" s="34">
        <v>2017</v>
      </c>
      <c r="B482" s="34" t="s">
        <v>15</v>
      </c>
      <c r="C482" s="34" t="s">
        <v>16</v>
      </c>
      <c r="D482" s="34" t="s">
        <v>447</v>
      </c>
      <c r="E482" s="34" t="s">
        <v>84</v>
      </c>
      <c r="F482" s="34" t="s">
        <v>346</v>
      </c>
      <c r="G482" s="88" t="s">
        <v>818</v>
      </c>
      <c r="H482" s="36">
        <v>10</v>
      </c>
    </row>
    <row r="483" spans="1:8" x14ac:dyDescent="0.2">
      <c r="A483" s="34">
        <v>2017</v>
      </c>
      <c r="B483" s="34" t="s">
        <v>15</v>
      </c>
      <c r="C483" s="34" t="s">
        <v>16</v>
      </c>
      <c r="D483" s="34" t="s">
        <v>600</v>
      </c>
      <c r="E483" s="34" t="s">
        <v>285</v>
      </c>
      <c r="F483" s="34" t="s">
        <v>346</v>
      </c>
      <c r="G483" s="88" t="s">
        <v>818</v>
      </c>
      <c r="H483" s="36">
        <v>4</v>
      </c>
    </row>
    <row r="484" spans="1:8" x14ac:dyDescent="0.2">
      <c r="A484" s="34">
        <v>2017</v>
      </c>
      <c r="B484" s="34" t="s">
        <v>15</v>
      </c>
      <c r="C484" s="34" t="s">
        <v>16</v>
      </c>
      <c r="D484" s="34" t="s">
        <v>406</v>
      </c>
      <c r="E484" s="34" t="s">
        <v>83</v>
      </c>
      <c r="F484" s="34" t="s">
        <v>346</v>
      </c>
      <c r="G484" s="88" t="s">
        <v>818</v>
      </c>
      <c r="H484" s="36">
        <v>4</v>
      </c>
    </row>
    <row r="485" spans="1:8" x14ac:dyDescent="0.2">
      <c r="A485" s="34">
        <v>2017</v>
      </c>
      <c r="B485" s="34" t="s">
        <v>15</v>
      </c>
      <c r="C485" s="34" t="s">
        <v>16</v>
      </c>
      <c r="D485" s="34" t="s">
        <v>604</v>
      </c>
      <c r="E485" s="34" t="s">
        <v>17</v>
      </c>
      <c r="F485" s="34" t="s">
        <v>346</v>
      </c>
      <c r="G485" s="88" t="s">
        <v>818</v>
      </c>
      <c r="H485" s="36">
        <v>1</v>
      </c>
    </row>
    <row r="486" spans="1:8" x14ac:dyDescent="0.2">
      <c r="A486" s="34">
        <v>2017</v>
      </c>
      <c r="B486" s="34" t="s">
        <v>15</v>
      </c>
      <c r="C486" s="34" t="s">
        <v>16</v>
      </c>
      <c r="D486" s="34" t="s">
        <v>528</v>
      </c>
      <c r="E486" s="34" t="s">
        <v>225</v>
      </c>
      <c r="F486" s="34" t="s">
        <v>346</v>
      </c>
      <c r="G486" s="88" t="s">
        <v>818</v>
      </c>
      <c r="H486" s="36">
        <v>3</v>
      </c>
    </row>
    <row r="487" spans="1:8" x14ac:dyDescent="0.2">
      <c r="A487" s="34">
        <v>2017</v>
      </c>
      <c r="B487" s="34" t="s">
        <v>15</v>
      </c>
      <c r="C487" s="34" t="s">
        <v>16</v>
      </c>
      <c r="D487" s="34" t="s">
        <v>453</v>
      </c>
      <c r="E487" s="34" t="s">
        <v>133</v>
      </c>
      <c r="F487" s="34" t="s">
        <v>346</v>
      </c>
      <c r="G487" s="88" t="s">
        <v>818</v>
      </c>
      <c r="H487" s="36">
        <v>5</v>
      </c>
    </row>
    <row r="488" spans="1:8" x14ac:dyDescent="0.2">
      <c r="A488" s="34">
        <v>2017</v>
      </c>
      <c r="B488" s="34" t="s">
        <v>15</v>
      </c>
      <c r="C488" s="34" t="s">
        <v>16</v>
      </c>
      <c r="D488" s="34" t="s">
        <v>484</v>
      </c>
      <c r="E488" s="34" t="s">
        <v>91</v>
      </c>
      <c r="F488" s="34" t="s">
        <v>346</v>
      </c>
      <c r="G488" s="88" t="s">
        <v>818</v>
      </c>
      <c r="H488" s="36">
        <v>5</v>
      </c>
    </row>
    <row r="489" spans="1:8" x14ac:dyDescent="0.2">
      <c r="A489" s="34">
        <v>2017</v>
      </c>
      <c r="B489" s="34" t="s">
        <v>15</v>
      </c>
      <c r="C489" s="34" t="s">
        <v>16</v>
      </c>
      <c r="D489" s="34" t="s">
        <v>608</v>
      </c>
      <c r="E489" s="34" t="s">
        <v>226</v>
      </c>
      <c r="F489" s="34" t="s">
        <v>346</v>
      </c>
      <c r="G489" s="88" t="s">
        <v>818</v>
      </c>
      <c r="H489" s="36">
        <v>15</v>
      </c>
    </row>
    <row r="490" spans="1:8" x14ac:dyDescent="0.2">
      <c r="A490" s="34">
        <v>2017</v>
      </c>
      <c r="B490" s="34" t="s">
        <v>15</v>
      </c>
      <c r="C490" s="34" t="s">
        <v>16</v>
      </c>
      <c r="D490" s="34" t="s">
        <v>609</v>
      </c>
      <c r="E490" s="34" t="s">
        <v>263</v>
      </c>
      <c r="F490" s="34" t="s">
        <v>346</v>
      </c>
      <c r="G490" s="88" t="s">
        <v>818</v>
      </c>
      <c r="H490" s="36">
        <v>5</v>
      </c>
    </row>
    <row r="491" spans="1:8" x14ac:dyDescent="0.2">
      <c r="A491" s="34">
        <v>2017</v>
      </c>
      <c r="B491" s="34" t="s">
        <v>15</v>
      </c>
      <c r="C491" s="34" t="s">
        <v>16</v>
      </c>
      <c r="D491" s="34" t="s">
        <v>488</v>
      </c>
      <c r="E491" s="34" t="s">
        <v>109</v>
      </c>
      <c r="F491" s="34" t="s">
        <v>346</v>
      </c>
      <c r="G491" s="88" t="s">
        <v>818</v>
      </c>
      <c r="H491" s="36">
        <v>29</v>
      </c>
    </row>
    <row r="492" spans="1:8" x14ac:dyDescent="0.2">
      <c r="A492" s="34">
        <v>2017</v>
      </c>
      <c r="B492" s="34" t="s">
        <v>15</v>
      </c>
      <c r="C492" s="34" t="s">
        <v>22</v>
      </c>
      <c r="D492" s="34" t="s">
        <v>427</v>
      </c>
      <c r="E492" s="34" t="s">
        <v>23</v>
      </c>
      <c r="F492" s="34" t="s">
        <v>332</v>
      </c>
      <c r="G492" s="88" t="s">
        <v>818</v>
      </c>
      <c r="H492" s="36">
        <v>9</v>
      </c>
    </row>
    <row r="493" spans="1:8" x14ac:dyDescent="0.2">
      <c r="A493" s="34">
        <v>2017</v>
      </c>
      <c r="B493" s="34" t="s">
        <v>15</v>
      </c>
      <c r="C493" s="34" t="s">
        <v>22</v>
      </c>
      <c r="D493" s="34" t="s">
        <v>482</v>
      </c>
      <c r="E493" s="34" t="s">
        <v>146</v>
      </c>
      <c r="F493" s="34" t="s">
        <v>346</v>
      </c>
      <c r="G493" s="88" t="s">
        <v>818</v>
      </c>
      <c r="H493" s="36">
        <v>6</v>
      </c>
    </row>
    <row r="494" spans="1:8" x14ac:dyDescent="0.2">
      <c r="A494" s="34">
        <v>2017</v>
      </c>
      <c r="B494" s="34" t="s">
        <v>15</v>
      </c>
      <c r="C494" s="34" t="s">
        <v>22</v>
      </c>
      <c r="D494" s="34" t="s">
        <v>490</v>
      </c>
      <c r="E494" s="34" t="s">
        <v>63</v>
      </c>
      <c r="F494" s="34" t="s">
        <v>346</v>
      </c>
      <c r="G494" s="88" t="s">
        <v>818</v>
      </c>
      <c r="H494" s="36">
        <v>17</v>
      </c>
    </row>
    <row r="495" spans="1:8" x14ac:dyDescent="0.2">
      <c r="A495" s="34">
        <v>2017</v>
      </c>
      <c r="B495" s="34" t="s">
        <v>15</v>
      </c>
      <c r="C495" s="34" t="s">
        <v>22</v>
      </c>
      <c r="D495" s="34" t="s">
        <v>474</v>
      </c>
      <c r="E495" s="34" t="s">
        <v>71</v>
      </c>
      <c r="F495" s="34" t="s">
        <v>346</v>
      </c>
      <c r="G495" s="88" t="s">
        <v>818</v>
      </c>
      <c r="H495" s="36">
        <v>4</v>
      </c>
    </row>
    <row r="496" spans="1:8" x14ac:dyDescent="0.2">
      <c r="A496" s="34">
        <v>2017</v>
      </c>
      <c r="B496" s="34" t="s">
        <v>15</v>
      </c>
      <c r="C496" s="34" t="s">
        <v>22</v>
      </c>
      <c r="D496" s="34" t="s">
        <v>473</v>
      </c>
      <c r="E496" s="34" t="s">
        <v>29</v>
      </c>
      <c r="F496" s="34" t="s">
        <v>346</v>
      </c>
      <c r="G496" s="88" t="s">
        <v>818</v>
      </c>
      <c r="H496" s="36">
        <v>6</v>
      </c>
    </row>
    <row r="497" spans="1:8" x14ac:dyDescent="0.2">
      <c r="A497" s="34">
        <v>2017</v>
      </c>
      <c r="B497" s="34" t="s">
        <v>15</v>
      </c>
      <c r="C497" s="34" t="s">
        <v>22</v>
      </c>
      <c r="D497" s="34" t="s">
        <v>427</v>
      </c>
      <c r="E497" s="34" t="s">
        <v>23</v>
      </c>
      <c r="F497" s="34" t="s">
        <v>346</v>
      </c>
      <c r="G497" s="88" t="s">
        <v>818</v>
      </c>
      <c r="H497" s="36">
        <v>15</v>
      </c>
    </row>
    <row r="498" spans="1:8" x14ac:dyDescent="0.2">
      <c r="A498" s="34">
        <v>2017</v>
      </c>
      <c r="B498" s="34" t="s">
        <v>15</v>
      </c>
      <c r="C498" s="34" t="s">
        <v>22</v>
      </c>
      <c r="D498" s="34" t="s">
        <v>489</v>
      </c>
      <c r="E498" s="34" t="s">
        <v>149</v>
      </c>
      <c r="F498" s="34" t="s">
        <v>346</v>
      </c>
      <c r="G498" s="88" t="s">
        <v>818</v>
      </c>
      <c r="H498" s="36">
        <v>6</v>
      </c>
    </row>
    <row r="499" spans="1:8" x14ac:dyDescent="0.2">
      <c r="A499" s="34">
        <v>2017</v>
      </c>
      <c r="B499" s="34" t="s">
        <v>15</v>
      </c>
      <c r="C499" s="34" t="s">
        <v>22</v>
      </c>
      <c r="D499" s="34" t="s">
        <v>416</v>
      </c>
      <c r="E499" s="34" t="s">
        <v>38</v>
      </c>
      <c r="F499" s="34" t="s">
        <v>346</v>
      </c>
      <c r="G499" s="88" t="s">
        <v>818</v>
      </c>
      <c r="H499" s="36">
        <v>26</v>
      </c>
    </row>
    <row r="500" spans="1:8" x14ac:dyDescent="0.2">
      <c r="A500" s="34">
        <v>2017</v>
      </c>
      <c r="B500" s="34" t="s">
        <v>15</v>
      </c>
      <c r="C500" s="34" t="s">
        <v>97</v>
      </c>
      <c r="D500" s="34" t="s">
        <v>623</v>
      </c>
      <c r="E500" s="34" t="s">
        <v>253</v>
      </c>
      <c r="F500" s="34" t="s">
        <v>332</v>
      </c>
      <c r="G500" s="88" t="s">
        <v>818</v>
      </c>
      <c r="H500" s="36">
        <v>4</v>
      </c>
    </row>
    <row r="501" spans="1:8" x14ac:dyDescent="0.2">
      <c r="A501" s="34">
        <v>2017</v>
      </c>
      <c r="B501" s="34" t="s">
        <v>15</v>
      </c>
      <c r="C501" s="34" t="s">
        <v>97</v>
      </c>
      <c r="D501" s="34" t="s">
        <v>535</v>
      </c>
      <c r="E501" s="34" t="s">
        <v>205</v>
      </c>
      <c r="F501" s="34" t="s">
        <v>332</v>
      </c>
      <c r="G501" s="88" t="s">
        <v>818</v>
      </c>
      <c r="H501" s="36">
        <v>5</v>
      </c>
    </row>
    <row r="502" spans="1:8" x14ac:dyDescent="0.2">
      <c r="A502" s="34">
        <v>2017</v>
      </c>
      <c r="B502" s="34" t="s">
        <v>15</v>
      </c>
      <c r="C502" s="34" t="s">
        <v>97</v>
      </c>
      <c r="D502" s="34" t="s">
        <v>606</v>
      </c>
      <c r="E502" s="34" t="s">
        <v>239</v>
      </c>
      <c r="F502" s="34" t="s">
        <v>346</v>
      </c>
      <c r="G502" s="88" t="s">
        <v>818</v>
      </c>
      <c r="H502" s="36">
        <v>31</v>
      </c>
    </row>
    <row r="503" spans="1:8" x14ac:dyDescent="0.2">
      <c r="A503" s="34">
        <v>2017</v>
      </c>
      <c r="B503" s="34" t="s">
        <v>15</v>
      </c>
      <c r="C503" s="34" t="s">
        <v>97</v>
      </c>
      <c r="D503" s="34" t="s">
        <v>623</v>
      </c>
      <c r="E503" s="34" t="s">
        <v>253</v>
      </c>
      <c r="F503" s="34" t="s">
        <v>346</v>
      </c>
      <c r="G503" s="88" t="s">
        <v>818</v>
      </c>
      <c r="H503" s="36">
        <v>9</v>
      </c>
    </row>
    <row r="504" spans="1:8" x14ac:dyDescent="0.2">
      <c r="A504" s="34">
        <v>2017</v>
      </c>
      <c r="B504" s="34" t="s">
        <v>15</v>
      </c>
      <c r="C504" s="34" t="s">
        <v>97</v>
      </c>
      <c r="D504" s="34" t="s">
        <v>601</v>
      </c>
      <c r="E504" s="34" t="s">
        <v>230</v>
      </c>
      <c r="F504" s="34" t="s">
        <v>346</v>
      </c>
      <c r="G504" s="88" t="s">
        <v>818</v>
      </c>
      <c r="H504" s="36">
        <v>10</v>
      </c>
    </row>
    <row r="505" spans="1:8" x14ac:dyDescent="0.2">
      <c r="A505" s="34">
        <v>2017</v>
      </c>
      <c r="B505" s="34" t="s">
        <v>15</v>
      </c>
      <c r="C505" s="34" t="s">
        <v>97</v>
      </c>
      <c r="D505" s="34" t="s">
        <v>550</v>
      </c>
      <c r="E505" s="34" t="s">
        <v>180</v>
      </c>
      <c r="F505" s="34" t="s">
        <v>346</v>
      </c>
      <c r="G505" s="88" t="s">
        <v>818</v>
      </c>
      <c r="H505" s="36">
        <v>4</v>
      </c>
    </row>
    <row r="506" spans="1:8" x14ac:dyDescent="0.2">
      <c r="A506" s="34">
        <v>2017</v>
      </c>
      <c r="B506" s="34" t="s">
        <v>15</v>
      </c>
      <c r="C506" s="34" t="s">
        <v>97</v>
      </c>
      <c r="D506" s="34" t="s">
        <v>533</v>
      </c>
      <c r="E506" s="34" t="s">
        <v>115</v>
      </c>
      <c r="F506" s="34" t="s">
        <v>346</v>
      </c>
      <c r="G506" s="88" t="s">
        <v>818</v>
      </c>
      <c r="H506" s="36">
        <v>15</v>
      </c>
    </row>
    <row r="507" spans="1:8" x14ac:dyDescent="0.2">
      <c r="A507" s="34">
        <v>2017</v>
      </c>
      <c r="B507" s="34" t="s">
        <v>15</v>
      </c>
      <c r="C507" s="34" t="s">
        <v>97</v>
      </c>
      <c r="D507" s="34" t="s">
        <v>535</v>
      </c>
      <c r="E507" s="34" t="s">
        <v>205</v>
      </c>
      <c r="F507" s="34" t="s">
        <v>346</v>
      </c>
      <c r="G507" s="88" t="s">
        <v>818</v>
      </c>
      <c r="H507" s="36">
        <v>16</v>
      </c>
    </row>
    <row r="508" spans="1:8" x14ac:dyDescent="0.2">
      <c r="A508" s="34">
        <v>2017</v>
      </c>
      <c r="B508" s="34" t="s">
        <v>15</v>
      </c>
      <c r="C508" s="34" t="s">
        <v>97</v>
      </c>
      <c r="D508" s="34" t="s">
        <v>621</v>
      </c>
      <c r="E508" s="34" t="s">
        <v>796</v>
      </c>
      <c r="F508" s="34" t="s">
        <v>346</v>
      </c>
      <c r="G508" s="88" t="s">
        <v>818</v>
      </c>
      <c r="H508" s="36">
        <v>15</v>
      </c>
    </row>
    <row r="509" spans="1:8" x14ac:dyDescent="0.2">
      <c r="A509" s="34">
        <v>2017</v>
      </c>
      <c r="B509" s="34" t="s">
        <v>15</v>
      </c>
      <c r="C509" s="34" t="s">
        <v>97</v>
      </c>
      <c r="D509" s="34" t="s">
        <v>619</v>
      </c>
      <c r="E509" s="34" t="s">
        <v>120</v>
      </c>
      <c r="F509" s="34" t="s">
        <v>346</v>
      </c>
      <c r="G509" s="88" t="s">
        <v>818</v>
      </c>
      <c r="H509" s="36">
        <v>20</v>
      </c>
    </row>
    <row r="510" spans="1:8" x14ac:dyDescent="0.2">
      <c r="A510" s="34">
        <v>2017</v>
      </c>
      <c r="B510" s="34" t="s">
        <v>15</v>
      </c>
      <c r="C510" s="34" t="s">
        <v>97</v>
      </c>
      <c r="D510" s="34" t="s">
        <v>625</v>
      </c>
      <c r="E510" s="34" t="s">
        <v>208</v>
      </c>
      <c r="F510" s="34" t="s">
        <v>346</v>
      </c>
      <c r="G510" s="88" t="s">
        <v>818</v>
      </c>
      <c r="H510" s="36">
        <v>22</v>
      </c>
    </row>
    <row r="511" spans="1:8" x14ac:dyDescent="0.2">
      <c r="A511" s="34">
        <v>2017</v>
      </c>
      <c r="B511" s="34" t="s">
        <v>15</v>
      </c>
      <c r="C511" s="34" t="s">
        <v>19</v>
      </c>
      <c r="D511" s="34" t="s">
        <v>468</v>
      </c>
      <c r="E511" s="34" t="s">
        <v>354</v>
      </c>
      <c r="F511" s="34" t="s">
        <v>346</v>
      </c>
      <c r="G511" s="88" t="s">
        <v>818</v>
      </c>
      <c r="H511" s="36">
        <v>36</v>
      </c>
    </row>
    <row r="512" spans="1:8" x14ac:dyDescent="0.2">
      <c r="A512" s="34">
        <v>2017</v>
      </c>
      <c r="B512" s="34" t="s">
        <v>15</v>
      </c>
      <c r="C512" s="34" t="s">
        <v>19</v>
      </c>
      <c r="D512" s="34" t="s">
        <v>399</v>
      </c>
      <c r="E512" s="34" t="s">
        <v>66</v>
      </c>
      <c r="F512" s="34" t="s">
        <v>346</v>
      </c>
      <c r="G512" s="88" t="s">
        <v>818</v>
      </c>
      <c r="H512" s="36">
        <v>20</v>
      </c>
    </row>
    <row r="513" spans="1:8" x14ac:dyDescent="0.2">
      <c r="A513" s="34">
        <v>2017</v>
      </c>
      <c r="B513" s="34" t="s">
        <v>15</v>
      </c>
      <c r="C513" s="34" t="s">
        <v>19</v>
      </c>
      <c r="D513" s="34" t="s">
        <v>534</v>
      </c>
      <c r="E513" s="34" t="s">
        <v>129</v>
      </c>
      <c r="F513" s="34" t="s">
        <v>346</v>
      </c>
      <c r="G513" s="88" t="s">
        <v>818</v>
      </c>
      <c r="H513" s="36">
        <v>19</v>
      </c>
    </row>
    <row r="514" spans="1:8" x14ac:dyDescent="0.2">
      <c r="A514" s="34">
        <v>2017</v>
      </c>
      <c r="B514" s="34" t="s">
        <v>15</v>
      </c>
      <c r="C514" s="34" t="s">
        <v>19</v>
      </c>
      <c r="D514" s="34" t="s">
        <v>540</v>
      </c>
      <c r="E514" s="34" t="s">
        <v>20</v>
      </c>
      <c r="F514" s="34" t="s">
        <v>346</v>
      </c>
      <c r="G514" s="88" t="s">
        <v>818</v>
      </c>
      <c r="H514" s="36">
        <v>6</v>
      </c>
    </row>
    <row r="515" spans="1:8" x14ac:dyDescent="0.2">
      <c r="A515" s="34">
        <v>2017</v>
      </c>
      <c r="B515" s="34" t="s">
        <v>15</v>
      </c>
      <c r="C515" s="34" t="s">
        <v>11</v>
      </c>
      <c r="D515" s="34" t="s">
        <v>410</v>
      </c>
      <c r="E515" s="34" t="s">
        <v>77</v>
      </c>
      <c r="F515" s="34" t="s">
        <v>346</v>
      </c>
      <c r="G515" s="88" t="s">
        <v>818</v>
      </c>
      <c r="H515" s="36">
        <v>20</v>
      </c>
    </row>
    <row r="516" spans="1:8" x14ac:dyDescent="0.2">
      <c r="A516" s="34">
        <v>2017</v>
      </c>
      <c r="B516" s="34" t="s">
        <v>15</v>
      </c>
      <c r="C516" s="34" t="s">
        <v>11</v>
      </c>
      <c r="D516" s="34" t="s">
        <v>413</v>
      </c>
      <c r="E516" s="34" t="s">
        <v>76</v>
      </c>
      <c r="F516" s="34" t="s">
        <v>346</v>
      </c>
      <c r="G516" s="88" t="s">
        <v>818</v>
      </c>
      <c r="H516" s="36">
        <v>9</v>
      </c>
    </row>
    <row r="517" spans="1:8" x14ac:dyDescent="0.2">
      <c r="A517" s="34">
        <v>2017</v>
      </c>
      <c r="B517" s="34" t="s">
        <v>15</v>
      </c>
      <c r="C517" s="34" t="s">
        <v>11</v>
      </c>
      <c r="D517" s="34" t="s">
        <v>451</v>
      </c>
      <c r="E517" s="34" t="s">
        <v>99</v>
      </c>
      <c r="F517" s="34" t="s">
        <v>346</v>
      </c>
      <c r="G517" s="88" t="s">
        <v>818</v>
      </c>
      <c r="H517" s="36">
        <v>8</v>
      </c>
    </row>
    <row r="518" spans="1:8" x14ac:dyDescent="0.2">
      <c r="A518" s="34">
        <v>2017</v>
      </c>
      <c r="B518" s="34" t="s">
        <v>15</v>
      </c>
      <c r="C518" s="34" t="s">
        <v>11</v>
      </c>
      <c r="D518" s="34" t="s">
        <v>538</v>
      </c>
      <c r="E518" s="34" t="s">
        <v>358</v>
      </c>
      <c r="F518" s="34" t="s">
        <v>346</v>
      </c>
      <c r="G518" s="88" t="s">
        <v>818</v>
      </c>
      <c r="H518" s="36">
        <v>18</v>
      </c>
    </row>
    <row r="519" spans="1:8" x14ac:dyDescent="0.2">
      <c r="A519" s="34">
        <v>2017</v>
      </c>
      <c r="B519" s="34" t="s">
        <v>15</v>
      </c>
      <c r="C519" s="34" t="s">
        <v>11</v>
      </c>
      <c r="D519" s="34" t="s">
        <v>415</v>
      </c>
      <c r="E519" s="34" t="s">
        <v>41</v>
      </c>
      <c r="F519" s="34" t="s">
        <v>346</v>
      </c>
      <c r="G519" s="88" t="s">
        <v>818</v>
      </c>
      <c r="H519" s="36">
        <v>23</v>
      </c>
    </row>
    <row r="520" spans="1:8" x14ac:dyDescent="0.2">
      <c r="A520" s="34">
        <v>2017</v>
      </c>
      <c r="B520" s="34" t="s">
        <v>15</v>
      </c>
      <c r="C520" s="34" t="s">
        <v>11</v>
      </c>
      <c r="D520" s="34" t="s">
        <v>483</v>
      </c>
      <c r="E520" s="34" t="s">
        <v>39</v>
      </c>
      <c r="F520" s="34" t="s">
        <v>346</v>
      </c>
      <c r="G520" s="88" t="s">
        <v>818</v>
      </c>
      <c r="H520" s="36">
        <v>17</v>
      </c>
    </row>
    <row r="521" spans="1:8" x14ac:dyDescent="0.2">
      <c r="A521" s="34">
        <v>2017</v>
      </c>
      <c r="B521" s="34" t="s">
        <v>15</v>
      </c>
      <c r="C521" s="34" t="s">
        <v>11</v>
      </c>
      <c r="D521" s="34" t="s">
        <v>419</v>
      </c>
      <c r="E521" s="34" t="s">
        <v>61</v>
      </c>
      <c r="F521" s="34" t="s">
        <v>346</v>
      </c>
      <c r="G521" s="88" t="s">
        <v>818</v>
      </c>
      <c r="H521" s="36">
        <v>5</v>
      </c>
    </row>
    <row r="522" spans="1:8" x14ac:dyDescent="0.2">
      <c r="A522" s="34">
        <v>2017</v>
      </c>
      <c r="B522" s="34" t="s">
        <v>15</v>
      </c>
      <c r="C522" s="34" t="s">
        <v>11</v>
      </c>
      <c r="D522" s="34" t="s">
        <v>456</v>
      </c>
      <c r="E522" s="34" t="s">
        <v>130</v>
      </c>
      <c r="F522" s="34" t="s">
        <v>346</v>
      </c>
      <c r="G522" s="88" t="s">
        <v>818</v>
      </c>
      <c r="H522" s="36">
        <v>1</v>
      </c>
    </row>
    <row r="523" spans="1:8" x14ac:dyDescent="0.2">
      <c r="A523" s="34">
        <v>2017</v>
      </c>
      <c r="B523" s="34" t="s">
        <v>15</v>
      </c>
      <c r="C523" s="34" t="s">
        <v>11</v>
      </c>
      <c r="D523" s="34" t="s">
        <v>428</v>
      </c>
      <c r="E523" s="34" t="s">
        <v>45</v>
      </c>
      <c r="F523" s="34" t="s">
        <v>346</v>
      </c>
      <c r="G523" s="88" t="s">
        <v>818</v>
      </c>
      <c r="H523" s="36">
        <v>10</v>
      </c>
    </row>
    <row r="524" spans="1:8" x14ac:dyDescent="0.2">
      <c r="A524" s="34">
        <v>2017</v>
      </c>
      <c r="B524" s="34" t="s">
        <v>15</v>
      </c>
      <c r="C524" s="34" t="s">
        <v>11</v>
      </c>
      <c r="D524" s="34" t="s">
        <v>613</v>
      </c>
      <c r="E524" s="34" t="s">
        <v>246</v>
      </c>
      <c r="F524" s="34" t="s">
        <v>346</v>
      </c>
      <c r="G524" s="88" t="s">
        <v>818</v>
      </c>
      <c r="H524" s="36">
        <v>8</v>
      </c>
    </row>
    <row r="525" spans="1:8" x14ac:dyDescent="0.2">
      <c r="A525" s="34">
        <v>2017</v>
      </c>
      <c r="B525" s="34" t="s">
        <v>15</v>
      </c>
      <c r="C525" s="34" t="s">
        <v>11</v>
      </c>
      <c r="D525" s="34" t="s">
        <v>497</v>
      </c>
      <c r="E525" s="34" t="s">
        <v>127</v>
      </c>
      <c r="F525" s="34" t="s">
        <v>346</v>
      </c>
      <c r="G525" s="88" t="s">
        <v>818</v>
      </c>
      <c r="H525" s="36">
        <v>9</v>
      </c>
    </row>
    <row r="526" spans="1:8" x14ac:dyDescent="0.2">
      <c r="A526" s="34">
        <v>2017</v>
      </c>
      <c r="B526" s="34" t="s">
        <v>15</v>
      </c>
      <c r="C526" s="34" t="s">
        <v>11</v>
      </c>
      <c r="D526" s="34" t="s">
        <v>436</v>
      </c>
      <c r="E526" s="34" t="s">
        <v>88</v>
      </c>
      <c r="F526" s="34" t="s">
        <v>346</v>
      </c>
      <c r="G526" s="88" t="s">
        <v>818</v>
      </c>
      <c r="H526" s="36">
        <v>24</v>
      </c>
    </row>
    <row r="527" spans="1:8" x14ac:dyDescent="0.2">
      <c r="A527" s="34">
        <v>2017</v>
      </c>
      <c r="B527" s="34" t="s">
        <v>15</v>
      </c>
      <c r="C527" s="34" t="s">
        <v>11</v>
      </c>
      <c r="D527" s="34" t="s">
        <v>394</v>
      </c>
      <c r="E527" s="34" t="s">
        <v>62</v>
      </c>
      <c r="F527" s="34" t="s">
        <v>346</v>
      </c>
      <c r="G527" s="88" t="s">
        <v>818</v>
      </c>
      <c r="H527" s="36">
        <v>23</v>
      </c>
    </row>
    <row r="528" spans="1:8" x14ac:dyDescent="0.2">
      <c r="A528" s="34">
        <v>2017</v>
      </c>
      <c r="B528" s="34" t="s">
        <v>15</v>
      </c>
      <c r="C528" s="34" t="s">
        <v>11</v>
      </c>
      <c r="D528" s="34" t="s">
        <v>409</v>
      </c>
      <c r="E528" s="34" t="s">
        <v>348</v>
      </c>
      <c r="F528" s="34" t="s">
        <v>346</v>
      </c>
      <c r="G528" s="88" t="s">
        <v>818</v>
      </c>
      <c r="H528" s="36">
        <v>52</v>
      </c>
    </row>
    <row r="529" spans="1:8" x14ac:dyDescent="0.2">
      <c r="A529" s="34">
        <v>2017</v>
      </c>
      <c r="B529" s="34" t="s">
        <v>15</v>
      </c>
      <c r="C529" s="34" t="s">
        <v>11</v>
      </c>
      <c r="D529" s="34" t="s">
        <v>434</v>
      </c>
      <c r="E529" s="34" t="s">
        <v>35</v>
      </c>
      <c r="F529" s="34" t="s">
        <v>346</v>
      </c>
      <c r="G529" s="88" t="s">
        <v>818</v>
      </c>
      <c r="H529" s="36">
        <v>16</v>
      </c>
    </row>
    <row r="530" spans="1:8" x14ac:dyDescent="0.2">
      <c r="A530" s="34">
        <v>2017</v>
      </c>
      <c r="B530" s="34" t="s">
        <v>15</v>
      </c>
      <c r="C530" s="34" t="s">
        <v>11</v>
      </c>
      <c r="D530" s="34" t="s">
        <v>440</v>
      </c>
      <c r="E530" s="34" t="s">
        <v>56</v>
      </c>
      <c r="F530" s="34" t="s">
        <v>346</v>
      </c>
      <c r="G530" s="88" t="s">
        <v>818</v>
      </c>
      <c r="H530" s="36">
        <v>4</v>
      </c>
    </row>
    <row r="531" spans="1:8" x14ac:dyDescent="0.2">
      <c r="A531" s="34">
        <v>2017</v>
      </c>
      <c r="B531" s="34" t="s">
        <v>15</v>
      </c>
      <c r="C531" s="34" t="s">
        <v>11</v>
      </c>
      <c r="D531" s="34" t="s">
        <v>467</v>
      </c>
      <c r="E531" s="34" t="s">
        <v>108</v>
      </c>
      <c r="F531" s="34" t="s">
        <v>346</v>
      </c>
      <c r="G531" s="88" t="s">
        <v>818</v>
      </c>
      <c r="H531" s="36">
        <v>21</v>
      </c>
    </row>
    <row r="532" spans="1:8" x14ac:dyDescent="0.2">
      <c r="A532" s="34">
        <v>2017</v>
      </c>
      <c r="B532" s="34" t="s">
        <v>15</v>
      </c>
      <c r="C532" s="34" t="s">
        <v>11</v>
      </c>
      <c r="D532" s="34" t="s">
        <v>412</v>
      </c>
      <c r="E532" s="34" t="s">
        <v>347</v>
      </c>
      <c r="F532" s="34" t="s">
        <v>346</v>
      </c>
      <c r="G532" s="88" t="s">
        <v>818</v>
      </c>
      <c r="H532" s="36">
        <v>23</v>
      </c>
    </row>
    <row r="533" spans="1:8" x14ac:dyDescent="0.2">
      <c r="A533" s="34">
        <v>2017</v>
      </c>
      <c r="B533" s="34" t="s">
        <v>15</v>
      </c>
      <c r="C533" s="34" t="s">
        <v>11</v>
      </c>
      <c r="D533" s="34" t="s">
        <v>429</v>
      </c>
      <c r="E533" s="34" t="s">
        <v>31</v>
      </c>
      <c r="F533" s="34" t="s">
        <v>346</v>
      </c>
      <c r="G533" s="88" t="s">
        <v>818</v>
      </c>
      <c r="H533" s="36">
        <v>54</v>
      </c>
    </row>
    <row r="534" spans="1:8" x14ac:dyDescent="0.2">
      <c r="A534" s="34">
        <v>2017</v>
      </c>
      <c r="B534" s="34" t="s">
        <v>15</v>
      </c>
      <c r="C534" s="34" t="s">
        <v>11</v>
      </c>
      <c r="D534" s="34" t="s">
        <v>392</v>
      </c>
      <c r="E534" s="34" t="s">
        <v>349</v>
      </c>
      <c r="F534" s="34" t="s">
        <v>346</v>
      </c>
      <c r="G534" s="88" t="s">
        <v>818</v>
      </c>
      <c r="H534" s="36">
        <v>21</v>
      </c>
    </row>
    <row r="535" spans="1:8" x14ac:dyDescent="0.2">
      <c r="A535" s="34">
        <v>2017</v>
      </c>
      <c r="B535" s="34" t="s">
        <v>15</v>
      </c>
      <c r="C535" s="34" t="s">
        <v>36</v>
      </c>
      <c r="D535" s="34" t="s">
        <v>431</v>
      </c>
      <c r="E535" s="34" t="s">
        <v>112</v>
      </c>
      <c r="F535" s="34" t="s">
        <v>332</v>
      </c>
      <c r="G535" s="88" t="s">
        <v>818</v>
      </c>
      <c r="H535" s="36">
        <v>4</v>
      </c>
    </row>
    <row r="536" spans="1:8" x14ac:dyDescent="0.2">
      <c r="A536" s="34">
        <v>2017</v>
      </c>
      <c r="B536" s="34" t="s">
        <v>15</v>
      </c>
      <c r="C536" s="34" t="s">
        <v>36</v>
      </c>
      <c r="D536" s="34" t="s">
        <v>599</v>
      </c>
      <c r="E536" s="34" t="s">
        <v>244</v>
      </c>
      <c r="F536" s="34" t="s">
        <v>346</v>
      </c>
      <c r="G536" s="88" t="s">
        <v>818</v>
      </c>
      <c r="H536" s="36">
        <v>4</v>
      </c>
    </row>
    <row r="537" spans="1:8" x14ac:dyDescent="0.2">
      <c r="A537" s="34">
        <v>2017</v>
      </c>
      <c r="B537" s="34" t="s">
        <v>15</v>
      </c>
      <c r="C537" s="34" t="s">
        <v>36</v>
      </c>
      <c r="D537" s="34" t="s">
        <v>466</v>
      </c>
      <c r="E537" s="34" t="s">
        <v>102</v>
      </c>
      <c r="F537" s="34" t="s">
        <v>346</v>
      </c>
      <c r="G537" s="88" t="s">
        <v>818</v>
      </c>
      <c r="H537" s="36">
        <v>4</v>
      </c>
    </row>
    <row r="538" spans="1:8" x14ac:dyDescent="0.2">
      <c r="A538" s="34">
        <v>2017</v>
      </c>
      <c r="B538" s="34" t="s">
        <v>15</v>
      </c>
      <c r="C538" s="34" t="s">
        <v>36</v>
      </c>
      <c r="D538" s="34" t="s">
        <v>507</v>
      </c>
      <c r="E538" s="34" t="s">
        <v>163</v>
      </c>
      <c r="F538" s="34" t="s">
        <v>346</v>
      </c>
      <c r="G538" s="88" t="s">
        <v>818</v>
      </c>
      <c r="H538" s="36">
        <v>6</v>
      </c>
    </row>
    <row r="539" spans="1:8" x14ac:dyDescent="0.2">
      <c r="A539" s="34">
        <v>2017</v>
      </c>
      <c r="B539" s="34" t="s">
        <v>15</v>
      </c>
      <c r="C539" s="34" t="s">
        <v>36</v>
      </c>
      <c r="D539" s="34" t="s">
        <v>437</v>
      </c>
      <c r="E539" s="34" t="s">
        <v>73</v>
      </c>
      <c r="F539" s="34" t="s">
        <v>346</v>
      </c>
      <c r="G539" s="88" t="s">
        <v>818</v>
      </c>
      <c r="H539" s="36">
        <v>3</v>
      </c>
    </row>
    <row r="540" spans="1:8" x14ac:dyDescent="0.2">
      <c r="A540" s="34">
        <v>2017</v>
      </c>
      <c r="B540" s="34" t="s">
        <v>15</v>
      </c>
      <c r="C540" s="34" t="s">
        <v>36</v>
      </c>
      <c r="D540" s="34" t="s">
        <v>605</v>
      </c>
      <c r="E540" s="34" t="s">
        <v>75</v>
      </c>
      <c r="F540" s="34" t="s">
        <v>346</v>
      </c>
      <c r="G540" s="88" t="s">
        <v>818</v>
      </c>
      <c r="H540" s="36">
        <v>4</v>
      </c>
    </row>
    <row r="541" spans="1:8" x14ac:dyDescent="0.2">
      <c r="A541" s="34">
        <v>2017</v>
      </c>
      <c r="B541" s="34" t="s">
        <v>15</v>
      </c>
      <c r="C541" s="34" t="s">
        <v>36</v>
      </c>
      <c r="D541" s="34" t="s">
        <v>574</v>
      </c>
      <c r="E541" s="34" t="s">
        <v>153</v>
      </c>
      <c r="F541" s="34" t="s">
        <v>346</v>
      </c>
      <c r="G541" s="88" t="s">
        <v>818</v>
      </c>
      <c r="H541" s="36">
        <v>5</v>
      </c>
    </row>
    <row r="542" spans="1:8" x14ac:dyDescent="0.2">
      <c r="A542" s="34">
        <v>2017</v>
      </c>
      <c r="B542" s="34" t="s">
        <v>15</v>
      </c>
      <c r="C542" s="34" t="s">
        <v>36</v>
      </c>
      <c r="D542" s="34" t="s">
        <v>577</v>
      </c>
      <c r="E542" s="34" t="s">
        <v>209</v>
      </c>
      <c r="F542" s="34" t="s">
        <v>346</v>
      </c>
      <c r="G542" s="88" t="s">
        <v>818</v>
      </c>
      <c r="H542" s="36">
        <v>15</v>
      </c>
    </row>
    <row r="543" spans="1:8" x14ac:dyDescent="0.2">
      <c r="A543" s="34">
        <v>2017</v>
      </c>
      <c r="B543" s="34" t="s">
        <v>15</v>
      </c>
      <c r="C543" s="34" t="s">
        <v>36</v>
      </c>
      <c r="D543" s="34" t="s">
        <v>595</v>
      </c>
      <c r="E543" s="34" t="s">
        <v>249</v>
      </c>
      <c r="F543" s="34" t="s">
        <v>346</v>
      </c>
      <c r="G543" s="88" t="s">
        <v>818</v>
      </c>
      <c r="H543" s="36">
        <v>3</v>
      </c>
    </row>
    <row r="544" spans="1:8" x14ac:dyDescent="0.2">
      <c r="A544" s="34">
        <v>2017</v>
      </c>
      <c r="B544" s="34" t="s">
        <v>15</v>
      </c>
      <c r="C544" s="34" t="s">
        <v>36</v>
      </c>
      <c r="D544" s="34" t="s">
        <v>503</v>
      </c>
      <c r="E544" s="34" t="s">
        <v>145</v>
      </c>
      <c r="F544" s="34" t="s">
        <v>346</v>
      </c>
      <c r="G544" s="88" t="s">
        <v>818</v>
      </c>
      <c r="H544" s="36">
        <v>1</v>
      </c>
    </row>
    <row r="545" spans="1:8" x14ac:dyDescent="0.2">
      <c r="A545" s="34">
        <v>2017</v>
      </c>
      <c r="B545" s="34" t="s">
        <v>15</v>
      </c>
      <c r="C545" s="34" t="s">
        <v>36</v>
      </c>
      <c r="D545" s="34" t="s">
        <v>443</v>
      </c>
      <c r="E545" s="34" t="s">
        <v>89</v>
      </c>
      <c r="F545" s="34" t="s">
        <v>346</v>
      </c>
      <c r="G545" s="88" t="s">
        <v>818</v>
      </c>
      <c r="H545" s="36">
        <v>10</v>
      </c>
    </row>
    <row r="546" spans="1:8" x14ac:dyDescent="0.2">
      <c r="A546" s="34">
        <v>2017</v>
      </c>
      <c r="B546" s="34" t="s">
        <v>15</v>
      </c>
      <c r="C546" s="34" t="s">
        <v>36</v>
      </c>
      <c r="D546" s="34" t="s">
        <v>602</v>
      </c>
      <c r="E546" s="34" t="s">
        <v>236</v>
      </c>
      <c r="F546" s="34" t="s">
        <v>346</v>
      </c>
      <c r="G546" s="88" t="s">
        <v>818</v>
      </c>
      <c r="H546" s="36">
        <v>7</v>
      </c>
    </row>
    <row r="547" spans="1:8" x14ac:dyDescent="0.2">
      <c r="A547" s="34">
        <v>2017</v>
      </c>
      <c r="B547" s="34" t="s">
        <v>15</v>
      </c>
      <c r="C547" s="34" t="s">
        <v>36</v>
      </c>
      <c r="D547" s="34" t="s">
        <v>504</v>
      </c>
      <c r="E547" s="34" t="s">
        <v>144</v>
      </c>
      <c r="F547" s="34" t="s">
        <v>346</v>
      </c>
      <c r="G547" s="88" t="s">
        <v>818</v>
      </c>
      <c r="H547" s="36">
        <v>3</v>
      </c>
    </row>
    <row r="548" spans="1:8" x14ac:dyDescent="0.2">
      <c r="A548" s="34">
        <v>2017</v>
      </c>
      <c r="B548" s="34" t="s">
        <v>15</v>
      </c>
      <c r="C548" s="34" t="s">
        <v>36</v>
      </c>
      <c r="D548" s="34" t="s">
        <v>439</v>
      </c>
      <c r="E548" s="34" t="s">
        <v>100</v>
      </c>
      <c r="F548" s="34" t="s">
        <v>346</v>
      </c>
      <c r="G548" s="88" t="s">
        <v>818</v>
      </c>
      <c r="H548" s="36">
        <v>2</v>
      </c>
    </row>
    <row r="549" spans="1:8" x14ac:dyDescent="0.2">
      <c r="A549" s="34">
        <v>2017</v>
      </c>
      <c r="B549" s="34" t="s">
        <v>15</v>
      </c>
      <c r="C549" s="34" t="s">
        <v>36</v>
      </c>
      <c r="D549" s="34" t="s">
        <v>431</v>
      </c>
      <c r="E549" s="34" t="s">
        <v>112</v>
      </c>
      <c r="F549" s="34" t="s">
        <v>346</v>
      </c>
      <c r="G549" s="88" t="s">
        <v>818</v>
      </c>
      <c r="H549" s="36">
        <v>16</v>
      </c>
    </row>
    <row r="550" spans="1:8" x14ac:dyDescent="0.2">
      <c r="A550" s="34">
        <v>2017</v>
      </c>
      <c r="B550" s="34" t="s">
        <v>15</v>
      </c>
      <c r="C550" s="34" t="s">
        <v>36</v>
      </c>
      <c r="D550" s="34" t="s">
        <v>559</v>
      </c>
      <c r="E550" s="34" t="s">
        <v>178</v>
      </c>
      <c r="F550" s="34" t="s">
        <v>346</v>
      </c>
      <c r="G550" s="88" t="s">
        <v>818</v>
      </c>
      <c r="H550" s="36">
        <v>5</v>
      </c>
    </row>
    <row r="551" spans="1:8" x14ac:dyDescent="0.2">
      <c r="A551" s="34">
        <v>2017</v>
      </c>
      <c r="B551" s="34" t="s">
        <v>15</v>
      </c>
      <c r="C551" s="34" t="s">
        <v>36</v>
      </c>
      <c r="D551" s="34" t="s">
        <v>481</v>
      </c>
      <c r="E551" s="34" t="s">
        <v>193</v>
      </c>
      <c r="F551" s="34" t="s">
        <v>346</v>
      </c>
      <c r="G551" s="88" t="s">
        <v>818</v>
      </c>
      <c r="H551" s="36">
        <v>5</v>
      </c>
    </row>
    <row r="552" spans="1:8" x14ac:dyDescent="0.2">
      <c r="A552" s="34">
        <v>2017</v>
      </c>
      <c r="B552" s="34" t="s">
        <v>15</v>
      </c>
      <c r="C552" s="34" t="s">
        <v>36</v>
      </c>
      <c r="D552" s="34" t="s">
        <v>616</v>
      </c>
      <c r="E552" s="34" t="s">
        <v>284</v>
      </c>
      <c r="F552" s="34" t="s">
        <v>346</v>
      </c>
      <c r="G552" s="88" t="s">
        <v>818</v>
      </c>
      <c r="H552" s="36">
        <v>6</v>
      </c>
    </row>
    <row r="553" spans="1:8" x14ac:dyDescent="0.2">
      <c r="A553" s="34">
        <v>2017</v>
      </c>
      <c r="B553" s="34" t="s">
        <v>15</v>
      </c>
      <c r="C553" s="34" t="s">
        <v>36</v>
      </c>
      <c r="D553" s="34" t="s">
        <v>444</v>
      </c>
      <c r="E553" s="34" t="s">
        <v>53</v>
      </c>
      <c r="F553" s="34" t="s">
        <v>346</v>
      </c>
      <c r="G553" s="88" t="s">
        <v>818</v>
      </c>
      <c r="H553" s="36">
        <v>14</v>
      </c>
    </row>
    <row r="554" spans="1:8" x14ac:dyDescent="0.2">
      <c r="A554" s="34">
        <v>2017</v>
      </c>
      <c r="B554" s="34" t="s">
        <v>15</v>
      </c>
      <c r="C554" s="34" t="s">
        <v>48</v>
      </c>
      <c r="D554" s="34" t="s">
        <v>448</v>
      </c>
      <c r="E554" s="34" t="s">
        <v>352</v>
      </c>
      <c r="F554" s="34" t="s">
        <v>332</v>
      </c>
      <c r="G554" s="88" t="s">
        <v>818</v>
      </c>
      <c r="H554" s="36">
        <v>4</v>
      </c>
    </row>
    <row r="555" spans="1:8" x14ac:dyDescent="0.2">
      <c r="A555" s="34">
        <v>2017</v>
      </c>
      <c r="B555" s="34" t="s">
        <v>15</v>
      </c>
      <c r="C555" s="34" t="s">
        <v>48</v>
      </c>
      <c r="D555" s="34" t="s">
        <v>448</v>
      </c>
      <c r="E555" s="34" t="s">
        <v>352</v>
      </c>
      <c r="F555" s="34" t="s">
        <v>346</v>
      </c>
      <c r="G555" s="88" t="s">
        <v>818</v>
      </c>
      <c r="H555" s="36">
        <v>13</v>
      </c>
    </row>
    <row r="556" spans="1:8" x14ac:dyDescent="0.2">
      <c r="A556" s="34">
        <v>2017</v>
      </c>
      <c r="B556" s="34" t="s">
        <v>15</v>
      </c>
      <c r="C556" s="34" t="s">
        <v>48</v>
      </c>
      <c r="D556" s="34" t="s">
        <v>582</v>
      </c>
      <c r="E556" s="34" t="s">
        <v>242</v>
      </c>
      <c r="F556" s="34" t="s">
        <v>346</v>
      </c>
      <c r="G556" s="88" t="s">
        <v>818</v>
      </c>
      <c r="H556" s="36">
        <v>5</v>
      </c>
    </row>
    <row r="557" spans="1:8" x14ac:dyDescent="0.2">
      <c r="A557" s="34">
        <v>2017</v>
      </c>
      <c r="B557" s="34" t="s">
        <v>15</v>
      </c>
      <c r="C557" s="34" t="s">
        <v>48</v>
      </c>
      <c r="D557" s="34" t="s">
        <v>549</v>
      </c>
      <c r="E557" s="34" t="s">
        <v>181</v>
      </c>
      <c r="F557" s="34" t="s">
        <v>346</v>
      </c>
      <c r="G557" s="88" t="s">
        <v>818</v>
      </c>
      <c r="H557" s="36">
        <v>8</v>
      </c>
    </row>
    <row r="558" spans="1:8" x14ac:dyDescent="0.2">
      <c r="A558" s="34">
        <v>2017</v>
      </c>
      <c r="B558" s="34" t="s">
        <v>15</v>
      </c>
      <c r="C558" s="34" t="s">
        <v>48</v>
      </c>
      <c r="D558" s="34" t="s">
        <v>433</v>
      </c>
      <c r="E558" s="34" t="s">
        <v>95</v>
      </c>
      <c r="F558" s="34" t="s">
        <v>346</v>
      </c>
      <c r="G558" s="88" t="s">
        <v>818</v>
      </c>
      <c r="H558" s="36">
        <v>3</v>
      </c>
    </row>
    <row r="559" spans="1:8" x14ac:dyDescent="0.2">
      <c r="A559" s="34">
        <v>2017</v>
      </c>
      <c r="B559" s="34" t="s">
        <v>15</v>
      </c>
      <c r="C559" s="34" t="s">
        <v>48</v>
      </c>
      <c r="D559" s="34" t="s">
        <v>615</v>
      </c>
      <c r="E559" s="34" t="s">
        <v>265</v>
      </c>
      <c r="F559" s="34" t="s">
        <v>346</v>
      </c>
      <c r="G559" s="88" t="s">
        <v>818</v>
      </c>
      <c r="H559" s="36">
        <v>4</v>
      </c>
    </row>
    <row r="560" spans="1:8" x14ac:dyDescent="0.2">
      <c r="A560" s="34">
        <v>2017</v>
      </c>
      <c r="B560" s="34" t="s">
        <v>15</v>
      </c>
      <c r="C560" s="34" t="s">
        <v>48</v>
      </c>
      <c r="D560" s="34" t="s">
        <v>449</v>
      </c>
      <c r="E560" s="34" t="s">
        <v>158</v>
      </c>
      <c r="F560" s="34" t="s">
        <v>346</v>
      </c>
      <c r="G560" s="88" t="s">
        <v>818</v>
      </c>
      <c r="H560" s="36">
        <v>14</v>
      </c>
    </row>
    <row r="561" spans="1:8" x14ac:dyDescent="0.2">
      <c r="A561" s="34">
        <v>2017</v>
      </c>
      <c r="B561" s="34" t="s">
        <v>15</v>
      </c>
      <c r="C561" s="34" t="s">
        <v>48</v>
      </c>
      <c r="D561" s="34" t="s">
        <v>479</v>
      </c>
      <c r="E561" s="34" t="s">
        <v>135</v>
      </c>
      <c r="F561" s="34" t="s">
        <v>346</v>
      </c>
      <c r="G561" s="88" t="s">
        <v>818</v>
      </c>
      <c r="H561" s="36">
        <v>3</v>
      </c>
    </row>
    <row r="562" spans="1:8" x14ac:dyDescent="0.2">
      <c r="A562" s="34">
        <v>2017</v>
      </c>
      <c r="B562" s="34" t="s">
        <v>15</v>
      </c>
      <c r="C562" s="34" t="s">
        <v>48</v>
      </c>
      <c r="D562" s="34" t="s">
        <v>591</v>
      </c>
      <c r="E562" s="34" t="s">
        <v>143</v>
      </c>
      <c r="F562" s="34" t="s">
        <v>346</v>
      </c>
      <c r="G562" s="88" t="s">
        <v>818</v>
      </c>
      <c r="H562" s="36">
        <v>3</v>
      </c>
    </row>
    <row r="563" spans="1:8" x14ac:dyDescent="0.2">
      <c r="A563" s="34">
        <v>2017</v>
      </c>
      <c r="B563" s="34" t="s">
        <v>15</v>
      </c>
      <c r="C563" s="34" t="s">
        <v>48</v>
      </c>
      <c r="D563" s="34" t="s">
        <v>501</v>
      </c>
      <c r="E563" s="34" t="s">
        <v>199</v>
      </c>
      <c r="F563" s="34" t="s">
        <v>346</v>
      </c>
      <c r="G563" s="88" t="s">
        <v>818</v>
      </c>
      <c r="H563" s="36">
        <v>5</v>
      </c>
    </row>
    <row r="564" spans="1:8" x14ac:dyDescent="0.2">
      <c r="A564" s="34">
        <v>2017</v>
      </c>
      <c r="B564" s="34" t="s">
        <v>15</v>
      </c>
      <c r="C564" s="34" t="s">
        <v>48</v>
      </c>
      <c r="D564" s="34" t="s">
        <v>408</v>
      </c>
      <c r="E564" s="34" t="s">
        <v>93</v>
      </c>
      <c r="F564" s="34" t="s">
        <v>346</v>
      </c>
      <c r="G564" s="88" t="s">
        <v>818</v>
      </c>
      <c r="H564" s="36">
        <v>4</v>
      </c>
    </row>
    <row r="565" spans="1:8" x14ac:dyDescent="0.2">
      <c r="A565" s="34">
        <v>2017</v>
      </c>
      <c r="B565" s="34" t="s">
        <v>15</v>
      </c>
      <c r="C565" s="34" t="s">
        <v>48</v>
      </c>
      <c r="D565" s="34" t="s">
        <v>418</v>
      </c>
      <c r="E565" s="34" t="s">
        <v>101</v>
      </c>
      <c r="F565" s="34" t="s">
        <v>346</v>
      </c>
      <c r="G565" s="88" t="s">
        <v>818</v>
      </c>
      <c r="H565" s="36">
        <v>6</v>
      </c>
    </row>
    <row r="566" spans="1:8" x14ac:dyDescent="0.2">
      <c r="A566" s="34">
        <v>2017</v>
      </c>
      <c r="B566" s="34" t="s">
        <v>15</v>
      </c>
      <c r="C566" s="34" t="s">
        <v>48</v>
      </c>
      <c r="D566" s="34" t="s">
        <v>618</v>
      </c>
      <c r="E566" s="34" t="s">
        <v>276</v>
      </c>
      <c r="F566" s="34" t="s">
        <v>346</v>
      </c>
      <c r="G566" s="88" t="s">
        <v>818</v>
      </c>
      <c r="H566" s="36">
        <v>7</v>
      </c>
    </row>
    <row r="567" spans="1:8" x14ac:dyDescent="0.2">
      <c r="A567" s="34">
        <v>2017</v>
      </c>
      <c r="B567" s="34" t="s">
        <v>15</v>
      </c>
      <c r="C567" s="34" t="s">
        <v>33</v>
      </c>
      <c r="D567" s="34" t="s">
        <v>438</v>
      </c>
      <c r="E567" s="34" t="s">
        <v>78</v>
      </c>
      <c r="F567" s="34" t="s">
        <v>332</v>
      </c>
      <c r="G567" s="88" t="s">
        <v>818</v>
      </c>
      <c r="H567" s="36">
        <v>3</v>
      </c>
    </row>
    <row r="568" spans="1:8" x14ac:dyDescent="0.2">
      <c r="A568" s="34">
        <v>2017</v>
      </c>
      <c r="B568" s="34" t="s">
        <v>15</v>
      </c>
      <c r="C568" s="34" t="s">
        <v>33</v>
      </c>
      <c r="D568" s="34" t="s">
        <v>531</v>
      </c>
      <c r="E568" s="34" t="s">
        <v>202</v>
      </c>
      <c r="F568" s="34" t="s">
        <v>346</v>
      </c>
      <c r="G568" s="88" t="s">
        <v>818</v>
      </c>
      <c r="H568" s="36">
        <v>4</v>
      </c>
    </row>
    <row r="569" spans="1:8" x14ac:dyDescent="0.2">
      <c r="A569" s="34">
        <v>2017</v>
      </c>
      <c r="B569" s="34" t="s">
        <v>15</v>
      </c>
      <c r="C569" s="34" t="s">
        <v>33</v>
      </c>
      <c r="D569" s="34" t="s">
        <v>526</v>
      </c>
      <c r="E569" s="34" t="s">
        <v>134</v>
      </c>
      <c r="F569" s="34" t="s">
        <v>346</v>
      </c>
      <c r="G569" s="88" t="s">
        <v>818</v>
      </c>
      <c r="H569" s="36">
        <v>8</v>
      </c>
    </row>
    <row r="570" spans="1:8" x14ac:dyDescent="0.2">
      <c r="A570" s="34">
        <v>2017</v>
      </c>
      <c r="B570" s="34" t="s">
        <v>15</v>
      </c>
      <c r="C570" s="34" t="s">
        <v>33</v>
      </c>
      <c r="D570" s="34" t="s">
        <v>519</v>
      </c>
      <c r="E570" s="34" t="s">
        <v>164</v>
      </c>
      <c r="F570" s="34" t="s">
        <v>346</v>
      </c>
      <c r="G570" s="88" t="s">
        <v>818</v>
      </c>
      <c r="H570" s="36">
        <v>5</v>
      </c>
    </row>
    <row r="571" spans="1:8" x14ac:dyDescent="0.2">
      <c r="A571" s="34">
        <v>2017</v>
      </c>
      <c r="B571" s="34" t="s">
        <v>15</v>
      </c>
      <c r="C571" s="34" t="s">
        <v>33</v>
      </c>
      <c r="D571" s="34" t="s">
        <v>572</v>
      </c>
      <c r="E571" s="34" t="s">
        <v>195</v>
      </c>
      <c r="F571" s="34" t="s">
        <v>346</v>
      </c>
      <c r="G571" s="88" t="s">
        <v>818</v>
      </c>
      <c r="H571" s="36">
        <v>5</v>
      </c>
    </row>
    <row r="572" spans="1:8" x14ac:dyDescent="0.2">
      <c r="A572" s="34">
        <v>2017</v>
      </c>
      <c r="B572" s="34" t="s">
        <v>15</v>
      </c>
      <c r="C572" s="34" t="s">
        <v>33</v>
      </c>
      <c r="D572" s="34" t="s">
        <v>614</v>
      </c>
      <c r="E572" s="34" t="s">
        <v>238</v>
      </c>
      <c r="F572" s="34" t="s">
        <v>346</v>
      </c>
      <c r="G572" s="88" t="s">
        <v>818</v>
      </c>
      <c r="H572" s="36">
        <v>6</v>
      </c>
    </row>
    <row r="573" spans="1:8" x14ac:dyDescent="0.2">
      <c r="A573" s="34">
        <v>2017</v>
      </c>
      <c r="B573" s="34" t="s">
        <v>15</v>
      </c>
      <c r="C573" s="34" t="s">
        <v>33</v>
      </c>
      <c r="D573" s="34" t="s">
        <v>470</v>
      </c>
      <c r="E573" s="34" t="s">
        <v>177</v>
      </c>
      <c r="F573" s="34" t="s">
        <v>346</v>
      </c>
      <c r="G573" s="88" t="s">
        <v>818</v>
      </c>
      <c r="H573" s="36">
        <v>10</v>
      </c>
    </row>
    <row r="574" spans="1:8" x14ac:dyDescent="0.2">
      <c r="A574" s="34">
        <v>2017</v>
      </c>
      <c r="B574" s="34" t="s">
        <v>15</v>
      </c>
      <c r="C574" s="34" t="s">
        <v>33</v>
      </c>
      <c r="D574" s="34" t="s">
        <v>565</v>
      </c>
      <c r="E574" s="34" t="s">
        <v>172</v>
      </c>
      <c r="F574" s="34" t="s">
        <v>346</v>
      </c>
      <c r="G574" s="88" t="s">
        <v>818</v>
      </c>
      <c r="H574" s="36">
        <v>12</v>
      </c>
    </row>
    <row r="575" spans="1:8" x14ac:dyDescent="0.2">
      <c r="A575" s="34">
        <v>2017</v>
      </c>
      <c r="B575" s="34" t="s">
        <v>15</v>
      </c>
      <c r="C575" s="34" t="s">
        <v>33</v>
      </c>
      <c r="D575" s="34" t="s">
        <v>505</v>
      </c>
      <c r="E575" s="34" t="s">
        <v>356</v>
      </c>
      <c r="F575" s="34" t="s">
        <v>346</v>
      </c>
      <c r="G575" s="88" t="s">
        <v>818</v>
      </c>
      <c r="H575" s="36">
        <v>3</v>
      </c>
    </row>
    <row r="576" spans="1:8" x14ac:dyDescent="0.2">
      <c r="A576" s="34">
        <v>2017</v>
      </c>
      <c r="B576" s="34" t="s">
        <v>15</v>
      </c>
      <c r="C576" s="34" t="s">
        <v>33</v>
      </c>
      <c r="D576" s="34" t="s">
        <v>513</v>
      </c>
      <c r="E576" s="34" t="s">
        <v>203</v>
      </c>
      <c r="F576" s="34" t="s">
        <v>346</v>
      </c>
      <c r="G576" s="88" t="s">
        <v>818</v>
      </c>
      <c r="H576" s="36">
        <v>6</v>
      </c>
    </row>
    <row r="577" spans="1:8" x14ac:dyDescent="0.2">
      <c r="A577" s="34">
        <v>2017</v>
      </c>
      <c r="B577" s="34" t="s">
        <v>15</v>
      </c>
      <c r="C577" s="34" t="s">
        <v>33</v>
      </c>
      <c r="D577" s="34" t="s">
        <v>537</v>
      </c>
      <c r="E577" s="34" t="s">
        <v>155</v>
      </c>
      <c r="F577" s="34" t="s">
        <v>346</v>
      </c>
      <c r="G577" s="88" t="s">
        <v>818</v>
      </c>
      <c r="H577" s="36">
        <v>4</v>
      </c>
    </row>
    <row r="578" spans="1:8" x14ac:dyDescent="0.2">
      <c r="A578" s="34">
        <v>2017</v>
      </c>
      <c r="B578" s="34" t="s">
        <v>15</v>
      </c>
      <c r="C578" s="34" t="s">
        <v>33</v>
      </c>
      <c r="D578" s="34" t="s">
        <v>545</v>
      </c>
      <c r="E578" s="34" t="s">
        <v>154</v>
      </c>
      <c r="F578" s="34" t="s">
        <v>346</v>
      </c>
      <c r="G578" s="88" t="s">
        <v>818</v>
      </c>
      <c r="H578" s="36">
        <v>12</v>
      </c>
    </row>
    <row r="579" spans="1:8" x14ac:dyDescent="0.2">
      <c r="A579" s="34">
        <v>2017</v>
      </c>
      <c r="B579" s="34" t="s">
        <v>15</v>
      </c>
      <c r="C579" s="34" t="s">
        <v>8</v>
      </c>
      <c r="D579" s="34" t="s">
        <v>391</v>
      </c>
      <c r="E579" s="34" t="s">
        <v>9</v>
      </c>
      <c r="F579" s="34" t="s">
        <v>332</v>
      </c>
      <c r="G579" s="88" t="s">
        <v>818</v>
      </c>
      <c r="H579" s="36">
        <v>14</v>
      </c>
    </row>
    <row r="580" spans="1:8" x14ac:dyDescent="0.2">
      <c r="A580" s="34">
        <v>2017</v>
      </c>
      <c r="B580" s="34" t="s">
        <v>15</v>
      </c>
      <c r="C580" s="34" t="s">
        <v>8</v>
      </c>
      <c r="D580" s="34" t="s">
        <v>575</v>
      </c>
      <c r="E580" s="34" t="s">
        <v>359</v>
      </c>
      <c r="F580" s="34" t="s">
        <v>346</v>
      </c>
      <c r="G580" s="88" t="s">
        <v>818</v>
      </c>
      <c r="H580" s="36">
        <v>37</v>
      </c>
    </row>
    <row r="581" spans="1:8" x14ac:dyDescent="0.2">
      <c r="A581" s="34">
        <v>2017</v>
      </c>
      <c r="B581" s="34" t="s">
        <v>15</v>
      </c>
      <c r="C581" s="34" t="s">
        <v>8</v>
      </c>
      <c r="D581" s="34" t="s">
        <v>502</v>
      </c>
      <c r="E581" s="34" t="s">
        <v>196</v>
      </c>
      <c r="F581" s="34" t="s">
        <v>346</v>
      </c>
      <c r="G581" s="88" t="s">
        <v>818</v>
      </c>
      <c r="H581" s="36">
        <v>9</v>
      </c>
    </row>
    <row r="582" spans="1:8" x14ac:dyDescent="0.2">
      <c r="A582" s="34">
        <v>2017</v>
      </c>
      <c r="B582" s="34" t="s">
        <v>15</v>
      </c>
      <c r="C582" s="34" t="s">
        <v>8</v>
      </c>
      <c r="D582" s="34" t="s">
        <v>495</v>
      </c>
      <c r="E582" s="34" t="s">
        <v>119</v>
      </c>
      <c r="F582" s="34" t="s">
        <v>346</v>
      </c>
      <c r="G582" s="88" t="s">
        <v>818</v>
      </c>
      <c r="H582" s="36">
        <v>9</v>
      </c>
    </row>
    <row r="583" spans="1:8" x14ac:dyDescent="0.2">
      <c r="A583" s="34">
        <v>2017</v>
      </c>
      <c r="B583" s="34" t="s">
        <v>15</v>
      </c>
      <c r="C583" s="34" t="s">
        <v>8</v>
      </c>
      <c r="D583" s="34" t="s">
        <v>610</v>
      </c>
      <c r="E583" s="34" t="s">
        <v>259</v>
      </c>
      <c r="F583" s="34" t="s">
        <v>346</v>
      </c>
      <c r="G583" s="88" t="s">
        <v>818</v>
      </c>
      <c r="H583" s="36">
        <v>2</v>
      </c>
    </row>
    <row r="584" spans="1:8" x14ac:dyDescent="0.2">
      <c r="A584" s="34">
        <v>2017</v>
      </c>
      <c r="B584" s="34" t="s">
        <v>15</v>
      </c>
      <c r="C584" s="34" t="s">
        <v>8</v>
      </c>
      <c r="D584" s="34" t="s">
        <v>624</v>
      </c>
      <c r="E584" s="34" t="s">
        <v>215</v>
      </c>
      <c r="F584" s="34" t="s">
        <v>346</v>
      </c>
      <c r="G584" s="88" t="s">
        <v>818</v>
      </c>
      <c r="H584" s="36">
        <v>6</v>
      </c>
    </row>
    <row r="585" spans="1:8" x14ac:dyDescent="0.2">
      <c r="A585" s="34">
        <v>2017</v>
      </c>
      <c r="B585" s="34" t="s">
        <v>15</v>
      </c>
      <c r="C585" s="34" t="s">
        <v>8</v>
      </c>
      <c r="D585" s="34" t="s">
        <v>562</v>
      </c>
      <c r="E585" s="34" t="s">
        <v>96</v>
      </c>
      <c r="F585" s="34" t="s">
        <v>346</v>
      </c>
      <c r="G585" s="88" t="s">
        <v>818</v>
      </c>
      <c r="H585" s="36">
        <v>3</v>
      </c>
    </row>
    <row r="586" spans="1:8" x14ac:dyDescent="0.2">
      <c r="A586" s="34">
        <v>2017</v>
      </c>
      <c r="B586" s="34" t="s">
        <v>15</v>
      </c>
      <c r="C586" s="34" t="s">
        <v>8</v>
      </c>
      <c r="D586" s="34" t="s">
        <v>400</v>
      </c>
      <c r="E586" s="34" t="s">
        <v>47</v>
      </c>
      <c r="F586" s="34" t="s">
        <v>346</v>
      </c>
      <c r="G586" s="88" t="s">
        <v>818</v>
      </c>
      <c r="H586" s="36">
        <v>54</v>
      </c>
    </row>
    <row r="587" spans="1:8" x14ac:dyDescent="0.2">
      <c r="A587" s="34">
        <v>2017</v>
      </c>
      <c r="B587" s="34" t="s">
        <v>15</v>
      </c>
      <c r="C587" s="34" t="s">
        <v>8</v>
      </c>
      <c r="D587" s="34" t="s">
        <v>391</v>
      </c>
      <c r="E587" s="34" t="s">
        <v>9</v>
      </c>
      <c r="F587" s="34" t="s">
        <v>346</v>
      </c>
      <c r="G587" s="88" t="s">
        <v>818</v>
      </c>
      <c r="H587" s="36">
        <v>17</v>
      </c>
    </row>
    <row r="588" spans="1:8" x14ac:dyDescent="0.2">
      <c r="A588" s="34">
        <v>2017</v>
      </c>
      <c r="B588" s="34" t="s">
        <v>15</v>
      </c>
      <c r="C588" s="34" t="s">
        <v>8</v>
      </c>
      <c r="D588" s="34" t="s">
        <v>476</v>
      </c>
      <c r="E588" s="34" t="s">
        <v>190</v>
      </c>
      <c r="F588" s="34" t="s">
        <v>346</v>
      </c>
      <c r="G588" s="88" t="s">
        <v>818</v>
      </c>
      <c r="H588" s="36">
        <v>8</v>
      </c>
    </row>
    <row r="589" spans="1:8" x14ac:dyDescent="0.2">
      <c r="A589" s="34">
        <v>2017</v>
      </c>
      <c r="B589" s="34" t="s">
        <v>15</v>
      </c>
      <c r="C589" s="34" t="s">
        <v>8</v>
      </c>
      <c r="D589" s="34" t="s">
        <v>496</v>
      </c>
      <c r="E589" s="34" t="s">
        <v>152</v>
      </c>
      <c r="F589" s="34" t="s">
        <v>346</v>
      </c>
      <c r="G589" s="88" t="s">
        <v>818</v>
      </c>
      <c r="H589" s="36">
        <v>9</v>
      </c>
    </row>
    <row r="590" spans="1:8" x14ac:dyDescent="0.2">
      <c r="A590" s="34">
        <v>2017</v>
      </c>
      <c r="B590" s="34" t="s">
        <v>15</v>
      </c>
      <c r="C590" s="34" t="s">
        <v>8</v>
      </c>
      <c r="D590" s="34" t="s">
        <v>622</v>
      </c>
      <c r="E590" s="34" t="s">
        <v>156</v>
      </c>
      <c r="F590" s="34" t="s">
        <v>346</v>
      </c>
      <c r="G590" s="88" t="s">
        <v>818</v>
      </c>
      <c r="H590" s="36">
        <v>10</v>
      </c>
    </row>
    <row r="591" spans="1:8" x14ac:dyDescent="0.2">
      <c r="A591" s="34">
        <v>2017</v>
      </c>
      <c r="B591" s="34" t="s">
        <v>15</v>
      </c>
      <c r="C591" s="34" t="s">
        <v>8</v>
      </c>
      <c r="D591" s="34" t="s">
        <v>626</v>
      </c>
      <c r="E591" s="34" t="s">
        <v>235</v>
      </c>
      <c r="F591" s="34" t="s">
        <v>346</v>
      </c>
      <c r="G591" s="88" t="s">
        <v>818</v>
      </c>
      <c r="H591" s="36">
        <v>13</v>
      </c>
    </row>
    <row r="592" spans="1:8" x14ac:dyDescent="0.2">
      <c r="A592" s="34">
        <v>2017</v>
      </c>
      <c r="B592" s="34" t="s">
        <v>15</v>
      </c>
      <c r="C592" s="34" t="s">
        <v>4</v>
      </c>
      <c r="D592" s="34" t="s">
        <v>541</v>
      </c>
      <c r="E592" s="34" t="s">
        <v>118</v>
      </c>
      <c r="F592" s="34" t="s">
        <v>332</v>
      </c>
      <c r="G592" s="88" t="s">
        <v>818</v>
      </c>
      <c r="H592" s="36">
        <v>6</v>
      </c>
    </row>
    <row r="593" spans="1:8" x14ac:dyDescent="0.2">
      <c r="A593" s="34">
        <v>2017</v>
      </c>
      <c r="B593" s="34" t="s">
        <v>15</v>
      </c>
      <c r="C593" s="34" t="s">
        <v>4</v>
      </c>
      <c r="D593" s="34" t="s">
        <v>421</v>
      </c>
      <c r="E593" s="34" t="s">
        <v>350</v>
      </c>
      <c r="F593" s="34" t="s">
        <v>346</v>
      </c>
      <c r="G593" s="88" t="s">
        <v>818</v>
      </c>
      <c r="H593" s="36">
        <v>14</v>
      </c>
    </row>
    <row r="594" spans="1:8" x14ac:dyDescent="0.2">
      <c r="A594" s="34">
        <v>2017</v>
      </c>
      <c r="B594" s="34" t="s">
        <v>15</v>
      </c>
      <c r="C594" s="34" t="s">
        <v>4</v>
      </c>
      <c r="D594" s="34" t="s">
        <v>523</v>
      </c>
      <c r="E594" s="34" t="s">
        <v>197</v>
      </c>
      <c r="F594" s="34" t="s">
        <v>346</v>
      </c>
      <c r="G594" s="88" t="s">
        <v>818</v>
      </c>
      <c r="H594" s="36">
        <v>10</v>
      </c>
    </row>
    <row r="595" spans="1:8" x14ac:dyDescent="0.2">
      <c r="A595" s="34">
        <v>2017</v>
      </c>
      <c r="B595" s="34" t="s">
        <v>15</v>
      </c>
      <c r="C595" s="34" t="s">
        <v>4</v>
      </c>
      <c r="D595" s="34" t="s">
        <v>581</v>
      </c>
      <c r="E595" s="34" t="s">
        <v>175</v>
      </c>
      <c r="F595" s="34" t="s">
        <v>346</v>
      </c>
      <c r="G595" s="88" t="s">
        <v>818</v>
      </c>
      <c r="H595" s="36">
        <v>5</v>
      </c>
    </row>
    <row r="596" spans="1:8" x14ac:dyDescent="0.2">
      <c r="A596" s="34">
        <v>2017</v>
      </c>
      <c r="B596" s="34" t="s">
        <v>15</v>
      </c>
      <c r="C596" s="34" t="s">
        <v>4</v>
      </c>
      <c r="D596" s="34" t="s">
        <v>508</v>
      </c>
      <c r="E596" s="34" t="s">
        <v>59</v>
      </c>
      <c r="F596" s="34" t="s">
        <v>346</v>
      </c>
      <c r="G596" s="88" t="s">
        <v>818</v>
      </c>
      <c r="H596" s="36">
        <v>9</v>
      </c>
    </row>
    <row r="597" spans="1:8" x14ac:dyDescent="0.2">
      <c r="A597" s="34">
        <v>2017</v>
      </c>
      <c r="B597" s="34" t="s">
        <v>15</v>
      </c>
      <c r="C597" s="34" t="s">
        <v>4</v>
      </c>
      <c r="D597" s="34" t="s">
        <v>517</v>
      </c>
      <c r="E597" s="34" t="s">
        <v>110</v>
      </c>
      <c r="F597" s="34" t="s">
        <v>346</v>
      </c>
      <c r="G597" s="88" t="s">
        <v>818</v>
      </c>
      <c r="H597" s="36">
        <v>10</v>
      </c>
    </row>
    <row r="598" spans="1:8" x14ac:dyDescent="0.2">
      <c r="A598" s="34">
        <v>2017</v>
      </c>
      <c r="B598" s="34" t="s">
        <v>15</v>
      </c>
      <c r="C598" s="34" t="s">
        <v>4</v>
      </c>
      <c r="D598" s="34" t="s">
        <v>529</v>
      </c>
      <c r="E598" s="34" t="s">
        <v>52</v>
      </c>
      <c r="F598" s="34" t="s">
        <v>346</v>
      </c>
      <c r="G598" s="88" t="s">
        <v>818</v>
      </c>
      <c r="H598" s="36">
        <v>17</v>
      </c>
    </row>
    <row r="599" spans="1:8" x14ac:dyDescent="0.2">
      <c r="A599" s="34">
        <v>2017</v>
      </c>
      <c r="B599" s="34" t="s">
        <v>15</v>
      </c>
      <c r="C599" s="34" t="s">
        <v>4</v>
      </c>
      <c r="D599" s="34" t="s">
        <v>617</v>
      </c>
      <c r="E599" s="34" t="s">
        <v>204</v>
      </c>
      <c r="F599" s="34" t="s">
        <v>346</v>
      </c>
      <c r="G599" s="88" t="s">
        <v>818</v>
      </c>
      <c r="H599" s="36">
        <v>25</v>
      </c>
    </row>
    <row r="600" spans="1:8" x14ac:dyDescent="0.2">
      <c r="A600" s="34">
        <v>2017</v>
      </c>
      <c r="B600" s="34" t="s">
        <v>15</v>
      </c>
      <c r="C600" s="34" t="s">
        <v>4</v>
      </c>
      <c r="D600" s="34" t="s">
        <v>510</v>
      </c>
      <c r="E600" s="34" t="s">
        <v>176</v>
      </c>
      <c r="F600" s="34" t="s">
        <v>346</v>
      </c>
      <c r="G600" s="88" t="s">
        <v>818</v>
      </c>
      <c r="H600" s="36">
        <v>4</v>
      </c>
    </row>
    <row r="601" spans="1:8" x14ac:dyDescent="0.2">
      <c r="A601" s="34">
        <v>2017</v>
      </c>
      <c r="B601" s="34" t="s">
        <v>15</v>
      </c>
      <c r="C601" s="34" t="s">
        <v>4</v>
      </c>
      <c r="D601" s="34" t="s">
        <v>603</v>
      </c>
      <c r="E601" s="34" t="s">
        <v>137</v>
      </c>
      <c r="F601" s="34" t="s">
        <v>346</v>
      </c>
      <c r="G601" s="88" t="s">
        <v>818</v>
      </c>
      <c r="H601" s="36">
        <v>19</v>
      </c>
    </row>
    <row r="602" spans="1:8" x14ac:dyDescent="0.2">
      <c r="A602" s="34">
        <v>2017</v>
      </c>
      <c r="B602" s="34" t="s">
        <v>15</v>
      </c>
      <c r="C602" s="34" t="s">
        <v>4</v>
      </c>
      <c r="D602" s="34" t="s">
        <v>435</v>
      </c>
      <c r="E602" s="34" t="s">
        <v>30</v>
      </c>
      <c r="F602" s="34" t="s">
        <v>346</v>
      </c>
      <c r="G602" s="88" t="s">
        <v>818</v>
      </c>
      <c r="H602" s="36">
        <v>26</v>
      </c>
    </row>
    <row r="603" spans="1:8" x14ac:dyDescent="0.2">
      <c r="A603" s="34">
        <v>2017</v>
      </c>
      <c r="B603" s="34" t="s">
        <v>15</v>
      </c>
      <c r="C603" s="34" t="s">
        <v>4</v>
      </c>
      <c r="D603" s="34" t="s">
        <v>390</v>
      </c>
      <c r="E603" s="34" t="s">
        <v>5</v>
      </c>
      <c r="F603" s="34" t="s">
        <v>346</v>
      </c>
      <c r="G603" s="88" t="s">
        <v>818</v>
      </c>
      <c r="H603" s="36">
        <v>51</v>
      </c>
    </row>
    <row r="604" spans="1:8" x14ac:dyDescent="0.2">
      <c r="A604" s="34">
        <v>2017</v>
      </c>
      <c r="B604" s="34" t="s">
        <v>15</v>
      </c>
      <c r="C604" s="34" t="s">
        <v>4</v>
      </c>
      <c r="D604" s="34" t="s">
        <v>404</v>
      </c>
      <c r="E604" s="34" t="s">
        <v>82</v>
      </c>
      <c r="F604" s="34" t="s">
        <v>346</v>
      </c>
      <c r="G604" s="88" t="s">
        <v>818</v>
      </c>
      <c r="H604" s="36">
        <v>12</v>
      </c>
    </row>
    <row r="605" spans="1:8" x14ac:dyDescent="0.2">
      <c r="A605" s="34">
        <v>2017</v>
      </c>
      <c r="B605" s="34" t="s">
        <v>15</v>
      </c>
      <c r="C605" s="34" t="s">
        <v>4</v>
      </c>
      <c r="D605" s="34" t="s">
        <v>422</v>
      </c>
      <c r="E605" s="34" t="s">
        <v>87</v>
      </c>
      <c r="F605" s="34" t="s">
        <v>346</v>
      </c>
      <c r="G605" s="88" t="s">
        <v>818</v>
      </c>
      <c r="H605" s="36">
        <v>18</v>
      </c>
    </row>
    <row r="606" spans="1:8" x14ac:dyDescent="0.2">
      <c r="A606" s="34">
        <v>2017</v>
      </c>
      <c r="B606" s="34" t="s">
        <v>15</v>
      </c>
      <c r="C606" s="34" t="s">
        <v>4</v>
      </c>
      <c r="D606" s="34" t="s">
        <v>423</v>
      </c>
      <c r="E606" s="34" t="s">
        <v>24</v>
      </c>
      <c r="F606" s="34" t="s">
        <v>346</v>
      </c>
      <c r="G606" s="88" t="s">
        <v>818</v>
      </c>
      <c r="H606" s="36">
        <v>35</v>
      </c>
    </row>
    <row r="607" spans="1:8" x14ac:dyDescent="0.2">
      <c r="A607" s="34">
        <v>2017</v>
      </c>
      <c r="B607" s="34" t="s">
        <v>15</v>
      </c>
      <c r="C607" s="34" t="s">
        <v>4</v>
      </c>
      <c r="D607" s="34" t="s">
        <v>560</v>
      </c>
      <c r="E607" s="34" t="s">
        <v>107</v>
      </c>
      <c r="F607" s="34" t="s">
        <v>346</v>
      </c>
      <c r="G607" s="88" t="s">
        <v>818</v>
      </c>
      <c r="H607" s="36">
        <v>10</v>
      </c>
    </row>
    <row r="608" spans="1:8" x14ac:dyDescent="0.2">
      <c r="A608" s="34">
        <v>2017</v>
      </c>
      <c r="B608" s="34" t="s">
        <v>18</v>
      </c>
      <c r="C608" s="34" t="s">
        <v>68</v>
      </c>
      <c r="D608" s="34" t="s">
        <v>424</v>
      </c>
      <c r="E608" s="34" t="s">
        <v>69</v>
      </c>
      <c r="F608" s="34" t="s">
        <v>346</v>
      </c>
      <c r="G608" s="88" t="s">
        <v>818</v>
      </c>
      <c r="H608" s="36">
        <v>15</v>
      </c>
    </row>
    <row r="609" spans="1:8" x14ac:dyDescent="0.2">
      <c r="A609" s="34">
        <v>2017</v>
      </c>
      <c r="B609" s="34" t="s">
        <v>18</v>
      </c>
      <c r="C609" s="34" t="s">
        <v>68</v>
      </c>
      <c r="D609" s="34" t="s">
        <v>607</v>
      </c>
      <c r="E609" s="34" t="s">
        <v>272</v>
      </c>
      <c r="F609" s="34" t="s">
        <v>346</v>
      </c>
      <c r="G609" s="88" t="s">
        <v>818</v>
      </c>
      <c r="H609" s="36">
        <v>4</v>
      </c>
    </row>
    <row r="610" spans="1:8" x14ac:dyDescent="0.2">
      <c r="A610" s="34">
        <v>2017</v>
      </c>
      <c r="B610" s="34" t="s">
        <v>18</v>
      </c>
      <c r="C610" s="34" t="s">
        <v>68</v>
      </c>
      <c r="D610" s="34" t="s">
        <v>425</v>
      </c>
      <c r="E610" s="34" t="s">
        <v>113</v>
      </c>
      <c r="F610" s="34" t="s">
        <v>346</v>
      </c>
      <c r="G610" s="88" t="s">
        <v>818</v>
      </c>
      <c r="H610" s="36">
        <v>12</v>
      </c>
    </row>
    <row r="611" spans="1:8" x14ac:dyDescent="0.2">
      <c r="A611" s="34">
        <v>2017</v>
      </c>
      <c r="B611" s="34" t="s">
        <v>18</v>
      </c>
      <c r="C611" s="34" t="s">
        <v>68</v>
      </c>
      <c r="D611" s="34" t="s">
        <v>580</v>
      </c>
      <c r="E611" s="34" t="s">
        <v>234</v>
      </c>
      <c r="F611" s="34" t="s">
        <v>346</v>
      </c>
      <c r="G611" s="88" t="s">
        <v>818</v>
      </c>
      <c r="H611" s="36">
        <v>10</v>
      </c>
    </row>
    <row r="612" spans="1:8" x14ac:dyDescent="0.2">
      <c r="A612" s="34">
        <v>2017</v>
      </c>
      <c r="B612" s="34" t="s">
        <v>18</v>
      </c>
      <c r="C612" s="34" t="s">
        <v>50</v>
      </c>
      <c r="D612" s="34" t="s">
        <v>405</v>
      </c>
      <c r="E612" s="34" t="s">
        <v>72</v>
      </c>
      <c r="F612" s="34" t="s">
        <v>332</v>
      </c>
      <c r="G612" s="88" t="s">
        <v>818</v>
      </c>
      <c r="H612" s="36">
        <v>3</v>
      </c>
    </row>
    <row r="613" spans="1:8" x14ac:dyDescent="0.2">
      <c r="A613" s="34">
        <v>2017</v>
      </c>
      <c r="B613" s="34" t="s">
        <v>18</v>
      </c>
      <c r="C613" s="34" t="s">
        <v>50</v>
      </c>
      <c r="D613" s="34" t="s">
        <v>452</v>
      </c>
      <c r="E613" s="34" t="s">
        <v>111</v>
      </c>
      <c r="F613" s="34" t="s">
        <v>332</v>
      </c>
      <c r="G613" s="88" t="s">
        <v>818</v>
      </c>
      <c r="H613" s="36">
        <v>4</v>
      </c>
    </row>
    <row r="614" spans="1:8" x14ac:dyDescent="0.2">
      <c r="A614" s="34">
        <v>2017</v>
      </c>
      <c r="B614" s="34" t="s">
        <v>18</v>
      </c>
      <c r="C614" s="34" t="s">
        <v>50</v>
      </c>
      <c r="D614" s="34" t="s">
        <v>544</v>
      </c>
      <c r="E614" s="34" t="s">
        <v>126</v>
      </c>
      <c r="F614" s="34" t="s">
        <v>346</v>
      </c>
      <c r="G614" s="88" t="s">
        <v>818</v>
      </c>
      <c r="H614" s="36">
        <v>11</v>
      </c>
    </row>
    <row r="615" spans="1:8" x14ac:dyDescent="0.2">
      <c r="A615" s="34">
        <v>2017</v>
      </c>
      <c r="B615" s="34" t="s">
        <v>18</v>
      </c>
      <c r="C615" s="34" t="s">
        <v>50</v>
      </c>
      <c r="D615" s="34" t="s">
        <v>398</v>
      </c>
      <c r="E615" s="34" t="s">
        <v>94</v>
      </c>
      <c r="F615" s="34" t="s">
        <v>346</v>
      </c>
      <c r="G615" s="88" t="s">
        <v>818</v>
      </c>
      <c r="H615" s="36">
        <v>5</v>
      </c>
    </row>
    <row r="616" spans="1:8" x14ac:dyDescent="0.2">
      <c r="A616" s="34">
        <v>2017</v>
      </c>
      <c r="B616" s="34" t="s">
        <v>18</v>
      </c>
      <c r="C616" s="34" t="s">
        <v>50</v>
      </c>
      <c r="D616" s="34" t="s">
        <v>405</v>
      </c>
      <c r="E616" s="34" t="s">
        <v>72</v>
      </c>
      <c r="F616" s="34" t="s">
        <v>346</v>
      </c>
      <c r="G616" s="88" t="s">
        <v>818</v>
      </c>
      <c r="H616" s="36">
        <v>5</v>
      </c>
    </row>
    <row r="617" spans="1:8" x14ac:dyDescent="0.2">
      <c r="A617" s="34">
        <v>2017</v>
      </c>
      <c r="B617" s="34" t="s">
        <v>18</v>
      </c>
      <c r="C617" s="34" t="s">
        <v>50</v>
      </c>
      <c r="D617" s="34" t="s">
        <v>635</v>
      </c>
      <c r="E617" s="34" t="s">
        <v>254</v>
      </c>
      <c r="F617" s="34" t="s">
        <v>346</v>
      </c>
      <c r="G617" s="88" t="s">
        <v>818</v>
      </c>
      <c r="H617" s="36">
        <v>6</v>
      </c>
    </row>
    <row r="618" spans="1:8" x14ac:dyDescent="0.2">
      <c r="A618" s="34">
        <v>2017</v>
      </c>
      <c r="B618" s="34" t="s">
        <v>18</v>
      </c>
      <c r="C618" s="34" t="s">
        <v>50</v>
      </c>
      <c r="D618" s="34" t="s">
        <v>452</v>
      </c>
      <c r="E618" s="34" t="s">
        <v>111</v>
      </c>
      <c r="F618" s="34" t="s">
        <v>346</v>
      </c>
      <c r="G618" s="88" t="s">
        <v>818</v>
      </c>
      <c r="H618" s="36">
        <v>9</v>
      </c>
    </row>
    <row r="619" spans="1:8" x14ac:dyDescent="0.2">
      <c r="A619" s="34">
        <v>2017</v>
      </c>
      <c r="B619" s="34" t="s">
        <v>18</v>
      </c>
      <c r="C619" s="34" t="s">
        <v>50</v>
      </c>
      <c r="D619" s="34" t="s">
        <v>498</v>
      </c>
      <c r="E619" s="34" t="s">
        <v>353</v>
      </c>
      <c r="F619" s="34" t="s">
        <v>346</v>
      </c>
      <c r="G619" s="88" t="s">
        <v>818</v>
      </c>
      <c r="H619" s="36">
        <v>9</v>
      </c>
    </row>
    <row r="620" spans="1:8" x14ac:dyDescent="0.2">
      <c r="A620" s="34">
        <v>2017</v>
      </c>
      <c r="B620" s="34" t="s">
        <v>18</v>
      </c>
      <c r="C620" s="34" t="s">
        <v>50</v>
      </c>
      <c r="D620" s="34" t="s">
        <v>639</v>
      </c>
      <c r="E620" s="34" t="s">
        <v>280</v>
      </c>
      <c r="F620" s="34" t="s">
        <v>346</v>
      </c>
      <c r="G620" s="88" t="s">
        <v>818</v>
      </c>
      <c r="H620" s="36">
        <v>5</v>
      </c>
    </row>
    <row r="621" spans="1:8" x14ac:dyDescent="0.2">
      <c r="A621" s="34">
        <v>2017</v>
      </c>
      <c r="B621" s="34" t="s">
        <v>18</v>
      </c>
      <c r="C621" s="34" t="s">
        <v>50</v>
      </c>
      <c r="D621" s="34" t="s">
        <v>522</v>
      </c>
      <c r="E621" s="34" t="s">
        <v>228</v>
      </c>
      <c r="F621" s="34" t="s">
        <v>346</v>
      </c>
      <c r="G621" s="88" t="s">
        <v>818</v>
      </c>
      <c r="H621" s="36">
        <v>6</v>
      </c>
    </row>
    <row r="622" spans="1:8" x14ac:dyDescent="0.2">
      <c r="A622" s="34">
        <v>2017</v>
      </c>
      <c r="B622" s="34" t="s">
        <v>18</v>
      </c>
      <c r="C622" s="34" t="s">
        <v>16</v>
      </c>
      <c r="D622" s="34" t="s">
        <v>528</v>
      </c>
      <c r="E622" s="34" t="s">
        <v>225</v>
      </c>
      <c r="F622" s="34" t="s">
        <v>332</v>
      </c>
      <c r="G622" s="88" t="s">
        <v>818</v>
      </c>
      <c r="H622" s="36">
        <v>10</v>
      </c>
    </row>
    <row r="623" spans="1:8" x14ac:dyDescent="0.2">
      <c r="A623" s="34">
        <v>2017</v>
      </c>
      <c r="B623" s="34" t="s">
        <v>18</v>
      </c>
      <c r="C623" s="34" t="s">
        <v>16</v>
      </c>
      <c r="D623" s="34" t="s">
        <v>484</v>
      </c>
      <c r="E623" s="34" t="s">
        <v>91</v>
      </c>
      <c r="F623" s="34" t="s">
        <v>332</v>
      </c>
      <c r="G623" s="88" t="s">
        <v>818</v>
      </c>
      <c r="H623" s="36">
        <v>3</v>
      </c>
    </row>
    <row r="624" spans="1:8" x14ac:dyDescent="0.2">
      <c r="A624" s="34">
        <v>2017</v>
      </c>
      <c r="B624" s="34" t="s">
        <v>18</v>
      </c>
      <c r="C624" s="34" t="s">
        <v>16</v>
      </c>
      <c r="D624" s="34" t="s">
        <v>608</v>
      </c>
      <c r="E624" s="34" t="s">
        <v>226</v>
      </c>
      <c r="F624" s="34" t="s">
        <v>332</v>
      </c>
      <c r="G624" s="88" t="s">
        <v>818</v>
      </c>
      <c r="H624" s="36">
        <v>7</v>
      </c>
    </row>
    <row r="625" spans="1:8" x14ac:dyDescent="0.2">
      <c r="A625" s="34">
        <v>2017</v>
      </c>
      <c r="B625" s="34" t="s">
        <v>18</v>
      </c>
      <c r="C625" s="34" t="s">
        <v>16</v>
      </c>
      <c r="D625" s="34" t="s">
        <v>447</v>
      </c>
      <c r="E625" s="34" t="s">
        <v>84</v>
      </c>
      <c r="F625" s="34" t="s">
        <v>346</v>
      </c>
      <c r="G625" s="88" t="s">
        <v>818</v>
      </c>
      <c r="H625" s="36">
        <v>3</v>
      </c>
    </row>
    <row r="626" spans="1:8" x14ac:dyDescent="0.2">
      <c r="A626" s="34">
        <v>2017</v>
      </c>
      <c r="B626" s="34" t="s">
        <v>18</v>
      </c>
      <c r="C626" s="34" t="s">
        <v>16</v>
      </c>
      <c r="D626" s="34" t="s">
        <v>527</v>
      </c>
      <c r="E626" s="34" t="s">
        <v>201</v>
      </c>
      <c r="F626" s="34" t="s">
        <v>346</v>
      </c>
      <c r="G626" s="88" t="s">
        <v>818</v>
      </c>
      <c r="H626" s="36">
        <v>8</v>
      </c>
    </row>
    <row r="627" spans="1:8" x14ac:dyDescent="0.2">
      <c r="A627" s="34">
        <v>2017</v>
      </c>
      <c r="B627" s="34" t="s">
        <v>18</v>
      </c>
      <c r="C627" s="34" t="s">
        <v>16</v>
      </c>
      <c r="D627" s="34" t="s">
        <v>633</v>
      </c>
      <c r="E627" s="34" t="s">
        <v>207</v>
      </c>
      <c r="F627" s="34" t="s">
        <v>346</v>
      </c>
      <c r="G627" s="88" t="s">
        <v>818</v>
      </c>
      <c r="H627" s="36">
        <v>4</v>
      </c>
    </row>
    <row r="628" spans="1:8" x14ac:dyDescent="0.2">
      <c r="A628" s="34">
        <v>2017</v>
      </c>
      <c r="B628" s="34" t="s">
        <v>18</v>
      </c>
      <c r="C628" s="34" t="s">
        <v>16</v>
      </c>
      <c r="D628" s="34" t="s">
        <v>420</v>
      </c>
      <c r="E628" s="34" t="s">
        <v>81</v>
      </c>
      <c r="F628" s="34" t="s">
        <v>346</v>
      </c>
      <c r="G628" s="88" t="s">
        <v>818</v>
      </c>
      <c r="H628" s="36">
        <v>6</v>
      </c>
    </row>
    <row r="629" spans="1:8" x14ac:dyDescent="0.2">
      <c r="A629" s="34">
        <v>2017</v>
      </c>
      <c r="B629" s="34" t="s">
        <v>18</v>
      </c>
      <c r="C629" s="34" t="s">
        <v>16</v>
      </c>
      <c r="D629" s="34" t="s">
        <v>484</v>
      </c>
      <c r="E629" s="34" t="s">
        <v>91</v>
      </c>
      <c r="F629" s="34" t="s">
        <v>346</v>
      </c>
      <c r="G629" s="88" t="s">
        <v>818</v>
      </c>
      <c r="H629" s="36">
        <v>11</v>
      </c>
    </row>
    <row r="630" spans="1:8" x14ac:dyDescent="0.2">
      <c r="A630" s="34">
        <v>2017</v>
      </c>
      <c r="B630" s="34" t="s">
        <v>18</v>
      </c>
      <c r="C630" s="34" t="s">
        <v>16</v>
      </c>
      <c r="D630" s="34" t="s">
        <v>608</v>
      </c>
      <c r="E630" s="34" t="s">
        <v>226</v>
      </c>
      <c r="F630" s="34" t="s">
        <v>346</v>
      </c>
      <c r="G630" s="88" t="s">
        <v>818</v>
      </c>
      <c r="H630" s="36">
        <v>2</v>
      </c>
    </row>
    <row r="631" spans="1:8" x14ac:dyDescent="0.2">
      <c r="A631" s="34">
        <v>2017</v>
      </c>
      <c r="B631" s="34" t="s">
        <v>18</v>
      </c>
      <c r="C631" s="34" t="s">
        <v>22</v>
      </c>
      <c r="D631" s="34" t="s">
        <v>482</v>
      </c>
      <c r="E631" s="34" t="s">
        <v>146</v>
      </c>
      <c r="F631" s="34" t="s">
        <v>346</v>
      </c>
      <c r="G631" s="88" t="s">
        <v>818</v>
      </c>
      <c r="H631" s="36">
        <v>25</v>
      </c>
    </row>
    <row r="632" spans="1:8" x14ac:dyDescent="0.2">
      <c r="A632" s="34">
        <v>2017</v>
      </c>
      <c r="B632" s="34" t="s">
        <v>18</v>
      </c>
      <c r="C632" s="34" t="s">
        <v>22</v>
      </c>
      <c r="D632" s="34" t="s">
        <v>490</v>
      </c>
      <c r="E632" s="34" t="s">
        <v>63</v>
      </c>
      <c r="F632" s="34" t="s">
        <v>346</v>
      </c>
      <c r="G632" s="88" t="s">
        <v>818</v>
      </c>
      <c r="H632" s="36">
        <v>7</v>
      </c>
    </row>
    <row r="633" spans="1:8" x14ac:dyDescent="0.2">
      <c r="A633" s="34">
        <v>2017</v>
      </c>
      <c r="B633" s="34" t="s">
        <v>18</v>
      </c>
      <c r="C633" s="34" t="s">
        <v>22</v>
      </c>
      <c r="D633" s="34" t="s">
        <v>473</v>
      </c>
      <c r="E633" s="34" t="s">
        <v>29</v>
      </c>
      <c r="F633" s="34" t="s">
        <v>346</v>
      </c>
      <c r="G633" s="88" t="s">
        <v>818</v>
      </c>
      <c r="H633" s="36">
        <v>25</v>
      </c>
    </row>
    <row r="634" spans="1:8" x14ac:dyDescent="0.2">
      <c r="A634" s="34">
        <v>2017</v>
      </c>
      <c r="B634" s="34" t="s">
        <v>18</v>
      </c>
      <c r="C634" s="34" t="s">
        <v>22</v>
      </c>
      <c r="D634" s="34" t="s">
        <v>584</v>
      </c>
      <c r="E634" s="34" t="s">
        <v>157</v>
      </c>
      <c r="F634" s="34" t="s">
        <v>346</v>
      </c>
      <c r="G634" s="88" t="s">
        <v>818</v>
      </c>
      <c r="H634" s="36">
        <v>22</v>
      </c>
    </row>
    <row r="635" spans="1:8" x14ac:dyDescent="0.2">
      <c r="A635" s="34">
        <v>2017</v>
      </c>
      <c r="B635" s="34" t="s">
        <v>18</v>
      </c>
      <c r="C635" s="34" t="s">
        <v>22</v>
      </c>
      <c r="D635" s="34" t="s">
        <v>427</v>
      </c>
      <c r="E635" s="34" t="s">
        <v>23</v>
      </c>
      <c r="F635" s="34" t="s">
        <v>346</v>
      </c>
      <c r="G635" s="88" t="s">
        <v>818</v>
      </c>
      <c r="H635" s="36">
        <v>16</v>
      </c>
    </row>
    <row r="636" spans="1:8" x14ac:dyDescent="0.2">
      <c r="A636" s="34">
        <v>2017</v>
      </c>
      <c r="B636" s="34" t="s">
        <v>18</v>
      </c>
      <c r="C636" s="34" t="s">
        <v>22</v>
      </c>
      <c r="D636" s="34" t="s">
        <v>489</v>
      </c>
      <c r="E636" s="34" t="s">
        <v>149</v>
      </c>
      <c r="F636" s="34" t="s">
        <v>346</v>
      </c>
      <c r="G636" s="88" t="s">
        <v>818</v>
      </c>
      <c r="H636" s="36">
        <v>9</v>
      </c>
    </row>
    <row r="637" spans="1:8" x14ac:dyDescent="0.2">
      <c r="A637" s="34">
        <v>2017</v>
      </c>
      <c r="B637" s="34" t="s">
        <v>18</v>
      </c>
      <c r="C637" s="34" t="s">
        <v>22</v>
      </c>
      <c r="D637" s="34" t="s">
        <v>416</v>
      </c>
      <c r="E637" s="34" t="s">
        <v>38</v>
      </c>
      <c r="F637" s="34" t="s">
        <v>346</v>
      </c>
      <c r="G637" s="88" t="s">
        <v>818</v>
      </c>
      <c r="H637" s="36">
        <v>24</v>
      </c>
    </row>
    <row r="638" spans="1:8" x14ac:dyDescent="0.2">
      <c r="A638" s="34">
        <v>2017</v>
      </c>
      <c r="B638" s="34" t="s">
        <v>18</v>
      </c>
      <c r="C638" s="34" t="s">
        <v>97</v>
      </c>
      <c r="D638" s="34" t="s">
        <v>623</v>
      </c>
      <c r="E638" s="34" t="s">
        <v>253</v>
      </c>
      <c r="F638" s="34" t="s">
        <v>332</v>
      </c>
      <c r="G638" s="88" t="s">
        <v>818</v>
      </c>
      <c r="H638" s="36">
        <v>3</v>
      </c>
    </row>
    <row r="639" spans="1:8" x14ac:dyDescent="0.2">
      <c r="A639" s="34">
        <v>2017</v>
      </c>
      <c r="B639" s="34" t="s">
        <v>18</v>
      </c>
      <c r="C639" s="34" t="s">
        <v>97</v>
      </c>
      <c r="D639" s="34" t="s">
        <v>533</v>
      </c>
      <c r="E639" s="34" t="s">
        <v>115</v>
      </c>
      <c r="F639" s="34" t="s">
        <v>332</v>
      </c>
      <c r="G639" s="88" t="s">
        <v>818</v>
      </c>
      <c r="H639" s="36">
        <v>10</v>
      </c>
    </row>
    <row r="640" spans="1:8" x14ac:dyDescent="0.2">
      <c r="A640" s="34">
        <v>2017</v>
      </c>
      <c r="B640" s="34" t="s">
        <v>18</v>
      </c>
      <c r="C640" s="34" t="s">
        <v>97</v>
      </c>
      <c r="D640" s="34" t="s">
        <v>606</v>
      </c>
      <c r="E640" s="34" t="s">
        <v>239</v>
      </c>
      <c r="F640" s="34" t="s">
        <v>346</v>
      </c>
      <c r="G640" s="88" t="s">
        <v>818</v>
      </c>
      <c r="H640" s="36">
        <v>20</v>
      </c>
    </row>
    <row r="641" spans="1:8" x14ac:dyDescent="0.2">
      <c r="A641" s="34">
        <v>2017</v>
      </c>
      <c r="B641" s="34" t="s">
        <v>18</v>
      </c>
      <c r="C641" s="34" t="s">
        <v>97</v>
      </c>
      <c r="D641" s="34" t="s">
        <v>601</v>
      </c>
      <c r="E641" s="34" t="s">
        <v>230</v>
      </c>
      <c r="F641" s="34" t="s">
        <v>346</v>
      </c>
      <c r="G641" s="88" t="s">
        <v>818</v>
      </c>
      <c r="H641" s="36">
        <v>17</v>
      </c>
    </row>
    <row r="642" spans="1:8" x14ac:dyDescent="0.2">
      <c r="A642" s="34">
        <v>2017</v>
      </c>
      <c r="B642" s="34" t="s">
        <v>18</v>
      </c>
      <c r="C642" s="34" t="s">
        <v>97</v>
      </c>
      <c r="D642" s="34" t="s">
        <v>567</v>
      </c>
      <c r="E642" s="34" t="s">
        <v>252</v>
      </c>
      <c r="F642" s="34" t="s">
        <v>346</v>
      </c>
      <c r="G642" s="88" t="s">
        <v>818</v>
      </c>
      <c r="H642" s="36">
        <v>16</v>
      </c>
    </row>
    <row r="643" spans="1:8" x14ac:dyDescent="0.2">
      <c r="A643" s="34">
        <v>2017</v>
      </c>
      <c r="B643" s="34" t="s">
        <v>18</v>
      </c>
      <c r="C643" s="34" t="s">
        <v>97</v>
      </c>
      <c r="D643" s="34" t="s">
        <v>629</v>
      </c>
      <c r="E643" s="34" t="s">
        <v>260</v>
      </c>
      <c r="F643" s="34" t="s">
        <v>346</v>
      </c>
      <c r="G643" s="88" t="s">
        <v>818</v>
      </c>
      <c r="H643" s="36">
        <v>23</v>
      </c>
    </row>
    <row r="644" spans="1:8" x14ac:dyDescent="0.2">
      <c r="A644" s="34">
        <v>2017</v>
      </c>
      <c r="B644" s="34" t="s">
        <v>18</v>
      </c>
      <c r="C644" s="34" t="s">
        <v>97</v>
      </c>
      <c r="D644" s="34" t="s">
        <v>631</v>
      </c>
      <c r="E644" s="34" t="s">
        <v>277</v>
      </c>
      <c r="F644" s="34" t="s">
        <v>346</v>
      </c>
      <c r="G644" s="88" t="s">
        <v>818</v>
      </c>
      <c r="H644" s="36">
        <v>9</v>
      </c>
    </row>
    <row r="645" spans="1:8" x14ac:dyDescent="0.2">
      <c r="A645" s="34">
        <v>2017</v>
      </c>
      <c r="B645" s="34" t="s">
        <v>18</v>
      </c>
      <c r="C645" s="34" t="s">
        <v>97</v>
      </c>
      <c r="D645" s="34" t="s">
        <v>535</v>
      </c>
      <c r="E645" s="34" t="s">
        <v>205</v>
      </c>
      <c r="F645" s="34" t="s">
        <v>346</v>
      </c>
      <c r="G645" s="88" t="s">
        <v>818</v>
      </c>
      <c r="H645" s="36">
        <v>25</v>
      </c>
    </row>
    <row r="646" spans="1:8" x14ac:dyDescent="0.2">
      <c r="A646" s="34">
        <v>2017</v>
      </c>
      <c r="B646" s="34" t="s">
        <v>18</v>
      </c>
      <c r="C646" s="34" t="s">
        <v>97</v>
      </c>
      <c r="D646" s="34" t="s">
        <v>621</v>
      </c>
      <c r="E646" s="34" t="s">
        <v>796</v>
      </c>
      <c r="F646" s="34" t="s">
        <v>346</v>
      </c>
      <c r="G646" s="88" t="s">
        <v>818</v>
      </c>
      <c r="H646" s="36">
        <v>26</v>
      </c>
    </row>
    <row r="647" spans="1:8" x14ac:dyDescent="0.2">
      <c r="A647" s="34">
        <v>2017</v>
      </c>
      <c r="B647" s="34" t="s">
        <v>18</v>
      </c>
      <c r="C647" s="34" t="s">
        <v>97</v>
      </c>
      <c r="D647" s="34" t="s">
        <v>619</v>
      </c>
      <c r="E647" s="34" t="s">
        <v>120</v>
      </c>
      <c r="F647" s="34" t="s">
        <v>346</v>
      </c>
      <c r="G647" s="88" t="s">
        <v>818</v>
      </c>
      <c r="H647" s="36">
        <v>16</v>
      </c>
    </row>
    <row r="648" spans="1:8" x14ac:dyDescent="0.2">
      <c r="A648" s="34">
        <v>2017</v>
      </c>
      <c r="B648" s="34" t="s">
        <v>18</v>
      </c>
      <c r="C648" s="34" t="s">
        <v>97</v>
      </c>
      <c r="D648" s="34" t="s">
        <v>625</v>
      </c>
      <c r="E648" s="34" t="s">
        <v>208</v>
      </c>
      <c r="F648" s="34" t="s">
        <v>346</v>
      </c>
      <c r="G648" s="88" t="s">
        <v>818</v>
      </c>
      <c r="H648" s="36">
        <v>25</v>
      </c>
    </row>
    <row r="649" spans="1:8" x14ac:dyDescent="0.2">
      <c r="A649" s="34">
        <v>2017</v>
      </c>
      <c r="B649" s="34" t="s">
        <v>18</v>
      </c>
      <c r="C649" s="34" t="s">
        <v>19</v>
      </c>
      <c r="D649" s="34" t="s">
        <v>468</v>
      </c>
      <c r="E649" s="34" t="s">
        <v>354</v>
      </c>
      <c r="F649" s="34" t="s">
        <v>346</v>
      </c>
      <c r="G649" s="88" t="s">
        <v>818</v>
      </c>
      <c r="H649" s="36">
        <v>36</v>
      </c>
    </row>
    <row r="650" spans="1:8" x14ac:dyDescent="0.2">
      <c r="A650" s="34">
        <v>2017</v>
      </c>
      <c r="B650" s="34" t="s">
        <v>18</v>
      </c>
      <c r="C650" s="34" t="s">
        <v>19</v>
      </c>
      <c r="D650" s="34" t="s">
        <v>399</v>
      </c>
      <c r="E650" s="34" t="s">
        <v>66</v>
      </c>
      <c r="F650" s="34" t="s">
        <v>346</v>
      </c>
      <c r="G650" s="88" t="s">
        <v>818</v>
      </c>
      <c r="H650" s="36">
        <v>39</v>
      </c>
    </row>
    <row r="651" spans="1:8" x14ac:dyDescent="0.2">
      <c r="A651" s="34">
        <v>2017</v>
      </c>
      <c r="B651" s="34" t="s">
        <v>18</v>
      </c>
      <c r="C651" s="34" t="s">
        <v>19</v>
      </c>
      <c r="D651" s="34" t="s">
        <v>534</v>
      </c>
      <c r="E651" s="34" t="s">
        <v>129</v>
      </c>
      <c r="F651" s="34" t="s">
        <v>346</v>
      </c>
      <c r="G651" s="88" t="s">
        <v>818</v>
      </c>
      <c r="H651" s="36">
        <v>18</v>
      </c>
    </row>
    <row r="652" spans="1:8" x14ac:dyDescent="0.2">
      <c r="A652" s="34">
        <v>2017</v>
      </c>
      <c r="B652" s="34" t="s">
        <v>18</v>
      </c>
      <c r="C652" s="34" t="s">
        <v>19</v>
      </c>
      <c r="D652" s="34" t="s">
        <v>540</v>
      </c>
      <c r="E652" s="34" t="s">
        <v>20</v>
      </c>
      <c r="F652" s="34" t="s">
        <v>346</v>
      </c>
      <c r="G652" s="88" t="s">
        <v>818</v>
      </c>
      <c r="H652" s="36">
        <v>11</v>
      </c>
    </row>
    <row r="653" spans="1:8" x14ac:dyDescent="0.2">
      <c r="A653" s="34">
        <v>2017</v>
      </c>
      <c r="B653" s="34" t="s">
        <v>18</v>
      </c>
      <c r="C653" s="34" t="s">
        <v>19</v>
      </c>
      <c r="D653" s="34" t="s">
        <v>509</v>
      </c>
      <c r="E653" s="34" t="s">
        <v>357</v>
      </c>
      <c r="F653" s="34" t="s">
        <v>346</v>
      </c>
      <c r="G653" s="88" t="s">
        <v>818</v>
      </c>
      <c r="H653" s="36">
        <v>13</v>
      </c>
    </row>
    <row r="654" spans="1:8" x14ac:dyDescent="0.2">
      <c r="A654" s="34">
        <v>2017</v>
      </c>
      <c r="B654" s="34" t="s">
        <v>18</v>
      </c>
      <c r="C654" s="34" t="s">
        <v>11</v>
      </c>
      <c r="D654" s="34" t="s">
        <v>446</v>
      </c>
      <c r="E654" s="34" t="s">
        <v>55</v>
      </c>
      <c r="F654" s="34" t="s">
        <v>332</v>
      </c>
      <c r="G654" s="88" t="s">
        <v>818</v>
      </c>
      <c r="H654" s="36">
        <v>8</v>
      </c>
    </row>
    <row r="655" spans="1:8" x14ac:dyDescent="0.2">
      <c r="A655" s="34">
        <v>2017</v>
      </c>
      <c r="B655" s="34" t="s">
        <v>18</v>
      </c>
      <c r="C655" s="34" t="s">
        <v>11</v>
      </c>
      <c r="D655" s="34" t="s">
        <v>393</v>
      </c>
      <c r="E655" s="34" t="s">
        <v>32</v>
      </c>
      <c r="F655" s="34" t="s">
        <v>332</v>
      </c>
      <c r="G655" s="88" t="s">
        <v>818</v>
      </c>
      <c r="H655" s="36">
        <v>3</v>
      </c>
    </row>
    <row r="656" spans="1:8" x14ac:dyDescent="0.2">
      <c r="A656" s="34">
        <v>2017</v>
      </c>
      <c r="B656" s="34" t="s">
        <v>18</v>
      </c>
      <c r="C656" s="34" t="s">
        <v>11</v>
      </c>
      <c r="D656" s="34" t="s">
        <v>412</v>
      </c>
      <c r="E656" s="34" t="s">
        <v>347</v>
      </c>
      <c r="F656" s="34" t="s">
        <v>332</v>
      </c>
      <c r="G656" s="88" t="s">
        <v>818</v>
      </c>
      <c r="H656" s="36">
        <v>10</v>
      </c>
    </row>
    <row r="657" spans="1:8" x14ac:dyDescent="0.2">
      <c r="A657" s="34">
        <v>2017</v>
      </c>
      <c r="B657" s="34" t="s">
        <v>18</v>
      </c>
      <c r="C657" s="34" t="s">
        <v>11</v>
      </c>
      <c r="D657" s="34" t="s">
        <v>392</v>
      </c>
      <c r="E657" s="34" t="s">
        <v>349</v>
      </c>
      <c r="F657" s="34" t="s">
        <v>332</v>
      </c>
      <c r="G657" s="88" t="s">
        <v>818</v>
      </c>
      <c r="H657" s="36">
        <v>40</v>
      </c>
    </row>
    <row r="658" spans="1:8" x14ac:dyDescent="0.2">
      <c r="A658" s="34">
        <v>2017</v>
      </c>
      <c r="B658" s="34" t="s">
        <v>18</v>
      </c>
      <c r="C658" s="34" t="s">
        <v>11</v>
      </c>
      <c r="D658" s="34" t="s">
        <v>410</v>
      </c>
      <c r="E658" s="34" t="s">
        <v>77</v>
      </c>
      <c r="F658" s="34" t="s">
        <v>346</v>
      </c>
      <c r="G658" s="88" t="s">
        <v>818</v>
      </c>
      <c r="H658" s="36">
        <v>14</v>
      </c>
    </row>
    <row r="659" spans="1:8" x14ac:dyDescent="0.2">
      <c r="A659" s="34">
        <v>2017</v>
      </c>
      <c r="B659" s="34" t="s">
        <v>18</v>
      </c>
      <c r="C659" s="34" t="s">
        <v>11</v>
      </c>
      <c r="D659" s="34" t="s">
        <v>451</v>
      </c>
      <c r="E659" s="34" t="s">
        <v>99</v>
      </c>
      <c r="F659" s="34" t="s">
        <v>346</v>
      </c>
      <c r="G659" s="88" t="s">
        <v>818</v>
      </c>
      <c r="H659" s="36">
        <v>4</v>
      </c>
    </row>
    <row r="660" spans="1:8" x14ac:dyDescent="0.2">
      <c r="A660" s="34">
        <v>2017</v>
      </c>
      <c r="B660" s="34" t="s">
        <v>18</v>
      </c>
      <c r="C660" s="34" t="s">
        <v>11</v>
      </c>
      <c r="D660" s="34" t="s">
        <v>414</v>
      </c>
      <c r="E660" s="34" t="s">
        <v>40</v>
      </c>
      <c r="F660" s="34" t="s">
        <v>346</v>
      </c>
      <c r="G660" s="88" t="s">
        <v>818</v>
      </c>
      <c r="H660" s="36">
        <v>8</v>
      </c>
    </row>
    <row r="661" spans="1:8" x14ac:dyDescent="0.2">
      <c r="A661" s="34">
        <v>2017</v>
      </c>
      <c r="B661" s="34" t="s">
        <v>18</v>
      </c>
      <c r="C661" s="34" t="s">
        <v>11</v>
      </c>
      <c r="D661" s="34" t="s">
        <v>480</v>
      </c>
      <c r="E661" s="34" t="s">
        <v>131</v>
      </c>
      <c r="F661" s="34" t="s">
        <v>346</v>
      </c>
      <c r="G661" s="88" t="s">
        <v>818</v>
      </c>
      <c r="H661" s="36">
        <v>9</v>
      </c>
    </row>
    <row r="662" spans="1:8" x14ac:dyDescent="0.2">
      <c r="A662" s="34">
        <v>2017</v>
      </c>
      <c r="B662" s="34" t="s">
        <v>18</v>
      </c>
      <c r="C662" s="34" t="s">
        <v>11</v>
      </c>
      <c r="D662" s="34" t="s">
        <v>415</v>
      </c>
      <c r="E662" s="34" t="s">
        <v>41</v>
      </c>
      <c r="F662" s="34" t="s">
        <v>346</v>
      </c>
      <c r="G662" s="88" t="s">
        <v>818</v>
      </c>
      <c r="H662" s="36">
        <v>8</v>
      </c>
    </row>
    <row r="663" spans="1:8" x14ac:dyDescent="0.2">
      <c r="A663" s="34">
        <v>2017</v>
      </c>
      <c r="B663" s="34" t="s">
        <v>18</v>
      </c>
      <c r="C663" s="34" t="s">
        <v>11</v>
      </c>
      <c r="D663" s="34" t="s">
        <v>428</v>
      </c>
      <c r="E663" s="34" t="s">
        <v>45</v>
      </c>
      <c r="F663" s="34" t="s">
        <v>346</v>
      </c>
      <c r="G663" s="88" t="s">
        <v>818</v>
      </c>
      <c r="H663" s="36">
        <v>9</v>
      </c>
    </row>
    <row r="664" spans="1:8" x14ac:dyDescent="0.2">
      <c r="A664" s="34">
        <v>2017</v>
      </c>
      <c r="B664" s="34" t="s">
        <v>18</v>
      </c>
      <c r="C664" s="34" t="s">
        <v>11</v>
      </c>
      <c r="D664" s="34" t="s">
        <v>497</v>
      </c>
      <c r="E664" s="34" t="s">
        <v>127</v>
      </c>
      <c r="F664" s="34" t="s">
        <v>346</v>
      </c>
      <c r="G664" s="88" t="s">
        <v>818</v>
      </c>
      <c r="H664" s="36">
        <v>4</v>
      </c>
    </row>
    <row r="665" spans="1:8" x14ac:dyDescent="0.2">
      <c r="A665" s="34">
        <v>2017</v>
      </c>
      <c r="B665" s="34" t="s">
        <v>18</v>
      </c>
      <c r="C665" s="34" t="s">
        <v>11</v>
      </c>
      <c r="D665" s="34" t="s">
        <v>436</v>
      </c>
      <c r="E665" s="34" t="s">
        <v>88</v>
      </c>
      <c r="F665" s="34" t="s">
        <v>346</v>
      </c>
      <c r="G665" s="88" t="s">
        <v>818</v>
      </c>
      <c r="H665" s="36">
        <v>15</v>
      </c>
    </row>
    <row r="666" spans="1:8" x14ac:dyDescent="0.2">
      <c r="A666" s="34">
        <v>2017</v>
      </c>
      <c r="B666" s="34" t="s">
        <v>18</v>
      </c>
      <c r="C666" s="34" t="s">
        <v>11</v>
      </c>
      <c r="D666" s="34" t="s">
        <v>463</v>
      </c>
      <c r="E666" s="34" t="s">
        <v>103</v>
      </c>
      <c r="F666" s="34" t="s">
        <v>346</v>
      </c>
      <c r="G666" s="88" t="s">
        <v>818</v>
      </c>
      <c r="H666" s="36">
        <v>3</v>
      </c>
    </row>
    <row r="667" spans="1:8" x14ac:dyDescent="0.2">
      <c r="A667" s="34">
        <v>2017</v>
      </c>
      <c r="B667" s="34" t="s">
        <v>18</v>
      </c>
      <c r="C667" s="34" t="s">
        <v>11</v>
      </c>
      <c r="D667" s="34" t="s">
        <v>445</v>
      </c>
      <c r="E667" s="34" t="s">
        <v>351</v>
      </c>
      <c r="F667" s="34" t="s">
        <v>346</v>
      </c>
      <c r="G667" s="88" t="s">
        <v>818</v>
      </c>
      <c r="H667" s="36">
        <v>8</v>
      </c>
    </row>
    <row r="668" spans="1:8" x14ac:dyDescent="0.2">
      <c r="A668" s="34">
        <v>2017</v>
      </c>
      <c r="B668" s="34" t="s">
        <v>18</v>
      </c>
      <c r="C668" s="34" t="s">
        <v>11</v>
      </c>
      <c r="D668" s="34" t="s">
        <v>446</v>
      </c>
      <c r="E668" s="34" t="s">
        <v>55</v>
      </c>
      <c r="F668" s="34" t="s">
        <v>346</v>
      </c>
      <c r="G668" s="88" t="s">
        <v>818</v>
      </c>
      <c r="H668" s="36">
        <v>26</v>
      </c>
    </row>
    <row r="669" spans="1:8" x14ac:dyDescent="0.2">
      <c r="A669" s="34">
        <v>2017</v>
      </c>
      <c r="B669" s="34" t="s">
        <v>18</v>
      </c>
      <c r="C669" s="34" t="s">
        <v>11</v>
      </c>
      <c r="D669" s="34" t="s">
        <v>434</v>
      </c>
      <c r="E669" s="34" t="s">
        <v>35</v>
      </c>
      <c r="F669" s="34" t="s">
        <v>346</v>
      </c>
      <c r="G669" s="88" t="s">
        <v>818</v>
      </c>
      <c r="H669" s="36">
        <v>8</v>
      </c>
    </row>
    <row r="670" spans="1:8" x14ac:dyDescent="0.2">
      <c r="A670" s="34">
        <v>2017</v>
      </c>
      <c r="B670" s="34" t="s">
        <v>18</v>
      </c>
      <c r="C670" s="34" t="s">
        <v>11</v>
      </c>
      <c r="D670" s="34" t="s">
        <v>412</v>
      </c>
      <c r="E670" s="34" t="s">
        <v>347</v>
      </c>
      <c r="F670" s="34" t="s">
        <v>346</v>
      </c>
      <c r="G670" s="88" t="s">
        <v>818</v>
      </c>
      <c r="H670" s="36">
        <v>9</v>
      </c>
    </row>
    <row r="671" spans="1:8" x14ac:dyDescent="0.2">
      <c r="A671" s="34">
        <v>2017</v>
      </c>
      <c r="B671" s="34" t="s">
        <v>18</v>
      </c>
      <c r="C671" s="34" t="s">
        <v>11</v>
      </c>
      <c r="D671" s="34" t="s">
        <v>630</v>
      </c>
      <c r="E671" s="34" t="s">
        <v>256</v>
      </c>
      <c r="F671" s="34" t="s">
        <v>346</v>
      </c>
      <c r="G671" s="88" t="s">
        <v>818</v>
      </c>
      <c r="H671" s="36">
        <v>21</v>
      </c>
    </row>
    <row r="672" spans="1:8" x14ac:dyDescent="0.2">
      <c r="A672" s="34">
        <v>2017</v>
      </c>
      <c r="B672" s="34" t="s">
        <v>18</v>
      </c>
      <c r="C672" s="34" t="s">
        <v>36</v>
      </c>
      <c r="D672" s="34" t="s">
        <v>485</v>
      </c>
      <c r="E672" s="34" t="s">
        <v>90</v>
      </c>
      <c r="F672" s="34" t="s">
        <v>332</v>
      </c>
      <c r="G672" s="88" t="s">
        <v>818</v>
      </c>
      <c r="H672" s="36">
        <v>6</v>
      </c>
    </row>
    <row r="673" spans="1:8" x14ac:dyDescent="0.2">
      <c r="A673" s="34">
        <v>2017</v>
      </c>
      <c r="B673" s="34" t="s">
        <v>18</v>
      </c>
      <c r="C673" s="34" t="s">
        <v>36</v>
      </c>
      <c r="D673" s="34" t="s">
        <v>431</v>
      </c>
      <c r="E673" s="34" t="s">
        <v>112</v>
      </c>
      <c r="F673" s="34" t="s">
        <v>332</v>
      </c>
      <c r="G673" s="88" t="s">
        <v>818</v>
      </c>
      <c r="H673" s="36">
        <v>9</v>
      </c>
    </row>
    <row r="674" spans="1:8" x14ac:dyDescent="0.2">
      <c r="A674" s="34">
        <v>2017</v>
      </c>
      <c r="B674" s="34" t="s">
        <v>18</v>
      </c>
      <c r="C674" s="34" t="s">
        <v>36</v>
      </c>
      <c r="D674" s="34" t="s">
        <v>599</v>
      </c>
      <c r="E674" s="34" t="s">
        <v>244</v>
      </c>
      <c r="F674" s="34" t="s">
        <v>346</v>
      </c>
      <c r="G674" s="88" t="s">
        <v>818</v>
      </c>
      <c r="H674" s="36">
        <v>5</v>
      </c>
    </row>
    <row r="675" spans="1:8" x14ac:dyDescent="0.2">
      <c r="A675" s="34">
        <v>2017</v>
      </c>
      <c r="B675" s="34" t="s">
        <v>18</v>
      </c>
      <c r="C675" s="34" t="s">
        <v>36</v>
      </c>
      <c r="D675" s="34" t="s">
        <v>485</v>
      </c>
      <c r="E675" s="34" t="s">
        <v>90</v>
      </c>
      <c r="F675" s="34" t="s">
        <v>346</v>
      </c>
      <c r="G675" s="88" t="s">
        <v>818</v>
      </c>
      <c r="H675" s="36">
        <v>12</v>
      </c>
    </row>
    <row r="676" spans="1:8" x14ac:dyDescent="0.2">
      <c r="A676" s="34">
        <v>2017</v>
      </c>
      <c r="B676" s="34" t="s">
        <v>18</v>
      </c>
      <c r="C676" s="34" t="s">
        <v>36</v>
      </c>
      <c r="D676" s="34" t="s">
        <v>401</v>
      </c>
      <c r="E676" s="34" t="s">
        <v>37</v>
      </c>
      <c r="F676" s="34" t="s">
        <v>346</v>
      </c>
      <c r="G676" s="88" t="s">
        <v>818</v>
      </c>
      <c r="H676" s="36">
        <v>5</v>
      </c>
    </row>
    <row r="677" spans="1:8" x14ac:dyDescent="0.2">
      <c r="A677" s="34">
        <v>2017</v>
      </c>
      <c r="B677" s="34" t="s">
        <v>18</v>
      </c>
      <c r="C677" s="34" t="s">
        <v>36</v>
      </c>
      <c r="D677" s="34" t="s">
        <v>634</v>
      </c>
      <c r="E677" s="34" t="s">
        <v>216</v>
      </c>
      <c r="F677" s="34" t="s">
        <v>346</v>
      </c>
      <c r="G677" s="88" t="s">
        <v>818</v>
      </c>
      <c r="H677" s="36">
        <v>3</v>
      </c>
    </row>
    <row r="678" spans="1:8" x14ac:dyDescent="0.2">
      <c r="A678" s="34">
        <v>2017</v>
      </c>
      <c r="B678" s="34" t="s">
        <v>18</v>
      </c>
      <c r="C678" s="34" t="s">
        <v>36</v>
      </c>
      <c r="D678" s="34" t="s">
        <v>632</v>
      </c>
      <c r="E678" s="34" t="s">
        <v>42</v>
      </c>
      <c r="F678" s="34" t="s">
        <v>346</v>
      </c>
      <c r="G678" s="88" t="s">
        <v>818</v>
      </c>
      <c r="H678" s="36">
        <v>7</v>
      </c>
    </row>
    <row r="679" spans="1:8" x14ac:dyDescent="0.2">
      <c r="A679" s="34">
        <v>2017</v>
      </c>
      <c r="B679" s="34" t="s">
        <v>18</v>
      </c>
      <c r="C679" s="34" t="s">
        <v>36</v>
      </c>
      <c r="D679" s="34" t="s">
        <v>395</v>
      </c>
      <c r="E679" s="34" t="s">
        <v>60</v>
      </c>
      <c r="F679" s="34" t="s">
        <v>346</v>
      </c>
      <c r="G679" s="88" t="s">
        <v>818</v>
      </c>
      <c r="H679" s="36">
        <v>11</v>
      </c>
    </row>
    <row r="680" spans="1:8" x14ac:dyDescent="0.2">
      <c r="A680" s="34">
        <v>2017</v>
      </c>
      <c r="B680" s="34" t="s">
        <v>18</v>
      </c>
      <c r="C680" s="34" t="s">
        <v>36</v>
      </c>
      <c r="D680" s="34" t="s">
        <v>637</v>
      </c>
      <c r="E680" s="34" t="s">
        <v>200</v>
      </c>
      <c r="F680" s="34" t="s">
        <v>346</v>
      </c>
      <c r="G680" s="88" t="s">
        <v>818</v>
      </c>
      <c r="H680" s="36">
        <v>11</v>
      </c>
    </row>
    <row r="681" spans="1:8" x14ac:dyDescent="0.2">
      <c r="A681" s="34">
        <v>2017</v>
      </c>
      <c r="B681" s="34" t="s">
        <v>18</v>
      </c>
      <c r="C681" s="34" t="s">
        <v>36</v>
      </c>
      <c r="D681" s="34" t="s">
        <v>552</v>
      </c>
      <c r="E681" s="34" t="s">
        <v>227</v>
      </c>
      <c r="F681" s="34" t="s">
        <v>346</v>
      </c>
      <c r="G681" s="88" t="s">
        <v>818</v>
      </c>
      <c r="H681" s="36">
        <v>5</v>
      </c>
    </row>
    <row r="682" spans="1:8" x14ac:dyDescent="0.2">
      <c r="A682" s="34">
        <v>2017</v>
      </c>
      <c r="B682" s="34" t="s">
        <v>18</v>
      </c>
      <c r="C682" s="34" t="s">
        <v>36</v>
      </c>
      <c r="D682" s="34" t="s">
        <v>439</v>
      </c>
      <c r="E682" s="34" t="s">
        <v>100</v>
      </c>
      <c r="F682" s="34" t="s">
        <v>346</v>
      </c>
      <c r="G682" s="88" t="s">
        <v>818</v>
      </c>
      <c r="H682" s="36">
        <v>7</v>
      </c>
    </row>
    <row r="683" spans="1:8" x14ac:dyDescent="0.2">
      <c r="A683" s="34">
        <v>2017</v>
      </c>
      <c r="B683" s="34" t="s">
        <v>18</v>
      </c>
      <c r="C683" s="34" t="s">
        <v>36</v>
      </c>
      <c r="D683" s="34" t="s">
        <v>559</v>
      </c>
      <c r="E683" s="34" t="s">
        <v>178</v>
      </c>
      <c r="F683" s="34" t="s">
        <v>346</v>
      </c>
      <c r="G683" s="88" t="s">
        <v>818</v>
      </c>
      <c r="H683" s="36">
        <v>10</v>
      </c>
    </row>
    <row r="684" spans="1:8" x14ac:dyDescent="0.2">
      <c r="A684" s="34">
        <v>2017</v>
      </c>
      <c r="B684" s="34" t="s">
        <v>18</v>
      </c>
      <c r="C684" s="34" t="s">
        <v>36</v>
      </c>
      <c r="D684" s="34" t="s">
        <v>492</v>
      </c>
      <c r="E684" s="34" t="s">
        <v>70</v>
      </c>
      <c r="F684" s="34" t="s">
        <v>346</v>
      </c>
      <c r="G684" s="88" t="s">
        <v>818</v>
      </c>
      <c r="H684" s="36">
        <v>4</v>
      </c>
    </row>
    <row r="685" spans="1:8" x14ac:dyDescent="0.2">
      <c r="A685" s="34">
        <v>2017</v>
      </c>
      <c r="B685" s="34" t="s">
        <v>18</v>
      </c>
      <c r="C685" s="34" t="s">
        <v>36</v>
      </c>
      <c r="D685" s="34" t="s">
        <v>638</v>
      </c>
      <c r="E685" s="34" t="s">
        <v>287</v>
      </c>
      <c r="F685" s="34" t="s">
        <v>346</v>
      </c>
      <c r="G685" s="88" t="s">
        <v>818</v>
      </c>
      <c r="H685" s="36">
        <v>6</v>
      </c>
    </row>
    <row r="686" spans="1:8" x14ac:dyDescent="0.2">
      <c r="A686" s="34">
        <v>2017</v>
      </c>
      <c r="B686" s="34" t="s">
        <v>18</v>
      </c>
      <c r="C686" s="34" t="s">
        <v>36</v>
      </c>
      <c r="D686" s="34" t="s">
        <v>444</v>
      </c>
      <c r="E686" s="34" t="s">
        <v>53</v>
      </c>
      <c r="F686" s="34" t="s">
        <v>346</v>
      </c>
      <c r="G686" s="88" t="s">
        <v>818</v>
      </c>
      <c r="H686" s="36">
        <v>4</v>
      </c>
    </row>
    <row r="687" spans="1:8" x14ac:dyDescent="0.2">
      <c r="A687" s="34">
        <v>2017</v>
      </c>
      <c r="B687" s="34" t="s">
        <v>18</v>
      </c>
      <c r="C687" s="34" t="s">
        <v>36</v>
      </c>
      <c r="D687" s="34" t="s">
        <v>627</v>
      </c>
      <c r="E687" s="34" t="s">
        <v>281</v>
      </c>
      <c r="F687" s="34" t="s">
        <v>346</v>
      </c>
      <c r="G687" s="88" t="s">
        <v>818</v>
      </c>
      <c r="H687" s="36">
        <v>15</v>
      </c>
    </row>
    <row r="688" spans="1:8" x14ac:dyDescent="0.2">
      <c r="A688" s="34">
        <v>2017</v>
      </c>
      <c r="B688" s="34" t="s">
        <v>18</v>
      </c>
      <c r="C688" s="34" t="s">
        <v>48</v>
      </c>
      <c r="D688" s="34" t="s">
        <v>448</v>
      </c>
      <c r="E688" s="34" t="s">
        <v>352</v>
      </c>
      <c r="F688" s="34" t="s">
        <v>332</v>
      </c>
      <c r="G688" s="88" t="s">
        <v>818</v>
      </c>
      <c r="H688" s="36">
        <v>2</v>
      </c>
    </row>
    <row r="689" spans="1:8" x14ac:dyDescent="0.2">
      <c r="A689" s="34">
        <v>2017</v>
      </c>
      <c r="B689" s="34" t="s">
        <v>18</v>
      </c>
      <c r="C689" s="34" t="s">
        <v>48</v>
      </c>
      <c r="D689" s="34" t="s">
        <v>501</v>
      </c>
      <c r="E689" s="34" t="s">
        <v>199</v>
      </c>
      <c r="F689" s="34" t="s">
        <v>332</v>
      </c>
      <c r="G689" s="88" t="s">
        <v>818</v>
      </c>
      <c r="H689" s="36">
        <v>5</v>
      </c>
    </row>
    <row r="690" spans="1:8" x14ac:dyDescent="0.2">
      <c r="A690" s="34">
        <v>2017</v>
      </c>
      <c r="B690" s="34" t="s">
        <v>18</v>
      </c>
      <c r="C690" s="34" t="s">
        <v>48</v>
      </c>
      <c r="D690" s="34" t="s">
        <v>397</v>
      </c>
      <c r="E690" s="34" t="s">
        <v>58</v>
      </c>
      <c r="F690" s="34" t="s">
        <v>346</v>
      </c>
      <c r="G690" s="88" t="s">
        <v>818</v>
      </c>
      <c r="H690" s="36">
        <v>5</v>
      </c>
    </row>
    <row r="691" spans="1:8" x14ac:dyDescent="0.2">
      <c r="A691" s="34">
        <v>2017</v>
      </c>
      <c r="B691" s="34" t="s">
        <v>18</v>
      </c>
      <c r="C691" s="34" t="s">
        <v>48</v>
      </c>
      <c r="D691" s="34" t="s">
        <v>448</v>
      </c>
      <c r="E691" s="34" t="s">
        <v>352</v>
      </c>
      <c r="F691" s="34" t="s">
        <v>346</v>
      </c>
      <c r="G691" s="88" t="s">
        <v>818</v>
      </c>
      <c r="H691" s="36">
        <v>16</v>
      </c>
    </row>
    <row r="692" spans="1:8" x14ac:dyDescent="0.2">
      <c r="A692" s="34">
        <v>2017</v>
      </c>
      <c r="B692" s="34" t="s">
        <v>18</v>
      </c>
      <c r="C692" s="34" t="s">
        <v>48</v>
      </c>
      <c r="D692" s="34" t="s">
        <v>582</v>
      </c>
      <c r="E692" s="34" t="s">
        <v>242</v>
      </c>
      <c r="F692" s="34" t="s">
        <v>346</v>
      </c>
      <c r="G692" s="88" t="s">
        <v>818</v>
      </c>
      <c r="H692" s="36">
        <v>4</v>
      </c>
    </row>
    <row r="693" spans="1:8" x14ac:dyDescent="0.2">
      <c r="A693" s="34">
        <v>2017</v>
      </c>
      <c r="B693" s="34" t="s">
        <v>18</v>
      </c>
      <c r="C693" s="34" t="s">
        <v>48</v>
      </c>
      <c r="D693" s="34" t="s">
        <v>433</v>
      </c>
      <c r="E693" s="34" t="s">
        <v>95</v>
      </c>
      <c r="F693" s="34" t="s">
        <v>346</v>
      </c>
      <c r="G693" s="88" t="s">
        <v>818</v>
      </c>
      <c r="H693" s="36">
        <v>11</v>
      </c>
    </row>
    <row r="694" spans="1:8" x14ac:dyDescent="0.2">
      <c r="A694" s="34">
        <v>2017</v>
      </c>
      <c r="B694" s="34" t="s">
        <v>18</v>
      </c>
      <c r="C694" s="34" t="s">
        <v>48</v>
      </c>
      <c r="D694" s="34" t="s">
        <v>557</v>
      </c>
      <c r="E694" s="34" t="s">
        <v>183</v>
      </c>
      <c r="F694" s="34" t="s">
        <v>346</v>
      </c>
      <c r="G694" s="88" t="s">
        <v>818</v>
      </c>
      <c r="H694" s="36">
        <v>6</v>
      </c>
    </row>
    <row r="695" spans="1:8" x14ac:dyDescent="0.2">
      <c r="A695" s="34">
        <v>2017</v>
      </c>
      <c r="B695" s="34" t="s">
        <v>18</v>
      </c>
      <c r="C695" s="34" t="s">
        <v>48</v>
      </c>
      <c r="D695" s="34" t="s">
        <v>628</v>
      </c>
      <c r="E695" s="34" t="s">
        <v>283</v>
      </c>
      <c r="F695" s="34" t="s">
        <v>346</v>
      </c>
      <c r="G695" s="88" t="s">
        <v>818</v>
      </c>
      <c r="H695" s="36">
        <v>4</v>
      </c>
    </row>
    <row r="696" spans="1:8" x14ac:dyDescent="0.2">
      <c r="A696" s="34">
        <v>2017</v>
      </c>
      <c r="B696" s="34" t="s">
        <v>18</v>
      </c>
      <c r="C696" s="34" t="s">
        <v>48</v>
      </c>
      <c r="D696" s="34" t="s">
        <v>615</v>
      </c>
      <c r="E696" s="34" t="s">
        <v>265</v>
      </c>
      <c r="F696" s="34" t="s">
        <v>346</v>
      </c>
      <c r="G696" s="88" t="s">
        <v>818</v>
      </c>
      <c r="H696" s="36">
        <v>4</v>
      </c>
    </row>
    <row r="697" spans="1:8" x14ac:dyDescent="0.2">
      <c r="A697" s="34">
        <v>2017</v>
      </c>
      <c r="B697" s="34" t="s">
        <v>18</v>
      </c>
      <c r="C697" s="34" t="s">
        <v>48</v>
      </c>
      <c r="D697" s="34" t="s">
        <v>449</v>
      </c>
      <c r="E697" s="34" t="s">
        <v>158</v>
      </c>
      <c r="F697" s="34" t="s">
        <v>346</v>
      </c>
      <c r="G697" s="88" t="s">
        <v>818</v>
      </c>
      <c r="H697" s="36">
        <v>5</v>
      </c>
    </row>
    <row r="698" spans="1:8" x14ac:dyDescent="0.2">
      <c r="A698" s="34">
        <v>2017</v>
      </c>
      <c r="B698" s="34" t="s">
        <v>18</v>
      </c>
      <c r="C698" s="34" t="s">
        <v>48</v>
      </c>
      <c r="D698" s="34" t="s">
        <v>442</v>
      </c>
      <c r="E698" s="34" t="s">
        <v>49</v>
      </c>
      <c r="F698" s="34" t="s">
        <v>346</v>
      </c>
      <c r="G698" s="88" t="s">
        <v>818</v>
      </c>
      <c r="H698" s="36">
        <v>13</v>
      </c>
    </row>
    <row r="699" spans="1:8" x14ac:dyDescent="0.2">
      <c r="A699" s="34">
        <v>2017</v>
      </c>
      <c r="B699" s="34" t="s">
        <v>18</v>
      </c>
      <c r="C699" s="34" t="s">
        <v>48</v>
      </c>
      <c r="D699" s="34" t="s">
        <v>521</v>
      </c>
      <c r="E699" s="34" t="s">
        <v>192</v>
      </c>
      <c r="F699" s="34" t="s">
        <v>346</v>
      </c>
      <c r="G699" s="88" t="s">
        <v>818</v>
      </c>
      <c r="H699" s="36">
        <v>3</v>
      </c>
    </row>
    <row r="700" spans="1:8" x14ac:dyDescent="0.2">
      <c r="A700" s="34">
        <v>2017</v>
      </c>
      <c r="B700" s="34" t="s">
        <v>18</v>
      </c>
      <c r="C700" s="34" t="s">
        <v>48</v>
      </c>
      <c r="D700" s="34" t="s">
        <v>640</v>
      </c>
      <c r="E700" s="34" t="s">
        <v>269</v>
      </c>
      <c r="F700" s="34" t="s">
        <v>346</v>
      </c>
      <c r="G700" s="88" t="s">
        <v>818</v>
      </c>
      <c r="H700" s="36">
        <v>4</v>
      </c>
    </row>
    <row r="701" spans="1:8" x14ac:dyDescent="0.2">
      <c r="A701" s="34">
        <v>2017</v>
      </c>
      <c r="B701" s="34" t="s">
        <v>18</v>
      </c>
      <c r="C701" s="34" t="s">
        <v>48</v>
      </c>
      <c r="D701" s="34" t="s">
        <v>408</v>
      </c>
      <c r="E701" s="34" t="s">
        <v>93</v>
      </c>
      <c r="F701" s="34" t="s">
        <v>346</v>
      </c>
      <c r="G701" s="88" t="s">
        <v>818</v>
      </c>
      <c r="H701" s="36">
        <v>8</v>
      </c>
    </row>
    <row r="702" spans="1:8" x14ac:dyDescent="0.2">
      <c r="A702" s="34">
        <v>2017</v>
      </c>
      <c r="B702" s="34" t="s">
        <v>18</v>
      </c>
      <c r="C702" s="34" t="s">
        <v>48</v>
      </c>
      <c r="D702" s="34" t="s">
        <v>472</v>
      </c>
      <c r="E702" s="34" t="s">
        <v>54</v>
      </c>
      <c r="F702" s="34" t="s">
        <v>346</v>
      </c>
      <c r="G702" s="88" t="s">
        <v>818</v>
      </c>
      <c r="H702" s="36">
        <v>6</v>
      </c>
    </row>
    <row r="703" spans="1:8" x14ac:dyDescent="0.2">
      <c r="A703" s="34">
        <v>2017</v>
      </c>
      <c r="B703" s="34" t="s">
        <v>18</v>
      </c>
      <c r="C703" s="34" t="s">
        <v>48</v>
      </c>
      <c r="D703" s="34" t="s">
        <v>418</v>
      </c>
      <c r="E703" s="34" t="s">
        <v>101</v>
      </c>
      <c r="F703" s="34" t="s">
        <v>346</v>
      </c>
      <c r="G703" s="88" t="s">
        <v>818</v>
      </c>
      <c r="H703" s="36">
        <v>4</v>
      </c>
    </row>
    <row r="704" spans="1:8" x14ac:dyDescent="0.2">
      <c r="A704" s="34">
        <v>2017</v>
      </c>
      <c r="B704" s="34" t="s">
        <v>18</v>
      </c>
      <c r="C704" s="34" t="s">
        <v>48</v>
      </c>
      <c r="D704" s="34" t="s">
        <v>454</v>
      </c>
      <c r="E704" s="34" t="s">
        <v>128</v>
      </c>
      <c r="F704" s="34" t="s">
        <v>346</v>
      </c>
      <c r="G704" s="88" t="s">
        <v>818</v>
      </c>
      <c r="H704" s="36">
        <v>11</v>
      </c>
    </row>
    <row r="705" spans="1:8" x14ac:dyDescent="0.2">
      <c r="A705" s="34">
        <v>2017</v>
      </c>
      <c r="B705" s="34" t="s">
        <v>18</v>
      </c>
      <c r="C705" s="34" t="s">
        <v>48</v>
      </c>
      <c r="D705" s="34" t="s">
        <v>460</v>
      </c>
      <c r="E705" s="34" t="s">
        <v>124</v>
      </c>
      <c r="F705" s="34" t="s">
        <v>346</v>
      </c>
      <c r="G705" s="88" t="s">
        <v>818</v>
      </c>
      <c r="H705" s="36">
        <v>4</v>
      </c>
    </row>
    <row r="706" spans="1:8" x14ac:dyDescent="0.2">
      <c r="A706" s="34">
        <v>2017</v>
      </c>
      <c r="B706" s="34" t="s">
        <v>18</v>
      </c>
      <c r="C706" s="34" t="s">
        <v>48</v>
      </c>
      <c r="D706" s="34" t="s">
        <v>465</v>
      </c>
      <c r="E706" s="34" t="s">
        <v>136</v>
      </c>
      <c r="F706" s="34" t="s">
        <v>346</v>
      </c>
      <c r="G706" s="88" t="s">
        <v>818</v>
      </c>
      <c r="H706" s="36">
        <v>1</v>
      </c>
    </row>
    <row r="707" spans="1:8" x14ac:dyDescent="0.2">
      <c r="A707" s="34">
        <v>2017</v>
      </c>
      <c r="B707" s="34" t="s">
        <v>18</v>
      </c>
      <c r="C707" s="34" t="s">
        <v>33</v>
      </c>
      <c r="D707" s="34" t="s">
        <v>563</v>
      </c>
      <c r="E707" s="34" t="s">
        <v>182</v>
      </c>
      <c r="F707" s="34" t="s">
        <v>346</v>
      </c>
      <c r="G707" s="88" t="s">
        <v>818</v>
      </c>
      <c r="H707" s="36">
        <v>11</v>
      </c>
    </row>
    <row r="708" spans="1:8" x14ac:dyDescent="0.2">
      <c r="A708" s="34">
        <v>2017</v>
      </c>
      <c r="B708" s="34" t="s">
        <v>18</v>
      </c>
      <c r="C708" s="34" t="s">
        <v>33</v>
      </c>
      <c r="D708" s="34" t="s">
        <v>614</v>
      </c>
      <c r="E708" s="34" t="s">
        <v>238</v>
      </c>
      <c r="F708" s="34" t="s">
        <v>346</v>
      </c>
      <c r="G708" s="88" t="s">
        <v>818</v>
      </c>
      <c r="H708" s="36">
        <v>6</v>
      </c>
    </row>
    <row r="709" spans="1:8" x14ac:dyDescent="0.2">
      <c r="A709" s="34">
        <v>2017</v>
      </c>
      <c r="B709" s="34" t="s">
        <v>18</v>
      </c>
      <c r="C709" s="34" t="s">
        <v>33</v>
      </c>
      <c r="D709" s="34" t="s">
        <v>470</v>
      </c>
      <c r="E709" s="34" t="s">
        <v>177</v>
      </c>
      <c r="F709" s="34" t="s">
        <v>346</v>
      </c>
      <c r="G709" s="88" t="s">
        <v>818</v>
      </c>
      <c r="H709" s="36">
        <v>23</v>
      </c>
    </row>
    <row r="710" spans="1:8" x14ac:dyDescent="0.2">
      <c r="A710" s="34">
        <v>2017</v>
      </c>
      <c r="B710" s="34" t="s">
        <v>18</v>
      </c>
      <c r="C710" s="34" t="s">
        <v>33</v>
      </c>
      <c r="D710" s="34" t="s">
        <v>464</v>
      </c>
      <c r="E710" s="34" t="s">
        <v>34</v>
      </c>
      <c r="F710" s="34" t="s">
        <v>346</v>
      </c>
      <c r="G710" s="88" t="s">
        <v>818</v>
      </c>
      <c r="H710" s="36">
        <v>26</v>
      </c>
    </row>
    <row r="711" spans="1:8" x14ac:dyDescent="0.2">
      <c r="A711" s="34">
        <v>2017</v>
      </c>
      <c r="B711" s="34" t="s">
        <v>18</v>
      </c>
      <c r="C711" s="34" t="s">
        <v>33</v>
      </c>
      <c r="D711" s="34" t="s">
        <v>565</v>
      </c>
      <c r="E711" s="34" t="s">
        <v>172</v>
      </c>
      <c r="F711" s="34" t="s">
        <v>346</v>
      </c>
      <c r="G711" s="88" t="s">
        <v>818</v>
      </c>
      <c r="H711" s="36">
        <v>5</v>
      </c>
    </row>
    <row r="712" spans="1:8" x14ac:dyDescent="0.2">
      <c r="A712" s="34">
        <v>2017</v>
      </c>
      <c r="B712" s="34" t="s">
        <v>18</v>
      </c>
      <c r="C712" s="34" t="s">
        <v>33</v>
      </c>
      <c r="D712" s="34" t="s">
        <v>403</v>
      </c>
      <c r="E712" s="34" t="s">
        <v>65</v>
      </c>
      <c r="F712" s="34" t="s">
        <v>346</v>
      </c>
      <c r="G712" s="88" t="s">
        <v>818</v>
      </c>
      <c r="H712" s="36">
        <v>5</v>
      </c>
    </row>
    <row r="713" spans="1:8" x14ac:dyDescent="0.2">
      <c r="A713" s="34">
        <v>2017</v>
      </c>
      <c r="B713" s="34" t="s">
        <v>18</v>
      </c>
      <c r="C713" s="34" t="s">
        <v>33</v>
      </c>
      <c r="D713" s="34" t="s">
        <v>537</v>
      </c>
      <c r="E713" s="34" t="s">
        <v>155</v>
      </c>
      <c r="F713" s="34" t="s">
        <v>346</v>
      </c>
      <c r="G713" s="88" t="s">
        <v>818</v>
      </c>
      <c r="H713" s="36">
        <v>5</v>
      </c>
    </row>
    <row r="714" spans="1:8" x14ac:dyDescent="0.2">
      <c r="A714" s="34">
        <v>2017</v>
      </c>
      <c r="B714" s="34" t="s">
        <v>18</v>
      </c>
      <c r="C714" s="34" t="s">
        <v>33</v>
      </c>
      <c r="D714" s="34" t="s">
        <v>539</v>
      </c>
      <c r="E714" s="34" t="s">
        <v>186</v>
      </c>
      <c r="F714" s="34" t="s">
        <v>346</v>
      </c>
      <c r="G714" s="88" t="s">
        <v>818</v>
      </c>
      <c r="H714" s="36">
        <v>5</v>
      </c>
    </row>
    <row r="715" spans="1:8" x14ac:dyDescent="0.2">
      <c r="A715" s="34">
        <v>2017</v>
      </c>
      <c r="B715" s="34" t="s">
        <v>18</v>
      </c>
      <c r="C715" s="34" t="s">
        <v>33</v>
      </c>
      <c r="D715" s="34" t="s">
        <v>545</v>
      </c>
      <c r="E715" s="34" t="s">
        <v>154</v>
      </c>
      <c r="F715" s="34" t="s">
        <v>346</v>
      </c>
      <c r="G715" s="88" t="s">
        <v>818</v>
      </c>
      <c r="H715" s="36">
        <v>10</v>
      </c>
    </row>
    <row r="716" spans="1:8" x14ac:dyDescent="0.2">
      <c r="A716" s="34">
        <v>2017</v>
      </c>
      <c r="B716" s="34" t="s">
        <v>18</v>
      </c>
      <c r="C716" s="34" t="s">
        <v>8</v>
      </c>
      <c r="D716" s="34" t="s">
        <v>391</v>
      </c>
      <c r="E716" s="34" t="s">
        <v>9</v>
      </c>
      <c r="F716" s="34" t="s">
        <v>332</v>
      </c>
      <c r="G716" s="88" t="s">
        <v>818</v>
      </c>
      <c r="H716" s="36">
        <v>25</v>
      </c>
    </row>
    <row r="717" spans="1:8" x14ac:dyDescent="0.2">
      <c r="A717" s="34">
        <v>2017</v>
      </c>
      <c r="B717" s="34" t="s">
        <v>18</v>
      </c>
      <c r="C717" s="34" t="s">
        <v>8</v>
      </c>
      <c r="D717" s="34" t="s">
        <v>575</v>
      </c>
      <c r="E717" s="34" t="s">
        <v>359</v>
      </c>
      <c r="F717" s="34" t="s">
        <v>346</v>
      </c>
      <c r="G717" s="88" t="s">
        <v>818</v>
      </c>
      <c r="H717" s="36">
        <v>3</v>
      </c>
    </row>
    <row r="718" spans="1:8" x14ac:dyDescent="0.2">
      <c r="A718" s="34">
        <v>2017</v>
      </c>
      <c r="B718" s="34" t="s">
        <v>18</v>
      </c>
      <c r="C718" s="34" t="s">
        <v>8</v>
      </c>
      <c r="D718" s="34" t="s">
        <v>585</v>
      </c>
      <c r="E718" s="34" t="s">
        <v>245</v>
      </c>
      <c r="F718" s="34" t="s">
        <v>346</v>
      </c>
      <c r="G718" s="88" t="s">
        <v>818</v>
      </c>
      <c r="H718" s="36">
        <v>5</v>
      </c>
    </row>
    <row r="719" spans="1:8" x14ac:dyDescent="0.2">
      <c r="A719" s="34">
        <v>2017</v>
      </c>
      <c r="B719" s="34" t="s">
        <v>18</v>
      </c>
      <c r="C719" s="34" t="s">
        <v>8</v>
      </c>
      <c r="D719" s="34" t="s">
        <v>624</v>
      </c>
      <c r="E719" s="34" t="s">
        <v>215</v>
      </c>
      <c r="F719" s="34" t="s">
        <v>346</v>
      </c>
      <c r="G719" s="88" t="s">
        <v>818</v>
      </c>
      <c r="H719" s="36">
        <v>10</v>
      </c>
    </row>
    <row r="720" spans="1:8" x14ac:dyDescent="0.2">
      <c r="A720" s="34">
        <v>2017</v>
      </c>
      <c r="B720" s="34" t="s">
        <v>18</v>
      </c>
      <c r="C720" s="34" t="s">
        <v>8</v>
      </c>
      <c r="D720" s="34" t="s">
        <v>400</v>
      </c>
      <c r="E720" s="34" t="s">
        <v>47</v>
      </c>
      <c r="F720" s="34" t="s">
        <v>346</v>
      </c>
      <c r="G720" s="88" t="s">
        <v>818</v>
      </c>
      <c r="H720" s="36">
        <v>28</v>
      </c>
    </row>
    <row r="721" spans="1:8" x14ac:dyDescent="0.2">
      <c r="A721" s="34">
        <v>2017</v>
      </c>
      <c r="B721" s="34" t="s">
        <v>18</v>
      </c>
      <c r="C721" s="34" t="s">
        <v>8</v>
      </c>
      <c r="D721" s="34" t="s">
        <v>391</v>
      </c>
      <c r="E721" s="34" t="s">
        <v>9</v>
      </c>
      <c r="F721" s="34" t="s">
        <v>346</v>
      </c>
      <c r="G721" s="88" t="s">
        <v>818</v>
      </c>
      <c r="H721" s="36">
        <v>14</v>
      </c>
    </row>
    <row r="722" spans="1:8" x14ac:dyDescent="0.2">
      <c r="A722" s="34">
        <v>2017</v>
      </c>
      <c r="B722" s="34" t="s">
        <v>18</v>
      </c>
      <c r="C722" s="34" t="s">
        <v>8</v>
      </c>
      <c r="D722" s="34" t="s">
        <v>496</v>
      </c>
      <c r="E722" s="34" t="s">
        <v>152</v>
      </c>
      <c r="F722" s="34" t="s">
        <v>346</v>
      </c>
      <c r="G722" s="88" t="s">
        <v>818</v>
      </c>
      <c r="H722" s="36">
        <v>5</v>
      </c>
    </row>
    <row r="723" spans="1:8" x14ac:dyDescent="0.2">
      <c r="A723" s="34">
        <v>2017</v>
      </c>
      <c r="B723" s="34" t="s">
        <v>18</v>
      </c>
      <c r="C723" s="34" t="s">
        <v>8</v>
      </c>
      <c r="D723" s="34" t="s">
        <v>622</v>
      </c>
      <c r="E723" s="34" t="s">
        <v>156</v>
      </c>
      <c r="F723" s="34" t="s">
        <v>346</v>
      </c>
      <c r="G723" s="88" t="s">
        <v>818</v>
      </c>
      <c r="H723" s="36">
        <v>10</v>
      </c>
    </row>
    <row r="724" spans="1:8" x14ac:dyDescent="0.2">
      <c r="A724" s="34">
        <v>2017</v>
      </c>
      <c r="B724" s="34" t="s">
        <v>18</v>
      </c>
      <c r="C724" s="34" t="s">
        <v>8</v>
      </c>
      <c r="D724" s="34" t="s">
        <v>626</v>
      </c>
      <c r="E724" s="34" t="s">
        <v>235</v>
      </c>
      <c r="F724" s="34" t="s">
        <v>346</v>
      </c>
      <c r="G724" s="88" t="s">
        <v>818</v>
      </c>
      <c r="H724" s="36">
        <v>6</v>
      </c>
    </row>
    <row r="725" spans="1:8" x14ac:dyDescent="0.2">
      <c r="A725" s="34">
        <v>2017</v>
      </c>
      <c r="B725" s="34" t="s">
        <v>18</v>
      </c>
      <c r="C725" s="34" t="s">
        <v>4</v>
      </c>
      <c r="D725" s="34" t="s">
        <v>581</v>
      </c>
      <c r="E725" s="34" t="s">
        <v>175</v>
      </c>
      <c r="F725" s="34" t="s">
        <v>332</v>
      </c>
      <c r="G725" s="88" t="s">
        <v>818</v>
      </c>
      <c r="H725" s="36">
        <v>5</v>
      </c>
    </row>
    <row r="726" spans="1:8" x14ac:dyDescent="0.2">
      <c r="A726" s="34">
        <v>2017</v>
      </c>
      <c r="B726" s="34" t="s">
        <v>18</v>
      </c>
      <c r="C726" s="34" t="s">
        <v>4</v>
      </c>
      <c r="D726" s="34" t="s">
        <v>529</v>
      </c>
      <c r="E726" s="34" t="s">
        <v>52</v>
      </c>
      <c r="F726" s="34" t="s">
        <v>332</v>
      </c>
      <c r="G726" s="88" t="s">
        <v>818</v>
      </c>
      <c r="H726" s="36">
        <v>7</v>
      </c>
    </row>
    <row r="727" spans="1:8" x14ac:dyDescent="0.2">
      <c r="A727" s="34">
        <v>2017</v>
      </c>
      <c r="B727" s="34" t="s">
        <v>18</v>
      </c>
      <c r="C727" s="34" t="s">
        <v>4</v>
      </c>
      <c r="D727" s="34" t="s">
        <v>636</v>
      </c>
      <c r="E727" s="34" t="s">
        <v>282</v>
      </c>
      <c r="F727" s="34" t="s">
        <v>332</v>
      </c>
      <c r="G727" s="88" t="s">
        <v>818</v>
      </c>
      <c r="H727" s="36">
        <v>5</v>
      </c>
    </row>
    <row r="728" spans="1:8" x14ac:dyDescent="0.2">
      <c r="A728" s="34">
        <v>2017</v>
      </c>
      <c r="B728" s="34" t="s">
        <v>18</v>
      </c>
      <c r="C728" s="34" t="s">
        <v>4</v>
      </c>
      <c r="D728" s="34" t="s">
        <v>390</v>
      </c>
      <c r="E728" s="34" t="s">
        <v>5</v>
      </c>
      <c r="F728" s="34" t="s">
        <v>332</v>
      </c>
      <c r="G728" s="88" t="s">
        <v>818</v>
      </c>
      <c r="H728" s="36">
        <v>24</v>
      </c>
    </row>
    <row r="729" spans="1:8" x14ac:dyDescent="0.2">
      <c r="A729" s="34">
        <v>2017</v>
      </c>
      <c r="B729" s="34" t="s">
        <v>18</v>
      </c>
      <c r="C729" s="34" t="s">
        <v>4</v>
      </c>
      <c r="D729" s="34" t="s">
        <v>421</v>
      </c>
      <c r="E729" s="34" t="s">
        <v>350</v>
      </c>
      <c r="F729" s="34" t="s">
        <v>346</v>
      </c>
      <c r="G729" s="88" t="s">
        <v>818</v>
      </c>
      <c r="H729" s="36">
        <v>14</v>
      </c>
    </row>
    <row r="730" spans="1:8" x14ac:dyDescent="0.2">
      <c r="A730" s="34">
        <v>2017</v>
      </c>
      <c r="B730" s="34" t="s">
        <v>18</v>
      </c>
      <c r="C730" s="34" t="s">
        <v>4</v>
      </c>
      <c r="D730" s="34" t="s">
        <v>523</v>
      </c>
      <c r="E730" s="34" t="s">
        <v>197</v>
      </c>
      <c r="F730" s="34" t="s">
        <v>346</v>
      </c>
      <c r="G730" s="88" t="s">
        <v>818</v>
      </c>
      <c r="H730" s="36">
        <v>18</v>
      </c>
    </row>
    <row r="731" spans="1:8" x14ac:dyDescent="0.2">
      <c r="A731" s="34">
        <v>2017</v>
      </c>
      <c r="B731" s="34" t="s">
        <v>18</v>
      </c>
      <c r="C731" s="34" t="s">
        <v>4</v>
      </c>
      <c r="D731" s="34" t="s">
        <v>541</v>
      </c>
      <c r="E731" s="34" t="s">
        <v>118</v>
      </c>
      <c r="F731" s="34" t="s">
        <v>346</v>
      </c>
      <c r="G731" s="88" t="s">
        <v>818</v>
      </c>
      <c r="H731" s="36">
        <v>2</v>
      </c>
    </row>
    <row r="732" spans="1:8" x14ac:dyDescent="0.2">
      <c r="A732" s="34">
        <v>2017</v>
      </c>
      <c r="B732" s="34" t="s">
        <v>18</v>
      </c>
      <c r="C732" s="34" t="s">
        <v>4</v>
      </c>
      <c r="D732" s="34" t="s">
        <v>581</v>
      </c>
      <c r="E732" s="34" t="s">
        <v>175</v>
      </c>
      <c r="F732" s="34" t="s">
        <v>346</v>
      </c>
      <c r="G732" s="88" t="s">
        <v>818</v>
      </c>
      <c r="H732" s="36">
        <v>5</v>
      </c>
    </row>
    <row r="733" spans="1:8" x14ac:dyDescent="0.2">
      <c r="A733" s="34">
        <v>2017</v>
      </c>
      <c r="B733" s="34" t="s">
        <v>18</v>
      </c>
      <c r="C733" s="34" t="s">
        <v>4</v>
      </c>
      <c r="D733" s="34" t="s">
        <v>508</v>
      </c>
      <c r="E733" s="34" t="s">
        <v>59</v>
      </c>
      <c r="F733" s="34" t="s">
        <v>346</v>
      </c>
      <c r="G733" s="88" t="s">
        <v>818</v>
      </c>
      <c r="H733" s="36">
        <v>8</v>
      </c>
    </row>
    <row r="734" spans="1:8" x14ac:dyDescent="0.2">
      <c r="A734" s="34">
        <v>2017</v>
      </c>
      <c r="B734" s="34" t="s">
        <v>18</v>
      </c>
      <c r="C734" s="34" t="s">
        <v>4</v>
      </c>
      <c r="D734" s="34" t="s">
        <v>517</v>
      </c>
      <c r="E734" s="34" t="s">
        <v>110</v>
      </c>
      <c r="F734" s="34" t="s">
        <v>346</v>
      </c>
      <c r="G734" s="88" t="s">
        <v>818</v>
      </c>
      <c r="H734" s="36">
        <v>6</v>
      </c>
    </row>
    <row r="735" spans="1:8" x14ac:dyDescent="0.2">
      <c r="A735" s="34">
        <v>2017</v>
      </c>
      <c r="B735" s="34" t="s">
        <v>18</v>
      </c>
      <c r="C735" s="34" t="s">
        <v>4</v>
      </c>
      <c r="D735" s="34" t="s">
        <v>636</v>
      </c>
      <c r="E735" s="34" t="s">
        <v>282</v>
      </c>
      <c r="F735" s="34" t="s">
        <v>346</v>
      </c>
      <c r="G735" s="88" t="s">
        <v>818</v>
      </c>
      <c r="H735" s="36">
        <v>11</v>
      </c>
    </row>
    <row r="736" spans="1:8" x14ac:dyDescent="0.2">
      <c r="A736" s="34">
        <v>2017</v>
      </c>
      <c r="B736" s="34" t="s">
        <v>18</v>
      </c>
      <c r="C736" s="34" t="s">
        <v>4</v>
      </c>
      <c r="D736" s="34" t="s">
        <v>617</v>
      </c>
      <c r="E736" s="34" t="s">
        <v>204</v>
      </c>
      <c r="F736" s="34" t="s">
        <v>346</v>
      </c>
      <c r="G736" s="88" t="s">
        <v>818</v>
      </c>
      <c r="H736" s="36">
        <v>11</v>
      </c>
    </row>
    <row r="737" spans="1:8" x14ac:dyDescent="0.2">
      <c r="A737" s="34">
        <v>2017</v>
      </c>
      <c r="B737" s="34" t="s">
        <v>18</v>
      </c>
      <c r="C737" s="34" t="s">
        <v>4</v>
      </c>
      <c r="D737" s="34" t="s">
        <v>548</v>
      </c>
      <c r="E737" s="34" t="s">
        <v>159</v>
      </c>
      <c r="F737" s="34" t="s">
        <v>346</v>
      </c>
      <c r="G737" s="88" t="s">
        <v>818</v>
      </c>
      <c r="H737" s="36">
        <v>5</v>
      </c>
    </row>
    <row r="738" spans="1:8" x14ac:dyDescent="0.2">
      <c r="A738" s="34">
        <v>2017</v>
      </c>
      <c r="B738" s="34" t="s">
        <v>18</v>
      </c>
      <c r="C738" s="34" t="s">
        <v>4</v>
      </c>
      <c r="D738" s="34" t="s">
        <v>587</v>
      </c>
      <c r="E738" s="34" t="s">
        <v>212</v>
      </c>
      <c r="F738" s="34" t="s">
        <v>346</v>
      </c>
      <c r="G738" s="88" t="s">
        <v>818</v>
      </c>
      <c r="H738" s="36">
        <v>4</v>
      </c>
    </row>
    <row r="739" spans="1:8" x14ac:dyDescent="0.2">
      <c r="A739" s="34">
        <v>2017</v>
      </c>
      <c r="B739" s="34" t="s">
        <v>18</v>
      </c>
      <c r="C739" s="34" t="s">
        <v>4</v>
      </c>
      <c r="D739" s="34" t="s">
        <v>435</v>
      </c>
      <c r="E739" s="34" t="s">
        <v>30</v>
      </c>
      <c r="F739" s="34" t="s">
        <v>346</v>
      </c>
      <c r="G739" s="88" t="s">
        <v>818</v>
      </c>
      <c r="H739" s="36">
        <v>27</v>
      </c>
    </row>
    <row r="740" spans="1:8" x14ac:dyDescent="0.2">
      <c r="A740" s="34">
        <v>2017</v>
      </c>
      <c r="B740" s="34" t="s">
        <v>18</v>
      </c>
      <c r="C740" s="34" t="s">
        <v>4</v>
      </c>
      <c r="D740" s="34" t="s">
        <v>404</v>
      </c>
      <c r="E740" s="34" t="s">
        <v>82</v>
      </c>
      <c r="F740" s="34" t="s">
        <v>346</v>
      </c>
      <c r="G740" s="88" t="s">
        <v>818</v>
      </c>
      <c r="H740" s="36">
        <v>6</v>
      </c>
    </row>
    <row r="741" spans="1:8" x14ac:dyDescent="0.2">
      <c r="A741" s="34">
        <v>2017</v>
      </c>
      <c r="B741" s="34" t="s">
        <v>18</v>
      </c>
      <c r="C741" s="34" t="s">
        <v>4</v>
      </c>
      <c r="D741" s="34" t="s">
        <v>422</v>
      </c>
      <c r="E741" s="34" t="s">
        <v>87</v>
      </c>
      <c r="F741" s="34" t="s">
        <v>346</v>
      </c>
      <c r="G741" s="88" t="s">
        <v>818</v>
      </c>
      <c r="H741" s="36">
        <v>13</v>
      </c>
    </row>
    <row r="742" spans="1:8" x14ac:dyDescent="0.2">
      <c r="A742" s="34">
        <v>2017</v>
      </c>
      <c r="B742" s="34" t="s">
        <v>18</v>
      </c>
      <c r="C742" s="34" t="s">
        <v>4</v>
      </c>
      <c r="D742" s="34" t="s">
        <v>560</v>
      </c>
      <c r="E742" s="34" t="s">
        <v>107</v>
      </c>
      <c r="F742" s="34" t="s">
        <v>346</v>
      </c>
      <c r="G742" s="88" t="s">
        <v>818</v>
      </c>
      <c r="H742" s="36">
        <v>8</v>
      </c>
    </row>
    <row r="743" spans="1:8" x14ac:dyDescent="0.2">
      <c r="A743" s="34">
        <v>2017</v>
      </c>
      <c r="B743" s="34" t="s">
        <v>150</v>
      </c>
      <c r="C743" s="34" t="s">
        <v>68</v>
      </c>
      <c r="D743" s="34" t="s">
        <v>641</v>
      </c>
      <c r="E743" s="34" t="s">
        <v>337</v>
      </c>
      <c r="F743" s="34" t="s">
        <v>332</v>
      </c>
      <c r="G743" s="88" t="s">
        <v>818</v>
      </c>
      <c r="H743" s="36">
        <v>1</v>
      </c>
    </row>
    <row r="744" spans="1:8" x14ac:dyDescent="0.2">
      <c r="A744" s="34">
        <v>2017</v>
      </c>
      <c r="B744" s="34" t="s">
        <v>150</v>
      </c>
      <c r="C744" s="34" t="s">
        <v>68</v>
      </c>
      <c r="D744" s="34" t="s">
        <v>644</v>
      </c>
      <c r="E744" s="34" t="s">
        <v>334</v>
      </c>
      <c r="F744" s="34" t="s">
        <v>332</v>
      </c>
      <c r="G744" s="88" t="s">
        <v>818</v>
      </c>
      <c r="H744" s="36">
        <v>5</v>
      </c>
    </row>
    <row r="745" spans="1:8" x14ac:dyDescent="0.2">
      <c r="A745" s="34">
        <v>2017</v>
      </c>
      <c r="B745" s="34" t="s">
        <v>150</v>
      </c>
      <c r="C745" s="34" t="s">
        <v>68</v>
      </c>
      <c r="D745" s="34" t="s">
        <v>424</v>
      </c>
      <c r="E745" s="34" t="s">
        <v>69</v>
      </c>
      <c r="F745" s="34" t="s">
        <v>346</v>
      </c>
      <c r="G745" s="88" t="s">
        <v>818</v>
      </c>
      <c r="H745" s="36">
        <v>13</v>
      </c>
    </row>
    <row r="746" spans="1:8" x14ac:dyDescent="0.2">
      <c r="A746" s="34">
        <v>2017</v>
      </c>
      <c r="B746" s="34" t="s">
        <v>150</v>
      </c>
      <c r="C746" s="34" t="s">
        <v>68</v>
      </c>
      <c r="D746" s="34" t="s">
        <v>648</v>
      </c>
      <c r="E746" s="34" t="s">
        <v>278</v>
      </c>
      <c r="F746" s="34" t="s">
        <v>346</v>
      </c>
      <c r="G746" s="88" t="s">
        <v>818</v>
      </c>
      <c r="H746" s="36">
        <v>6</v>
      </c>
    </row>
    <row r="747" spans="1:8" x14ac:dyDescent="0.2">
      <c r="A747" s="34">
        <v>2017</v>
      </c>
      <c r="B747" s="34" t="s">
        <v>150</v>
      </c>
      <c r="C747" s="34" t="s">
        <v>68</v>
      </c>
      <c r="D747" s="34" t="s">
        <v>597</v>
      </c>
      <c r="E747" s="34" t="s">
        <v>255</v>
      </c>
      <c r="F747" s="34" t="s">
        <v>346</v>
      </c>
      <c r="G747" s="88" t="s">
        <v>818</v>
      </c>
      <c r="H747" s="36">
        <v>6</v>
      </c>
    </row>
    <row r="748" spans="1:8" x14ac:dyDescent="0.2">
      <c r="A748" s="34">
        <v>2017</v>
      </c>
      <c r="B748" s="34" t="s">
        <v>150</v>
      </c>
      <c r="C748" s="34" t="s">
        <v>68</v>
      </c>
      <c r="D748" s="34" t="s">
        <v>417</v>
      </c>
      <c r="E748" s="34" t="s">
        <v>106</v>
      </c>
      <c r="F748" s="34" t="s">
        <v>346</v>
      </c>
      <c r="G748" s="88" t="s">
        <v>818</v>
      </c>
      <c r="H748" s="36">
        <v>2</v>
      </c>
    </row>
    <row r="749" spans="1:8" x14ac:dyDescent="0.2">
      <c r="A749" s="34">
        <v>2017</v>
      </c>
      <c r="B749" s="34" t="s">
        <v>150</v>
      </c>
      <c r="C749" s="34" t="s">
        <v>68</v>
      </c>
      <c r="D749" s="34" t="s">
        <v>494</v>
      </c>
      <c r="E749" s="34" t="s">
        <v>198</v>
      </c>
      <c r="F749" s="34" t="s">
        <v>346</v>
      </c>
      <c r="G749" s="88" t="s">
        <v>818</v>
      </c>
      <c r="H749" s="36">
        <v>9</v>
      </c>
    </row>
    <row r="750" spans="1:8" x14ac:dyDescent="0.2">
      <c r="A750" s="34">
        <v>2017</v>
      </c>
      <c r="B750" s="34" t="s">
        <v>150</v>
      </c>
      <c r="C750" s="34" t="s">
        <v>50</v>
      </c>
      <c r="D750" s="34" t="s">
        <v>452</v>
      </c>
      <c r="E750" s="34" t="s">
        <v>111</v>
      </c>
      <c r="F750" s="34" t="s">
        <v>332</v>
      </c>
      <c r="G750" s="88" t="s">
        <v>818</v>
      </c>
      <c r="H750" s="36">
        <v>3</v>
      </c>
    </row>
    <row r="751" spans="1:8" x14ac:dyDescent="0.2">
      <c r="A751" s="34">
        <v>2017</v>
      </c>
      <c r="B751" s="34" t="s">
        <v>150</v>
      </c>
      <c r="C751" s="34" t="s">
        <v>50</v>
      </c>
      <c r="D751" s="34" t="s">
        <v>398</v>
      </c>
      <c r="E751" s="34" t="s">
        <v>94</v>
      </c>
      <c r="F751" s="34" t="s">
        <v>346</v>
      </c>
      <c r="G751" s="88" t="s">
        <v>818</v>
      </c>
      <c r="H751" s="36">
        <v>4</v>
      </c>
    </row>
    <row r="752" spans="1:8" x14ac:dyDescent="0.2">
      <c r="A752" s="34">
        <v>2017</v>
      </c>
      <c r="B752" s="34" t="s">
        <v>150</v>
      </c>
      <c r="C752" s="34" t="s">
        <v>50</v>
      </c>
      <c r="D752" s="34" t="s">
        <v>411</v>
      </c>
      <c r="E752" s="34" t="s">
        <v>85</v>
      </c>
      <c r="F752" s="34" t="s">
        <v>346</v>
      </c>
      <c r="G752" s="88" t="s">
        <v>818</v>
      </c>
      <c r="H752" s="36">
        <v>1</v>
      </c>
    </row>
    <row r="753" spans="1:8" x14ac:dyDescent="0.2">
      <c r="A753" s="34">
        <v>2017</v>
      </c>
      <c r="B753" s="34" t="s">
        <v>150</v>
      </c>
      <c r="C753" s="34" t="s">
        <v>50</v>
      </c>
      <c r="D753" s="34" t="s">
        <v>612</v>
      </c>
      <c r="E753" s="34" t="s">
        <v>222</v>
      </c>
      <c r="F753" s="34" t="s">
        <v>346</v>
      </c>
      <c r="G753" s="88" t="s">
        <v>818</v>
      </c>
      <c r="H753" s="36">
        <v>20</v>
      </c>
    </row>
    <row r="754" spans="1:8" x14ac:dyDescent="0.2">
      <c r="A754" s="34">
        <v>2017</v>
      </c>
      <c r="B754" s="34" t="s">
        <v>150</v>
      </c>
      <c r="C754" s="34" t="s">
        <v>50</v>
      </c>
      <c r="D754" s="34" t="s">
        <v>452</v>
      </c>
      <c r="E754" s="34" t="s">
        <v>111</v>
      </c>
      <c r="F754" s="34" t="s">
        <v>346</v>
      </c>
      <c r="G754" s="88" t="s">
        <v>818</v>
      </c>
      <c r="H754" s="36">
        <v>4</v>
      </c>
    </row>
    <row r="755" spans="1:8" x14ac:dyDescent="0.2">
      <c r="A755" s="34">
        <v>2017</v>
      </c>
      <c r="B755" s="34" t="s">
        <v>150</v>
      </c>
      <c r="C755" s="34" t="s">
        <v>50</v>
      </c>
      <c r="D755" s="34" t="s">
        <v>498</v>
      </c>
      <c r="E755" s="34" t="s">
        <v>353</v>
      </c>
      <c r="F755" s="34" t="s">
        <v>346</v>
      </c>
      <c r="G755" s="88" t="s">
        <v>818</v>
      </c>
      <c r="H755" s="36">
        <v>7</v>
      </c>
    </row>
    <row r="756" spans="1:8" x14ac:dyDescent="0.2">
      <c r="A756" s="34">
        <v>2017</v>
      </c>
      <c r="B756" s="34" t="s">
        <v>150</v>
      </c>
      <c r="C756" s="34" t="s">
        <v>16</v>
      </c>
      <c r="D756" s="34" t="s">
        <v>646</v>
      </c>
      <c r="E756" s="34" t="s">
        <v>335</v>
      </c>
      <c r="F756" s="34" t="s">
        <v>332</v>
      </c>
      <c r="G756" s="88" t="s">
        <v>818</v>
      </c>
      <c r="H756" s="36">
        <v>4</v>
      </c>
    </row>
    <row r="757" spans="1:8" x14ac:dyDescent="0.2">
      <c r="A757" s="34">
        <v>2017</v>
      </c>
      <c r="B757" s="34" t="s">
        <v>150</v>
      </c>
      <c r="C757" s="34" t="s">
        <v>16</v>
      </c>
      <c r="D757" s="34" t="s">
        <v>633</v>
      </c>
      <c r="E757" s="34" t="s">
        <v>207</v>
      </c>
      <c r="F757" s="34" t="s">
        <v>332</v>
      </c>
      <c r="G757" s="88" t="s">
        <v>818</v>
      </c>
      <c r="H757" s="36">
        <v>2</v>
      </c>
    </row>
    <row r="758" spans="1:8" x14ac:dyDescent="0.2">
      <c r="A758" s="34">
        <v>2017</v>
      </c>
      <c r="B758" s="34" t="s">
        <v>150</v>
      </c>
      <c r="C758" s="34" t="s">
        <v>16</v>
      </c>
      <c r="D758" s="34" t="s">
        <v>608</v>
      </c>
      <c r="E758" s="34" t="s">
        <v>226</v>
      </c>
      <c r="F758" s="34" t="s">
        <v>332</v>
      </c>
      <c r="G758" s="88" t="s">
        <v>818</v>
      </c>
      <c r="H758" s="36">
        <v>6</v>
      </c>
    </row>
    <row r="759" spans="1:8" x14ac:dyDescent="0.2">
      <c r="A759" s="34">
        <v>2017</v>
      </c>
      <c r="B759" s="34" t="s">
        <v>150</v>
      </c>
      <c r="C759" s="34" t="s">
        <v>16</v>
      </c>
      <c r="D759" s="34" t="s">
        <v>604</v>
      </c>
      <c r="E759" s="34" t="s">
        <v>17</v>
      </c>
      <c r="F759" s="34" t="s">
        <v>346</v>
      </c>
      <c r="G759" s="88" t="s">
        <v>818</v>
      </c>
      <c r="H759" s="36">
        <v>1</v>
      </c>
    </row>
    <row r="760" spans="1:8" x14ac:dyDescent="0.2">
      <c r="A760" s="34">
        <v>2017</v>
      </c>
      <c r="B760" s="34" t="s">
        <v>150</v>
      </c>
      <c r="C760" s="34" t="s">
        <v>16</v>
      </c>
      <c r="D760" s="34" t="s">
        <v>527</v>
      </c>
      <c r="E760" s="34" t="s">
        <v>201</v>
      </c>
      <c r="F760" s="34" t="s">
        <v>346</v>
      </c>
      <c r="G760" s="88" t="s">
        <v>818</v>
      </c>
      <c r="H760" s="36">
        <v>5</v>
      </c>
    </row>
    <row r="761" spans="1:8" x14ac:dyDescent="0.2">
      <c r="A761" s="34">
        <v>2017</v>
      </c>
      <c r="B761" s="34" t="s">
        <v>150</v>
      </c>
      <c r="C761" s="34" t="s">
        <v>16</v>
      </c>
      <c r="D761" s="34" t="s">
        <v>453</v>
      </c>
      <c r="E761" s="34" t="s">
        <v>133</v>
      </c>
      <c r="F761" s="34" t="s">
        <v>346</v>
      </c>
      <c r="G761" s="88" t="s">
        <v>818</v>
      </c>
      <c r="H761" s="36">
        <v>10</v>
      </c>
    </row>
    <row r="762" spans="1:8" x14ac:dyDescent="0.2">
      <c r="A762" s="34">
        <v>2017</v>
      </c>
      <c r="B762" s="34" t="s">
        <v>150</v>
      </c>
      <c r="C762" s="34" t="s">
        <v>16</v>
      </c>
      <c r="D762" s="34" t="s">
        <v>484</v>
      </c>
      <c r="E762" s="34" t="s">
        <v>91</v>
      </c>
      <c r="F762" s="34" t="s">
        <v>346</v>
      </c>
      <c r="G762" s="88" t="s">
        <v>818</v>
      </c>
      <c r="H762" s="36">
        <v>14</v>
      </c>
    </row>
    <row r="763" spans="1:8" x14ac:dyDescent="0.2">
      <c r="A763" s="34">
        <v>2017</v>
      </c>
      <c r="B763" s="34" t="s">
        <v>150</v>
      </c>
      <c r="C763" s="34" t="s">
        <v>16</v>
      </c>
      <c r="D763" s="34" t="s">
        <v>608</v>
      </c>
      <c r="E763" s="34" t="s">
        <v>226</v>
      </c>
      <c r="F763" s="34" t="s">
        <v>346</v>
      </c>
      <c r="G763" s="88" t="s">
        <v>818</v>
      </c>
      <c r="H763" s="36">
        <v>19</v>
      </c>
    </row>
    <row r="764" spans="1:8" x14ac:dyDescent="0.2">
      <c r="A764" s="34">
        <v>2017</v>
      </c>
      <c r="B764" s="34" t="s">
        <v>150</v>
      </c>
      <c r="C764" s="34" t="s">
        <v>16</v>
      </c>
      <c r="D764" s="34" t="s">
        <v>488</v>
      </c>
      <c r="E764" s="34" t="s">
        <v>109</v>
      </c>
      <c r="F764" s="34" t="s">
        <v>346</v>
      </c>
      <c r="G764" s="88" t="s">
        <v>818</v>
      </c>
      <c r="H764" s="36">
        <v>6</v>
      </c>
    </row>
    <row r="765" spans="1:8" x14ac:dyDescent="0.2">
      <c r="A765" s="34">
        <v>2017</v>
      </c>
      <c r="B765" s="34" t="s">
        <v>150</v>
      </c>
      <c r="C765" s="34" t="s">
        <v>22</v>
      </c>
      <c r="D765" s="34" t="s">
        <v>473</v>
      </c>
      <c r="E765" s="34" t="s">
        <v>29</v>
      </c>
      <c r="F765" s="34" t="s">
        <v>332</v>
      </c>
      <c r="G765" s="88" t="s">
        <v>818</v>
      </c>
      <c r="H765" s="36">
        <v>5</v>
      </c>
    </row>
    <row r="766" spans="1:8" x14ac:dyDescent="0.2">
      <c r="A766" s="34">
        <v>2017</v>
      </c>
      <c r="B766" s="34" t="s">
        <v>150</v>
      </c>
      <c r="C766" s="34" t="s">
        <v>22</v>
      </c>
      <c r="D766" s="34" t="s">
        <v>490</v>
      </c>
      <c r="E766" s="34" t="s">
        <v>63</v>
      </c>
      <c r="F766" s="34" t="s">
        <v>346</v>
      </c>
      <c r="G766" s="88" t="s">
        <v>818</v>
      </c>
      <c r="H766" s="36">
        <v>5</v>
      </c>
    </row>
    <row r="767" spans="1:8" x14ac:dyDescent="0.2">
      <c r="A767" s="34">
        <v>2017</v>
      </c>
      <c r="B767" s="34" t="s">
        <v>150</v>
      </c>
      <c r="C767" s="34" t="s">
        <v>22</v>
      </c>
      <c r="D767" s="34" t="s">
        <v>427</v>
      </c>
      <c r="E767" s="34" t="s">
        <v>23</v>
      </c>
      <c r="F767" s="34" t="s">
        <v>346</v>
      </c>
      <c r="G767" s="88" t="s">
        <v>818</v>
      </c>
      <c r="H767" s="36">
        <v>22</v>
      </c>
    </row>
    <row r="768" spans="1:8" x14ac:dyDescent="0.2">
      <c r="A768" s="34">
        <v>2017</v>
      </c>
      <c r="B768" s="34" t="s">
        <v>150</v>
      </c>
      <c r="C768" s="34" t="s">
        <v>22</v>
      </c>
      <c r="D768" s="34" t="s">
        <v>489</v>
      </c>
      <c r="E768" s="34" t="s">
        <v>149</v>
      </c>
      <c r="F768" s="34" t="s">
        <v>346</v>
      </c>
      <c r="G768" s="88" t="s">
        <v>818</v>
      </c>
      <c r="H768" s="36">
        <v>6</v>
      </c>
    </row>
    <row r="769" spans="1:8" x14ac:dyDescent="0.2">
      <c r="A769" s="34">
        <v>2017</v>
      </c>
      <c r="B769" s="34" t="s">
        <v>150</v>
      </c>
      <c r="C769" s="34" t="s">
        <v>97</v>
      </c>
      <c r="D769" s="34" t="s">
        <v>649</v>
      </c>
      <c r="E769" s="34" t="s">
        <v>257</v>
      </c>
      <c r="F769" s="34" t="s">
        <v>332</v>
      </c>
      <c r="G769" s="88" t="s">
        <v>818</v>
      </c>
      <c r="H769" s="36">
        <v>24</v>
      </c>
    </row>
    <row r="770" spans="1:8" x14ac:dyDescent="0.2">
      <c r="A770" s="34">
        <v>2017</v>
      </c>
      <c r="B770" s="34" t="s">
        <v>150</v>
      </c>
      <c r="C770" s="34" t="s">
        <v>97</v>
      </c>
      <c r="D770" s="34" t="s">
        <v>642</v>
      </c>
      <c r="E770" s="34" t="s">
        <v>262</v>
      </c>
      <c r="F770" s="34" t="s">
        <v>346</v>
      </c>
      <c r="G770" s="88" t="s">
        <v>818</v>
      </c>
      <c r="H770" s="36">
        <v>15</v>
      </c>
    </row>
    <row r="771" spans="1:8" x14ac:dyDescent="0.2">
      <c r="A771" s="34">
        <v>2017</v>
      </c>
      <c r="B771" s="34" t="s">
        <v>150</v>
      </c>
      <c r="C771" s="34" t="s">
        <v>97</v>
      </c>
      <c r="D771" s="34" t="s">
        <v>649</v>
      </c>
      <c r="E771" s="34" t="s">
        <v>257</v>
      </c>
      <c r="F771" s="34" t="s">
        <v>346</v>
      </c>
      <c r="G771" s="88" t="s">
        <v>818</v>
      </c>
      <c r="H771" s="36">
        <v>22</v>
      </c>
    </row>
    <row r="772" spans="1:8" x14ac:dyDescent="0.2">
      <c r="A772" s="34">
        <v>2017</v>
      </c>
      <c r="B772" s="34" t="s">
        <v>150</v>
      </c>
      <c r="C772" s="34" t="s">
        <v>97</v>
      </c>
      <c r="D772" s="34" t="s">
        <v>543</v>
      </c>
      <c r="E772" s="34" t="s">
        <v>121</v>
      </c>
      <c r="F772" s="34" t="s">
        <v>346</v>
      </c>
      <c r="G772" s="88" t="s">
        <v>818</v>
      </c>
      <c r="H772" s="36">
        <v>54</v>
      </c>
    </row>
    <row r="773" spans="1:8" x14ac:dyDescent="0.2">
      <c r="A773" s="34">
        <v>2017</v>
      </c>
      <c r="B773" s="34" t="s">
        <v>150</v>
      </c>
      <c r="C773" s="34" t="s">
        <v>97</v>
      </c>
      <c r="D773" s="34" t="s">
        <v>654</v>
      </c>
      <c r="E773" s="34" t="s">
        <v>241</v>
      </c>
      <c r="F773" s="34" t="s">
        <v>346</v>
      </c>
      <c r="G773" s="88" t="s">
        <v>818</v>
      </c>
      <c r="H773" s="36">
        <v>22</v>
      </c>
    </row>
    <row r="774" spans="1:8" x14ac:dyDescent="0.2">
      <c r="A774" s="34">
        <v>2017</v>
      </c>
      <c r="B774" s="34" t="s">
        <v>150</v>
      </c>
      <c r="C774" s="34" t="s">
        <v>97</v>
      </c>
      <c r="D774" s="34" t="s">
        <v>655</v>
      </c>
      <c r="E774" s="34" t="s">
        <v>271</v>
      </c>
      <c r="F774" s="34" t="s">
        <v>346</v>
      </c>
      <c r="G774" s="88" t="s">
        <v>818</v>
      </c>
      <c r="H774" s="36">
        <v>24</v>
      </c>
    </row>
    <row r="775" spans="1:8" x14ac:dyDescent="0.2">
      <c r="A775" s="34">
        <v>2017</v>
      </c>
      <c r="B775" s="34" t="s">
        <v>150</v>
      </c>
      <c r="C775" s="34" t="s">
        <v>97</v>
      </c>
      <c r="D775" s="34" t="s">
        <v>535</v>
      </c>
      <c r="E775" s="34" t="s">
        <v>205</v>
      </c>
      <c r="F775" s="34" t="s">
        <v>346</v>
      </c>
      <c r="G775" s="88" t="s">
        <v>818</v>
      </c>
      <c r="H775" s="36">
        <v>4</v>
      </c>
    </row>
    <row r="776" spans="1:8" x14ac:dyDescent="0.2">
      <c r="A776" s="34">
        <v>2017</v>
      </c>
      <c r="B776" s="34" t="s">
        <v>150</v>
      </c>
      <c r="C776" s="34" t="s">
        <v>19</v>
      </c>
      <c r="D776" s="34" t="s">
        <v>468</v>
      </c>
      <c r="E776" s="34" t="s">
        <v>354</v>
      </c>
      <c r="F776" s="34" t="s">
        <v>346</v>
      </c>
      <c r="G776" s="88" t="s">
        <v>818</v>
      </c>
      <c r="H776" s="36">
        <v>5</v>
      </c>
    </row>
    <row r="777" spans="1:8" x14ac:dyDescent="0.2">
      <c r="A777" s="34">
        <v>2017</v>
      </c>
      <c r="B777" s="34" t="s">
        <v>150</v>
      </c>
      <c r="C777" s="34" t="s">
        <v>19</v>
      </c>
      <c r="D777" s="34" t="s">
        <v>399</v>
      </c>
      <c r="E777" s="34" t="s">
        <v>66</v>
      </c>
      <c r="F777" s="34" t="s">
        <v>346</v>
      </c>
      <c r="G777" s="88" t="s">
        <v>818</v>
      </c>
      <c r="H777" s="36">
        <v>31</v>
      </c>
    </row>
    <row r="778" spans="1:8" x14ac:dyDescent="0.2">
      <c r="A778" s="34">
        <v>2017</v>
      </c>
      <c r="B778" s="34" t="s">
        <v>150</v>
      </c>
      <c r="C778" s="34" t="s">
        <v>19</v>
      </c>
      <c r="D778" s="34" t="s">
        <v>534</v>
      </c>
      <c r="E778" s="34" t="s">
        <v>129</v>
      </c>
      <c r="F778" s="34" t="s">
        <v>346</v>
      </c>
      <c r="G778" s="88" t="s">
        <v>818</v>
      </c>
      <c r="H778" s="36">
        <v>6</v>
      </c>
    </row>
    <row r="779" spans="1:8" x14ac:dyDescent="0.2">
      <c r="A779" s="34">
        <v>2017</v>
      </c>
      <c r="B779" s="34" t="s">
        <v>150</v>
      </c>
      <c r="C779" s="34" t="s">
        <v>19</v>
      </c>
      <c r="D779" s="34" t="s">
        <v>651</v>
      </c>
      <c r="E779" s="34" t="s">
        <v>179</v>
      </c>
      <c r="F779" s="34" t="s">
        <v>346</v>
      </c>
      <c r="G779" s="88" t="s">
        <v>818</v>
      </c>
      <c r="H779" s="36">
        <v>19</v>
      </c>
    </row>
    <row r="780" spans="1:8" x14ac:dyDescent="0.2">
      <c r="A780" s="34">
        <v>2017</v>
      </c>
      <c r="B780" s="34" t="s">
        <v>150</v>
      </c>
      <c r="C780" s="34" t="s">
        <v>19</v>
      </c>
      <c r="D780" s="34" t="s">
        <v>509</v>
      </c>
      <c r="E780" s="34" t="s">
        <v>357</v>
      </c>
      <c r="F780" s="34" t="s">
        <v>346</v>
      </c>
      <c r="G780" s="88" t="s">
        <v>818</v>
      </c>
      <c r="H780" s="36">
        <v>13</v>
      </c>
    </row>
    <row r="781" spans="1:8" x14ac:dyDescent="0.2">
      <c r="A781" s="34">
        <v>2017</v>
      </c>
      <c r="B781" s="34" t="s">
        <v>150</v>
      </c>
      <c r="C781" s="34" t="s">
        <v>11</v>
      </c>
      <c r="D781" s="34" t="s">
        <v>413</v>
      </c>
      <c r="E781" s="34" t="s">
        <v>76</v>
      </c>
      <c r="F781" s="34" t="s">
        <v>332</v>
      </c>
      <c r="G781" s="88" t="s">
        <v>818</v>
      </c>
      <c r="H781" s="36">
        <v>10</v>
      </c>
    </row>
    <row r="782" spans="1:8" x14ac:dyDescent="0.2">
      <c r="A782" s="34">
        <v>2017</v>
      </c>
      <c r="B782" s="34" t="s">
        <v>150</v>
      </c>
      <c r="C782" s="34" t="s">
        <v>11</v>
      </c>
      <c r="D782" s="34" t="s">
        <v>392</v>
      </c>
      <c r="E782" s="34" t="s">
        <v>349</v>
      </c>
      <c r="F782" s="34" t="s">
        <v>332</v>
      </c>
      <c r="G782" s="88" t="s">
        <v>818</v>
      </c>
      <c r="H782" s="36">
        <v>2</v>
      </c>
    </row>
    <row r="783" spans="1:8" x14ac:dyDescent="0.2">
      <c r="A783" s="34">
        <v>2017</v>
      </c>
      <c r="B783" s="34" t="s">
        <v>150</v>
      </c>
      <c r="C783" s="34" t="s">
        <v>11</v>
      </c>
      <c r="D783" s="34" t="s">
        <v>451</v>
      </c>
      <c r="E783" s="34" t="s">
        <v>99</v>
      </c>
      <c r="F783" s="34" t="s">
        <v>346</v>
      </c>
      <c r="G783" s="88" t="s">
        <v>818</v>
      </c>
      <c r="H783" s="36">
        <v>13</v>
      </c>
    </row>
    <row r="784" spans="1:8" x14ac:dyDescent="0.2">
      <c r="A784" s="34">
        <v>2017</v>
      </c>
      <c r="B784" s="34" t="s">
        <v>150</v>
      </c>
      <c r="C784" s="34" t="s">
        <v>11</v>
      </c>
      <c r="D784" s="34" t="s">
        <v>414</v>
      </c>
      <c r="E784" s="34" t="s">
        <v>40</v>
      </c>
      <c r="F784" s="34" t="s">
        <v>346</v>
      </c>
      <c r="G784" s="88" t="s">
        <v>818</v>
      </c>
      <c r="H784" s="36">
        <v>3</v>
      </c>
    </row>
    <row r="785" spans="1:8" x14ac:dyDescent="0.2">
      <c r="A785" s="34">
        <v>2017</v>
      </c>
      <c r="B785" s="34" t="s">
        <v>150</v>
      </c>
      <c r="C785" s="34" t="s">
        <v>11</v>
      </c>
      <c r="D785" s="34" t="s">
        <v>480</v>
      </c>
      <c r="E785" s="34" t="s">
        <v>131</v>
      </c>
      <c r="F785" s="34" t="s">
        <v>346</v>
      </c>
      <c r="G785" s="88" t="s">
        <v>818</v>
      </c>
      <c r="H785" s="36">
        <v>9</v>
      </c>
    </row>
    <row r="786" spans="1:8" x14ac:dyDescent="0.2">
      <c r="A786" s="34">
        <v>2017</v>
      </c>
      <c r="B786" s="34" t="s">
        <v>150</v>
      </c>
      <c r="C786" s="34" t="s">
        <v>11</v>
      </c>
      <c r="D786" s="34" t="s">
        <v>415</v>
      </c>
      <c r="E786" s="34" t="s">
        <v>41</v>
      </c>
      <c r="F786" s="34" t="s">
        <v>346</v>
      </c>
      <c r="G786" s="88" t="s">
        <v>818</v>
      </c>
      <c r="H786" s="36">
        <v>5</v>
      </c>
    </row>
    <row r="787" spans="1:8" x14ac:dyDescent="0.2">
      <c r="A787" s="34">
        <v>2017</v>
      </c>
      <c r="B787" s="34" t="s">
        <v>150</v>
      </c>
      <c r="C787" s="34" t="s">
        <v>11</v>
      </c>
      <c r="D787" s="34" t="s">
        <v>428</v>
      </c>
      <c r="E787" s="34" t="s">
        <v>45</v>
      </c>
      <c r="F787" s="34" t="s">
        <v>346</v>
      </c>
      <c r="G787" s="88" t="s">
        <v>818</v>
      </c>
      <c r="H787" s="36">
        <v>10</v>
      </c>
    </row>
    <row r="788" spans="1:8" x14ac:dyDescent="0.2">
      <c r="A788" s="34">
        <v>2017</v>
      </c>
      <c r="B788" s="34" t="s">
        <v>150</v>
      </c>
      <c r="C788" s="34" t="s">
        <v>11</v>
      </c>
      <c r="D788" s="34" t="s">
        <v>436</v>
      </c>
      <c r="E788" s="34" t="s">
        <v>88</v>
      </c>
      <c r="F788" s="34" t="s">
        <v>346</v>
      </c>
      <c r="G788" s="88" t="s">
        <v>818</v>
      </c>
      <c r="H788" s="36">
        <v>4</v>
      </c>
    </row>
    <row r="789" spans="1:8" x14ac:dyDescent="0.2">
      <c r="A789" s="34">
        <v>2017</v>
      </c>
      <c r="B789" s="34" t="s">
        <v>150</v>
      </c>
      <c r="C789" s="34" t="s">
        <v>11</v>
      </c>
      <c r="D789" s="34" t="s">
        <v>445</v>
      </c>
      <c r="E789" s="34" t="s">
        <v>351</v>
      </c>
      <c r="F789" s="34" t="s">
        <v>346</v>
      </c>
      <c r="G789" s="88" t="s">
        <v>818</v>
      </c>
      <c r="H789" s="36">
        <v>13</v>
      </c>
    </row>
    <row r="790" spans="1:8" x14ac:dyDescent="0.2">
      <c r="A790" s="34">
        <v>2017</v>
      </c>
      <c r="B790" s="34" t="s">
        <v>150</v>
      </c>
      <c r="C790" s="34" t="s">
        <v>11</v>
      </c>
      <c r="D790" s="34" t="s">
        <v>409</v>
      </c>
      <c r="E790" s="34" t="s">
        <v>348</v>
      </c>
      <c r="F790" s="34" t="s">
        <v>346</v>
      </c>
      <c r="G790" s="88" t="s">
        <v>818</v>
      </c>
      <c r="H790" s="36">
        <v>13</v>
      </c>
    </row>
    <row r="791" spans="1:8" x14ac:dyDescent="0.2">
      <c r="A791" s="34">
        <v>2017</v>
      </c>
      <c r="B791" s="34" t="s">
        <v>150</v>
      </c>
      <c r="C791" s="34" t="s">
        <v>36</v>
      </c>
      <c r="D791" s="34" t="s">
        <v>401</v>
      </c>
      <c r="E791" s="34" t="s">
        <v>37</v>
      </c>
      <c r="F791" s="34" t="s">
        <v>332</v>
      </c>
      <c r="G791" s="88" t="s">
        <v>818</v>
      </c>
      <c r="H791" s="36">
        <v>3</v>
      </c>
    </row>
    <row r="792" spans="1:8" x14ac:dyDescent="0.2">
      <c r="A792" s="34">
        <v>2017</v>
      </c>
      <c r="B792" s="34" t="s">
        <v>150</v>
      </c>
      <c r="C792" s="34" t="s">
        <v>36</v>
      </c>
      <c r="D792" s="34" t="s">
        <v>478</v>
      </c>
      <c r="E792" s="34" t="s">
        <v>79</v>
      </c>
      <c r="F792" s="34" t="s">
        <v>332</v>
      </c>
      <c r="G792" s="88" t="s">
        <v>818</v>
      </c>
      <c r="H792" s="36">
        <v>3</v>
      </c>
    </row>
    <row r="793" spans="1:8" x14ac:dyDescent="0.2">
      <c r="A793" s="34">
        <v>2017</v>
      </c>
      <c r="B793" s="34" t="s">
        <v>150</v>
      </c>
      <c r="C793" s="34" t="s">
        <v>36</v>
      </c>
      <c r="D793" s="34" t="s">
        <v>547</v>
      </c>
      <c r="E793" s="34" t="s">
        <v>171</v>
      </c>
      <c r="F793" s="34" t="s">
        <v>346</v>
      </c>
      <c r="G793" s="88" t="s">
        <v>818</v>
      </c>
      <c r="H793" s="36">
        <v>6</v>
      </c>
    </row>
    <row r="794" spans="1:8" x14ac:dyDescent="0.2">
      <c r="A794" s="34">
        <v>2017</v>
      </c>
      <c r="B794" s="34" t="s">
        <v>150</v>
      </c>
      <c r="C794" s="34" t="s">
        <v>36</v>
      </c>
      <c r="D794" s="34" t="s">
        <v>590</v>
      </c>
      <c r="E794" s="34" t="s">
        <v>233</v>
      </c>
      <c r="F794" s="34" t="s">
        <v>346</v>
      </c>
      <c r="G794" s="88" t="s">
        <v>818</v>
      </c>
      <c r="H794" s="36">
        <v>6</v>
      </c>
    </row>
    <row r="795" spans="1:8" x14ac:dyDescent="0.2">
      <c r="A795" s="34">
        <v>2017</v>
      </c>
      <c r="B795" s="34" t="s">
        <v>150</v>
      </c>
      <c r="C795" s="34" t="s">
        <v>36</v>
      </c>
      <c r="D795" s="34" t="s">
        <v>561</v>
      </c>
      <c r="E795" s="34" t="s">
        <v>214</v>
      </c>
      <c r="F795" s="34" t="s">
        <v>346</v>
      </c>
      <c r="G795" s="88" t="s">
        <v>818</v>
      </c>
      <c r="H795" s="36">
        <v>4</v>
      </c>
    </row>
    <row r="796" spans="1:8" x14ac:dyDescent="0.2">
      <c r="A796" s="34">
        <v>2017</v>
      </c>
      <c r="B796" s="34" t="s">
        <v>150</v>
      </c>
      <c r="C796" s="34" t="s">
        <v>36</v>
      </c>
      <c r="D796" s="34" t="s">
        <v>437</v>
      </c>
      <c r="E796" s="34" t="s">
        <v>73</v>
      </c>
      <c r="F796" s="34" t="s">
        <v>346</v>
      </c>
      <c r="G796" s="88" t="s">
        <v>818</v>
      </c>
      <c r="H796" s="36">
        <v>5</v>
      </c>
    </row>
    <row r="797" spans="1:8" x14ac:dyDescent="0.2">
      <c r="A797" s="34">
        <v>2017</v>
      </c>
      <c r="B797" s="34" t="s">
        <v>150</v>
      </c>
      <c r="C797" s="34" t="s">
        <v>36</v>
      </c>
      <c r="D797" s="34" t="s">
        <v>634</v>
      </c>
      <c r="E797" s="34" t="s">
        <v>216</v>
      </c>
      <c r="F797" s="34" t="s">
        <v>346</v>
      </c>
      <c r="G797" s="88" t="s">
        <v>818</v>
      </c>
      <c r="H797" s="36">
        <v>11</v>
      </c>
    </row>
    <row r="798" spans="1:8" x14ac:dyDescent="0.2">
      <c r="A798" s="34">
        <v>2017</v>
      </c>
      <c r="B798" s="34" t="s">
        <v>150</v>
      </c>
      <c r="C798" s="34" t="s">
        <v>36</v>
      </c>
      <c r="D798" s="34" t="s">
        <v>605</v>
      </c>
      <c r="E798" s="34" t="s">
        <v>75</v>
      </c>
      <c r="F798" s="34" t="s">
        <v>346</v>
      </c>
      <c r="G798" s="88" t="s">
        <v>818</v>
      </c>
      <c r="H798" s="36">
        <v>5</v>
      </c>
    </row>
    <row r="799" spans="1:8" x14ac:dyDescent="0.2">
      <c r="A799" s="34">
        <v>2017</v>
      </c>
      <c r="B799" s="34" t="s">
        <v>150</v>
      </c>
      <c r="C799" s="34" t="s">
        <v>36</v>
      </c>
      <c r="D799" s="34" t="s">
        <v>595</v>
      </c>
      <c r="E799" s="34" t="s">
        <v>249</v>
      </c>
      <c r="F799" s="34" t="s">
        <v>346</v>
      </c>
      <c r="G799" s="88" t="s">
        <v>818</v>
      </c>
      <c r="H799" s="36">
        <v>6</v>
      </c>
    </row>
    <row r="800" spans="1:8" x14ac:dyDescent="0.2">
      <c r="A800" s="34">
        <v>2017</v>
      </c>
      <c r="B800" s="34" t="s">
        <v>150</v>
      </c>
      <c r="C800" s="34" t="s">
        <v>36</v>
      </c>
      <c r="D800" s="34" t="s">
        <v>478</v>
      </c>
      <c r="E800" s="34" t="s">
        <v>79</v>
      </c>
      <c r="F800" s="34" t="s">
        <v>346</v>
      </c>
      <c r="G800" s="88" t="s">
        <v>818</v>
      </c>
      <c r="H800" s="36">
        <v>2</v>
      </c>
    </row>
    <row r="801" spans="1:8" x14ac:dyDescent="0.2">
      <c r="A801" s="34">
        <v>2017</v>
      </c>
      <c r="B801" s="34" t="s">
        <v>150</v>
      </c>
      <c r="C801" s="34" t="s">
        <v>36</v>
      </c>
      <c r="D801" s="34" t="s">
        <v>579</v>
      </c>
      <c r="E801" s="34" t="s">
        <v>224</v>
      </c>
      <c r="F801" s="34" t="s">
        <v>346</v>
      </c>
      <c r="G801" s="88" t="s">
        <v>818</v>
      </c>
      <c r="H801" s="36">
        <v>4</v>
      </c>
    </row>
    <row r="802" spans="1:8" x14ac:dyDescent="0.2">
      <c r="A802" s="34">
        <v>2017</v>
      </c>
      <c r="B802" s="34" t="s">
        <v>150</v>
      </c>
      <c r="C802" s="34" t="s">
        <v>36</v>
      </c>
      <c r="D802" s="34" t="s">
        <v>443</v>
      </c>
      <c r="E802" s="34" t="s">
        <v>89</v>
      </c>
      <c r="F802" s="34" t="s">
        <v>346</v>
      </c>
      <c r="G802" s="88" t="s">
        <v>818</v>
      </c>
      <c r="H802" s="36">
        <v>6</v>
      </c>
    </row>
    <row r="803" spans="1:8" x14ac:dyDescent="0.2">
      <c r="A803" s="34">
        <v>2017</v>
      </c>
      <c r="B803" s="34" t="s">
        <v>150</v>
      </c>
      <c r="C803" s="34" t="s">
        <v>36</v>
      </c>
      <c r="D803" s="34" t="s">
        <v>643</v>
      </c>
      <c r="E803" s="34" t="s">
        <v>273</v>
      </c>
      <c r="F803" s="34" t="s">
        <v>346</v>
      </c>
      <c r="G803" s="88" t="s">
        <v>818</v>
      </c>
      <c r="H803" s="36">
        <v>6</v>
      </c>
    </row>
    <row r="804" spans="1:8" x14ac:dyDescent="0.2">
      <c r="A804" s="34">
        <v>2017</v>
      </c>
      <c r="B804" s="34" t="s">
        <v>150</v>
      </c>
      <c r="C804" s="34" t="s">
        <v>36</v>
      </c>
      <c r="D804" s="34" t="s">
        <v>431</v>
      </c>
      <c r="E804" s="34" t="s">
        <v>112</v>
      </c>
      <c r="F804" s="34" t="s">
        <v>346</v>
      </c>
      <c r="G804" s="88" t="s">
        <v>818</v>
      </c>
      <c r="H804" s="36">
        <v>8</v>
      </c>
    </row>
    <row r="805" spans="1:8" x14ac:dyDescent="0.2">
      <c r="A805" s="34">
        <v>2017</v>
      </c>
      <c r="B805" s="34" t="s">
        <v>150</v>
      </c>
      <c r="C805" s="34" t="s">
        <v>36</v>
      </c>
      <c r="D805" s="34" t="s">
        <v>559</v>
      </c>
      <c r="E805" s="34" t="s">
        <v>178</v>
      </c>
      <c r="F805" s="34" t="s">
        <v>346</v>
      </c>
      <c r="G805" s="88" t="s">
        <v>818</v>
      </c>
      <c r="H805" s="36">
        <v>8</v>
      </c>
    </row>
    <row r="806" spans="1:8" x14ac:dyDescent="0.2">
      <c r="A806" s="34">
        <v>2017</v>
      </c>
      <c r="B806" s="34" t="s">
        <v>150</v>
      </c>
      <c r="C806" s="34" t="s">
        <v>36</v>
      </c>
      <c r="D806" s="34" t="s">
        <v>645</v>
      </c>
      <c r="E806" s="34" t="s">
        <v>270</v>
      </c>
      <c r="F806" s="34" t="s">
        <v>346</v>
      </c>
      <c r="G806" s="88" t="s">
        <v>818</v>
      </c>
      <c r="H806" s="36">
        <v>8</v>
      </c>
    </row>
    <row r="807" spans="1:8" x14ac:dyDescent="0.2">
      <c r="A807" s="34">
        <v>2017</v>
      </c>
      <c r="B807" s="34" t="s">
        <v>150</v>
      </c>
      <c r="C807" s="34" t="s">
        <v>36</v>
      </c>
      <c r="D807" s="34" t="s">
        <v>486</v>
      </c>
      <c r="E807" s="34" t="s">
        <v>104</v>
      </c>
      <c r="F807" s="34" t="s">
        <v>346</v>
      </c>
      <c r="G807" s="88" t="s">
        <v>818</v>
      </c>
      <c r="H807" s="36">
        <v>4</v>
      </c>
    </row>
    <row r="808" spans="1:8" x14ac:dyDescent="0.2">
      <c r="A808" s="34">
        <v>2017</v>
      </c>
      <c r="B808" s="34" t="s">
        <v>150</v>
      </c>
      <c r="C808" s="34" t="s">
        <v>36</v>
      </c>
      <c r="D808" s="34" t="s">
        <v>492</v>
      </c>
      <c r="E808" s="34" t="s">
        <v>70</v>
      </c>
      <c r="F808" s="34" t="s">
        <v>346</v>
      </c>
      <c r="G808" s="88" t="s">
        <v>818</v>
      </c>
      <c r="H808" s="36">
        <v>8</v>
      </c>
    </row>
    <row r="809" spans="1:8" x14ac:dyDescent="0.2">
      <c r="A809" s="34">
        <v>2017</v>
      </c>
      <c r="B809" s="34" t="s">
        <v>150</v>
      </c>
      <c r="C809" s="34" t="s">
        <v>48</v>
      </c>
      <c r="D809" s="34" t="s">
        <v>448</v>
      </c>
      <c r="E809" s="34" t="s">
        <v>352</v>
      </c>
      <c r="F809" s="34" t="s">
        <v>346</v>
      </c>
      <c r="G809" s="88" t="s">
        <v>818</v>
      </c>
      <c r="H809" s="36">
        <v>11</v>
      </c>
    </row>
    <row r="810" spans="1:8" x14ac:dyDescent="0.2">
      <c r="A810" s="34">
        <v>2017</v>
      </c>
      <c r="B810" s="34" t="s">
        <v>150</v>
      </c>
      <c r="C810" s="34" t="s">
        <v>48</v>
      </c>
      <c r="D810" s="34" t="s">
        <v>582</v>
      </c>
      <c r="E810" s="34" t="s">
        <v>242</v>
      </c>
      <c r="F810" s="34" t="s">
        <v>346</v>
      </c>
      <c r="G810" s="88" t="s">
        <v>818</v>
      </c>
      <c r="H810" s="36">
        <v>3</v>
      </c>
    </row>
    <row r="811" spans="1:8" x14ac:dyDescent="0.2">
      <c r="A811" s="34">
        <v>2017</v>
      </c>
      <c r="B811" s="34" t="s">
        <v>150</v>
      </c>
      <c r="C811" s="34" t="s">
        <v>48</v>
      </c>
      <c r="D811" s="34" t="s">
        <v>549</v>
      </c>
      <c r="E811" s="34" t="s">
        <v>181</v>
      </c>
      <c r="F811" s="34" t="s">
        <v>346</v>
      </c>
      <c r="G811" s="88" t="s">
        <v>818</v>
      </c>
      <c r="H811" s="36">
        <v>3</v>
      </c>
    </row>
    <row r="812" spans="1:8" x14ac:dyDescent="0.2">
      <c r="A812" s="34">
        <v>2017</v>
      </c>
      <c r="B812" s="34" t="s">
        <v>150</v>
      </c>
      <c r="C812" s="34" t="s">
        <v>48</v>
      </c>
      <c r="D812" s="34" t="s">
        <v>433</v>
      </c>
      <c r="E812" s="34" t="s">
        <v>95</v>
      </c>
      <c r="F812" s="34" t="s">
        <v>346</v>
      </c>
      <c r="G812" s="88" t="s">
        <v>818</v>
      </c>
      <c r="H812" s="36">
        <v>10</v>
      </c>
    </row>
    <row r="813" spans="1:8" x14ac:dyDescent="0.2">
      <c r="A813" s="34">
        <v>2017</v>
      </c>
      <c r="B813" s="34" t="s">
        <v>150</v>
      </c>
      <c r="C813" s="34" t="s">
        <v>48</v>
      </c>
      <c r="D813" s="34" t="s">
        <v>557</v>
      </c>
      <c r="E813" s="34" t="s">
        <v>183</v>
      </c>
      <c r="F813" s="34" t="s">
        <v>346</v>
      </c>
      <c r="G813" s="88" t="s">
        <v>818</v>
      </c>
      <c r="H813" s="36">
        <v>6</v>
      </c>
    </row>
    <row r="814" spans="1:8" x14ac:dyDescent="0.2">
      <c r="A814" s="34">
        <v>2017</v>
      </c>
      <c r="B814" s="34" t="s">
        <v>150</v>
      </c>
      <c r="C814" s="34" t="s">
        <v>48</v>
      </c>
      <c r="D814" s="34" t="s">
        <v>442</v>
      </c>
      <c r="E814" s="34" t="s">
        <v>49</v>
      </c>
      <c r="F814" s="34" t="s">
        <v>346</v>
      </c>
      <c r="G814" s="88" t="s">
        <v>818</v>
      </c>
      <c r="H814" s="36">
        <v>6</v>
      </c>
    </row>
    <row r="815" spans="1:8" x14ac:dyDescent="0.2">
      <c r="A815" s="34">
        <v>2017</v>
      </c>
      <c r="B815" s="34" t="s">
        <v>150</v>
      </c>
      <c r="C815" s="34" t="s">
        <v>48</v>
      </c>
      <c r="D815" s="34" t="s">
        <v>521</v>
      </c>
      <c r="E815" s="34" t="s">
        <v>192</v>
      </c>
      <c r="F815" s="34" t="s">
        <v>346</v>
      </c>
      <c r="G815" s="88" t="s">
        <v>818</v>
      </c>
      <c r="H815" s="36">
        <v>4</v>
      </c>
    </row>
    <row r="816" spans="1:8" x14ac:dyDescent="0.2">
      <c r="A816" s="34">
        <v>2017</v>
      </c>
      <c r="B816" s="34" t="s">
        <v>150</v>
      </c>
      <c r="C816" s="34" t="s">
        <v>48</v>
      </c>
      <c r="D816" s="34" t="s">
        <v>479</v>
      </c>
      <c r="E816" s="34" t="s">
        <v>135</v>
      </c>
      <c r="F816" s="34" t="s">
        <v>346</v>
      </c>
      <c r="G816" s="88" t="s">
        <v>818</v>
      </c>
      <c r="H816" s="36">
        <v>3</v>
      </c>
    </row>
    <row r="817" spans="1:8" x14ac:dyDescent="0.2">
      <c r="A817" s="34">
        <v>2017</v>
      </c>
      <c r="B817" s="34" t="s">
        <v>150</v>
      </c>
      <c r="C817" s="34" t="s">
        <v>48</v>
      </c>
      <c r="D817" s="34" t="s">
        <v>650</v>
      </c>
      <c r="E817" s="34" t="s">
        <v>289</v>
      </c>
      <c r="F817" s="34" t="s">
        <v>346</v>
      </c>
      <c r="G817" s="88" t="s">
        <v>818</v>
      </c>
      <c r="H817" s="36">
        <v>9</v>
      </c>
    </row>
    <row r="818" spans="1:8" x14ac:dyDescent="0.2">
      <c r="A818" s="34">
        <v>2017</v>
      </c>
      <c r="B818" s="34" t="s">
        <v>150</v>
      </c>
      <c r="C818" s="34" t="s">
        <v>48</v>
      </c>
      <c r="D818" s="34" t="s">
        <v>501</v>
      </c>
      <c r="E818" s="34" t="s">
        <v>199</v>
      </c>
      <c r="F818" s="34" t="s">
        <v>346</v>
      </c>
      <c r="G818" s="88" t="s">
        <v>818</v>
      </c>
      <c r="H818" s="36">
        <v>3</v>
      </c>
    </row>
    <row r="819" spans="1:8" x14ac:dyDescent="0.2">
      <c r="A819" s="34">
        <v>2017</v>
      </c>
      <c r="B819" s="34" t="s">
        <v>150</v>
      </c>
      <c r="C819" s="34" t="s">
        <v>48</v>
      </c>
      <c r="D819" s="34" t="s">
        <v>653</v>
      </c>
      <c r="E819" s="34" t="s">
        <v>291</v>
      </c>
      <c r="F819" s="34" t="s">
        <v>346</v>
      </c>
      <c r="G819" s="88" t="s">
        <v>818</v>
      </c>
      <c r="H819" s="36">
        <v>8</v>
      </c>
    </row>
    <row r="820" spans="1:8" x14ac:dyDescent="0.2">
      <c r="A820" s="34">
        <v>2017</v>
      </c>
      <c r="B820" s="34" t="s">
        <v>150</v>
      </c>
      <c r="C820" s="34" t="s">
        <v>48</v>
      </c>
      <c r="D820" s="34" t="s">
        <v>652</v>
      </c>
      <c r="E820" s="34" t="s">
        <v>288</v>
      </c>
      <c r="F820" s="34" t="s">
        <v>346</v>
      </c>
      <c r="G820" s="88" t="s">
        <v>818</v>
      </c>
      <c r="H820" s="36">
        <v>5</v>
      </c>
    </row>
    <row r="821" spans="1:8" x14ac:dyDescent="0.2">
      <c r="A821" s="34">
        <v>2017</v>
      </c>
      <c r="B821" s="34" t="s">
        <v>150</v>
      </c>
      <c r="C821" s="34" t="s">
        <v>48</v>
      </c>
      <c r="D821" s="34" t="s">
        <v>640</v>
      </c>
      <c r="E821" s="34" t="s">
        <v>269</v>
      </c>
      <c r="F821" s="34" t="s">
        <v>346</v>
      </c>
      <c r="G821" s="88" t="s">
        <v>818</v>
      </c>
      <c r="H821" s="36">
        <v>4</v>
      </c>
    </row>
    <row r="822" spans="1:8" x14ac:dyDescent="0.2">
      <c r="A822" s="34">
        <v>2017</v>
      </c>
      <c r="B822" s="34" t="s">
        <v>150</v>
      </c>
      <c r="C822" s="34" t="s">
        <v>48</v>
      </c>
      <c r="D822" s="34" t="s">
        <v>408</v>
      </c>
      <c r="E822" s="34" t="s">
        <v>93</v>
      </c>
      <c r="F822" s="34" t="s">
        <v>346</v>
      </c>
      <c r="G822" s="88" t="s">
        <v>818</v>
      </c>
      <c r="H822" s="36">
        <v>4</v>
      </c>
    </row>
    <row r="823" spans="1:8" x14ac:dyDescent="0.2">
      <c r="A823" s="34">
        <v>2017</v>
      </c>
      <c r="B823" s="34" t="s">
        <v>150</v>
      </c>
      <c r="C823" s="34" t="s">
        <v>48</v>
      </c>
      <c r="D823" s="34" t="s">
        <v>647</v>
      </c>
      <c r="E823" s="34" t="s">
        <v>294</v>
      </c>
      <c r="F823" s="34" t="s">
        <v>346</v>
      </c>
      <c r="G823" s="88" t="s">
        <v>818</v>
      </c>
      <c r="H823" s="36">
        <v>3</v>
      </c>
    </row>
    <row r="824" spans="1:8" x14ac:dyDescent="0.2">
      <c r="A824" s="34">
        <v>2017</v>
      </c>
      <c r="B824" s="34" t="s">
        <v>150</v>
      </c>
      <c r="C824" s="34" t="s">
        <v>48</v>
      </c>
      <c r="D824" s="34" t="s">
        <v>500</v>
      </c>
      <c r="E824" s="34" t="s">
        <v>169</v>
      </c>
      <c r="F824" s="34" t="s">
        <v>346</v>
      </c>
      <c r="G824" s="88" t="s">
        <v>818</v>
      </c>
      <c r="H824" s="36">
        <v>4</v>
      </c>
    </row>
    <row r="825" spans="1:8" x14ac:dyDescent="0.2">
      <c r="A825" s="34">
        <v>2017</v>
      </c>
      <c r="B825" s="34" t="s">
        <v>150</v>
      </c>
      <c r="C825" s="34" t="s">
        <v>48</v>
      </c>
      <c r="D825" s="34" t="s">
        <v>555</v>
      </c>
      <c r="E825" s="34" t="s">
        <v>140</v>
      </c>
      <c r="F825" s="34" t="s">
        <v>346</v>
      </c>
      <c r="G825" s="88" t="s">
        <v>818</v>
      </c>
      <c r="H825" s="36">
        <v>5</v>
      </c>
    </row>
    <row r="826" spans="1:8" x14ac:dyDescent="0.2">
      <c r="A826" s="34">
        <v>2017</v>
      </c>
      <c r="B826" s="34" t="s">
        <v>150</v>
      </c>
      <c r="C826" s="34" t="s">
        <v>48</v>
      </c>
      <c r="D826" s="34" t="s">
        <v>454</v>
      </c>
      <c r="E826" s="34" t="s">
        <v>128</v>
      </c>
      <c r="F826" s="34" t="s">
        <v>346</v>
      </c>
      <c r="G826" s="88" t="s">
        <v>818</v>
      </c>
      <c r="H826" s="36">
        <v>5</v>
      </c>
    </row>
    <row r="827" spans="1:8" x14ac:dyDescent="0.2">
      <c r="A827" s="34">
        <v>2017</v>
      </c>
      <c r="B827" s="34" t="s">
        <v>150</v>
      </c>
      <c r="C827" s="34" t="s">
        <v>48</v>
      </c>
      <c r="D827" s="34" t="s">
        <v>465</v>
      </c>
      <c r="E827" s="34" t="s">
        <v>136</v>
      </c>
      <c r="F827" s="34" t="s">
        <v>346</v>
      </c>
      <c r="G827" s="88" t="s">
        <v>818</v>
      </c>
      <c r="H827" s="36">
        <v>5</v>
      </c>
    </row>
    <row r="828" spans="1:8" x14ac:dyDescent="0.2">
      <c r="A828" s="34">
        <v>2017</v>
      </c>
      <c r="B828" s="34" t="s">
        <v>150</v>
      </c>
      <c r="C828" s="34" t="s">
        <v>33</v>
      </c>
      <c r="D828" s="34" t="s">
        <v>569</v>
      </c>
      <c r="E828" s="34" t="s">
        <v>250</v>
      </c>
      <c r="F828" s="34" t="s">
        <v>346</v>
      </c>
      <c r="G828" s="88" t="s">
        <v>818</v>
      </c>
      <c r="H828" s="36">
        <v>2</v>
      </c>
    </row>
    <row r="829" spans="1:8" x14ac:dyDescent="0.2">
      <c r="A829" s="34">
        <v>2017</v>
      </c>
      <c r="B829" s="34" t="s">
        <v>150</v>
      </c>
      <c r="C829" s="34" t="s">
        <v>33</v>
      </c>
      <c r="D829" s="34" t="s">
        <v>519</v>
      </c>
      <c r="E829" s="34" t="s">
        <v>164</v>
      </c>
      <c r="F829" s="34" t="s">
        <v>346</v>
      </c>
      <c r="G829" s="88" t="s">
        <v>818</v>
      </c>
      <c r="H829" s="36">
        <v>4</v>
      </c>
    </row>
    <row r="830" spans="1:8" x14ac:dyDescent="0.2">
      <c r="A830" s="34">
        <v>2017</v>
      </c>
      <c r="B830" s="34" t="s">
        <v>150</v>
      </c>
      <c r="C830" s="34" t="s">
        <v>33</v>
      </c>
      <c r="D830" s="34" t="s">
        <v>563</v>
      </c>
      <c r="E830" s="34" t="s">
        <v>182</v>
      </c>
      <c r="F830" s="34" t="s">
        <v>346</v>
      </c>
      <c r="G830" s="88" t="s">
        <v>818</v>
      </c>
      <c r="H830" s="36">
        <v>5</v>
      </c>
    </row>
    <row r="831" spans="1:8" x14ac:dyDescent="0.2">
      <c r="A831" s="34">
        <v>2017</v>
      </c>
      <c r="B831" s="34" t="s">
        <v>150</v>
      </c>
      <c r="C831" s="34" t="s">
        <v>33</v>
      </c>
      <c r="D831" s="34" t="s">
        <v>614</v>
      </c>
      <c r="E831" s="34" t="s">
        <v>238</v>
      </c>
      <c r="F831" s="34" t="s">
        <v>346</v>
      </c>
      <c r="G831" s="88" t="s">
        <v>818</v>
      </c>
      <c r="H831" s="36">
        <v>7</v>
      </c>
    </row>
    <row r="832" spans="1:8" x14ac:dyDescent="0.2">
      <c r="A832" s="34">
        <v>2017</v>
      </c>
      <c r="B832" s="34" t="s">
        <v>150</v>
      </c>
      <c r="C832" s="34" t="s">
        <v>33</v>
      </c>
      <c r="D832" s="34" t="s">
        <v>565</v>
      </c>
      <c r="E832" s="34" t="s">
        <v>172</v>
      </c>
      <c r="F832" s="34" t="s">
        <v>346</v>
      </c>
      <c r="G832" s="88" t="s">
        <v>818</v>
      </c>
      <c r="H832" s="36">
        <v>8</v>
      </c>
    </row>
    <row r="833" spans="1:8" x14ac:dyDescent="0.2">
      <c r="A833" s="34">
        <v>2017</v>
      </c>
      <c r="B833" s="34" t="s">
        <v>150</v>
      </c>
      <c r="C833" s="34" t="s">
        <v>33</v>
      </c>
      <c r="D833" s="34" t="s">
        <v>505</v>
      </c>
      <c r="E833" s="34" t="s">
        <v>356</v>
      </c>
      <c r="F833" s="34" t="s">
        <v>346</v>
      </c>
      <c r="G833" s="88" t="s">
        <v>818</v>
      </c>
      <c r="H833" s="36">
        <v>9</v>
      </c>
    </row>
    <row r="834" spans="1:8" x14ac:dyDescent="0.2">
      <c r="A834" s="34">
        <v>2017</v>
      </c>
      <c r="B834" s="34" t="s">
        <v>150</v>
      </c>
      <c r="C834" s="34" t="s">
        <v>33</v>
      </c>
      <c r="D834" s="34" t="s">
        <v>403</v>
      </c>
      <c r="E834" s="34" t="s">
        <v>65</v>
      </c>
      <c r="F834" s="34" t="s">
        <v>346</v>
      </c>
      <c r="G834" s="88" t="s">
        <v>818</v>
      </c>
      <c r="H834" s="36">
        <v>5</v>
      </c>
    </row>
    <row r="835" spans="1:8" x14ac:dyDescent="0.2">
      <c r="A835" s="34">
        <v>2017</v>
      </c>
      <c r="B835" s="34" t="s">
        <v>150</v>
      </c>
      <c r="C835" s="34" t="s">
        <v>8</v>
      </c>
      <c r="D835" s="34" t="s">
        <v>400</v>
      </c>
      <c r="E835" s="34" t="s">
        <v>47</v>
      </c>
      <c r="F835" s="34" t="s">
        <v>332</v>
      </c>
      <c r="G835" s="88" t="s">
        <v>818</v>
      </c>
      <c r="H835" s="36">
        <v>5</v>
      </c>
    </row>
    <row r="836" spans="1:8" x14ac:dyDescent="0.2">
      <c r="A836" s="34">
        <v>2017</v>
      </c>
      <c r="B836" s="34" t="s">
        <v>150</v>
      </c>
      <c r="C836" s="34" t="s">
        <v>8</v>
      </c>
      <c r="D836" s="34" t="s">
        <v>391</v>
      </c>
      <c r="E836" s="34" t="s">
        <v>9</v>
      </c>
      <c r="F836" s="34" t="s">
        <v>332</v>
      </c>
      <c r="G836" s="88" t="s">
        <v>818</v>
      </c>
      <c r="H836" s="36">
        <v>13</v>
      </c>
    </row>
    <row r="837" spans="1:8" x14ac:dyDescent="0.2">
      <c r="A837" s="34">
        <v>2017</v>
      </c>
      <c r="B837" s="34" t="s">
        <v>150</v>
      </c>
      <c r="C837" s="34" t="s">
        <v>8</v>
      </c>
      <c r="D837" s="34" t="s">
        <v>502</v>
      </c>
      <c r="E837" s="34" t="s">
        <v>196</v>
      </c>
      <c r="F837" s="34" t="s">
        <v>346</v>
      </c>
      <c r="G837" s="88" t="s">
        <v>818</v>
      </c>
      <c r="H837" s="36">
        <v>6</v>
      </c>
    </row>
    <row r="838" spans="1:8" x14ac:dyDescent="0.2">
      <c r="A838" s="34">
        <v>2017</v>
      </c>
      <c r="B838" s="34" t="s">
        <v>150</v>
      </c>
      <c r="C838" s="34" t="s">
        <v>8</v>
      </c>
      <c r="D838" s="34" t="s">
        <v>588</v>
      </c>
      <c r="E838" s="34" t="s">
        <v>247</v>
      </c>
      <c r="F838" s="34" t="s">
        <v>346</v>
      </c>
      <c r="G838" s="88" t="s">
        <v>818</v>
      </c>
      <c r="H838" s="36">
        <v>2</v>
      </c>
    </row>
    <row r="839" spans="1:8" x14ac:dyDescent="0.2">
      <c r="A839" s="34">
        <v>2017</v>
      </c>
      <c r="B839" s="34" t="s">
        <v>150</v>
      </c>
      <c r="C839" s="34" t="s">
        <v>8</v>
      </c>
      <c r="D839" s="34" t="s">
        <v>400</v>
      </c>
      <c r="E839" s="34" t="s">
        <v>47</v>
      </c>
      <c r="F839" s="34" t="s">
        <v>346</v>
      </c>
      <c r="G839" s="88" t="s">
        <v>818</v>
      </c>
      <c r="H839" s="36">
        <v>76</v>
      </c>
    </row>
    <row r="840" spans="1:8" x14ac:dyDescent="0.2">
      <c r="A840" s="34">
        <v>2017</v>
      </c>
      <c r="B840" s="34" t="s">
        <v>150</v>
      </c>
      <c r="C840" s="34" t="s">
        <v>8</v>
      </c>
      <c r="D840" s="34" t="s">
        <v>391</v>
      </c>
      <c r="E840" s="34" t="s">
        <v>9</v>
      </c>
      <c r="F840" s="34" t="s">
        <v>346</v>
      </c>
      <c r="G840" s="88" t="s">
        <v>818</v>
      </c>
      <c r="H840" s="36">
        <v>18</v>
      </c>
    </row>
    <row r="841" spans="1:8" x14ac:dyDescent="0.2">
      <c r="A841" s="34">
        <v>2017</v>
      </c>
      <c r="B841" s="34" t="s">
        <v>150</v>
      </c>
      <c r="C841" s="34" t="s">
        <v>8</v>
      </c>
      <c r="D841" s="34" t="s">
        <v>476</v>
      </c>
      <c r="E841" s="34" t="s">
        <v>190</v>
      </c>
      <c r="F841" s="34" t="s">
        <v>346</v>
      </c>
      <c r="G841" s="88" t="s">
        <v>818</v>
      </c>
      <c r="H841" s="36">
        <v>5</v>
      </c>
    </row>
    <row r="842" spans="1:8" x14ac:dyDescent="0.2">
      <c r="A842" s="34">
        <v>2017</v>
      </c>
      <c r="B842" s="34" t="s">
        <v>150</v>
      </c>
      <c r="C842" s="34" t="s">
        <v>4</v>
      </c>
      <c r="D842" s="34" t="s">
        <v>517</v>
      </c>
      <c r="E842" s="34" t="s">
        <v>110</v>
      </c>
      <c r="F842" s="34" t="s">
        <v>332</v>
      </c>
      <c r="G842" s="88" t="s">
        <v>818</v>
      </c>
      <c r="H842" s="36">
        <v>4</v>
      </c>
    </row>
    <row r="843" spans="1:8" x14ac:dyDescent="0.2">
      <c r="A843" s="34">
        <v>2017</v>
      </c>
      <c r="B843" s="34" t="s">
        <v>150</v>
      </c>
      <c r="C843" s="34" t="s">
        <v>4</v>
      </c>
      <c r="D843" s="34" t="s">
        <v>548</v>
      </c>
      <c r="E843" s="34" t="s">
        <v>159</v>
      </c>
      <c r="F843" s="34" t="s">
        <v>332</v>
      </c>
      <c r="G843" s="88" t="s">
        <v>818</v>
      </c>
      <c r="H843" s="36">
        <v>5</v>
      </c>
    </row>
    <row r="844" spans="1:8" x14ac:dyDescent="0.2">
      <c r="A844" s="34">
        <v>2017</v>
      </c>
      <c r="B844" s="34" t="s">
        <v>150</v>
      </c>
      <c r="C844" s="34" t="s">
        <v>4</v>
      </c>
      <c r="D844" s="34" t="s">
        <v>390</v>
      </c>
      <c r="E844" s="34" t="s">
        <v>5</v>
      </c>
      <c r="F844" s="34" t="s">
        <v>332</v>
      </c>
      <c r="G844" s="88" t="s">
        <v>818</v>
      </c>
      <c r="H844" s="36">
        <v>25</v>
      </c>
    </row>
    <row r="845" spans="1:8" x14ac:dyDescent="0.2">
      <c r="A845" s="34">
        <v>2017</v>
      </c>
      <c r="B845" s="34" t="s">
        <v>150</v>
      </c>
      <c r="C845" s="34" t="s">
        <v>4</v>
      </c>
      <c r="D845" s="34" t="s">
        <v>423</v>
      </c>
      <c r="E845" s="34" t="s">
        <v>24</v>
      </c>
      <c r="F845" s="34" t="s">
        <v>332</v>
      </c>
      <c r="G845" s="88" t="s">
        <v>818</v>
      </c>
      <c r="H845" s="36">
        <v>3</v>
      </c>
    </row>
    <row r="846" spans="1:8" x14ac:dyDescent="0.2">
      <c r="A846" s="34">
        <v>2017</v>
      </c>
      <c r="B846" s="34" t="s">
        <v>150</v>
      </c>
      <c r="C846" s="34" t="s">
        <v>4</v>
      </c>
      <c r="D846" s="34" t="s">
        <v>560</v>
      </c>
      <c r="E846" s="34" t="s">
        <v>107</v>
      </c>
      <c r="F846" s="34" t="s">
        <v>332</v>
      </c>
      <c r="G846" s="88" t="s">
        <v>818</v>
      </c>
      <c r="H846" s="36">
        <v>9</v>
      </c>
    </row>
    <row r="847" spans="1:8" x14ac:dyDescent="0.2">
      <c r="A847" s="34">
        <v>2017</v>
      </c>
      <c r="B847" s="34" t="s">
        <v>150</v>
      </c>
      <c r="C847" s="34" t="s">
        <v>4</v>
      </c>
      <c r="D847" s="34" t="s">
        <v>508</v>
      </c>
      <c r="E847" s="34" t="s">
        <v>59</v>
      </c>
      <c r="F847" s="34" t="s">
        <v>346</v>
      </c>
      <c r="G847" s="88" t="s">
        <v>818</v>
      </c>
      <c r="H847" s="36">
        <v>6</v>
      </c>
    </row>
    <row r="848" spans="1:8" x14ac:dyDescent="0.2">
      <c r="A848" s="34">
        <v>2017</v>
      </c>
      <c r="B848" s="34" t="s">
        <v>150</v>
      </c>
      <c r="C848" s="34" t="s">
        <v>4</v>
      </c>
      <c r="D848" s="34" t="s">
        <v>636</v>
      </c>
      <c r="E848" s="34" t="s">
        <v>282</v>
      </c>
      <c r="F848" s="34" t="s">
        <v>346</v>
      </c>
      <c r="G848" s="88" t="s">
        <v>818</v>
      </c>
      <c r="H848" s="36">
        <v>5</v>
      </c>
    </row>
    <row r="849" spans="1:8" x14ac:dyDescent="0.2">
      <c r="A849" s="34">
        <v>2017</v>
      </c>
      <c r="B849" s="34" t="s">
        <v>150</v>
      </c>
      <c r="C849" s="34" t="s">
        <v>4</v>
      </c>
      <c r="D849" s="34" t="s">
        <v>587</v>
      </c>
      <c r="E849" s="34" t="s">
        <v>212</v>
      </c>
      <c r="F849" s="34" t="s">
        <v>346</v>
      </c>
      <c r="G849" s="88" t="s">
        <v>818</v>
      </c>
      <c r="H849" s="36">
        <v>6</v>
      </c>
    </row>
    <row r="850" spans="1:8" x14ac:dyDescent="0.2">
      <c r="A850" s="34">
        <v>2017</v>
      </c>
      <c r="B850" s="34" t="s">
        <v>150</v>
      </c>
      <c r="C850" s="34" t="s">
        <v>4</v>
      </c>
      <c r="D850" s="34" t="s">
        <v>435</v>
      </c>
      <c r="E850" s="34" t="s">
        <v>30</v>
      </c>
      <c r="F850" s="34" t="s">
        <v>346</v>
      </c>
      <c r="G850" s="88" t="s">
        <v>818</v>
      </c>
      <c r="H850" s="36">
        <v>5</v>
      </c>
    </row>
    <row r="851" spans="1:8" x14ac:dyDescent="0.2">
      <c r="A851" s="34">
        <v>2017</v>
      </c>
      <c r="B851" s="34" t="s">
        <v>150</v>
      </c>
      <c r="C851" s="34" t="s">
        <v>4</v>
      </c>
      <c r="D851" s="34" t="s">
        <v>390</v>
      </c>
      <c r="E851" s="34" t="s">
        <v>5</v>
      </c>
      <c r="F851" s="34" t="s">
        <v>346</v>
      </c>
      <c r="G851" s="88" t="s">
        <v>818</v>
      </c>
      <c r="H851" s="36">
        <v>23</v>
      </c>
    </row>
    <row r="852" spans="1:8" x14ac:dyDescent="0.2">
      <c r="A852" s="34">
        <v>2017</v>
      </c>
      <c r="B852" s="34" t="s">
        <v>150</v>
      </c>
      <c r="C852" s="34" t="s">
        <v>4</v>
      </c>
      <c r="D852" s="34" t="s">
        <v>404</v>
      </c>
      <c r="E852" s="34" t="s">
        <v>82</v>
      </c>
      <c r="F852" s="34" t="s">
        <v>346</v>
      </c>
      <c r="G852" s="88" t="s">
        <v>818</v>
      </c>
      <c r="H852" s="36">
        <v>5</v>
      </c>
    </row>
    <row r="853" spans="1:8" x14ac:dyDescent="0.2">
      <c r="A853" s="34">
        <v>2017</v>
      </c>
      <c r="B853" s="34" t="s">
        <v>150</v>
      </c>
      <c r="C853" s="34" t="s">
        <v>4</v>
      </c>
      <c r="D853" s="34" t="s">
        <v>422</v>
      </c>
      <c r="E853" s="34" t="s">
        <v>87</v>
      </c>
      <c r="F853" s="34" t="s">
        <v>346</v>
      </c>
      <c r="G853" s="88" t="s">
        <v>818</v>
      </c>
      <c r="H853" s="36">
        <v>3</v>
      </c>
    </row>
    <row r="854" spans="1:8" x14ac:dyDescent="0.2">
      <c r="A854" s="34">
        <v>2017</v>
      </c>
      <c r="B854" s="34" t="s">
        <v>150</v>
      </c>
      <c r="C854" s="34" t="s">
        <v>4</v>
      </c>
      <c r="D854" s="34" t="s">
        <v>423</v>
      </c>
      <c r="E854" s="34" t="s">
        <v>24</v>
      </c>
      <c r="F854" s="34" t="s">
        <v>346</v>
      </c>
      <c r="G854" s="88" t="s">
        <v>818</v>
      </c>
      <c r="H854" s="36">
        <v>11</v>
      </c>
    </row>
    <row r="855" spans="1:8" x14ac:dyDescent="0.2">
      <c r="A855" s="34">
        <v>2017</v>
      </c>
      <c r="B855" s="34" t="s">
        <v>150</v>
      </c>
      <c r="C855" s="34" t="s">
        <v>4</v>
      </c>
      <c r="D855" s="34" t="s">
        <v>560</v>
      </c>
      <c r="E855" s="34" t="s">
        <v>107</v>
      </c>
      <c r="F855" s="34" t="s">
        <v>346</v>
      </c>
      <c r="G855" s="88" t="s">
        <v>818</v>
      </c>
      <c r="H855" s="36">
        <v>5</v>
      </c>
    </row>
    <row r="856" spans="1:8" x14ac:dyDescent="0.2">
      <c r="A856" s="34">
        <v>2017</v>
      </c>
      <c r="B856" s="34" t="s">
        <v>46</v>
      </c>
      <c r="C856" s="34" t="s">
        <v>68</v>
      </c>
      <c r="D856" s="34" t="s">
        <v>666</v>
      </c>
      <c r="E856" s="34" t="s">
        <v>333</v>
      </c>
      <c r="F856" s="34" t="s">
        <v>332</v>
      </c>
      <c r="G856" s="88" t="s">
        <v>818</v>
      </c>
      <c r="H856" s="36">
        <v>2</v>
      </c>
    </row>
    <row r="857" spans="1:8" x14ac:dyDescent="0.2">
      <c r="A857" s="34">
        <v>2017</v>
      </c>
      <c r="B857" s="34" t="s">
        <v>46</v>
      </c>
      <c r="C857" s="34" t="s">
        <v>68</v>
      </c>
      <c r="D857" s="34" t="s">
        <v>424</v>
      </c>
      <c r="E857" s="34" t="s">
        <v>69</v>
      </c>
      <c r="F857" s="34" t="s">
        <v>346</v>
      </c>
      <c r="G857" s="88" t="s">
        <v>818</v>
      </c>
      <c r="H857" s="36">
        <v>6</v>
      </c>
    </row>
    <row r="858" spans="1:8" x14ac:dyDescent="0.2">
      <c r="A858" s="34">
        <v>2017</v>
      </c>
      <c r="B858" s="34" t="s">
        <v>46</v>
      </c>
      <c r="C858" s="34" t="s">
        <v>68</v>
      </c>
      <c r="D858" s="34" t="s">
        <v>598</v>
      </c>
      <c r="E858" s="34" t="s">
        <v>275</v>
      </c>
      <c r="F858" s="34" t="s">
        <v>346</v>
      </c>
      <c r="G858" s="88" t="s">
        <v>818</v>
      </c>
      <c r="H858" s="36">
        <v>5</v>
      </c>
    </row>
    <row r="859" spans="1:8" x14ac:dyDescent="0.2">
      <c r="A859" s="34">
        <v>2017</v>
      </c>
      <c r="B859" s="34" t="s">
        <v>46</v>
      </c>
      <c r="C859" s="34" t="s">
        <v>68</v>
      </c>
      <c r="D859" s="34" t="s">
        <v>662</v>
      </c>
      <c r="E859" s="34" t="s">
        <v>221</v>
      </c>
      <c r="F859" s="34" t="s">
        <v>346</v>
      </c>
      <c r="G859" s="88" t="s">
        <v>818</v>
      </c>
      <c r="H859" s="36">
        <v>9</v>
      </c>
    </row>
    <row r="860" spans="1:8" x14ac:dyDescent="0.2">
      <c r="A860" s="34">
        <v>2017</v>
      </c>
      <c r="B860" s="34" t="s">
        <v>46</v>
      </c>
      <c r="C860" s="34" t="s">
        <v>68</v>
      </c>
      <c r="D860" s="34" t="s">
        <v>583</v>
      </c>
      <c r="E860" s="34" t="s">
        <v>210</v>
      </c>
      <c r="F860" s="34" t="s">
        <v>346</v>
      </c>
      <c r="G860" s="88" t="s">
        <v>818</v>
      </c>
      <c r="H860" s="36">
        <v>8</v>
      </c>
    </row>
    <row r="861" spans="1:8" x14ac:dyDescent="0.2">
      <c r="A861" s="34">
        <v>2017</v>
      </c>
      <c r="B861" s="34" t="s">
        <v>46</v>
      </c>
      <c r="C861" s="34" t="s">
        <v>68</v>
      </c>
      <c r="D861" s="34" t="s">
        <v>597</v>
      </c>
      <c r="E861" s="34" t="s">
        <v>255</v>
      </c>
      <c r="F861" s="34" t="s">
        <v>346</v>
      </c>
      <c r="G861" s="88" t="s">
        <v>818</v>
      </c>
      <c r="H861" s="36">
        <v>5</v>
      </c>
    </row>
    <row r="862" spans="1:8" x14ac:dyDescent="0.2">
      <c r="A862" s="34">
        <v>2017</v>
      </c>
      <c r="B862" s="34" t="s">
        <v>46</v>
      </c>
      <c r="C862" s="34" t="s">
        <v>50</v>
      </c>
      <c r="D862" s="34" t="s">
        <v>398</v>
      </c>
      <c r="E862" s="34" t="s">
        <v>94</v>
      </c>
      <c r="F862" s="34" t="s">
        <v>332</v>
      </c>
      <c r="G862" s="88" t="s">
        <v>818</v>
      </c>
      <c r="H862" s="36">
        <v>4</v>
      </c>
    </row>
    <row r="863" spans="1:8" x14ac:dyDescent="0.2">
      <c r="A863" s="34">
        <v>2017</v>
      </c>
      <c r="B863" s="34" t="s">
        <v>46</v>
      </c>
      <c r="C863" s="34" t="s">
        <v>50</v>
      </c>
      <c r="D863" s="34" t="s">
        <v>405</v>
      </c>
      <c r="E863" s="34" t="s">
        <v>72</v>
      </c>
      <c r="F863" s="34" t="s">
        <v>332</v>
      </c>
      <c r="G863" s="88" t="s">
        <v>818</v>
      </c>
      <c r="H863" s="36">
        <v>10</v>
      </c>
    </row>
    <row r="864" spans="1:8" x14ac:dyDescent="0.2">
      <c r="A864" s="34">
        <v>2017</v>
      </c>
      <c r="B864" s="34" t="s">
        <v>46</v>
      </c>
      <c r="C864" s="34" t="s">
        <v>50</v>
      </c>
      <c r="D864" s="34" t="s">
        <v>659</v>
      </c>
      <c r="E864" s="34" t="s">
        <v>336</v>
      </c>
      <c r="F864" s="34" t="s">
        <v>332</v>
      </c>
      <c r="G864" s="88" t="s">
        <v>818</v>
      </c>
      <c r="H864" s="36">
        <v>4</v>
      </c>
    </row>
    <row r="865" spans="1:8" x14ac:dyDescent="0.2">
      <c r="A865" s="34">
        <v>2017</v>
      </c>
      <c r="B865" s="34" t="s">
        <v>46</v>
      </c>
      <c r="C865" s="34" t="s">
        <v>50</v>
      </c>
      <c r="D865" s="34" t="s">
        <v>405</v>
      </c>
      <c r="E865" s="34" t="s">
        <v>72</v>
      </c>
      <c r="F865" s="34" t="s">
        <v>346</v>
      </c>
      <c r="G865" s="88" t="s">
        <v>818</v>
      </c>
      <c r="H865" s="36">
        <v>10</v>
      </c>
    </row>
    <row r="866" spans="1:8" x14ac:dyDescent="0.2">
      <c r="A866" s="34">
        <v>2017</v>
      </c>
      <c r="B866" s="34" t="s">
        <v>46</v>
      </c>
      <c r="C866" s="34" t="s">
        <v>50</v>
      </c>
      <c r="D866" s="34" t="s">
        <v>524</v>
      </c>
      <c r="E866" s="34" t="s">
        <v>187</v>
      </c>
      <c r="F866" s="34" t="s">
        <v>346</v>
      </c>
      <c r="G866" s="88" t="s">
        <v>818</v>
      </c>
      <c r="H866" s="36">
        <v>6</v>
      </c>
    </row>
    <row r="867" spans="1:8" x14ac:dyDescent="0.2">
      <c r="A867" s="34">
        <v>2017</v>
      </c>
      <c r="B867" s="34" t="s">
        <v>46</v>
      </c>
      <c r="C867" s="34" t="s">
        <v>50</v>
      </c>
      <c r="D867" s="34" t="s">
        <v>635</v>
      </c>
      <c r="E867" s="34" t="s">
        <v>254</v>
      </c>
      <c r="F867" s="34" t="s">
        <v>346</v>
      </c>
      <c r="G867" s="88" t="s">
        <v>818</v>
      </c>
      <c r="H867" s="36">
        <v>6</v>
      </c>
    </row>
    <row r="868" spans="1:8" x14ac:dyDescent="0.2">
      <c r="A868" s="34">
        <v>2017</v>
      </c>
      <c r="B868" s="34" t="s">
        <v>46</v>
      </c>
      <c r="C868" s="34" t="s">
        <v>50</v>
      </c>
      <c r="D868" s="34" t="s">
        <v>558</v>
      </c>
      <c r="E868" s="34" t="s">
        <v>219</v>
      </c>
      <c r="F868" s="34" t="s">
        <v>346</v>
      </c>
      <c r="G868" s="88" t="s">
        <v>818</v>
      </c>
      <c r="H868" s="36">
        <v>5</v>
      </c>
    </row>
    <row r="869" spans="1:8" x14ac:dyDescent="0.2">
      <c r="A869" s="34">
        <v>2017</v>
      </c>
      <c r="B869" s="34" t="s">
        <v>46</v>
      </c>
      <c r="C869" s="34" t="s">
        <v>50</v>
      </c>
      <c r="D869" s="34" t="s">
        <v>542</v>
      </c>
      <c r="E869" s="34" t="s">
        <v>184</v>
      </c>
      <c r="F869" s="34" t="s">
        <v>346</v>
      </c>
      <c r="G869" s="88" t="s">
        <v>818</v>
      </c>
      <c r="H869" s="36">
        <v>10</v>
      </c>
    </row>
    <row r="870" spans="1:8" x14ac:dyDescent="0.2">
      <c r="A870" s="34">
        <v>2017</v>
      </c>
      <c r="B870" s="34" t="s">
        <v>46</v>
      </c>
      <c r="C870" s="34" t="s">
        <v>50</v>
      </c>
      <c r="D870" s="34" t="s">
        <v>612</v>
      </c>
      <c r="E870" s="34" t="s">
        <v>222</v>
      </c>
      <c r="F870" s="34" t="s">
        <v>346</v>
      </c>
      <c r="G870" s="88" t="s">
        <v>818</v>
      </c>
      <c r="H870" s="36">
        <v>8</v>
      </c>
    </row>
    <row r="871" spans="1:8" x14ac:dyDescent="0.2">
      <c r="A871" s="34">
        <v>2017</v>
      </c>
      <c r="B871" s="34" t="s">
        <v>46</v>
      </c>
      <c r="C871" s="34" t="s">
        <v>50</v>
      </c>
      <c r="D871" s="34" t="s">
        <v>498</v>
      </c>
      <c r="E871" s="34" t="s">
        <v>353</v>
      </c>
      <c r="F871" s="34" t="s">
        <v>346</v>
      </c>
      <c r="G871" s="88" t="s">
        <v>818</v>
      </c>
      <c r="H871" s="36">
        <v>5</v>
      </c>
    </row>
    <row r="872" spans="1:8" x14ac:dyDescent="0.2">
      <c r="A872" s="34">
        <v>2017</v>
      </c>
      <c r="B872" s="34" t="s">
        <v>46</v>
      </c>
      <c r="C872" s="34" t="s">
        <v>16</v>
      </c>
      <c r="D872" s="34" t="s">
        <v>406</v>
      </c>
      <c r="E872" s="34" t="s">
        <v>83</v>
      </c>
      <c r="F872" s="34" t="s">
        <v>332</v>
      </c>
      <c r="G872" s="88" t="s">
        <v>818</v>
      </c>
      <c r="H872" s="36">
        <v>3</v>
      </c>
    </row>
    <row r="873" spans="1:8" x14ac:dyDescent="0.2">
      <c r="A873" s="34">
        <v>2017</v>
      </c>
      <c r="B873" s="34" t="s">
        <v>46</v>
      </c>
      <c r="C873" s="34" t="s">
        <v>16</v>
      </c>
      <c r="D873" s="34" t="s">
        <v>600</v>
      </c>
      <c r="E873" s="34" t="s">
        <v>285</v>
      </c>
      <c r="F873" s="34" t="s">
        <v>346</v>
      </c>
      <c r="G873" s="88" t="s">
        <v>818</v>
      </c>
      <c r="H873" s="36">
        <v>11</v>
      </c>
    </row>
    <row r="874" spans="1:8" x14ac:dyDescent="0.2">
      <c r="A874" s="34">
        <v>2017</v>
      </c>
      <c r="B874" s="34" t="s">
        <v>46</v>
      </c>
      <c r="C874" s="34" t="s">
        <v>16</v>
      </c>
      <c r="D874" s="34" t="s">
        <v>661</v>
      </c>
      <c r="E874" s="34" t="s">
        <v>305</v>
      </c>
      <c r="F874" s="34" t="s">
        <v>346</v>
      </c>
      <c r="G874" s="88" t="s">
        <v>818</v>
      </c>
      <c r="H874" s="36">
        <v>9</v>
      </c>
    </row>
    <row r="875" spans="1:8" x14ac:dyDescent="0.2">
      <c r="A875" s="34">
        <v>2017</v>
      </c>
      <c r="B875" s="34" t="s">
        <v>46</v>
      </c>
      <c r="C875" s="34" t="s">
        <v>16</v>
      </c>
      <c r="D875" s="34" t="s">
        <v>527</v>
      </c>
      <c r="E875" s="34" t="s">
        <v>201</v>
      </c>
      <c r="F875" s="34" t="s">
        <v>346</v>
      </c>
      <c r="G875" s="88" t="s">
        <v>818</v>
      </c>
      <c r="H875" s="36">
        <v>5</v>
      </c>
    </row>
    <row r="876" spans="1:8" x14ac:dyDescent="0.2">
      <c r="A876" s="34">
        <v>2017</v>
      </c>
      <c r="B876" s="34" t="s">
        <v>46</v>
      </c>
      <c r="C876" s="34" t="s">
        <v>16</v>
      </c>
      <c r="D876" s="34" t="s">
        <v>528</v>
      </c>
      <c r="E876" s="34" t="s">
        <v>225</v>
      </c>
      <c r="F876" s="34" t="s">
        <v>346</v>
      </c>
      <c r="G876" s="88" t="s">
        <v>818</v>
      </c>
      <c r="H876" s="36">
        <v>4</v>
      </c>
    </row>
    <row r="877" spans="1:8" x14ac:dyDescent="0.2">
      <c r="A877" s="34">
        <v>2017</v>
      </c>
      <c r="B877" s="34" t="s">
        <v>46</v>
      </c>
      <c r="C877" s="34" t="s">
        <v>16</v>
      </c>
      <c r="D877" s="34" t="s">
        <v>633</v>
      </c>
      <c r="E877" s="34" t="s">
        <v>207</v>
      </c>
      <c r="F877" s="34" t="s">
        <v>346</v>
      </c>
      <c r="G877" s="88" t="s">
        <v>818</v>
      </c>
      <c r="H877" s="36">
        <v>12</v>
      </c>
    </row>
    <row r="878" spans="1:8" x14ac:dyDescent="0.2">
      <c r="A878" s="34">
        <v>2017</v>
      </c>
      <c r="B878" s="34" t="s">
        <v>46</v>
      </c>
      <c r="C878" s="34" t="s">
        <v>16</v>
      </c>
      <c r="D878" s="34" t="s">
        <v>663</v>
      </c>
      <c r="E878" s="34" t="s">
        <v>274</v>
      </c>
      <c r="F878" s="34" t="s">
        <v>346</v>
      </c>
      <c r="G878" s="88" t="s">
        <v>818</v>
      </c>
      <c r="H878" s="36">
        <v>8</v>
      </c>
    </row>
    <row r="879" spans="1:8" x14ac:dyDescent="0.2">
      <c r="A879" s="34">
        <v>2017</v>
      </c>
      <c r="B879" s="34" t="s">
        <v>46</v>
      </c>
      <c r="C879" s="34" t="s">
        <v>16</v>
      </c>
      <c r="D879" s="34" t="s">
        <v>453</v>
      </c>
      <c r="E879" s="34" t="s">
        <v>133</v>
      </c>
      <c r="F879" s="34" t="s">
        <v>346</v>
      </c>
      <c r="G879" s="88" t="s">
        <v>818</v>
      </c>
      <c r="H879" s="36">
        <v>4</v>
      </c>
    </row>
    <row r="880" spans="1:8" x14ac:dyDescent="0.2">
      <c r="A880" s="34">
        <v>2017</v>
      </c>
      <c r="B880" s="34" t="s">
        <v>46</v>
      </c>
      <c r="C880" s="34" t="s">
        <v>16</v>
      </c>
      <c r="D880" s="34" t="s">
        <v>484</v>
      </c>
      <c r="E880" s="34" t="s">
        <v>91</v>
      </c>
      <c r="F880" s="34" t="s">
        <v>346</v>
      </c>
      <c r="G880" s="88" t="s">
        <v>818</v>
      </c>
      <c r="H880" s="36">
        <v>9</v>
      </c>
    </row>
    <row r="881" spans="1:8" x14ac:dyDescent="0.2">
      <c r="A881" s="34">
        <v>2017</v>
      </c>
      <c r="B881" s="34" t="s">
        <v>46</v>
      </c>
      <c r="C881" s="34" t="s">
        <v>16</v>
      </c>
      <c r="D881" s="34" t="s">
        <v>608</v>
      </c>
      <c r="E881" s="34" t="s">
        <v>226</v>
      </c>
      <c r="F881" s="34" t="s">
        <v>346</v>
      </c>
      <c r="G881" s="88" t="s">
        <v>818</v>
      </c>
      <c r="H881" s="36">
        <v>24</v>
      </c>
    </row>
    <row r="882" spans="1:8" x14ac:dyDescent="0.2">
      <c r="A882" s="34">
        <v>2017</v>
      </c>
      <c r="B882" s="34" t="s">
        <v>46</v>
      </c>
      <c r="C882" s="34" t="s">
        <v>16</v>
      </c>
      <c r="D882" s="34" t="s">
        <v>669</v>
      </c>
      <c r="E882" s="34" t="s">
        <v>295</v>
      </c>
      <c r="F882" s="34" t="s">
        <v>346</v>
      </c>
      <c r="G882" s="88" t="s">
        <v>818</v>
      </c>
      <c r="H882" s="36">
        <v>4</v>
      </c>
    </row>
    <row r="883" spans="1:8" x14ac:dyDescent="0.2">
      <c r="A883" s="34">
        <v>2017</v>
      </c>
      <c r="B883" s="34" t="s">
        <v>46</v>
      </c>
      <c r="C883" s="34" t="s">
        <v>16</v>
      </c>
      <c r="D883" s="34" t="s">
        <v>670</v>
      </c>
      <c r="E883" s="34" t="s">
        <v>298</v>
      </c>
      <c r="F883" s="34" t="s">
        <v>346</v>
      </c>
      <c r="G883" s="88" t="s">
        <v>818</v>
      </c>
      <c r="H883" s="36">
        <v>13</v>
      </c>
    </row>
    <row r="884" spans="1:8" x14ac:dyDescent="0.2">
      <c r="A884" s="34">
        <v>2017</v>
      </c>
      <c r="B884" s="34" t="s">
        <v>46</v>
      </c>
      <c r="C884" s="34" t="s">
        <v>16</v>
      </c>
      <c r="D884" s="34" t="s">
        <v>594</v>
      </c>
      <c r="E884" s="34" t="s">
        <v>223</v>
      </c>
      <c r="F884" s="34" t="s">
        <v>346</v>
      </c>
      <c r="G884" s="88" t="s">
        <v>818</v>
      </c>
      <c r="H884" s="36">
        <v>3</v>
      </c>
    </row>
    <row r="885" spans="1:8" x14ac:dyDescent="0.2">
      <c r="A885" s="34">
        <v>2017</v>
      </c>
      <c r="B885" s="34" t="s">
        <v>46</v>
      </c>
      <c r="C885" s="34" t="s">
        <v>22</v>
      </c>
      <c r="D885" s="34" t="s">
        <v>473</v>
      </c>
      <c r="E885" s="34" t="s">
        <v>29</v>
      </c>
      <c r="F885" s="34" t="s">
        <v>332</v>
      </c>
      <c r="G885" s="88" t="s">
        <v>818</v>
      </c>
      <c r="H885" s="36">
        <v>4</v>
      </c>
    </row>
    <row r="886" spans="1:8" x14ac:dyDescent="0.2">
      <c r="A886" s="34">
        <v>2017</v>
      </c>
      <c r="B886" s="34" t="s">
        <v>46</v>
      </c>
      <c r="C886" s="34" t="s">
        <v>22</v>
      </c>
      <c r="D886" s="34" t="s">
        <v>584</v>
      </c>
      <c r="E886" s="34" t="s">
        <v>157</v>
      </c>
      <c r="F886" s="34" t="s">
        <v>332</v>
      </c>
      <c r="G886" s="88" t="s">
        <v>818</v>
      </c>
      <c r="H886" s="36">
        <v>5</v>
      </c>
    </row>
    <row r="887" spans="1:8" x14ac:dyDescent="0.2">
      <c r="A887" s="34">
        <v>2017</v>
      </c>
      <c r="B887" s="34" t="s">
        <v>46</v>
      </c>
      <c r="C887" s="34" t="s">
        <v>22</v>
      </c>
      <c r="D887" s="34" t="s">
        <v>482</v>
      </c>
      <c r="E887" s="34" t="s">
        <v>146</v>
      </c>
      <c r="F887" s="34" t="s">
        <v>346</v>
      </c>
      <c r="G887" s="88" t="s">
        <v>818</v>
      </c>
      <c r="H887" s="36">
        <v>24</v>
      </c>
    </row>
    <row r="888" spans="1:8" x14ac:dyDescent="0.2">
      <c r="A888" s="34">
        <v>2017</v>
      </c>
      <c r="B888" s="34" t="s">
        <v>46</v>
      </c>
      <c r="C888" s="34" t="s">
        <v>22</v>
      </c>
      <c r="D888" s="34" t="s">
        <v>490</v>
      </c>
      <c r="E888" s="34" t="s">
        <v>63</v>
      </c>
      <c r="F888" s="34" t="s">
        <v>346</v>
      </c>
      <c r="G888" s="88" t="s">
        <v>818</v>
      </c>
      <c r="H888" s="36">
        <v>18</v>
      </c>
    </row>
    <row r="889" spans="1:8" x14ac:dyDescent="0.2">
      <c r="A889" s="34">
        <v>2017</v>
      </c>
      <c r="B889" s="34" t="s">
        <v>46</v>
      </c>
      <c r="C889" s="34" t="s">
        <v>22</v>
      </c>
      <c r="D889" s="34" t="s">
        <v>474</v>
      </c>
      <c r="E889" s="34" t="s">
        <v>71</v>
      </c>
      <c r="F889" s="34" t="s">
        <v>346</v>
      </c>
      <c r="G889" s="88" t="s">
        <v>818</v>
      </c>
      <c r="H889" s="36">
        <v>6</v>
      </c>
    </row>
    <row r="890" spans="1:8" x14ac:dyDescent="0.2">
      <c r="A890" s="34">
        <v>2017</v>
      </c>
      <c r="B890" s="34" t="s">
        <v>46</v>
      </c>
      <c r="C890" s="34" t="s">
        <v>22</v>
      </c>
      <c r="D890" s="34" t="s">
        <v>473</v>
      </c>
      <c r="E890" s="34" t="s">
        <v>29</v>
      </c>
      <c r="F890" s="34" t="s">
        <v>346</v>
      </c>
      <c r="G890" s="88" t="s">
        <v>818</v>
      </c>
      <c r="H890" s="36">
        <v>25</v>
      </c>
    </row>
    <row r="891" spans="1:8" x14ac:dyDescent="0.2">
      <c r="A891" s="34">
        <v>2017</v>
      </c>
      <c r="B891" s="34" t="s">
        <v>46</v>
      </c>
      <c r="C891" s="34" t="s">
        <v>22</v>
      </c>
      <c r="D891" s="34" t="s">
        <v>584</v>
      </c>
      <c r="E891" s="34" t="s">
        <v>157</v>
      </c>
      <c r="F891" s="34" t="s">
        <v>346</v>
      </c>
      <c r="G891" s="88" t="s">
        <v>818</v>
      </c>
      <c r="H891" s="36">
        <v>15</v>
      </c>
    </row>
    <row r="892" spans="1:8" x14ac:dyDescent="0.2">
      <c r="A892" s="34">
        <v>2017</v>
      </c>
      <c r="B892" s="34" t="s">
        <v>46</v>
      </c>
      <c r="C892" s="34" t="s">
        <v>22</v>
      </c>
      <c r="D892" s="34" t="s">
        <v>427</v>
      </c>
      <c r="E892" s="34" t="s">
        <v>23</v>
      </c>
      <c r="F892" s="34" t="s">
        <v>346</v>
      </c>
      <c r="G892" s="88" t="s">
        <v>818</v>
      </c>
      <c r="H892" s="36">
        <v>22</v>
      </c>
    </row>
    <row r="893" spans="1:8" x14ac:dyDescent="0.2">
      <c r="A893" s="34">
        <v>2017</v>
      </c>
      <c r="B893" s="34" t="s">
        <v>46</v>
      </c>
      <c r="C893" s="34" t="s">
        <v>22</v>
      </c>
      <c r="D893" s="34" t="s">
        <v>416</v>
      </c>
      <c r="E893" s="34" t="s">
        <v>38</v>
      </c>
      <c r="F893" s="34" t="s">
        <v>346</v>
      </c>
      <c r="G893" s="88" t="s">
        <v>818</v>
      </c>
      <c r="H893" s="36">
        <v>18</v>
      </c>
    </row>
    <row r="894" spans="1:8" x14ac:dyDescent="0.2">
      <c r="A894" s="34">
        <v>2017</v>
      </c>
      <c r="B894" s="34" t="s">
        <v>46</v>
      </c>
      <c r="C894" s="34" t="s">
        <v>97</v>
      </c>
      <c r="D894" s="34" t="s">
        <v>606</v>
      </c>
      <c r="E894" s="34" t="s">
        <v>239</v>
      </c>
      <c r="F894" s="34" t="s">
        <v>332</v>
      </c>
      <c r="G894" s="88" t="s">
        <v>818</v>
      </c>
      <c r="H894" s="36">
        <v>4</v>
      </c>
    </row>
    <row r="895" spans="1:8" x14ac:dyDescent="0.2">
      <c r="A895" s="34">
        <v>2017</v>
      </c>
      <c r="B895" s="34" t="s">
        <v>46</v>
      </c>
      <c r="C895" s="34" t="s">
        <v>97</v>
      </c>
      <c r="D895" s="34" t="s">
        <v>621</v>
      </c>
      <c r="E895" s="34" t="s">
        <v>796</v>
      </c>
      <c r="F895" s="34" t="s">
        <v>332</v>
      </c>
      <c r="G895" s="88" t="s">
        <v>818</v>
      </c>
      <c r="H895" s="36">
        <v>10</v>
      </c>
    </row>
    <row r="896" spans="1:8" x14ac:dyDescent="0.2">
      <c r="A896" s="34">
        <v>2017</v>
      </c>
      <c r="B896" s="34" t="s">
        <v>46</v>
      </c>
      <c r="C896" s="34" t="s">
        <v>97</v>
      </c>
      <c r="D896" s="34" t="s">
        <v>619</v>
      </c>
      <c r="E896" s="34" t="s">
        <v>120</v>
      </c>
      <c r="F896" s="34" t="s">
        <v>332</v>
      </c>
      <c r="G896" s="88" t="s">
        <v>818</v>
      </c>
      <c r="H896" s="36">
        <v>4</v>
      </c>
    </row>
    <row r="897" spans="1:8" x14ac:dyDescent="0.2">
      <c r="A897" s="34">
        <v>2017</v>
      </c>
      <c r="B897" s="34" t="s">
        <v>46</v>
      </c>
      <c r="C897" s="34" t="s">
        <v>97</v>
      </c>
      <c r="D897" s="34" t="s">
        <v>625</v>
      </c>
      <c r="E897" s="34" t="s">
        <v>208</v>
      </c>
      <c r="F897" s="34" t="s">
        <v>332</v>
      </c>
      <c r="G897" s="88" t="s">
        <v>818</v>
      </c>
      <c r="H897" s="36">
        <v>5</v>
      </c>
    </row>
    <row r="898" spans="1:8" x14ac:dyDescent="0.2">
      <c r="A898" s="34">
        <v>2017</v>
      </c>
      <c r="B898" s="34" t="s">
        <v>46</v>
      </c>
      <c r="C898" s="34" t="s">
        <v>97</v>
      </c>
      <c r="D898" s="34" t="s">
        <v>606</v>
      </c>
      <c r="E898" s="34" t="s">
        <v>239</v>
      </c>
      <c r="F898" s="34" t="s">
        <v>346</v>
      </c>
      <c r="G898" s="88" t="s">
        <v>818</v>
      </c>
      <c r="H898" s="36">
        <v>20</v>
      </c>
    </row>
    <row r="899" spans="1:8" x14ac:dyDescent="0.2">
      <c r="A899" s="34">
        <v>2017</v>
      </c>
      <c r="B899" s="34" t="s">
        <v>46</v>
      </c>
      <c r="C899" s="34" t="s">
        <v>97</v>
      </c>
      <c r="D899" s="34" t="s">
        <v>567</v>
      </c>
      <c r="E899" s="34" t="s">
        <v>252</v>
      </c>
      <c r="F899" s="34" t="s">
        <v>346</v>
      </c>
      <c r="G899" s="88" t="s">
        <v>818</v>
      </c>
      <c r="H899" s="36">
        <v>8</v>
      </c>
    </row>
    <row r="900" spans="1:8" x14ac:dyDescent="0.2">
      <c r="A900" s="34">
        <v>2017</v>
      </c>
      <c r="B900" s="34" t="s">
        <v>46</v>
      </c>
      <c r="C900" s="34" t="s">
        <v>97</v>
      </c>
      <c r="D900" s="34" t="s">
        <v>658</v>
      </c>
      <c r="E900" s="34" t="s">
        <v>267</v>
      </c>
      <c r="F900" s="34" t="s">
        <v>346</v>
      </c>
      <c r="G900" s="88" t="s">
        <v>818</v>
      </c>
      <c r="H900" s="36">
        <v>13</v>
      </c>
    </row>
    <row r="901" spans="1:8" x14ac:dyDescent="0.2">
      <c r="A901" s="34">
        <v>2017</v>
      </c>
      <c r="B901" s="34" t="s">
        <v>46</v>
      </c>
      <c r="C901" s="34" t="s">
        <v>97</v>
      </c>
      <c r="D901" s="34" t="s">
        <v>660</v>
      </c>
      <c r="E901" s="34" t="s">
        <v>292</v>
      </c>
      <c r="F901" s="34" t="s">
        <v>346</v>
      </c>
      <c r="G901" s="88" t="s">
        <v>818</v>
      </c>
      <c r="H901" s="36">
        <v>20</v>
      </c>
    </row>
    <row r="902" spans="1:8" x14ac:dyDescent="0.2">
      <c r="A902" s="34">
        <v>2017</v>
      </c>
      <c r="B902" s="34" t="s">
        <v>46</v>
      </c>
      <c r="C902" s="34" t="s">
        <v>97</v>
      </c>
      <c r="D902" s="34" t="s">
        <v>642</v>
      </c>
      <c r="E902" s="34" t="s">
        <v>262</v>
      </c>
      <c r="F902" s="34" t="s">
        <v>346</v>
      </c>
      <c r="G902" s="88" t="s">
        <v>818</v>
      </c>
      <c r="H902" s="36">
        <v>4</v>
      </c>
    </row>
    <row r="903" spans="1:8" x14ac:dyDescent="0.2">
      <c r="A903" s="34">
        <v>2017</v>
      </c>
      <c r="B903" s="34" t="s">
        <v>46</v>
      </c>
      <c r="C903" s="34" t="s">
        <v>97</v>
      </c>
      <c r="D903" s="34" t="s">
        <v>550</v>
      </c>
      <c r="E903" s="34" t="s">
        <v>180</v>
      </c>
      <c r="F903" s="34" t="s">
        <v>346</v>
      </c>
      <c r="G903" s="88" t="s">
        <v>818</v>
      </c>
      <c r="H903" s="36">
        <v>4</v>
      </c>
    </row>
    <row r="904" spans="1:8" x14ac:dyDescent="0.2">
      <c r="A904" s="34">
        <v>2017</v>
      </c>
      <c r="B904" s="34" t="s">
        <v>46</v>
      </c>
      <c r="C904" s="34" t="s">
        <v>97</v>
      </c>
      <c r="D904" s="34" t="s">
        <v>654</v>
      </c>
      <c r="E904" s="34" t="s">
        <v>241</v>
      </c>
      <c r="F904" s="34" t="s">
        <v>346</v>
      </c>
      <c r="G904" s="88" t="s">
        <v>818</v>
      </c>
      <c r="H904" s="36">
        <v>3</v>
      </c>
    </row>
    <row r="905" spans="1:8" x14ac:dyDescent="0.2">
      <c r="A905" s="34">
        <v>2017</v>
      </c>
      <c r="B905" s="34" t="s">
        <v>46</v>
      </c>
      <c r="C905" s="34" t="s">
        <v>97</v>
      </c>
      <c r="D905" s="34" t="s">
        <v>535</v>
      </c>
      <c r="E905" s="34" t="s">
        <v>205</v>
      </c>
      <c r="F905" s="34" t="s">
        <v>346</v>
      </c>
      <c r="G905" s="88" t="s">
        <v>818</v>
      </c>
      <c r="H905" s="36">
        <v>10</v>
      </c>
    </row>
    <row r="906" spans="1:8" x14ac:dyDescent="0.2">
      <c r="A906" s="34">
        <v>2017</v>
      </c>
      <c r="B906" s="34" t="s">
        <v>46</v>
      </c>
      <c r="C906" s="34" t="s">
        <v>97</v>
      </c>
      <c r="D906" s="34" t="s">
        <v>621</v>
      </c>
      <c r="E906" s="34" t="s">
        <v>796</v>
      </c>
      <c r="F906" s="34" t="s">
        <v>346</v>
      </c>
      <c r="G906" s="88" t="s">
        <v>818</v>
      </c>
      <c r="H906" s="36">
        <v>19</v>
      </c>
    </row>
    <row r="907" spans="1:8" x14ac:dyDescent="0.2">
      <c r="A907" s="34">
        <v>2017</v>
      </c>
      <c r="B907" s="34" t="s">
        <v>46</v>
      </c>
      <c r="C907" s="34" t="s">
        <v>97</v>
      </c>
      <c r="D907" s="34" t="s">
        <v>619</v>
      </c>
      <c r="E907" s="34" t="s">
        <v>120</v>
      </c>
      <c r="F907" s="34" t="s">
        <v>346</v>
      </c>
      <c r="G907" s="88" t="s">
        <v>818</v>
      </c>
      <c r="H907" s="36">
        <v>14</v>
      </c>
    </row>
    <row r="908" spans="1:8" x14ac:dyDescent="0.2">
      <c r="A908" s="34">
        <v>2017</v>
      </c>
      <c r="B908" s="34" t="s">
        <v>46</v>
      </c>
      <c r="C908" s="34" t="s">
        <v>97</v>
      </c>
      <c r="D908" s="34" t="s">
        <v>625</v>
      </c>
      <c r="E908" s="34" t="s">
        <v>208</v>
      </c>
      <c r="F908" s="34" t="s">
        <v>346</v>
      </c>
      <c r="G908" s="88" t="s">
        <v>818</v>
      </c>
      <c r="H908" s="36">
        <v>19</v>
      </c>
    </row>
    <row r="909" spans="1:8" x14ac:dyDescent="0.2">
      <c r="A909" s="34">
        <v>2017</v>
      </c>
      <c r="B909" s="34" t="s">
        <v>46</v>
      </c>
      <c r="C909" s="34" t="s">
        <v>19</v>
      </c>
      <c r="D909" s="34" t="s">
        <v>656</v>
      </c>
      <c r="E909" s="34" t="s">
        <v>139</v>
      </c>
      <c r="F909" s="34" t="s">
        <v>346</v>
      </c>
      <c r="G909" s="88" t="s">
        <v>818</v>
      </c>
      <c r="H909" s="36">
        <v>31</v>
      </c>
    </row>
    <row r="910" spans="1:8" x14ac:dyDescent="0.2">
      <c r="A910" s="34">
        <v>2017</v>
      </c>
      <c r="B910" s="34" t="s">
        <v>46</v>
      </c>
      <c r="C910" s="34" t="s">
        <v>19</v>
      </c>
      <c r="D910" s="34" t="s">
        <v>468</v>
      </c>
      <c r="E910" s="34" t="s">
        <v>354</v>
      </c>
      <c r="F910" s="34" t="s">
        <v>346</v>
      </c>
      <c r="G910" s="88" t="s">
        <v>818</v>
      </c>
      <c r="H910" s="36">
        <v>10</v>
      </c>
    </row>
    <row r="911" spans="1:8" x14ac:dyDescent="0.2">
      <c r="A911" s="34">
        <v>2017</v>
      </c>
      <c r="B911" s="34" t="s">
        <v>46</v>
      </c>
      <c r="C911" s="34" t="s">
        <v>19</v>
      </c>
      <c r="D911" s="34" t="s">
        <v>399</v>
      </c>
      <c r="E911" s="34" t="s">
        <v>66</v>
      </c>
      <c r="F911" s="34" t="s">
        <v>346</v>
      </c>
      <c r="G911" s="88" t="s">
        <v>818</v>
      </c>
      <c r="H911" s="36">
        <v>33</v>
      </c>
    </row>
    <row r="912" spans="1:8" x14ac:dyDescent="0.2">
      <c r="A912" s="34">
        <v>2017</v>
      </c>
      <c r="B912" s="34" t="s">
        <v>46</v>
      </c>
      <c r="C912" s="34" t="s">
        <v>19</v>
      </c>
      <c r="D912" s="34" t="s">
        <v>475</v>
      </c>
      <c r="E912" s="34" t="s">
        <v>355</v>
      </c>
      <c r="F912" s="34" t="s">
        <v>346</v>
      </c>
      <c r="G912" s="88" t="s">
        <v>818</v>
      </c>
      <c r="H912" s="36">
        <v>9</v>
      </c>
    </row>
    <row r="913" spans="1:8" x14ac:dyDescent="0.2">
      <c r="A913" s="34">
        <v>2017</v>
      </c>
      <c r="B913" s="34" t="s">
        <v>46</v>
      </c>
      <c r="C913" s="34" t="s">
        <v>19</v>
      </c>
      <c r="D913" s="34" t="s">
        <v>534</v>
      </c>
      <c r="E913" s="34" t="s">
        <v>129</v>
      </c>
      <c r="F913" s="34" t="s">
        <v>346</v>
      </c>
      <c r="G913" s="88" t="s">
        <v>818</v>
      </c>
      <c r="H913" s="36">
        <v>24</v>
      </c>
    </row>
    <row r="914" spans="1:8" x14ac:dyDescent="0.2">
      <c r="A914" s="34">
        <v>2017</v>
      </c>
      <c r="B914" s="34" t="s">
        <v>46</v>
      </c>
      <c r="C914" s="34" t="s">
        <v>19</v>
      </c>
      <c r="D914" s="34" t="s">
        <v>651</v>
      </c>
      <c r="E914" s="34" t="s">
        <v>179</v>
      </c>
      <c r="F914" s="34" t="s">
        <v>346</v>
      </c>
      <c r="G914" s="88" t="s">
        <v>818</v>
      </c>
      <c r="H914" s="36">
        <v>37</v>
      </c>
    </row>
    <row r="915" spans="1:8" x14ac:dyDescent="0.2">
      <c r="A915" s="34">
        <v>2017</v>
      </c>
      <c r="B915" s="34" t="s">
        <v>46</v>
      </c>
      <c r="C915" s="34" t="s">
        <v>19</v>
      </c>
      <c r="D915" s="34" t="s">
        <v>509</v>
      </c>
      <c r="E915" s="34" t="s">
        <v>357</v>
      </c>
      <c r="F915" s="34" t="s">
        <v>346</v>
      </c>
      <c r="G915" s="88" t="s">
        <v>818</v>
      </c>
      <c r="H915" s="36">
        <v>8</v>
      </c>
    </row>
    <row r="916" spans="1:8" x14ac:dyDescent="0.2">
      <c r="A916" s="34">
        <v>2017</v>
      </c>
      <c r="B916" s="34" t="s">
        <v>46</v>
      </c>
      <c r="C916" s="34" t="s">
        <v>11</v>
      </c>
      <c r="D916" s="34" t="s">
        <v>419</v>
      </c>
      <c r="E916" s="34" t="s">
        <v>61</v>
      </c>
      <c r="F916" s="34" t="s">
        <v>332</v>
      </c>
      <c r="G916" s="88" t="s">
        <v>818</v>
      </c>
      <c r="H916" s="36">
        <v>2</v>
      </c>
    </row>
    <row r="917" spans="1:8" x14ac:dyDescent="0.2">
      <c r="A917" s="34">
        <v>2017</v>
      </c>
      <c r="B917" s="34" t="s">
        <v>46</v>
      </c>
      <c r="C917" s="34" t="s">
        <v>11</v>
      </c>
      <c r="D917" s="34" t="s">
        <v>434</v>
      </c>
      <c r="E917" s="34" t="s">
        <v>35</v>
      </c>
      <c r="F917" s="34" t="s">
        <v>332</v>
      </c>
      <c r="G917" s="88" t="s">
        <v>818</v>
      </c>
      <c r="H917" s="36">
        <v>5</v>
      </c>
    </row>
    <row r="918" spans="1:8" x14ac:dyDescent="0.2">
      <c r="A918" s="34">
        <v>2017</v>
      </c>
      <c r="B918" s="34" t="s">
        <v>46</v>
      </c>
      <c r="C918" s="34" t="s">
        <v>11</v>
      </c>
      <c r="D918" s="34" t="s">
        <v>412</v>
      </c>
      <c r="E918" s="34" t="s">
        <v>347</v>
      </c>
      <c r="F918" s="34" t="s">
        <v>332</v>
      </c>
      <c r="G918" s="88" t="s">
        <v>818</v>
      </c>
      <c r="H918" s="36">
        <v>5</v>
      </c>
    </row>
    <row r="919" spans="1:8" x14ac:dyDescent="0.2">
      <c r="A919" s="34">
        <v>2017</v>
      </c>
      <c r="B919" s="34" t="s">
        <v>46</v>
      </c>
      <c r="C919" s="34" t="s">
        <v>11</v>
      </c>
      <c r="D919" s="34" t="s">
        <v>392</v>
      </c>
      <c r="E919" s="34" t="s">
        <v>349</v>
      </c>
      <c r="F919" s="34" t="s">
        <v>332</v>
      </c>
      <c r="G919" s="88" t="s">
        <v>818</v>
      </c>
      <c r="H919" s="36">
        <v>30</v>
      </c>
    </row>
    <row r="920" spans="1:8" x14ac:dyDescent="0.2">
      <c r="A920" s="34">
        <v>2017</v>
      </c>
      <c r="B920" s="34" t="s">
        <v>46</v>
      </c>
      <c r="C920" s="34" t="s">
        <v>11</v>
      </c>
      <c r="D920" s="34" t="s">
        <v>451</v>
      </c>
      <c r="E920" s="34" t="s">
        <v>99</v>
      </c>
      <c r="F920" s="34" t="s">
        <v>346</v>
      </c>
      <c r="G920" s="88" t="s">
        <v>818</v>
      </c>
      <c r="H920" s="36">
        <v>10</v>
      </c>
    </row>
    <row r="921" spans="1:8" x14ac:dyDescent="0.2">
      <c r="A921" s="34">
        <v>2017</v>
      </c>
      <c r="B921" s="34" t="s">
        <v>46</v>
      </c>
      <c r="C921" s="34" t="s">
        <v>11</v>
      </c>
      <c r="D921" s="34" t="s">
        <v>415</v>
      </c>
      <c r="E921" s="34" t="s">
        <v>41</v>
      </c>
      <c r="F921" s="34" t="s">
        <v>346</v>
      </c>
      <c r="G921" s="88" t="s">
        <v>818</v>
      </c>
      <c r="H921" s="36">
        <v>2</v>
      </c>
    </row>
    <row r="922" spans="1:8" x14ac:dyDescent="0.2">
      <c r="A922" s="34">
        <v>2017</v>
      </c>
      <c r="B922" s="34" t="s">
        <v>46</v>
      </c>
      <c r="C922" s="34" t="s">
        <v>11</v>
      </c>
      <c r="D922" s="34" t="s">
        <v>419</v>
      </c>
      <c r="E922" s="34" t="s">
        <v>61</v>
      </c>
      <c r="F922" s="34" t="s">
        <v>346</v>
      </c>
      <c r="G922" s="88" t="s">
        <v>818</v>
      </c>
      <c r="H922" s="36">
        <v>1</v>
      </c>
    </row>
    <row r="923" spans="1:8" x14ac:dyDescent="0.2">
      <c r="A923" s="34">
        <v>2017</v>
      </c>
      <c r="B923" s="34" t="s">
        <v>46</v>
      </c>
      <c r="C923" s="34" t="s">
        <v>11</v>
      </c>
      <c r="D923" s="34" t="s">
        <v>428</v>
      </c>
      <c r="E923" s="34" t="s">
        <v>45</v>
      </c>
      <c r="F923" s="34" t="s">
        <v>346</v>
      </c>
      <c r="G923" s="88" t="s">
        <v>818</v>
      </c>
      <c r="H923" s="36">
        <v>11</v>
      </c>
    </row>
    <row r="924" spans="1:8" x14ac:dyDescent="0.2">
      <c r="A924" s="34">
        <v>2017</v>
      </c>
      <c r="B924" s="34" t="s">
        <v>46</v>
      </c>
      <c r="C924" s="34" t="s">
        <v>11</v>
      </c>
      <c r="D924" s="34" t="s">
        <v>436</v>
      </c>
      <c r="E924" s="34" t="s">
        <v>88</v>
      </c>
      <c r="F924" s="34" t="s">
        <v>346</v>
      </c>
      <c r="G924" s="88" t="s">
        <v>818</v>
      </c>
      <c r="H924" s="36">
        <v>5</v>
      </c>
    </row>
    <row r="925" spans="1:8" x14ac:dyDescent="0.2">
      <c r="A925" s="34">
        <v>2017</v>
      </c>
      <c r="B925" s="34" t="s">
        <v>46</v>
      </c>
      <c r="C925" s="34" t="s">
        <v>11</v>
      </c>
      <c r="D925" s="34" t="s">
        <v>445</v>
      </c>
      <c r="E925" s="34" t="s">
        <v>351</v>
      </c>
      <c r="F925" s="34" t="s">
        <v>346</v>
      </c>
      <c r="G925" s="88" t="s">
        <v>818</v>
      </c>
      <c r="H925" s="36">
        <v>9</v>
      </c>
    </row>
    <row r="926" spans="1:8" x14ac:dyDescent="0.2">
      <c r="A926" s="34">
        <v>2017</v>
      </c>
      <c r="B926" s="34" t="s">
        <v>46</v>
      </c>
      <c r="C926" s="34" t="s">
        <v>11</v>
      </c>
      <c r="D926" s="34" t="s">
        <v>446</v>
      </c>
      <c r="E926" s="34" t="s">
        <v>55</v>
      </c>
      <c r="F926" s="34" t="s">
        <v>346</v>
      </c>
      <c r="G926" s="88" t="s">
        <v>818</v>
      </c>
      <c r="H926" s="36">
        <v>1</v>
      </c>
    </row>
    <row r="927" spans="1:8" x14ac:dyDescent="0.2">
      <c r="A927" s="34">
        <v>2017</v>
      </c>
      <c r="B927" s="34" t="s">
        <v>46</v>
      </c>
      <c r="C927" s="34" t="s">
        <v>11</v>
      </c>
      <c r="D927" s="34" t="s">
        <v>394</v>
      </c>
      <c r="E927" s="34" t="s">
        <v>62</v>
      </c>
      <c r="F927" s="34" t="s">
        <v>346</v>
      </c>
      <c r="G927" s="88" t="s">
        <v>818</v>
      </c>
      <c r="H927" s="36">
        <v>3</v>
      </c>
    </row>
    <row r="928" spans="1:8" x14ac:dyDescent="0.2">
      <c r="A928" s="34">
        <v>2017</v>
      </c>
      <c r="B928" s="34" t="s">
        <v>46</v>
      </c>
      <c r="C928" s="34" t="s">
        <v>11</v>
      </c>
      <c r="D928" s="34" t="s">
        <v>409</v>
      </c>
      <c r="E928" s="34" t="s">
        <v>348</v>
      </c>
      <c r="F928" s="34" t="s">
        <v>346</v>
      </c>
      <c r="G928" s="88" t="s">
        <v>818</v>
      </c>
      <c r="H928" s="36">
        <v>34</v>
      </c>
    </row>
    <row r="929" spans="1:8" x14ac:dyDescent="0.2">
      <c r="A929" s="34">
        <v>2017</v>
      </c>
      <c r="B929" s="34" t="s">
        <v>46</v>
      </c>
      <c r="C929" s="34" t="s">
        <v>11</v>
      </c>
      <c r="D929" s="34" t="s">
        <v>434</v>
      </c>
      <c r="E929" s="34" t="s">
        <v>35</v>
      </c>
      <c r="F929" s="34" t="s">
        <v>346</v>
      </c>
      <c r="G929" s="88" t="s">
        <v>818</v>
      </c>
      <c r="H929" s="36">
        <v>3</v>
      </c>
    </row>
    <row r="930" spans="1:8" x14ac:dyDescent="0.2">
      <c r="A930" s="34">
        <v>2017</v>
      </c>
      <c r="B930" s="34" t="s">
        <v>46</v>
      </c>
      <c r="C930" s="34" t="s">
        <v>11</v>
      </c>
      <c r="D930" s="34" t="s">
        <v>412</v>
      </c>
      <c r="E930" s="34" t="s">
        <v>347</v>
      </c>
      <c r="F930" s="34" t="s">
        <v>346</v>
      </c>
      <c r="G930" s="88" t="s">
        <v>818</v>
      </c>
      <c r="H930" s="36">
        <v>16</v>
      </c>
    </row>
    <row r="931" spans="1:8" x14ac:dyDescent="0.2">
      <c r="A931" s="34">
        <v>2017</v>
      </c>
      <c r="B931" s="34" t="s">
        <v>46</v>
      </c>
      <c r="C931" s="34" t="s">
        <v>11</v>
      </c>
      <c r="D931" s="34" t="s">
        <v>392</v>
      </c>
      <c r="E931" s="34" t="s">
        <v>349</v>
      </c>
      <c r="F931" s="34" t="s">
        <v>346</v>
      </c>
      <c r="G931" s="88" t="s">
        <v>818</v>
      </c>
      <c r="H931" s="36">
        <v>32</v>
      </c>
    </row>
    <row r="932" spans="1:8" x14ac:dyDescent="0.2">
      <c r="A932" s="34">
        <v>2017</v>
      </c>
      <c r="B932" s="34" t="s">
        <v>46</v>
      </c>
      <c r="C932" s="34" t="s">
        <v>36</v>
      </c>
      <c r="D932" s="34" t="s">
        <v>431</v>
      </c>
      <c r="E932" s="34" t="s">
        <v>112</v>
      </c>
      <c r="F932" s="34" t="s">
        <v>332</v>
      </c>
      <c r="G932" s="88" t="s">
        <v>818</v>
      </c>
      <c r="H932" s="36">
        <v>6</v>
      </c>
    </row>
    <row r="933" spans="1:8" x14ac:dyDescent="0.2">
      <c r="A933" s="34">
        <v>2017</v>
      </c>
      <c r="B933" s="34" t="s">
        <v>46</v>
      </c>
      <c r="C933" s="34" t="s">
        <v>36</v>
      </c>
      <c r="D933" s="34" t="s">
        <v>485</v>
      </c>
      <c r="E933" s="34" t="s">
        <v>90</v>
      </c>
      <c r="F933" s="34" t="s">
        <v>346</v>
      </c>
      <c r="G933" s="88" t="s">
        <v>818</v>
      </c>
      <c r="H933" s="36">
        <v>12</v>
      </c>
    </row>
    <row r="934" spans="1:8" x14ac:dyDescent="0.2">
      <c r="A934" s="34">
        <v>2017</v>
      </c>
      <c r="B934" s="34" t="s">
        <v>46</v>
      </c>
      <c r="C934" s="34" t="s">
        <v>36</v>
      </c>
      <c r="D934" s="34" t="s">
        <v>437</v>
      </c>
      <c r="E934" s="34" t="s">
        <v>73</v>
      </c>
      <c r="F934" s="34" t="s">
        <v>346</v>
      </c>
      <c r="G934" s="88" t="s">
        <v>818</v>
      </c>
      <c r="H934" s="36">
        <v>5</v>
      </c>
    </row>
    <row r="935" spans="1:8" x14ac:dyDescent="0.2">
      <c r="A935" s="34">
        <v>2017</v>
      </c>
      <c r="B935" s="34" t="s">
        <v>46</v>
      </c>
      <c r="C935" s="34" t="s">
        <v>36</v>
      </c>
      <c r="D935" s="34" t="s">
        <v>574</v>
      </c>
      <c r="E935" s="34" t="s">
        <v>153</v>
      </c>
      <c r="F935" s="34" t="s">
        <v>346</v>
      </c>
      <c r="G935" s="88" t="s">
        <v>818</v>
      </c>
      <c r="H935" s="36">
        <v>5</v>
      </c>
    </row>
    <row r="936" spans="1:8" x14ac:dyDescent="0.2">
      <c r="A936" s="34">
        <v>2017</v>
      </c>
      <c r="B936" s="34" t="s">
        <v>46</v>
      </c>
      <c r="C936" s="34" t="s">
        <v>36</v>
      </c>
      <c r="D936" s="34" t="s">
        <v>667</v>
      </c>
      <c r="E936" s="34" t="s">
        <v>296</v>
      </c>
      <c r="F936" s="34" t="s">
        <v>346</v>
      </c>
      <c r="G936" s="88" t="s">
        <v>818</v>
      </c>
      <c r="H936" s="36">
        <v>8</v>
      </c>
    </row>
    <row r="937" spans="1:8" x14ac:dyDescent="0.2">
      <c r="A937" s="34">
        <v>2017</v>
      </c>
      <c r="B937" s="34" t="s">
        <v>46</v>
      </c>
      <c r="C937" s="34" t="s">
        <v>36</v>
      </c>
      <c r="D937" s="34" t="s">
        <v>571</v>
      </c>
      <c r="E937" s="34" t="s">
        <v>220</v>
      </c>
      <c r="F937" s="34" t="s">
        <v>346</v>
      </c>
      <c r="G937" s="88" t="s">
        <v>818</v>
      </c>
      <c r="H937" s="36">
        <v>3</v>
      </c>
    </row>
    <row r="938" spans="1:8" x14ac:dyDescent="0.2">
      <c r="A938" s="34">
        <v>2017</v>
      </c>
      <c r="B938" s="34" t="s">
        <v>46</v>
      </c>
      <c r="C938" s="34" t="s">
        <v>36</v>
      </c>
      <c r="D938" s="34" t="s">
        <v>395</v>
      </c>
      <c r="E938" s="34" t="s">
        <v>60</v>
      </c>
      <c r="F938" s="34" t="s">
        <v>346</v>
      </c>
      <c r="G938" s="88" t="s">
        <v>818</v>
      </c>
      <c r="H938" s="36">
        <v>8</v>
      </c>
    </row>
    <row r="939" spans="1:8" x14ac:dyDescent="0.2">
      <c r="A939" s="34">
        <v>2017</v>
      </c>
      <c r="B939" s="34" t="s">
        <v>46</v>
      </c>
      <c r="C939" s="34" t="s">
        <v>36</v>
      </c>
      <c r="D939" s="34" t="s">
        <v>520</v>
      </c>
      <c r="E939" s="34" t="s">
        <v>188</v>
      </c>
      <c r="F939" s="34" t="s">
        <v>346</v>
      </c>
      <c r="G939" s="88" t="s">
        <v>818</v>
      </c>
      <c r="H939" s="36">
        <v>4</v>
      </c>
    </row>
    <row r="940" spans="1:8" x14ac:dyDescent="0.2">
      <c r="A940" s="34">
        <v>2017</v>
      </c>
      <c r="B940" s="34" t="s">
        <v>46</v>
      </c>
      <c r="C940" s="34" t="s">
        <v>36</v>
      </c>
      <c r="D940" s="34" t="s">
        <v>637</v>
      </c>
      <c r="E940" s="34" t="s">
        <v>200</v>
      </c>
      <c r="F940" s="34" t="s">
        <v>346</v>
      </c>
      <c r="G940" s="88" t="s">
        <v>818</v>
      </c>
      <c r="H940" s="36">
        <v>5</v>
      </c>
    </row>
    <row r="941" spans="1:8" x14ac:dyDescent="0.2">
      <c r="A941" s="34">
        <v>2017</v>
      </c>
      <c r="B941" s="34" t="s">
        <v>46</v>
      </c>
      <c r="C941" s="34" t="s">
        <v>36</v>
      </c>
      <c r="D941" s="34" t="s">
        <v>643</v>
      </c>
      <c r="E941" s="34" t="s">
        <v>273</v>
      </c>
      <c r="F941" s="34" t="s">
        <v>346</v>
      </c>
      <c r="G941" s="88" t="s">
        <v>818</v>
      </c>
      <c r="H941" s="36">
        <v>11</v>
      </c>
    </row>
    <row r="942" spans="1:8" x14ac:dyDescent="0.2">
      <c r="A942" s="34">
        <v>2017</v>
      </c>
      <c r="B942" s="34" t="s">
        <v>46</v>
      </c>
      <c r="C942" s="34" t="s">
        <v>36</v>
      </c>
      <c r="D942" s="34" t="s">
        <v>645</v>
      </c>
      <c r="E942" s="34" t="s">
        <v>270</v>
      </c>
      <c r="F942" s="34" t="s">
        <v>346</v>
      </c>
      <c r="G942" s="88" t="s">
        <v>818</v>
      </c>
      <c r="H942" s="36">
        <v>3</v>
      </c>
    </row>
    <row r="943" spans="1:8" x14ac:dyDescent="0.2">
      <c r="A943" s="34">
        <v>2017</v>
      </c>
      <c r="B943" s="34" t="s">
        <v>46</v>
      </c>
      <c r="C943" s="34" t="s">
        <v>36</v>
      </c>
      <c r="D943" s="34" t="s">
        <v>486</v>
      </c>
      <c r="E943" s="34" t="s">
        <v>104</v>
      </c>
      <c r="F943" s="34" t="s">
        <v>346</v>
      </c>
      <c r="G943" s="88" t="s">
        <v>818</v>
      </c>
      <c r="H943" s="36">
        <v>10</v>
      </c>
    </row>
    <row r="944" spans="1:8" x14ac:dyDescent="0.2">
      <c r="A944" s="34">
        <v>2017</v>
      </c>
      <c r="B944" s="34" t="s">
        <v>46</v>
      </c>
      <c r="C944" s="34" t="s">
        <v>36</v>
      </c>
      <c r="D944" s="34" t="s">
        <v>492</v>
      </c>
      <c r="E944" s="34" t="s">
        <v>70</v>
      </c>
      <c r="F944" s="34" t="s">
        <v>346</v>
      </c>
      <c r="G944" s="88" t="s">
        <v>818</v>
      </c>
      <c r="H944" s="36">
        <v>8</v>
      </c>
    </row>
    <row r="945" spans="1:8" x14ac:dyDescent="0.2">
      <c r="A945" s="34">
        <v>2017</v>
      </c>
      <c r="B945" s="34" t="s">
        <v>46</v>
      </c>
      <c r="C945" s="34" t="s">
        <v>36</v>
      </c>
      <c r="D945" s="34" t="s">
        <v>616</v>
      </c>
      <c r="E945" s="34" t="s">
        <v>284</v>
      </c>
      <c r="F945" s="34" t="s">
        <v>346</v>
      </c>
      <c r="G945" s="88" t="s">
        <v>818</v>
      </c>
      <c r="H945" s="36">
        <v>5</v>
      </c>
    </row>
    <row r="946" spans="1:8" x14ac:dyDescent="0.2">
      <c r="A946" s="34">
        <v>2017</v>
      </c>
      <c r="B946" s="34" t="s">
        <v>46</v>
      </c>
      <c r="C946" s="34" t="s">
        <v>36</v>
      </c>
      <c r="D946" s="34" t="s">
        <v>638</v>
      </c>
      <c r="E946" s="34" t="s">
        <v>287</v>
      </c>
      <c r="F946" s="34" t="s">
        <v>346</v>
      </c>
      <c r="G946" s="88" t="s">
        <v>818</v>
      </c>
      <c r="H946" s="36">
        <v>12</v>
      </c>
    </row>
    <row r="947" spans="1:8" x14ac:dyDescent="0.2">
      <c r="A947" s="34">
        <v>2017</v>
      </c>
      <c r="B947" s="34" t="s">
        <v>46</v>
      </c>
      <c r="C947" s="34" t="s">
        <v>36</v>
      </c>
      <c r="D947" s="34" t="s">
        <v>444</v>
      </c>
      <c r="E947" s="34" t="s">
        <v>53</v>
      </c>
      <c r="F947" s="34" t="s">
        <v>346</v>
      </c>
      <c r="G947" s="88" t="s">
        <v>818</v>
      </c>
      <c r="H947" s="36">
        <v>4</v>
      </c>
    </row>
    <row r="948" spans="1:8" x14ac:dyDescent="0.2">
      <c r="A948" s="34">
        <v>2017</v>
      </c>
      <c r="B948" s="34" t="s">
        <v>46</v>
      </c>
      <c r="C948" s="34" t="s">
        <v>36</v>
      </c>
      <c r="D948" s="34" t="s">
        <v>657</v>
      </c>
      <c r="E948" s="34" t="s">
        <v>290</v>
      </c>
      <c r="F948" s="34" t="s">
        <v>346</v>
      </c>
      <c r="G948" s="88" t="s">
        <v>818</v>
      </c>
      <c r="H948" s="36">
        <v>7</v>
      </c>
    </row>
    <row r="949" spans="1:8" x14ac:dyDescent="0.2">
      <c r="A949" s="34">
        <v>2017</v>
      </c>
      <c r="B949" s="34" t="s">
        <v>46</v>
      </c>
      <c r="C949" s="34" t="s">
        <v>36</v>
      </c>
      <c r="D949" s="34" t="s">
        <v>516</v>
      </c>
      <c r="E949" s="34" t="s">
        <v>170</v>
      </c>
      <c r="F949" s="34" t="s">
        <v>346</v>
      </c>
      <c r="G949" s="88" t="s">
        <v>818</v>
      </c>
      <c r="H949" s="36">
        <v>7</v>
      </c>
    </row>
    <row r="950" spans="1:8" x14ac:dyDescent="0.2">
      <c r="A950" s="34">
        <v>2017</v>
      </c>
      <c r="B950" s="34" t="s">
        <v>46</v>
      </c>
      <c r="C950" s="34" t="s">
        <v>48</v>
      </c>
      <c r="D950" s="34" t="s">
        <v>448</v>
      </c>
      <c r="E950" s="34" t="s">
        <v>352</v>
      </c>
      <c r="F950" s="34" t="s">
        <v>332</v>
      </c>
      <c r="G950" s="88" t="s">
        <v>818</v>
      </c>
      <c r="H950" s="36">
        <v>2</v>
      </c>
    </row>
    <row r="951" spans="1:8" x14ac:dyDescent="0.2">
      <c r="A951" s="34">
        <v>2017</v>
      </c>
      <c r="B951" s="34" t="s">
        <v>46</v>
      </c>
      <c r="C951" s="34" t="s">
        <v>48</v>
      </c>
      <c r="D951" s="34" t="s">
        <v>397</v>
      </c>
      <c r="E951" s="34" t="s">
        <v>58</v>
      </c>
      <c r="F951" s="34" t="s">
        <v>346</v>
      </c>
      <c r="G951" s="88" t="s">
        <v>818</v>
      </c>
      <c r="H951" s="36">
        <v>4</v>
      </c>
    </row>
    <row r="952" spans="1:8" x14ac:dyDescent="0.2">
      <c r="A952" s="34">
        <v>2017</v>
      </c>
      <c r="B952" s="34" t="s">
        <v>46</v>
      </c>
      <c r="C952" s="34" t="s">
        <v>48</v>
      </c>
      <c r="D952" s="34" t="s">
        <v>521</v>
      </c>
      <c r="E952" s="34" t="s">
        <v>192</v>
      </c>
      <c r="F952" s="34" t="s">
        <v>346</v>
      </c>
      <c r="G952" s="88" t="s">
        <v>818</v>
      </c>
      <c r="H952" s="36">
        <v>5</v>
      </c>
    </row>
    <row r="953" spans="1:8" x14ac:dyDescent="0.2">
      <c r="A953" s="34">
        <v>2017</v>
      </c>
      <c r="B953" s="34" t="s">
        <v>46</v>
      </c>
      <c r="C953" s="34" t="s">
        <v>48</v>
      </c>
      <c r="D953" s="34" t="s">
        <v>479</v>
      </c>
      <c r="E953" s="34" t="s">
        <v>135</v>
      </c>
      <c r="F953" s="34" t="s">
        <v>346</v>
      </c>
      <c r="G953" s="88" t="s">
        <v>818</v>
      </c>
      <c r="H953" s="36">
        <v>4</v>
      </c>
    </row>
    <row r="954" spans="1:8" x14ac:dyDescent="0.2">
      <c r="A954" s="34">
        <v>2017</v>
      </c>
      <c r="B954" s="34" t="s">
        <v>46</v>
      </c>
      <c r="C954" s="34" t="s">
        <v>48</v>
      </c>
      <c r="D954" s="34" t="s">
        <v>664</v>
      </c>
      <c r="E954" s="34" t="s">
        <v>306</v>
      </c>
      <c r="F954" s="34" t="s">
        <v>346</v>
      </c>
      <c r="G954" s="88" t="s">
        <v>818</v>
      </c>
      <c r="H954" s="36">
        <v>5</v>
      </c>
    </row>
    <row r="955" spans="1:8" x14ac:dyDescent="0.2">
      <c r="A955" s="34">
        <v>2017</v>
      </c>
      <c r="B955" s="34" t="s">
        <v>46</v>
      </c>
      <c r="C955" s="34" t="s">
        <v>48</v>
      </c>
      <c r="D955" s="34" t="s">
        <v>501</v>
      </c>
      <c r="E955" s="34" t="s">
        <v>199</v>
      </c>
      <c r="F955" s="34" t="s">
        <v>346</v>
      </c>
      <c r="G955" s="88" t="s">
        <v>818</v>
      </c>
      <c r="H955" s="36">
        <v>5</v>
      </c>
    </row>
    <row r="956" spans="1:8" x14ac:dyDescent="0.2">
      <c r="A956" s="34">
        <v>2017</v>
      </c>
      <c r="B956" s="34" t="s">
        <v>46</v>
      </c>
      <c r="C956" s="34" t="s">
        <v>48</v>
      </c>
      <c r="D956" s="34" t="s">
        <v>668</v>
      </c>
      <c r="E956" s="34" t="s">
        <v>311</v>
      </c>
      <c r="F956" s="34" t="s">
        <v>346</v>
      </c>
      <c r="G956" s="88" t="s">
        <v>818</v>
      </c>
      <c r="H956" s="36">
        <v>6</v>
      </c>
    </row>
    <row r="957" spans="1:8" x14ac:dyDescent="0.2">
      <c r="A957" s="34">
        <v>2017</v>
      </c>
      <c r="B957" s="34" t="s">
        <v>46</v>
      </c>
      <c r="C957" s="34" t="s">
        <v>48</v>
      </c>
      <c r="D957" s="34" t="s">
        <v>653</v>
      </c>
      <c r="E957" s="34" t="s">
        <v>291</v>
      </c>
      <c r="F957" s="34" t="s">
        <v>346</v>
      </c>
      <c r="G957" s="88" t="s">
        <v>818</v>
      </c>
      <c r="H957" s="36">
        <v>5</v>
      </c>
    </row>
    <row r="958" spans="1:8" x14ac:dyDescent="0.2">
      <c r="A958" s="34">
        <v>2017</v>
      </c>
      <c r="B958" s="34" t="s">
        <v>46</v>
      </c>
      <c r="C958" s="34" t="s">
        <v>48</v>
      </c>
      <c r="D958" s="34" t="s">
        <v>665</v>
      </c>
      <c r="E958" s="34" t="s">
        <v>309</v>
      </c>
      <c r="F958" s="34" t="s">
        <v>346</v>
      </c>
      <c r="G958" s="88" t="s">
        <v>818</v>
      </c>
      <c r="H958" s="36">
        <v>9</v>
      </c>
    </row>
    <row r="959" spans="1:8" x14ac:dyDescent="0.2">
      <c r="A959" s="34">
        <v>2017</v>
      </c>
      <c r="B959" s="34" t="s">
        <v>46</v>
      </c>
      <c r="C959" s="34" t="s">
        <v>48</v>
      </c>
      <c r="D959" s="34" t="s">
        <v>408</v>
      </c>
      <c r="E959" s="34" t="s">
        <v>93</v>
      </c>
      <c r="F959" s="34" t="s">
        <v>346</v>
      </c>
      <c r="G959" s="88" t="s">
        <v>818</v>
      </c>
      <c r="H959" s="36">
        <v>10</v>
      </c>
    </row>
    <row r="960" spans="1:8" x14ac:dyDescent="0.2">
      <c r="A960" s="34">
        <v>2017</v>
      </c>
      <c r="B960" s="34" t="s">
        <v>46</v>
      </c>
      <c r="C960" s="34" t="s">
        <v>48</v>
      </c>
      <c r="D960" s="34" t="s">
        <v>647</v>
      </c>
      <c r="E960" s="34" t="s">
        <v>294</v>
      </c>
      <c r="F960" s="34" t="s">
        <v>346</v>
      </c>
      <c r="G960" s="88" t="s">
        <v>818</v>
      </c>
      <c r="H960" s="36">
        <v>3</v>
      </c>
    </row>
    <row r="961" spans="1:8" x14ac:dyDescent="0.2">
      <c r="A961" s="34">
        <v>2017</v>
      </c>
      <c r="B961" s="34" t="s">
        <v>46</v>
      </c>
      <c r="C961" s="34" t="s">
        <v>48</v>
      </c>
      <c r="D961" s="34" t="s">
        <v>418</v>
      </c>
      <c r="E961" s="34" t="s">
        <v>101</v>
      </c>
      <c r="F961" s="34" t="s">
        <v>346</v>
      </c>
      <c r="G961" s="88" t="s">
        <v>818</v>
      </c>
      <c r="H961" s="36">
        <v>10</v>
      </c>
    </row>
    <row r="962" spans="1:8" x14ac:dyDescent="0.2">
      <c r="A962" s="34">
        <v>2017</v>
      </c>
      <c r="B962" s="34" t="s">
        <v>46</v>
      </c>
      <c r="C962" s="34" t="s">
        <v>33</v>
      </c>
      <c r="D962" s="34" t="s">
        <v>469</v>
      </c>
      <c r="E962" s="34" t="s">
        <v>189</v>
      </c>
      <c r="F962" s="34" t="s">
        <v>332</v>
      </c>
      <c r="G962" s="88" t="s">
        <v>818</v>
      </c>
      <c r="H962" s="36">
        <v>5</v>
      </c>
    </row>
    <row r="963" spans="1:8" x14ac:dyDescent="0.2">
      <c r="A963" s="34">
        <v>2017</v>
      </c>
      <c r="B963" s="34" t="s">
        <v>46</v>
      </c>
      <c r="C963" s="34" t="s">
        <v>33</v>
      </c>
      <c r="D963" s="34" t="s">
        <v>438</v>
      </c>
      <c r="E963" s="34" t="s">
        <v>78</v>
      </c>
      <c r="F963" s="34" t="s">
        <v>332</v>
      </c>
      <c r="G963" s="88" t="s">
        <v>818</v>
      </c>
      <c r="H963" s="36">
        <v>7</v>
      </c>
    </row>
    <row r="964" spans="1:8" x14ac:dyDescent="0.2">
      <c r="A964" s="34">
        <v>2017</v>
      </c>
      <c r="B964" s="34" t="s">
        <v>46</v>
      </c>
      <c r="C964" s="34" t="s">
        <v>33</v>
      </c>
      <c r="D964" s="34" t="s">
        <v>539</v>
      </c>
      <c r="E964" s="34" t="s">
        <v>186</v>
      </c>
      <c r="F964" s="34" t="s">
        <v>332</v>
      </c>
      <c r="G964" s="88" t="s">
        <v>818</v>
      </c>
      <c r="H964" s="36">
        <v>5</v>
      </c>
    </row>
    <row r="965" spans="1:8" x14ac:dyDescent="0.2">
      <c r="A965" s="34">
        <v>2017</v>
      </c>
      <c r="B965" s="34" t="s">
        <v>46</v>
      </c>
      <c r="C965" s="34" t="s">
        <v>33</v>
      </c>
      <c r="D965" s="34" t="s">
        <v>531</v>
      </c>
      <c r="E965" s="34" t="s">
        <v>202</v>
      </c>
      <c r="F965" s="34" t="s">
        <v>346</v>
      </c>
      <c r="G965" s="88" t="s">
        <v>818</v>
      </c>
      <c r="H965" s="36">
        <v>4</v>
      </c>
    </row>
    <row r="966" spans="1:8" x14ac:dyDescent="0.2">
      <c r="A966" s="34">
        <v>2017</v>
      </c>
      <c r="B966" s="34" t="s">
        <v>46</v>
      </c>
      <c r="C966" s="34" t="s">
        <v>33</v>
      </c>
      <c r="D966" s="34" t="s">
        <v>519</v>
      </c>
      <c r="E966" s="34" t="s">
        <v>164</v>
      </c>
      <c r="F966" s="34" t="s">
        <v>346</v>
      </c>
      <c r="G966" s="88" t="s">
        <v>818</v>
      </c>
      <c r="H966" s="36">
        <v>5</v>
      </c>
    </row>
    <row r="967" spans="1:8" x14ac:dyDescent="0.2">
      <c r="A967" s="34">
        <v>2017</v>
      </c>
      <c r="B967" s="34" t="s">
        <v>46</v>
      </c>
      <c r="C967" s="34" t="s">
        <v>33</v>
      </c>
      <c r="D967" s="34" t="s">
        <v>572</v>
      </c>
      <c r="E967" s="34" t="s">
        <v>195</v>
      </c>
      <c r="F967" s="34" t="s">
        <v>346</v>
      </c>
      <c r="G967" s="88" t="s">
        <v>818</v>
      </c>
      <c r="H967" s="36">
        <v>4</v>
      </c>
    </row>
    <row r="968" spans="1:8" x14ac:dyDescent="0.2">
      <c r="A968" s="34">
        <v>2017</v>
      </c>
      <c r="B968" s="34" t="s">
        <v>46</v>
      </c>
      <c r="C968" s="34" t="s">
        <v>33</v>
      </c>
      <c r="D968" s="34" t="s">
        <v>407</v>
      </c>
      <c r="E968" s="34" t="s">
        <v>44</v>
      </c>
      <c r="F968" s="34" t="s">
        <v>346</v>
      </c>
      <c r="G968" s="88" t="s">
        <v>818</v>
      </c>
      <c r="H968" s="36">
        <v>5</v>
      </c>
    </row>
    <row r="969" spans="1:8" x14ac:dyDescent="0.2">
      <c r="A969" s="34">
        <v>2017</v>
      </c>
      <c r="B969" s="34" t="s">
        <v>46</v>
      </c>
      <c r="C969" s="34" t="s">
        <v>33</v>
      </c>
      <c r="D969" s="34" t="s">
        <v>470</v>
      </c>
      <c r="E969" s="34" t="s">
        <v>177</v>
      </c>
      <c r="F969" s="34" t="s">
        <v>346</v>
      </c>
      <c r="G969" s="88" t="s">
        <v>818</v>
      </c>
      <c r="H969" s="36">
        <v>9</v>
      </c>
    </row>
    <row r="970" spans="1:8" x14ac:dyDescent="0.2">
      <c r="A970" s="34">
        <v>2017</v>
      </c>
      <c r="B970" s="34" t="s">
        <v>46</v>
      </c>
      <c r="C970" s="34" t="s">
        <v>33</v>
      </c>
      <c r="D970" s="34" t="s">
        <v>493</v>
      </c>
      <c r="E970" s="34" t="s">
        <v>67</v>
      </c>
      <c r="F970" s="34" t="s">
        <v>346</v>
      </c>
      <c r="G970" s="88" t="s">
        <v>818</v>
      </c>
      <c r="H970" s="36">
        <v>7</v>
      </c>
    </row>
    <row r="971" spans="1:8" x14ac:dyDescent="0.2">
      <c r="A971" s="34">
        <v>2017</v>
      </c>
      <c r="B971" s="34" t="s">
        <v>46</v>
      </c>
      <c r="C971" s="34" t="s">
        <v>33</v>
      </c>
      <c r="D971" s="34" t="s">
        <v>438</v>
      </c>
      <c r="E971" s="34" t="s">
        <v>78</v>
      </c>
      <c r="F971" s="34" t="s">
        <v>346</v>
      </c>
      <c r="G971" s="88" t="s">
        <v>818</v>
      </c>
      <c r="H971" s="36">
        <v>3</v>
      </c>
    </row>
    <row r="972" spans="1:8" x14ac:dyDescent="0.2">
      <c r="A972" s="34">
        <v>2017</v>
      </c>
      <c r="B972" s="34" t="s">
        <v>46</v>
      </c>
      <c r="C972" s="34" t="s">
        <v>8</v>
      </c>
      <c r="D972" s="34" t="s">
        <v>391</v>
      </c>
      <c r="E972" s="34" t="s">
        <v>9</v>
      </c>
      <c r="F972" s="34" t="s">
        <v>332</v>
      </c>
      <c r="G972" s="88" t="s">
        <v>818</v>
      </c>
      <c r="H972" s="36">
        <v>5</v>
      </c>
    </row>
    <row r="973" spans="1:8" x14ac:dyDescent="0.2">
      <c r="A973" s="34">
        <v>2017</v>
      </c>
      <c r="B973" s="34" t="s">
        <v>46</v>
      </c>
      <c r="C973" s="34" t="s">
        <v>8</v>
      </c>
      <c r="D973" s="34" t="s">
        <v>588</v>
      </c>
      <c r="E973" s="34" t="s">
        <v>247</v>
      </c>
      <c r="F973" s="34" t="s">
        <v>346</v>
      </c>
      <c r="G973" s="88" t="s">
        <v>818</v>
      </c>
      <c r="H973" s="36">
        <v>4</v>
      </c>
    </row>
    <row r="974" spans="1:8" x14ac:dyDescent="0.2">
      <c r="A974" s="34">
        <v>2017</v>
      </c>
      <c r="B974" s="34" t="s">
        <v>46</v>
      </c>
      <c r="C974" s="34" t="s">
        <v>8</v>
      </c>
      <c r="D974" s="34" t="s">
        <v>592</v>
      </c>
      <c r="E974" s="34" t="s">
        <v>173</v>
      </c>
      <c r="F974" s="34" t="s">
        <v>346</v>
      </c>
      <c r="G974" s="88" t="s">
        <v>818</v>
      </c>
      <c r="H974" s="36">
        <v>3</v>
      </c>
    </row>
    <row r="975" spans="1:8" x14ac:dyDescent="0.2">
      <c r="A975" s="34">
        <v>2017</v>
      </c>
      <c r="B975" s="34" t="s">
        <v>46</v>
      </c>
      <c r="C975" s="34" t="s">
        <v>8</v>
      </c>
      <c r="D975" s="34" t="s">
        <v>624</v>
      </c>
      <c r="E975" s="34" t="s">
        <v>215</v>
      </c>
      <c r="F975" s="34" t="s">
        <v>346</v>
      </c>
      <c r="G975" s="88" t="s">
        <v>818</v>
      </c>
      <c r="H975" s="36">
        <v>5</v>
      </c>
    </row>
    <row r="976" spans="1:8" x14ac:dyDescent="0.2">
      <c r="A976" s="34">
        <v>2017</v>
      </c>
      <c r="B976" s="34" t="s">
        <v>46</v>
      </c>
      <c r="C976" s="34" t="s">
        <v>8</v>
      </c>
      <c r="D976" s="34" t="s">
        <v>400</v>
      </c>
      <c r="E976" s="34" t="s">
        <v>47</v>
      </c>
      <c r="F976" s="34" t="s">
        <v>346</v>
      </c>
      <c r="G976" s="88" t="s">
        <v>818</v>
      </c>
      <c r="H976" s="36">
        <v>17</v>
      </c>
    </row>
    <row r="977" spans="1:8" x14ac:dyDescent="0.2">
      <c r="A977" s="34">
        <v>2017</v>
      </c>
      <c r="B977" s="34" t="s">
        <v>46</v>
      </c>
      <c r="C977" s="34" t="s">
        <v>8</v>
      </c>
      <c r="D977" s="34" t="s">
        <v>391</v>
      </c>
      <c r="E977" s="34" t="s">
        <v>9</v>
      </c>
      <c r="F977" s="34" t="s">
        <v>346</v>
      </c>
      <c r="G977" s="88" t="s">
        <v>818</v>
      </c>
      <c r="H977" s="36">
        <v>25</v>
      </c>
    </row>
    <row r="978" spans="1:8" x14ac:dyDescent="0.2">
      <c r="A978" s="34">
        <v>2017</v>
      </c>
      <c r="B978" s="34" t="s">
        <v>46</v>
      </c>
      <c r="C978" s="34" t="s">
        <v>8</v>
      </c>
      <c r="D978" s="34" t="s">
        <v>476</v>
      </c>
      <c r="E978" s="34" t="s">
        <v>190</v>
      </c>
      <c r="F978" s="34" t="s">
        <v>346</v>
      </c>
      <c r="G978" s="88" t="s">
        <v>818</v>
      </c>
      <c r="H978" s="36">
        <v>4</v>
      </c>
    </row>
    <row r="979" spans="1:8" x14ac:dyDescent="0.2">
      <c r="A979" s="34">
        <v>2017</v>
      </c>
      <c r="B979" s="34" t="s">
        <v>46</v>
      </c>
      <c r="C979" s="34" t="s">
        <v>4</v>
      </c>
      <c r="D979" s="34" t="s">
        <v>390</v>
      </c>
      <c r="E979" s="34" t="s">
        <v>5</v>
      </c>
      <c r="F979" s="34" t="s">
        <v>332</v>
      </c>
      <c r="G979" s="88" t="s">
        <v>818</v>
      </c>
      <c r="H979" s="36">
        <v>24</v>
      </c>
    </row>
    <row r="980" spans="1:8" x14ac:dyDescent="0.2">
      <c r="A980" s="34">
        <v>2017</v>
      </c>
      <c r="B980" s="34" t="s">
        <v>46</v>
      </c>
      <c r="C980" s="34" t="s">
        <v>4</v>
      </c>
      <c r="D980" s="34" t="s">
        <v>423</v>
      </c>
      <c r="E980" s="34" t="s">
        <v>24</v>
      </c>
      <c r="F980" s="34" t="s">
        <v>332</v>
      </c>
      <c r="G980" s="88" t="s">
        <v>818</v>
      </c>
      <c r="H980" s="36">
        <v>7</v>
      </c>
    </row>
    <row r="981" spans="1:8" x14ac:dyDescent="0.2">
      <c r="A981" s="34">
        <v>2017</v>
      </c>
      <c r="B981" s="34" t="s">
        <v>46</v>
      </c>
      <c r="C981" s="34" t="s">
        <v>4</v>
      </c>
      <c r="D981" s="34" t="s">
        <v>421</v>
      </c>
      <c r="E981" s="34" t="s">
        <v>350</v>
      </c>
      <c r="F981" s="34" t="s">
        <v>346</v>
      </c>
      <c r="G981" s="88" t="s">
        <v>818</v>
      </c>
      <c r="H981" s="36">
        <v>16</v>
      </c>
    </row>
    <row r="982" spans="1:8" x14ac:dyDescent="0.2">
      <c r="A982" s="34">
        <v>2017</v>
      </c>
      <c r="B982" s="34" t="s">
        <v>46</v>
      </c>
      <c r="C982" s="34" t="s">
        <v>4</v>
      </c>
      <c r="D982" s="34" t="s">
        <v>523</v>
      </c>
      <c r="E982" s="34" t="s">
        <v>197</v>
      </c>
      <c r="F982" s="34" t="s">
        <v>346</v>
      </c>
      <c r="G982" s="88" t="s">
        <v>818</v>
      </c>
      <c r="H982" s="36">
        <v>18</v>
      </c>
    </row>
    <row r="983" spans="1:8" x14ac:dyDescent="0.2">
      <c r="A983" s="34">
        <v>2017</v>
      </c>
      <c r="B983" s="34" t="s">
        <v>46</v>
      </c>
      <c r="C983" s="34" t="s">
        <v>4</v>
      </c>
      <c r="D983" s="34" t="s">
        <v>581</v>
      </c>
      <c r="E983" s="34" t="s">
        <v>175</v>
      </c>
      <c r="F983" s="34" t="s">
        <v>346</v>
      </c>
      <c r="G983" s="88" t="s">
        <v>818</v>
      </c>
      <c r="H983" s="36">
        <v>5</v>
      </c>
    </row>
    <row r="984" spans="1:8" x14ac:dyDescent="0.2">
      <c r="A984" s="34">
        <v>2017</v>
      </c>
      <c r="B984" s="34" t="s">
        <v>46</v>
      </c>
      <c r="C984" s="34" t="s">
        <v>4</v>
      </c>
      <c r="D984" s="34" t="s">
        <v>508</v>
      </c>
      <c r="E984" s="34" t="s">
        <v>59</v>
      </c>
      <c r="F984" s="34" t="s">
        <v>346</v>
      </c>
      <c r="G984" s="88" t="s">
        <v>818</v>
      </c>
      <c r="H984" s="36">
        <v>14</v>
      </c>
    </row>
    <row r="985" spans="1:8" x14ac:dyDescent="0.2">
      <c r="A985" s="34">
        <v>2017</v>
      </c>
      <c r="B985" s="34" t="s">
        <v>46</v>
      </c>
      <c r="C985" s="34" t="s">
        <v>4</v>
      </c>
      <c r="D985" s="34" t="s">
        <v>587</v>
      </c>
      <c r="E985" s="34" t="s">
        <v>212</v>
      </c>
      <c r="F985" s="34" t="s">
        <v>346</v>
      </c>
      <c r="G985" s="88" t="s">
        <v>818</v>
      </c>
      <c r="H985" s="36">
        <v>10</v>
      </c>
    </row>
    <row r="986" spans="1:8" x14ac:dyDescent="0.2">
      <c r="A986" s="34">
        <v>2017</v>
      </c>
      <c r="B986" s="34" t="s">
        <v>46</v>
      </c>
      <c r="C986" s="34" t="s">
        <v>4</v>
      </c>
      <c r="D986" s="34" t="s">
        <v>435</v>
      </c>
      <c r="E986" s="34" t="s">
        <v>30</v>
      </c>
      <c r="F986" s="34" t="s">
        <v>346</v>
      </c>
      <c r="G986" s="88" t="s">
        <v>818</v>
      </c>
      <c r="H986" s="36">
        <v>31</v>
      </c>
    </row>
    <row r="987" spans="1:8" x14ac:dyDescent="0.2">
      <c r="A987" s="34">
        <v>2017</v>
      </c>
      <c r="B987" s="34" t="s">
        <v>46</v>
      </c>
      <c r="C987" s="34" t="s">
        <v>4</v>
      </c>
      <c r="D987" s="34" t="s">
        <v>404</v>
      </c>
      <c r="E987" s="34" t="s">
        <v>82</v>
      </c>
      <c r="F987" s="34" t="s">
        <v>346</v>
      </c>
      <c r="G987" s="88" t="s">
        <v>818</v>
      </c>
      <c r="H987" s="36">
        <v>3</v>
      </c>
    </row>
    <row r="988" spans="1:8" x14ac:dyDescent="0.2">
      <c r="A988" s="34">
        <v>2017</v>
      </c>
      <c r="B988" s="34" t="s">
        <v>46</v>
      </c>
      <c r="C988" s="34" t="s">
        <v>4</v>
      </c>
      <c r="D988" s="34" t="s">
        <v>422</v>
      </c>
      <c r="E988" s="34" t="s">
        <v>87</v>
      </c>
      <c r="F988" s="34" t="s">
        <v>346</v>
      </c>
      <c r="G988" s="88" t="s">
        <v>818</v>
      </c>
      <c r="H988" s="36">
        <v>5</v>
      </c>
    </row>
    <row r="989" spans="1:8" x14ac:dyDescent="0.2">
      <c r="A989" s="34">
        <v>2017</v>
      </c>
      <c r="B989" s="34" t="s">
        <v>46</v>
      </c>
      <c r="C989" s="34" t="s">
        <v>4</v>
      </c>
      <c r="D989" s="34" t="s">
        <v>423</v>
      </c>
      <c r="E989" s="34" t="s">
        <v>24</v>
      </c>
      <c r="F989" s="34" t="s">
        <v>346</v>
      </c>
      <c r="G989" s="88" t="s">
        <v>818</v>
      </c>
      <c r="H989" s="36">
        <v>25</v>
      </c>
    </row>
    <row r="990" spans="1:8" x14ac:dyDescent="0.2">
      <c r="A990" s="34">
        <v>2017</v>
      </c>
      <c r="B990" s="34" t="s">
        <v>46</v>
      </c>
      <c r="C990" s="34" t="s">
        <v>4</v>
      </c>
      <c r="D990" s="34" t="s">
        <v>560</v>
      </c>
      <c r="E990" s="34" t="s">
        <v>107</v>
      </c>
      <c r="F990" s="34" t="s">
        <v>346</v>
      </c>
      <c r="G990" s="88" t="s">
        <v>818</v>
      </c>
      <c r="H990" s="36">
        <v>9</v>
      </c>
    </row>
    <row r="991" spans="1:8" x14ac:dyDescent="0.2">
      <c r="A991" s="34">
        <v>2018</v>
      </c>
      <c r="B991" s="34" t="s">
        <v>167</v>
      </c>
      <c r="C991" s="34" t="s">
        <v>68</v>
      </c>
      <c r="D991" s="34" t="s">
        <v>424</v>
      </c>
      <c r="E991" s="34" t="s">
        <v>69</v>
      </c>
      <c r="F991" s="34" t="s">
        <v>346</v>
      </c>
      <c r="G991" s="88" t="s">
        <v>818</v>
      </c>
      <c r="H991" s="36">
        <v>5</v>
      </c>
    </row>
    <row r="992" spans="1:8" x14ac:dyDescent="0.2">
      <c r="A992" s="34">
        <v>2018</v>
      </c>
      <c r="B992" s="34" t="s">
        <v>167</v>
      </c>
      <c r="C992" s="34" t="s">
        <v>68</v>
      </c>
      <c r="D992" s="34" t="s">
        <v>430</v>
      </c>
      <c r="E992" s="34" t="s">
        <v>92</v>
      </c>
      <c r="F992" s="34" t="s">
        <v>346</v>
      </c>
      <c r="G992" s="88" t="s">
        <v>818</v>
      </c>
      <c r="H992" s="36">
        <v>12</v>
      </c>
    </row>
    <row r="993" spans="1:8" x14ac:dyDescent="0.2">
      <c r="A993" s="34">
        <v>2018</v>
      </c>
      <c r="B993" s="34" t="s">
        <v>167</v>
      </c>
      <c r="C993" s="34" t="s">
        <v>68</v>
      </c>
      <c r="D993" s="34" t="s">
        <v>673</v>
      </c>
      <c r="E993" s="34" t="s">
        <v>302</v>
      </c>
      <c r="F993" s="34" t="s">
        <v>346</v>
      </c>
      <c r="G993" s="88" t="s">
        <v>818</v>
      </c>
      <c r="H993" s="36">
        <v>10</v>
      </c>
    </row>
    <row r="994" spans="1:8" x14ac:dyDescent="0.2">
      <c r="A994" s="34">
        <v>2018</v>
      </c>
      <c r="B994" s="34" t="s">
        <v>167</v>
      </c>
      <c r="C994" s="34" t="s">
        <v>68</v>
      </c>
      <c r="D994" s="34" t="s">
        <v>515</v>
      </c>
      <c r="E994" s="34" t="s">
        <v>161</v>
      </c>
      <c r="F994" s="34" t="s">
        <v>346</v>
      </c>
      <c r="G994" s="88" t="s">
        <v>818</v>
      </c>
      <c r="H994" s="36">
        <v>10</v>
      </c>
    </row>
    <row r="995" spans="1:8" x14ac:dyDescent="0.2">
      <c r="A995" s="34">
        <v>2018</v>
      </c>
      <c r="B995" s="34" t="s">
        <v>167</v>
      </c>
      <c r="C995" s="34" t="s">
        <v>68</v>
      </c>
      <c r="D995" s="34" t="s">
        <v>672</v>
      </c>
      <c r="E995" s="34" t="s">
        <v>299</v>
      </c>
      <c r="F995" s="34" t="s">
        <v>346</v>
      </c>
      <c r="G995" s="88" t="s">
        <v>818</v>
      </c>
      <c r="H995" s="36">
        <v>15</v>
      </c>
    </row>
    <row r="996" spans="1:8" x14ac:dyDescent="0.2">
      <c r="A996" s="34">
        <v>2018</v>
      </c>
      <c r="B996" s="34" t="s">
        <v>167</v>
      </c>
      <c r="C996" s="34" t="s">
        <v>50</v>
      </c>
      <c r="D996" s="34" t="s">
        <v>679</v>
      </c>
      <c r="E996" s="34" t="s">
        <v>338</v>
      </c>
      <c r="F996" s="34" t="s">
        <v>332</v>
      </c>
      <c r="G996" s="88" t="s">
        <v>818</v>
      </c>
      <c r="H996" s="36">
        <v>1</v>
      </c>
    </row>
    <row r="997" spans="1:8" x14ac:dyDescent="0.2">
      <c r="A997" s="34">
        <v>2018</v>
      </c>
      <c r="B997" s="34" t="s">
        <v>167</v>
      </c>
      <c r="C997" s="34" t="s">
        <v>50</v>
      </c>
      <c r="D997" s="34" t="s">
        <v>411</v>
      </c>
      <c r="E997" s="34" t="s">
        <v>85</v>
      </c>
      <c r="F997" s="34" t="s">
        <v>332</v>
      </c>
      <c r="G997" s="88" t="s">
        <v>818</v>
      </c>
      <c r="H997" s="36">
        <v>2</v>
      </c>
    </row>
    <row r="998" spans="1:8" x14ac:dyDescent="0.2">
      <c r="A998" s="34">
        <v>2018</v>
      </c>
      <c r="B998" s="34" t="s">
        <v>167</v>
      </c>
      <c r="C998" s="34" t="s">
        <v>50</v>
      </c>
      <c r="D998" s="34" t="s">
        <v>506</v>
      </c>
      <c r="E998" s="34" t="s">
        <v>51</v>
      </c>
      <c r="F998" s="34" t="s">
        <v>332</v>
      </c>
      <c r="G998" s="88" t="s">
        <v>818</v>
      </c>
      <c r="H998" s="36">
        <v>6</v>
      </c>
    </row>
    <row r="999" spans="1:8" x14ac:dyDescent="0.2">
      <c r="A999" s="34">
        <v>2018</v>
      </c>
      <c r="B999" s="34" t="s">
        <v>167</v>
      </c>
      <c r="C999" s="34" t="s">
        <v>50</v>
      </c>
      <c r="D999" s="34" t="s">
        <v>452</v>
      </c>
      <c r="E999" s="34" t="s">
        <v>111</v>
      </c>
      <c r="F999" s="34" t="s">
        <v>332</v>
      </c>
      <c r="G999" s="88" t="s">
        <v>818</v>
      </c>
      <c r="H999" s="36">
        <v>4</v>
      </c>
    </row>
    <row r="1000" spans="1:8" x14ac:dyDescent="0.2">
      <c r="A1000" s="34">
        <v>2018</v>
      </c>
      <c r="B1000" s="34" t="s">
        <v>167</v>
      </c>
      <c r="C1000" s="34" t="s">
        <v>50</v>
      </c>
      <c r="D1000" s="34" t="s">
        <v>544</v>
      </c>
      <c r="E1000" s="34" t="s">
        <v>126</v>
      </c>
      <c r="F1000" s="34" t="s">
        <v>346</v>
      </c>
      <c r="G1000" s="88" t="s">
        <v>818</v>
      </c>
      <c r="H1000" s="36">
        <v>1</v>
      </c>
    </row>
    <row r="1001" spans="1:8" x14ac:dyDescent="0.2">
      <c r="A1001" s="34">
        <v>2018</v>
      </c>
      <c r="B1001" s="34" t="s">
        <v>167</v>
      </c>
      <c r="C1001" s="34" t="s">
        <v>50</v>
      </c>
      <c r="D1001" s="34" t="s">
        <v>398</v>
      </c>
      <c r="E1001" s="34" t="s">
        <v>94</v>
      </c>
      <c r="F1001" s="34" t="s">
        <v>346</v>
      </c>
      <c r="G1001" s="88" t="s">
        <v>818</v>
      </c>
      <c r="H1001" s="36">
        <v>5</v>
      </c>
    </row>
    <row r="1002" spans="1:8" x14ac:dyDescent="0.2">
      <c r="A1002" s="34">
        <v>2018</v>
      </c>
      <c r="B1002" s="34" t="s">
        <v>167</v>
      </c>
      <c r="C1002" s="34" t="s">
        <v>50</v>
      </c>
      <c r="D1002" s="34" t="s">
        <v>405</v>
      </c>
      <c r="E1002" s="34" t="s">
        <v>72</v>
      </c>
      <c r="F1002" s="34" t="s">
        <v>346</v>
      </c>
      <c r="G1002" s="88" t="s">
        <v>818</v>
      </c>
      <c r="H1002" s="36">
        <v>6</v>
      </c>
    </row>
    <row r="1003" spans="1:8" x14ac:dyDescent="0.2">
      <c r="A1003" s="34">
        <v>2018</v>
      </c>
      <c r="B1003" s="34" t="s">
        <v>167</v>
      </c>
      <c r="C1003" s="34" t="s">
        <v>50</v>
      </c>
      <c r="D1003" s="34" t="s">
        <v>411</v>
      </c>
      <c r="E1003" s="34" t="s">
        <v>85</v>
      </c>
      <c r="F1003" s="34" t="s">
        <v>346</v>
      </c>
      <c r="G1003" s="88" t="s">
        <v>818</v>
      </c>
      <c r="H1003" s="36">
        <v>5</v>
      </c>
    </row>
    <row r="1004" spans="1:8" x14ac:dyDescent="0.2">
      <c r="A1004" s="34">
        <v>2018</v>
      </c>
      <c r="B1004" s="34" t="s">
        <v>167</v>
      </c>
      <c r="C1004" s="34" t="s">
        <v>50</v>
      </c>
      <c r="D1004" s="34" t="s">
        <v>518</v>
      </c>
      <c r="E1004" s="34" t="s">
        <v>213</v>
      </c>
      <c r="F1004" s="34" t="s">
        <v>346</v>
      </c>
      <c r="G1004" s="88" t="s">
        <v>818</v>
      </c>
      <c r="H1004" s="36">
        <v>7</v>
      </c>
    </row>
    <row r="1005" spans="1:8" x14ac:dyDescent="0.2">
      <c r="A1005" s="34">
        <v>2018</v>
      </c>
      <c r="B1005" s="34" t="s">
        <v>167</v>
      </c>
      <c r="C1005" s="34" t="s">
        <v>50</v>
      </c>
      <c r="D1005" s="34" t="s">
        <v>452</v>
      </c>
      <c r="E1005" s="34" t="s">
        <v>111</v>
      </c>
      <c r="F1005" s="34" t="s">
        <v>346</v>
      </c>
      <c r="G1005" s="88" t="s">
        <v>818</v>
      </c>
      <c r="H1005" s="36">
        <v>4</v>
      </c>
    </row>
    <row r="1006" spans="1:8" x14ac:dyDescent="0.2">
      <c r="A1006" s="34">
        <v>2018</v>
      </c>
      <c r="B1006" s="34" t="s">
        <v>167</v>
      </c>
      <c r="C1006" s="34" t="s">
        <v>50</v>
      </c>
      <c r="D1006" s="34" t="s">
        <v>498</v>
      </c>
      <c r="E1006" s="34" t="s">
        <v>353</v>
      </c>
      <c r="F1006" s="34" t="s">
        <v>346</v>
      </c>
      <c r="G1006" s="88" t="s">
        <v>818</v>
      </c>
      <c r="H1006" s="36">
        <v>5</v>
      </c>
    </row>
    <row r="1007" spans="1:8" x14ac:dyDescent="0.2">
      <c r="A1007" s="34">
        <v>2018</v>
      </c>
      <c r="B1007" s="34" t="s">
        <v>167</v>
      </c>
      <c r="C1007" s="34" t="s">
        <v>50</v>
      </c>
      <c r="D1007" s="34" t="s">
        <v>639</v>
      </c>
      <c r="E1007" s="34" t="s">
        <v>280</v>
      </c>
      <c r="F1007" s="34" t="s">
        <v>346</v>
      </c>
      <c r="G1007" s="88" t="s">
        <v>818</v>
      </c>
      <c r="H1007" s="36">
        <v>6</v>
      </c>
    </row>
    <row r="1008" spans="1:8" x14ac:dyDescent="0.2">
      <c r="A1008" s="34">
        <v>2018</v>
      </c>
      <c r="B1008" s="34" t="s">
        <v>167</v>
      </c>
      <c r="C1008" s="34" t="s">
        <v>50</v>
      </c>
      <c r="D1008" s="34" t="s">
        <v>522</v>
      </c>
      <c r="E1008" s="34" t="s">
        <v>228</v>
      </c>
      <c r="F1008" s="34" t="s">
        <v>346</v>
      </c>
      <c r="G1008" s="88" t="s">
        <v>818</v>
      </c>
      <c r="H1008" s="36">
        <v>4</v>
      </c>
    </row>
    <row r="1009" spans="1:8" x14ac:dyDescent="0.2">
      <c r="A1009" s="34">
        <v>2018</v>
      </c>
      <c r="B1009" s="34" t="s">
        <v>167</v>
      </c>
      <c r="C1009" s="34" t="s">
        <v>50</v>
      </c>
      <c r="D1009" s="34" t="s">
        <v>462</v>
      </c>
      <c r="E1009" s="34" t="s">
        <v>122</v>
      </c>
      <c r="F1009" s="34" t="s">
        <v>346</v>
      </c>
      <c r="G1009" s="88" t="s">
        <v>818</v>
      </c>
      <c r="H1009" s="36">
        <v>6</v>
      </c>
    </row>
    <row r="1010" spans="1:8" x14ac:dyDescent="0.2">
      <c r="A1010" s="34">
        <v>2018</v>
      </c>
      <c r="B1010" s="34" t="s">
        <v>167</v>
      </c>
      <c r="C1010" s="34" t="s">
        <v>16</v>
      </c>
      <c r="D1010" s="34" t="s">
        <v>633</v>
      </c>
      <c r="E1010" s="34" t="s">
        <v>207</v>
      </c>
      <c r="F1010" s="34" t="s">
        <v>332</v>
      </c>
      <c r="G1010" s="88" t="s">
        <v>818</v>
      </c>
      <c r="H1010" s="36">
        <v>6</v>
      </c>
    </row>
    <row r="1011" spans="1:8" x14ac:dyDescent="0.2">
      <c r="A1011" s="34">
        <v>2018</v>
      </c>
      <c r="B1011" s="34" t="s">
        <v>167</v>
      </c>
      <c r="C1011" s="34" t="s">
        <v>16</v>
      </c>
      <c r="D1011" s="34" t="s">
        <v>484</v>
      </c>
      <c r="E1011" s="34" t="s">
        <v>91</v>
      </c>
      <c r="F1011" s="34" t="s">
        <v>332</v>
      </c>
      <c r="G1011" s="88" t="s">
        <v>818</v>
      </c>
      <c r="H1011" s="36">
        <v>5</v>
      </c>
    </row>
    <row r="1012" spans="1:8" x14ac:dyDescent="0.2">
      <c r="A1012" s="34">
        <v>2018</v>
      </c>
      <c r="B1012" s="34" t="s">
        <v>167</v>
      </c>
      <c r="C1012" s="34" t="s">
        <v>16</v>
      </c>
      <c r="D1012" s="34" t="s">
        <v>600</v>
      </c>
      <c r="E1012" s="34" t="s">
        <v>285</v>
      </c>
      <c r="F1012" s="34" t="s">
        <v>346</v>
      </c>
      <c r="G1012" s="88" t="s">
        <v>818</v>
      </c>
      <c r="H1012" s="36">
        <v>6</v>
      </c>
    </row>
    <row r="1013" spans="1:8" x14ac:dyDescent="0.2">
      <c r="A1013" s="34">
        <v>2018</v>
      </c>
      <c r="B1013" s="34" t="s">
        <v>167</v>
      </c>
      <c r="C1013" s="34" t="s">
        <v>16</v>
      </c>
      <c r="D1013" s="34" t="s">
        <v>661</v>
      </c>
      <c r="E1013" s="34" t="s">
        <v>305</v>
      </c>
      <c r="F1013" s="34" t="s">
        <v>346</v>
      </c>
      <c r="G1013" s="88" t="s">
        <v>818</v>
      </c>
      <c r="H1013" s="36">
        <v>5</v>
      </c>
    </row>
    <row r="1014" spans="1:8" x14ac:dyDescent="0.2">
      <c r="A1014" s="34">
        <v>2018</v>
      </c>
      <c r="B1014" s="34" t="s">
        <v>167</v>
      </c>
      <c r="C1014" s="34" t="s">
        <v>16</v>
      </c>
      <c r="D1014" s="34" t="s">
        <v>527</v>
      </c>
      <c r="E1014" s="34" t="s">
        <v>201</v>
      </c>
      <c r="F1014" s="34" t="s">
        <v>346</v>
      </c>
      <c r="G1014" s="88" t="s">
        <v>818</v>
      </c>
      <c r="H1014" s="36">
        <v>2</v>
      </c>
    </row>
    <row r="1015" spans="1:8" x14ac:dyDescent="0.2">
      <c r="A1015" s="34">
        <v>2018</v>
      </c>
      <c r="B1015" s="34" t="s">
        <v>167</v>
      </c>
      <c r="C1015" s="34" t="s">
        <v>16</v>
      </c>
      <c r="D1015" s="34" t="s">
        <v>633</v>
      </c>
      <c r="E1015" s="34" t="s">
        <v>207</v>
      </c>
      <c r="F1015" s="34" t="s">
        <v>346</v>
      </c>
      <c r="G1015" s="88" t="s">
        <v>818</v>
      </c>
      <c r="H1015" s="36">
        <v>11</v>
      </c>
    </row>
    <row r="1016" spans="1:8" x14ac:dyDescent="0.2">
      <c r="A1016" s="34">
        <v>2018</v>
      </c>
      <c r="B1016" s="34" t="s">
        <v>167</v>
      </c>
      <c r="C1016" s="34" t="s">
        <v>16</v>
      </c>
      <c r="D1016" s="34" t="s">
        <v>663</v>
      </c>
      <c r="E1016" s="34" t="s">
        <v>274</v>
      </c>
      <c r="F1016" s="34" t="s">
        <v>346</v>
      </c>
      <c r="G1016" s="88" t="s">
        <v>818</v>
      </c>
      <c r="H1016" s="36">
        <v>2</v>
      </c>
    </row>
    <row r="1017" spans="1:8" x14ac:dyDescent="0.2">
      <c r="A1017" s="34">
        <v>2018</v>
      </c>
      <c r="B1017" s="34" t="s">
        <v>167</v>
      </c>
      <c r="C1017" s="34" t="s">
        <v>16</v>
      </c>
      <c r="D1017" s="34" t="s">
        <v>532</v>
      </c>
      <c r="E1017" s="34" t="s">
        <v>217</v>
      </c>
      <c r="F1017" s="34" t="s">
        <v>346</v>
      </c>
      <c r="G1017" s="88" t="s">
        <v>818</v>
      </c>
      <c r="H1017" s="36">
        <v>2</v>
      </c>
    </row>
    <row r="1018" spans="1:8" x14ac:dyDescent="0.2">
      <c r="A1018" s="34">
        <v>2018</v>
      </c>
      <c r="B1018" s="34" t="s">
        <v>167</v>
      </c>
      <c r="C1018" s="34" t="s">
        <v>16</v>
      </c>
      <c r="D1018" s="34" t="s">
        <v>484</v>
      </c>
      <c r="E1018" s="34" t="s">
        <v>91</v>
      </c>
      <c r="F1018" s="34" t="s">
        <v>346</v>
      </c>
      <c r="G1018" s="88" t="s">
        <v>818</v>
      </c>
      <c r="H1018" s="36">
        <v>5</v>
      </c>
    </row>
    <row r="1019" spans="1:8" x14ac:dyDescent="0.2">
      <c r="A1019" s="34">
        <v>2018</v>
      </c>
      <c r="B1019" s="34" t="s">
        <v>167</v>
      </c>
      <c r="C1019" s="34" t="s">
        <v>16</v>
      </c>
      <c r="D1019" s="34" t="s">
        <v>586</v>
      </c>
      <c r="E1019" s="34" t="s">
        <v>237</v>
      </c>
      <c r="F1019" s="34" t="s">
        <v>346</v>
      </c>
      <c r="G1019" s="88" t="s">
        <v>818</v>
      </c>
      <c r="H1019" s="36">
        <v>2</v>
      </c>
    </row>
    <row r="1020" spans="1:8" x14ac:dyDescent="0.2">
      <c r="A1020" s="34">
        <v>2018</v>
      </c>
      <c r="B1020" s="34" t="s">
        <v>167</v>
      </c>
      <c r="C1020" s="34" t="s">
        <v>16</v>
      </c>
      <c r="D1020" s="34" t="s">
        <v>669</v>
      </c>
      <c r="E1020" s="34" t="s">
        <v>295</v>
      </c>
      <c r="F1020" s="34" t="s">
        <v>346</v>
      </c>
      <c r="G1020" s="88" t="s">
        <v>818</v>
      </c>
      <c r="H1020" s="36">
        <v>8</v>
      </c>
    </row>
    <row r="1021" spans="1:8" x14ac:dyDescent="0.2">
      <c r="A1021" s="34">
        <v>2018</v>
      </c>
      <c r="B1021" s="34" t="s">
        <v>167</v>
      </c>
      <c r="C1021" s="34" t="s">
        <v>16</v>
      </c>
      <c r="D1021" s="34" t="s">
        <v>670</v>
      </c>
      <c r="E1021" s="34" t="s">
        <v>298</v>
      </c>
      <c r="F1021" s="34" t="s">
        <v>346</v>
      </c>
      <c r="G1021" s="88" t="s">
        <v>818</v>
      </c>
      <c r="H1021" s="36">
        <v>12</v>
      </c>
    </row>
    <row r="1022" spans="1:8" x14ac:dyDescent="0.2">
      <c r="A1022" s="34">
        <v>2018</v>
      </c>
      <c r="B1022" s="34" t="s">
        <v>167</v>
      </c>
      <c r="C1022" s="34" t="s">
        <v>16</v>
      </c>
      <c r="D1022" s="34" t="s">
        <v>594</v>
      </c>
      <c r="E1022" s="34" t="s">
        <v>223</v>
      </c>
      <c r="F1022" s="34" t="s">
        <v>346</v>
      </c>
      <c r="G1022" s="88" t="s">
        <v>818</v>
      </c>
      <c r="H1022" s="36">
        <v>4</v>
      </c>
    </row>
    <row r="1023" spans="1:8" x14ac:dyDescent="0.2">
      <c r="A1023" s="34">
        <v>2018</v>
      </c>
      <c r="B1023" s="34" t="s">
        <v>167</v>
      </c>
      <c r="C1023" s="34" t="s">
        <v>22</v>
      </c>
      <c r="D1023" s="34" t="s">
        <v>490</v>
      </c>
      <c r="E1023" s="34" t="s">
        <v>63</v>
      </c>
      <c r="F1023" s="34" t="s">
        <v>332</v>
      </c>
      <c r="G1023" s="88" t="s">
        <v>818</v>
      </c>
      <c r="H1023" s="36">
        <v>7</v>
      </c>
    </row>
    <row r="1024" spans="1:8" x14ac:dyDescent="0.2">
      <c r="A1024" s="34">
        <v>2018</v>
      </c>
      <c r="B1024" s="34" t="s">
        <v>167</v>
      </c>
      <c r="C1024" s="34" t="s">
        <v>22</v>
      </c>
      <c r="D1024" s="34" t="s">
        <v>427</v>
      </c>
      <c r="E1024" s="34" t="s">
        <v>23</v>
      </c>
      <c r="F1024" s="34" t="s">
        <v>332</v>
      </c>
      <c r="G1024" s="88" t="s">
        <v>818</v>
      </c>
      <c r="H1024" s="36">
        <v>6</v>
      </c>
    </row>
    <row r="1025" spans="1:8" x14ac:dyDescent="0.2">
      <c r="A1025" s="34">
        <v>2018</v>
      </c>
      <c r="B1025" s="34" t="s">
        <v>167</v>
      </c>
      <c r="C1025" s="34" t="s">
        <v>22</v>
      </c>
      <c r="D1025" s="34" t="s">
        <v>490</v>
      </c>
      <c r="E1025" s="34" t="s">
        <v>63</v>
      </c>
      <c r="F1025" s="34" t="s">
        <v>346</v>
      </c>
      <c r="G1025" s="88" t="s">
        <v>818</v>
      </c>
      <c r="H1025" s="36">
        <v>20</v>
      </c>
    </row>
    <row r="1026" spans="1:8" x14ac:dyDescent="0.2">
      <c r="A1026" s="34">
        <v>2018</v>
      </c>
      <c r="B1026" s="34" t="s">
        <v>167</v>
      </c>
      <c r="C1026" s="34" t="s">
        <v>22</v>
      </c>
      <c r="D1026" s="34" t="s">
        <v>473</v>
      </c>
      <c r="E1026" s="34" t="s">
        <v>29</v>
      </c>
      <c r="F1026" s="34" t="s">
        <v>346</v>
      </c>
      <c r="G1026" s="88" t="s">
        <v>818</v>
      </c>
      <c r="H1026" s="36">
        <v>5</v>
      </c>
    </row>
    <row r="1027" spans="1:8" x14ac:dyDescent="0.2">
      <c r="A1027" s="34">
        <v>2018</v>
      </c>
      <c r="B1027" s="34" t="s">
        <v>167</v>
      </c>
      <c r="C1027" s="34" t="s">
        <v>22</v>
      </c>
      <c r="D1027" s="34" t="s">
        <v>584</v>
      </c>
      <c r="E1027" s="34" t="s">
        <v>157</v>
      </c>
      <c r="F1027" s="34" t="s">
        <v>346</v>
      </c>
      <c r="G1027" s="88" t="s">
        <v>818</v>
      </c>
      <c r="H1027" s="36">
        <v>4</v>
      </c>
    </row>
    <row r="1028" spans="1:8" x14ac:dyDescent="0.2">
      <c r="A1028" s="34">
        <v>2018</v>
      </c>
      <c r="B1028" s="34" t="s">
        <v>167</v>
      </c>
      <c r="C1028" s="34" t="s">
        <v>22</v>
      </c>
      <c r="D1028" s="34" t="s">
        <v>427</v>
      </c>
      <c r="E1028" s="34" t="s">
        <v>23</v>
      </c>
      <c r="F1028" s="34" t="s">
        <v>346</v>
      </c>
      <c r="G1028" s="88" t="s">
        <v>818</v>
      </c>
      <c r="H1028" s="36">
        <v>29</v>
      </c>
    </row>
    <row r="1029" spans="1:8" x14ac:dyDescent="0.2">
      <c r="A1029" s="34">
        <v>2018</v>
      </c>
      <c r="B1029" s="34" t="s">
        <v>167</v>
      </c>
      <c r="C1029" s="34" t="s">
        <v>22</v>
      </c>
      <c r="D1029" s="34" t="s">
        <v>416</v>
      </c>
      <c r="E1029" s="34" t="s">
        <v>38</v>
      </c>
      <c r="F1029" s="34" t="s">
        <v>346</v>
      </c>
      <c r="G1029" s="88" t="s">
        <v>818</v>
      </c>
      <c r="H1029" s="36">
        <v>12</v>
      </c>
    </row>
    <row r="1030" spans="1:8" x14ac:dyDescent="0.2">
      <c r="A1030" s="34">
        <v>2018</v>
      </c>
      <c r="B1030" s="34" t="s">
        <v>167</v>
      </c>
      <c r="C1030" s="34" t="s">
        <v>97</v>
      </c>
      <c r="D1030" s="34" t="s">
        <v>606</v>
      </c>
      <c r="E1030" s="34" t="s">
        <v>239</v>
      </c>
      <c r="F1030" s="34" t="s">
        <v>332</v>
      </c>
      <c r="G1030" s="88" t="s">
        <v>818</v>
      </c>
      <c r="H1030" s="36">
        <v>4</v>
      </c>
    </row>
    <row r="1031" spans="1:8" x14ac:dyDescent="0.2">
      <c r="A1031" s="34">
        <v>2018</v>
      </c>
      <c r="B1031" s="34" t="s">
        <v>167</v>
      </c>
      <c r="C1031" s="34" t="s">
        <v>97</v>
      </c>
      <c r="D1031" s="34" t="s">
        <v>671</v>
      </c>
      <c r="E1031" s="34" t="s">
        <v>312</v>
      </c>
      <c r="F1031" s="34" t="s">
        <v>332</v>
      </c>
      <c r="G1031" s="88" t="s">
        <v>818</v>
      </c>
      <c r="H1031" s="36">
        <v>17</v>
      </c>
    </row>
    <row r="1032" spans="1:8" x14ac:dyDescent="0.2">
      <c r="A1032" s="34">
        <v>2018</v>
      </c>
      <c r="B1032" s="34" t="s">
        <v>167</v>
      </c>
      <c r="C1032" s="34" t="s">
        <v>97</v>
      </c>
      <c r="D1032" s="34" t="s">
        <v>681</v>
      </c>
      <c r="E1032" s="34" t="s">
        <v>324</v>
      </c>
      <c r="F1032" s="34" t="s">
        <v>332</v>
      </c>
      <c r="G1032" s="88" t="s">
        <v>818</v>
      </c>
      <c r="H1032" s="36">
        <v>14</v>
      </c>
    </row>
    <row r="1033" spans="1:8" x14ac:dyDescent="0.2">
      <c r="A1033" s="34">
        <v>2018</v>
      </c>
      <c r="B1033" s="34" t="s">
        <v>167</v>
      </c>
      <c r="C1033" s="34" t="s">
        <v>97</v>
      </c>
      <c r="D1033" s="34" t="s">
        <v>535</v>
      </c>
      <c r="E1033" s="34" t="s">
        <v>205</v>
      </c>
      <c r="F1033" s="34" t="s">
        <v>332</v>
      </c>
      <c r="G1033" s="88" t="s">
        <v>818</v>
      </c>
      <c r="H1033" s="36">
        <v>5</v>
      </c>
    </row>
    <row r="1034" spans="1:8" x14ac:dyDescent="0.2">
      <c r="A1034" s="34">
        <v>2018</v>
      </c>
      <c r="B1034" s="34" t="s">
        <v>167</v>
      </c>
      <c r="C1034" s="34" t="s">
        <v>97</v>
      </c>
      <c r="D1034" s="34" t="s">
        <v>606</v>
      </c>
      <c r="E1034" s="34" t="s">
        <v>239</v>
      </c>
      <c r="F1034" s="34" t="s">
        <v>346</v>
      </c>
      <c r="G1034" s="88" t="s">
        <v>818</v>
      </c>
      <c r="H1034" s="36">
        <v>28</v>
      </c>
    </row>
    <row r="1035" spans="1:8" x14ac:dyDescent="0.2">
      <c r="A1035" s="34">
        <v>2018</v>
      </c>
      <c r="B1035" s="34" t="s">
        <v>167</v>
      </c>
      <c r="C1035" s="34" t="s">
        <v>97</v>
      </c>
      <c r="D1035" s="34" t="s">
        <v>623</v>
      </c>
      <c r="E1035" s="34" t="s">
        <v>253</v>
      </c>
      <c r="F1035" s="34" t="s">
        <v>346</v>
      </c>
      <c r="G1035" s="88" t="s">
        <v>818</v>
      </c>
      <c r="H1035" s="36">
        <v>10</v>
      </c>
    </row>
    <row r="1036" spans="1:8" x14ac:dyDescent="0.2">
      <c r="A1036" s="34">
        <v>2018</v>
      </c>
      <c r="B1036" s="34" t="s">
        <v>167</v>
      </c>
      <c r="C1036" s="34" t="s">
        <v>97</v>
      </c>
      <c r="D1036" s="34" t="s">
        <v>567</v>
      </c>
      <c r="E1036" s="34" t="s">
        <v>252</v>
      </c>
      <c r="F1036" s="34" t="s">
        <v>346</v>
      </c>
      <c r="G1036" s="88" t="s">
        <v>818</v>
      </c>
      <c r="H1036" s="36">
        <v>19</v>
      </c>
    </row>
    <row r="1037" spans="1:8" x14ac:dyDescent="0.2">
      <c r="A1037" s="34">
        <v>2018</v>
      </c>
      <c r="B1037" s="34" t="s">
        <v>167</v>
      </c>
      <c r="C1037" s="34" t="s">
        <v>97</v>
      </c>
      <c r="D1037" s="34" t="s">
        <v>535</v>
      </c>
      <c r="E1037" s="34" t="s">
        <v>205</v>
      </c>
      <c r="F1037" s="34" t="s">
        <v>346</v>
      </c>
      <c r="G1037" s="88" t="s">
        <v>818</v>
      </c>
      <c r="H1037" s="36">
        <v>20</v>
      </c>
    </row>
    <row r="1038" spans="1:8" x14ac:dyDescent="0.2">
      <c r="A1038" s="34">
        <v>2018</v>
      </c>
      <c r="B1038" s="34" t="s">
        <v>167</v>
      </c>
      <c r="C1038" s="34" t="s">
        <v>97</v>
      </c>
      <c r="D1038" s="34" t="s">
        <v>621</v>
      </c>
      <c r="E1038" s="34" t="s">
        <v>796</v>
      </c>
      <c r="F1038" s="34" t="s">
        <v>346</v>
      </c>
      <c r="G1038" s="88" t="s">
        <v>818</v>
      </c>
      <c r="H1038" s="36">
        <v>11</v>
      </c>
    </row>
    <row r="1039" spans="1:8" x14ac:dyDescent="0.2">
      <c r="A1039" s="34">
        <v>2018</v>
      </c>
      <c r="B1039" s="34" t="s">
        <v>167</v>
      </c>
      <c r="C1039" s="34" t="s">
        <v>97</v>
      </c>
      <c r="D1039" s="34" t="s">
        <v>619</v>
      </c>
      <c r="E1039" s="34" t="s">
        <v>120</v>
      </c>
      <c r="F1039" s="34" t="s">
        <v>346</v>
      </c>
      <c r="G1039" s="88" t="s">
        <v>818</v>
      </c>
      <c r="H1039" s="36">
        <v>4</v>
      </c>
    </row>
    <row r="1040" spans="1:8" x14ac:dyDescent="0.2">
      <c r="A1040" s="34">
        <v>2018</v>
      </c>
      <c r="B1040" s="34" t="s">
        <v>167</v>
      </c>
      <c r="C1040" s="34" t="s">
        <v>97</v>
      </c>
      <c r="D1040" s="34" t="s">
        <v>625</v>
      </c>
      <c r="E1040" s="34" t="s">
        <v>208</v>
      </c>
      <c r="F1040" s="34" t="s">
        <v>346</v>
      </c>
      <c r="G1040" s="88" t="s">
        <v>818</v>
      </c>
      <c r="H1040" s="36">
        <v>36</v>
      </c>
    </row>
    <row r="1041" spans="1:8" x14ac:dyDescent="0.2">
      <c r="A1041" s="34">
        <v>2018</v>
      </c>
      <c r="B1041" s="34" t="s">
        <v>167</v>
      </c>
      <c r="C1041" s="34" t="s">
        <v>19</v>
      </c>
      <c r="D1041" s="34" t="s">
        <v>656</v>
      </c>
      <c r="E1041" s="34" t="s">
        <v>139</v>
      </c>
      <c r="F1041" s="34" t="s">
        <v>346</v>
      </c>
      <c r="G1041" s="88" t="s">
        <v>818</v>
      </c>
      <c r="H1041" s="36">
        <v>5</v>
      </c>
    </row>
    <row r="1042" spans="1:8" x14ac:dyDescent="0.2">
      <c r="A1042" s="34">
        <v>2018</v>
      </c>
      <c r="B1042" s="34" t="s">
        <v>167</v>
      </c>
      <c r="C1042" s="34" t="s">
        <v>19</v>
      </c>
      <c r="D1042" s="34" t="s">
        <v>468</v>
      </c>
      <c r="E1042" s="34" t="s">
        <v>354</v>
      </c>
      <c r="F1042" s="34" t="s">
        <v>346</v>
      </c>
      <c r="G1042" s="88" t="s">
        <v>818</v>
      </c>
      <c r="H1042" s="36">
        <v>24</v>
      </c>
    </row>
    <row r="1043" spans="1:8" x14ac:dyDescent="0.2">
      <c r="A1043" s="34">
        <v>2018</v>
      </c>
      <c r="B1043" s="34" t="s">
        <v>167</v>
      </c>
      <c r="C1043" s="34" t="s">
        <v>19</v>
      </c>
      <c r="D1043" s="34" t="s">
        <v>399</v>
      </c>
      <c r="E1043" s="34" t="s">
        <v>66</v>
      </c>
      <c r="F1043" s="34" t="s">
        <v>346</v>
      </c>
      <c r="G1043" s="88" t="s">
        <v>818</v>
      </c>
      <c r="H1043" s="36">
        <v>13</v>
      </c>
    </row>
    <row r="1044" spans="1:8" x14ac:dyDescent="0.2">
      <c r="A1044" s="34">
        <v>2018</v>
      </c>
      <c r="B1044" s="34" t="s">
        <v>167</v>
      </c>
      <c r="C1044" s="34" t="s">
        <v>19</v>
      </c>
      <c r="D1044" s="34" t="s">
        <v>475</v>
      </c>
      <c r="E1044" s="34" t="s">
        <v>355</v>
      </c>
      <c r="F1044" s="34" t="s">
        <v>346</v>
      </c>
      <c r="G1044" s="88" t="s">
        <v>818</v>
      </c>
      <c r="H1044" s="36">
        <v>5</v>
      </c>
    </row>
    <row r="1045" spans="1:8" x14ac:dyDescent="0.2">
      <c r="A1045" s="34">
        <v>2018</v>
      </c>
      <c r="B1045" s="34" t="s">
        <v>167</v>
      </c>
      <c r="C1045" s="34" t="s">
        <v>19</v>
      </c>
      <c r="D1045" s="34" t="s">
        <v>534</v>
      </c>
      <c r="E1045" s="34" t="s">
        <v>129</v>
      </c>
      <c r="F1045" s="34" t="s">
        <v>346</v>
      </c>
      <c r="G1045" s="88" t="s">
        <v>818</v>
      </c>
      <c r="H1045" s="36">
        <v>29</v>
      </c>
    </row>
    <row r="1046" spans="1:8" x14ac:dyDescent="0.2">
      <c r="A1046" s="34">
        <v>2018</v>
      </c>
      <c r="B1046" s="34" t="s">
        <v>167</v>
      </c>
      <c r="C1046" s="34" t="s">
        <v>11</v>
      </c>
      <c r="D1046" s="34" t="s">
        <v>412</v>
      </c>
      <c r="E1046" s="34" t="s">
        <v>347</v>
      </c>
      <c r="F1046" s="34" t="s">
        <v>332</v>
      </c>
      <c r="G1046" s="88" t="s">
        <v>818</v>
      </c>
      <c r="H1046" s="36">
        <v>4</v>
      </c>
    </row>
    <row r="1047" spans="1:8" x14ac:dyDescent="0.2">
      <c r="A1047" s="34">
        <v>2018</v>
      </c>
      <c r="B1047" s="34" t="s">
        <v>167</v>
      </c>
      <c r="C1047" s="34" t="s">
        <v>11</v>
      </c>
      <c r="D1047" s="34" t="s">
        <v>392</v>
      </c>
      <c r="E1047" s="34" t="s">
        <v>349</v>
      </c>
      <c r="F1047" s="34" t="s">
        <v>332</v>
      </c>
      <c r="G1047" s="88" t="s">
        <v>818</v>
      </c>
      <c r="H1047" s="36">
        <v>11</v>
      </c>
    </row>
    <row r="1048" spans="1:8" x14ac:dyDescent="0.2">
      <c r="A1048" s="34">
        <v>2018</v>
      </c>
      <c r="B1048" s="34" t="s">
        <v>167</v>
      </c>
      <c r="C1048" s="34" t="s">
        <v>11</v>
      </c>
      <c r="D1048" s="34" t="s">
        <v>410</v>
      </c>
      <c r="E1048" s="34" t="s">
        <v>77</v>
      </c>
      <c r="F1048" s="34" t="s">
        <v>346</v>
      </c>
      <c r="G1048" s="88" t="s">
        <v>818</v>
      </c>
      <c r="H1048" s="36">
        <v>8</v>
      </c>
    </row>
    <row r="1049" spans="1:8" x14ac:dyDescent="0.2">
      <c r="A1049" s="34">
        <v>2018</v>
      </c>
      <c r="B1049" s="34" t="s">
        <v>167</v>
      </c>
      <c r="C1049" s="34" t="s">
        <v>11</v>
      </c>
      <c r="D1049" s="34" t="s">
        <v>477</v>
      </c>
      <c r="E1049" s="34" t="s">
        <v>166</v>
      </c>
      <c r="F1049" s="34" t="s">
        <v>346</v>
      </c>
      <c r="G1049" s="88" t="s">
        <v>818</v>
      </c>
      <c r="H1049" s="36">
        <v>8</v>
      </c>
    </row>
    <row r="1050" spans="1:8" x14ac:dyDescent="0.2">
      <c r="A1050" s="34">
        <v>2018</v>
      </c>
      <c r="B1050" s="34" t="s">
        <v>167</v>
      </c>
      <c r="C1050" s="34" t="s">
        <v>11</v>
      </c>
      <c r="D1050" s="34" t="s">
        <v>413</v>
      </c>
      <c r="E1050" s="34" t="s">
        <v>76</v>
      </c>
      <c r="F1050" s="34" t="s">
        <v>346</v>
      </c>
      <c r="G1050" s="88" t="s">
        <v>818</v>
      </c>
      <c r="H1050" s="36">
        <v>13</v>
      </c>
    </row>
    <row r="1051" spans="1:8" x14ac:dyDescent="0.2">
      <c r="A1051" s="34">
        <v>2018</v>
      </c>
      <c r="B1051" s="34" t="s">
        <v>167</v>
      </c>
      <c r="C1051" s="34" t="s">
        <v>11</v>
      </c>
      <c r="D1051" s="34" t="s">
        <v>483</v>
      </c>
      <c r="E1051" s="34" t="s">
        <v>39</v>
      </c>
      <c r="F1051" s="34" t="s">
        <v>346</v>
      </c>
      <c r="G1051" s="88" t="s">
        <v>818</v>
      </c>
      <c r="H1051" s="36">
        <v>21</v>
      </c>
    </row>
    <row r="1052" spans="1:8" x14ac:dyDescent="0.2">
      <c r="A1052" s="34">
        <v>2018</v>
      </c>
      <c r="B1052" s="34" t="s">
        <v>167</v>
      </c>
      <c r="C1052" s="34" t="s">
        <v>11</v>
      </c>
      <c r="D1052" s="34" t="s">
        <v>419</v>
      </c>
      <c r="E1052" s="34" t="s">
        <v>61</v>
      </c>
      <c r="F1052" s="34" t="s">
        <v>346</v>
      </c>
      <c r="G1052" s="88" t="s">
        <v>818</v>
      </c>
      <c r="H1052" s="36">
        <v>7</v>
      </c>
    </row>
    <row r="1053" spans="1:8" x14ac:dyDescent="0.2">
      <c r="A1053" s="34">
        <v>2018</v>
      </c>
      <c r="B1053" s="34" t="s">
        <v>167</v>
      </c>
      <c r="C1053" s="34" t="s">
        <v>11</v>
      </c>
      <c r="D1053" s="34" t="s">
        <v>428</v>
      </c>
      <c r="E1053" s="34" t="s">
        <v>45</v>
      </c>
      <c r="F1053" s="34" t="s">
        <v>346</v>
      </c>
      <c r="G1053" s="88" t="s">
        <v>818</v>
      </c>
      <c r="H1053" s="36">
        <v>4</v>
      </c>
    </row>
    <row r="1054" spans="1:8" x14ac:dyDescent="0.2">
      <c r="A1054" s="34">
        <v>2018</v>
      </c>
      <c r="B1054" s="34" t="s">
        <v>167</v>
      </c>
      <c r="C1054" s="34" t="s">
        <v>11</v>
      </c>
      <c r="D1054" s="34" t="s">
        <v>497</v>
      </c>
      <c r="E1054" s="34" t="s">
        <v>127</v>
      </c>
      <c r="F1054" s="34" t="s">
        <v>346</v>
      </c>
      <c r="G1054" s="88" t="s">
        <v>818</v>
      </c>
      <c r="H1054" s="36">
        <v>5</v>
      </c>
    </row>
    <row r="1055" spans="1:8" x14ac:dyDescent="0.2">
      <c r="A1055" s="34">
        <v>2018</v>
      </c>
      <c r="B1055" s="34" t="s">
        <v>167</v>
      </c>
      <c r="C1055" s="34" t="s">
        <v>11</v>
      </c>
      <c r="D1055" s="34" t="s">
        <v>463</v>
      </c>
      <c r="E1055" s="34" t="s">
        <v>103</v>
      </c>
      <c r="F1055" s="34" t="s">
        <v>346</v>
      </c>
      <c r="G1055" s="88" t="s">
        <v>818</v>
      </c>
      <c r="H1055" s="36">
        <v>1</v>
      </c>
    </row>
    <row r="1056" spans="1:8" x14ac:dyDescent="0.2">
      <c r="A1056" s="34">
        <v>2018</v>
      </c>
      <c r="B1056" s="34" t="s">
        <v>167</v>
      </c>
      <c r="C1056" s="34" t="s">
        <v>11</v>
      </c>
      <c r="D1056" s="34" t="s">
        <v>445</v>
      </c>
      <c r="E1056" s="34" t="s">
        <v>351</v>
      </c>
      <c r="F1056" s="34" t="s">
        <v>346</v>
      </c>
      <c r="G1056" s="88" t="s">
        <v>818</v>
      </c>
      <c r="H1056" s="36">
        <v>3</v>
      </c>
    </row>
    <row r="1057" spans="1:8" x14ac:dyDescent="0.2">
      <c r="A1057" s="34">
        <v>2018</v>
      </c>
      <c r="B1057" s="34" t="s">
        <v>167</v>
      </c>
      <c r="C1057" s="34" t="s">
        <v>11</v>
      </c>
      <c r="D1057" s="34" t="s">
        <v>446</v>
      </c>
      <c r="E1057" s="34" t="s">
        <v>55</v>
      </c>
      <c r="F1057" s="34" t="s">
        <v>346</v>
      </c>
      <c r="G1057" s="88" t="s">
        <v>818</v>
      </c>
      <c r="H1057" s="36">
        <v>13</v>
      </c>
    </row>
    <row r="1058" spans="1:8" x14ac:dyDescent="0.2">
      <c r="A1058" s="34">
        <v>2018</v>
      </c>
      <c r="B1058" s="34" t="s">
        <v>167</v>
      </c>
      <c r="C1058" s="34" t="s">
        <v>11</v>
      </c>
      <c r="D1058" s="34" t="s">
        <v>394</v>
      </c>
      <c r="E1058" s="34" t="s">
        <v>62</v>
      </c>
      <c r="F1058" s="34" t="s">
        <v>346</v>
      </c>
      <c r="G1058" s="88" t="s">
        <v>818</v>
      </c>
      <c r="H1058" s="36">
        <v>13</v>
      </c>
    </row>
    <row r="1059" spans="1:8" x14ac:dyDescent="0.2">
      <c r="A1059" s="34">
        <v>2018</v>
      </c>
      <c r="B1059" s="34" t="s">
        <v>167</v>
      </c>
      <c r="C1059" s="34" t="s">
        <v>11</v>
      </c>
      <c r="D1059" s="34" t="s">
        <v>409</v>
      </c>
      <c r="E1059" s="34" t="s">
        <v>348</v>
      </c>
      <c r="F1059" s="34" t="s">
        <v>346</v>
      </c>
      <c r="G1059" s="88" t="s">
        <v>818</v>
      </c>
      <c r="H1059" s="36">
        <v>23</v>
      </c>
    </row>
    <row r="1060" spans="1:8" x14ac:dyDescent="0.2">
      <c r="A1060" s="34">
        <v>2018</v>
      </c>
      <c r="B1060" s="34" t="s">
        <v>167</v>
      </c>
      <c r="C1060" s="34" t="s">
        <v>11</v>
      </c>
      <c r="D1060" s="34" t="s">
        <v>440</v>
      </c>
      <c r="E1060" s="34" t="s">
        <v>56</v>
      </c>
      <c r="F1060" s="34" t="s">
        <v>346</v>
      </c>
      <c r="G1060" s="88" t="s">
        <v>818</v>
      </c>
      <c r="H1060" s="36">
        <v>6</v>
      </c>
    </row>
    <row r="1061" spans="1:8" x14ac:dyDescent="0.2">
      <c r="A1061" s="34">
        <v>2018</v>
      </c>
      <c r="B1061" s="34" t="s">
        <v>167</v>
      </c>
      <c r="C1061" s="34" t="s">
        <v>11</v>
      </c>
      <c r="D1061" s="34" t="s">
        <v>412</v>
      </c>
      <c r="E1061" s="34" t="s">
        <v>347</v>
      </c>
      <c r="F1061" s="34" t="s">
        <v>346</v>
      </c>
      <c r="G1061" s="88" t="s">
        <v>818</v>
      </c>
      <c r="H1061" s="36">
        <v>13</v>
      </c>
    </row>
    <row r="1062" spans="1:8" x14ac:dyDescent="0.2">
      <c r="A1062" s="34">
        <v>2018</v>
      </c>
      <c r="B1062" s="34" t="s">
        <v>167</v>
      </c>
      <c r="C1062" s="34" t="s">
        <v>11</v>
      </c>
      <c r="D1062" s="34" t="s">
        <v>392</v>
      </c>
      <c r="E1062" s="34" t="s">
        <v>349</v>
      </c>
      <c r="F1062" s="34" t="s">
        <v>346</v>
      </c>
      <c r="G1062" s="88" t="s">
        <v>818</v>
      </c>
      <c r="H1062" s="36">
        <v>16</v>
      </c>
    </row>
    <row r="1063" spans="1:8" x14ac:dyDescent="0.2">
      <c r="A1063" s="34">
        <v>2018</v>
      </c>
      <c r="B1063" s="34" t="s">
        <v>167</v>
      </c>
      <c r="C1063" s="34" t="s">
        <v>11</v>
      </c>
      <c r="D1063" s="34" t="s">
        <v>675</v>
      </c>
      <c r="E1063" s="34" t="s">
        <v>41</v>
      </c>
      <c r="F1063" s="34" t="s">
        <v>346</v>
      </c>
      <c r="G1063" s="88" t="s">
        <v>818</v>
      </c>
      <c r="H1063" s="36">
        <v>11</v>
      </c>
    </row>
    <row r="1064" spans="1:8" x14ac:dyDescent="0.2">
      <c r="A1064" s="34">
        <v>2018</v>
      </c>
      <c r="B1064" s="34" t="s">
        <v>167</v>
      </c>
      <c r="C1064" s="34" t="s">
        <v>36</v>
      </c>
      <c r="D1064" s="34" t="s">
        <v>677</v>
      </c>
      <c r="E1064" s="34" t="s">
        <v>327</v>
      </c>
      <c r="F1064" s="34" t="s">
        <v>332</v>
      </c>
      <c r="G1064" s="88" t="s">
        <v>818</v>
      </c>
      <c r="H1064" s="36">
        <v>5</v>
      </c>
    </row>
    <row r="1065" spans="1:8" x14ac:dyDescent="0.2">
      <c r="A1065" s="34">
        <v>2018</v>
      </c>
      <c r="B1065" s="34" t="s">
        <v>167</v>
      </c>
      <c r="C1065" s="34" t="s">
        <v>36</v>
      </c>
      <c r="D1065" s="34" t="s">
        <v>547</v>
      </c>
      <c r="E1065" s="34" t="s">
        <v>171</v>
      </c>
      <c r="F1065" s="34" t="s">
        <v>346</v>
      </c>
      <c r="G1065" s="88" t="s">
        <v>818</v>
      </c>
      <c r="H1065" s="36">
        <v>4</v>
      </c>
    </row>
    <row r="1066" spans="1:8" x14ac:dyDescent="0.2">
      <c r="A1066" s="34">
        <v>2018</v>
      </c>
      <c r="B1066" s="34" t="s">
        <v>167</v>
      </c>
      <c r="C1066" s="34" t="s">
        <v>36</v>
      </c>
      <c r="D1066" s="34" t="s">
        <v>590</v>
      </c>
      <c r="E1066" s="34" t="s">
        <v>233</v>
      </c>
      <c r="F1066" s="34" t="s">
        <v>346</v>
      </c>
      <c r="G1066" s="88" t="s">
        <v>818</v>
      </c>
      <c r="H1066" s="36">
        <v>7</v>
      </c>
    </row>
    <row r="1067" spans="1:8" x14ac:dyDescent="0.2">
      <c r="A1067" s="34">
        <v>2018</v>
      </c>
      <c r="B1067" s="34" t="s">
        <v>167</v>
      </c>
      <c r="C1067" s="34" t="s">
        <v>36</v>
      </c>
      <c r="D1067" s="34" t="s">
        <v>485</v>
      </c>
      <c r="E1067" s="34" t="s">
        <v>90</v>
      </c>
      <c r="F1067" s="34" t="s">
        <v>346</v>
      </c>
      <c r="G1067" s="88" t="s">
        <v>818</v>
      </c>
      <c r="H1067" s="36">
        <v>9</v>
      </c>
    </row>
    <row r="1068" spans="1:8" x14ac:dyDescent="0.2">
      <c r="A1068" s="34">
        <v>2018</v>
      </c>
      <c r="B1068" s="34" t="s">
        <v>167</v>
      </c>
      <c r="C1068" s="34" t="s">
        <v>36</v>
      </c>
      <c r="D1068" s="34" t="s">
        <v>437</v>
      </c>
      <c r="E1068" s="34" t="s">
        <v>73</v>
      </c>
      <c r="F1068" s="34" t="s">
        <v>346</v>
      </c>
      <c r="G1068" s="88" t="s">
        <v>818</v>
      </c>
      <c r="H1068" s="36">
        <v>5</v>
      </c>
    </row>
    <row r="1069" spans="1:8" x14ac:dyDescent="0.2">
      <c r="A1069" s="34">
        <v>2018</v>
      </c>
      <c r="B1069" s="34" t="s">
        <v>167</v>
      </c>
      <c r="C1069" s="34" t="s">
        <v>36</v>
      </c>
      <c r="D1069" s="34" t="s">
        <v>634</v>
      </c>
      <c r="E1069" s="34" t="s">
        <v>216</v>
      </c>
      <c r="F1069" s="34" t="s">
        <v>346</v>
      </c>
      <c r="G1069" s="88" t="s">
        <v>818</v>
      </c>
      <c r="H1069" s="36">
        <v>5</v>
      </c>
    </row>
    <row r="1070" spans="1:8" x14ac:dyDescent="0.2">
      <c r="A1070" s="34">
        <v>2018</v>
      </c>
      <c r="B1070" s="34" t="s">
        <v>167</v>
      </c>
      <c r="C1070" s="34" t="s">
        <v>36</v>
      </c>
      <c r="D1070" s="34" t="s">
        <v>574</v>
      </c>
      <c r="E1070" s="34" t="s">
        <v>153</v>
      </c>
      <c r="F1070" s="34" t="s">
        <v>346</v>
      </c>
      <c r="G1070" s="88" t="s">
        <v>818</v>
      </c>
      <c r="H1070" s="36">
        <v>8</v>
      </c>
    </row>
    <row r="1071" spans="1:8" x14ac:dyDescent="0.2">
      <c r="A1071" s="34">
        <v>2018</v>
      </c>
      <c r="B1071" s="34" t="s">
        <v>167</v>
      </c>
      <c r="C1071" s="34" t="s">
        <v>36</v>
      </c>
      <c r="D1071" s="34" t="s">
        <v>577</v>
      </c>
      <c r="E1071" s="34" t="s">
        <v>209</v>
      </c>
      <c r="F1071" s="34" t="s">
        <v>346</v>
      </c>
      <c r="G1071" s="88" t="s">
        <v>818</v>
      </c>
      <c r="H1071" s="36">
        <v>5</v>
      </c>
    </row>
    <row r="1072" spans="1:8" x14ac:dyDescent="0.2">
      <c r="A1072" s="34">
        <v>2018</v>
      </c>
      <c r="B1072" s="34" t="s">
        <v>167</v>
      </c>
      <c r="C1072" s="34" t="s">
        <v>36</v>
      </c>
      <c r="D1072" s="34" t="s">
        <v>443</v>
      </c>
      <c r="E1072" s="34" t="s">
        <v>89</v>
      </c>
      <c r="F1072" s="34" t="s">
        <v>346</v>
      </c>
      <c r="G1072" s="88" t="s">
        <v>818</v>
      </c>
      <c r="H1072" s="36">
        <v>8</v>
      </c>
    </row>
    <row r="1073" spans="1:8" x14ac:dyDescent="0.2">
      <c r="A1073" s="34">
        <v>2018</v>
      </c>
      <c r="B1073" s="34" t="s">
        <v>167</v>
      </c>
      <c r="C1073" s="34" t="s">
        <v>36</v>
      </c>
      <c r="D1073" s="34" t="s">
        <v>395</v>
      </c>
      <c r="E1073" s="34" t="s">
        <v>60</v>
      </c>
      <c r="F1073" s="34" t="s">
        <v>346</v>
      </c>
      <c r="G1073" s="88" t="s">
        <v>818</v>
      </c>
      <c r="H1073" s="36">
        <v>3</v>
      </c>
    </row>
    <row r="1074" spans="1:8" x14ac:dyDescent="0.2">
      <c r="A1074" s="34">
        <v>2018</v>
      </c>
      <c r="B1074" s="34" t="s">
        <v>167</v>
      </c>
      <c r="C1074" s="34" t="s">
        <v>36</v>
      </c>
      <c r="D1074" s="34" t="s">
        <v>512</v>
      </c>
      <c r="E1074" s="34" t="s">
        <v>160</v>
      </c>
      <c r="F1074" s="34" t="s">
        <v>346</v>
      </c>
      <c r="G1074" s="88" t="s">
        <v>818</v>
      </c>
      <c r="H1074" s="36">
        <v>6</v>
      </c>
    </row>
    <row r="1075" spans="1:8" x14ac:dyDescent="0.2">
      <c r="A1075" s="34">
        <v>2018</v>
      </c>
      <c r="B1075" s="34" t="s">
        <v>167</v>
      </c>
      <c r="C1075" s="34" t="s">
        <v>36</v>
      </c>
      <c r="D1075" s="34" t="s">
        <v>552</v>
      </c>
      <c r="E1075" s="34" t="s">
        <v>227</v>
      </c>
      <c r="F1075" s="34" t="s">
        <v>346</v>
      </c>
      <c r="G1075" s="88" t="s">
        <v>818</v>
      </c>
      <c r="H1075" s="36">
        <v>16</v>
      </c>
    </row>
    <row r="1076" spans="1:8" x14ac:dyDescent="0.2">
      <c r="A1076" s="34">
        <v>2018</v>
      </c>
      <c r="B1076" s="34" t="s">
        <v>167</v>
      </c>
      <c r="C1076" s="34" t="s">
        <v>36</v>
      </c>
      <c r="D1076" s="34" t="s">
        <v>431</v>
      </c>
      <c r="E1076" s="34" t="s">
        <v>112</v>
      </c>
      <c r="F1076" s="34" t="s">
        <v>346</v>
      </c>
      <c r="G1076" s="88" t="s">
        <v>818</v>
      </c>
      <c r="H1076" s="36">
        <v>14</v>
      </c>
    </row>
    <row r="1077" spans="1:8" x14ac:dyDescent="0.2">
      <c r="A1077" s="34">
        <v>2018</v>
      </c>
      <c r="B1077" s="34" t="s">
        <v>167</v>
      </c>
      <c r="C1077" s="34" t="s">
        <v>36</v>
      </c>
      <c r="D1077" s="34" t="s">
        <v>645</v>
      </c>
      <c r="E1077" s="34" t="s">
        <v>270</v>
      </c>
      <c r="F1077" s="34" t="s">
        <v>346</v>
      </c>
      <c r="G1077" s="88" t="s">
        <v>818</v>
      </c>
      <c r="H1077" s="36">
        <v>5</v>
      </c>
    </row>
    <row r="1078" spans="1:8" x14ac:dyDescent="0.2">
      <c r="A1078" s="34">
        <v>2018</v>
      </c>
      <c r="B1078" s="34" t="s">
        <v>167</v>
      </c>
      <c r="C1078" s="34" t="s">
        <v>36</v>
      </c>
      <c r="D1078" s="34" t="s">
        <v>486</v>
      </c>
      <c r="E1078" s="34" t="s">
        <v>104</v>
      </c>
      <c r="F1078" s="34" t="s">
        <v>346</v>
      </c>
      <c r="G1078" s="88" t="s">
        <v>818</v>
      </c>
      <c r="H1078" s="36">
        <v>4</v>
      </c>
    </row>
    <row r="1079" spans="1:8" x14ac:dyDescent="0.2">
      <c r="A1079" s="34">
        <v>2018</v>
      </c>
      <c r="B1079" s="34" t="s">
        <v>167</v>
      </c>
      <c r="C1079" s="34" t="s">
        <v>36</v>
      </c>
      <c r="D1079" s="34" t="s">
        <v>444</v>
      </c>
      <c r="E1079" s="34" t="s">
        <v>53</v>
      </c>
      <c r="F1079" s="34" t="s">
        <v>346</v>
      </c>
      <c r="G1079" s="88" t="s">
        <v>818</v>
      </c>
      <c r="H1079" s="36">
        <v>2</v>
      </c>
    </row>
    <row r="1080" spans="1:8" x14ac:dyDescent="0.2">
      <c r="A1080" s="34">
        <v>2018</v>
      </c>
      <c r="B1080" s="34" t="s">
        <v>167</v>
      </c>
      <c r="C1080" s="34" t="s">
        <v>48</v>
      </c>
      <c r="D1080" s="34" t="s">
        <v>448</v>
      </c>
      <c r="E1080" s="34" t="s">
        <v>352</v>
      </c>
      <c r="F1080" s="34" t="s">
        <v>332</v>
      </c>
      <c r="G1080" s="88" t="s">
        <v>818</v>
      </c>
      <c r="H1080" s="36">
        <v>6</v>
      </c>
    </row>
    <row r="1081" spans="1:8" x14ac:dyDescent="0.2">
      <c r="A1081" s="34">
        <v>2018</v>
      </c>
      <c r="B1081" s="34" t="s">
        <v>167</v>
      </c>
      <c r="C1081" s="34" t="s">
        <v>48</v>
      </c>
      <c r="D1081" s="34" t="s">
        <v>433</v>
      </c>
      <c r="E1081" s="34" t="s">
        <v>95</v>
      </c>
      <c r="F1081" s="34" t="s">
        <v>332</v>
      </c>
      <c r="G1081" s="88" t="s">
        <v>818</v>
      </c>
      <c r="H1081" s="36">
        <v>5</v>
      </c>
    </row>
    <row r="1082" spans="1:8" x14ac:dyDescent="0.2">
      <c r="A1082" s="34">
        <v>2018</v>
      </c>
      <c r="B1082" s="34" t="s">
        <v>167</v>
      </c>
      <c r="C1082" s="34" t="s">
        <v>48</v>
      </c>
      <c r="D1082" s="34" t="s">
        <v>479</v>
      </c>
      <c r="E1082" s="34" t="s">
        <v>135</v>
      </c>
      <c r="F1082" s="34" t="s">
        <v>332</v>
      </c>
      <c r="G1082" s="88" t="s">
        <v>818</v>
      </c>
      <c r="H1082" s="36">
        <v>4</v>
      </c>
    </row>
    <row r="1083" spans="1:8" x14ac:dyDescent="0.2">
      <c r="A1083" s="34">
        <v>2018</v>
      </c>
      <c r="B1083" s="34" t="s">
        <v>167</v>
      </c>
      <c r="C1083" s="34" t="s">
        <v>48</v>
      </c>
      <c r="D1083" s="34" t="s">
        <v>397</v>
      </c>
      <c r="E1083" s="34" t="s">
        <v>58</v>
      </c>
      <c r="F1083" s="34" t="s">
        <v>346</v>
      </c>
      <c r="G1083" s="88" t="s">
        <v>818</v>
      </c>
      <c r="H1083" s="36">
        <v>4</v>
      </c>
    </row>
    <row r="1084" spans="1:8" x14ac:dyDescent="0.2">
      <c r="A1084" s="34">
        <v>2018</v>
      </c>
      <c r="B1084" s="34" t="s">
        <v>167</v>
      </c>
      <c r="C1084" s="34" t="s">
        <v>48</v>
      </c>
      <c r="D1084" s="34" t="s">
        <v>448</v>
      </c>
      <c r="E1084" s="34" t="s">
        <v>352</v>
      </c>
      <c r="F1084" s="34" t="s">
        <v>346</v>
      </c>
      <c r="G1084" s="88" t="s">
        <v>818</v>
      </c>
      <c r="H1084" s="36">
        <v>12</v>
      </c>
    </row>
    <row r="1085" spans="1:8" x14ac:dyDescent="0.2">
      <c r="A1085" s="34">
        <v>2018</v>
      </c>
      <c r="B1085" s="34" t="s">
        <v>167</v>
      </c>
      <c r="C1085" s="34" t="s">
        <v>48</v>
      </c>
      <c r="D1085" s="34" t="s">
        <v>549</v>
      </c>
      <c r="E1085" s="34" t="s">
        <v>181</v>
      </c>
      <c r="F1085" s="34" t="s">
        <v>346</v>
      </c>
      <c r="G1085" s="88" t="s">
        <v>818</v>
      </c>
      <c r="H1085" s="36">
        <v>5</v>
      </c>
    </row>
    <row r="1086" spans="1:8" x14ac:dyDescent="0.2">
      <c r="A1086" s="34">
        <v>2018</v>
      </c>
      <c r="B1086" s="34" t="s">
        <v>167</v>
      </c>
      <c r="C1086" s="34" t="s">
        <v>48</v>
      </c>
      <c r="D1086" s="34" t="s">
        <v>433</v>
      </c>
      <c r="E1086" s="34" t="s">
        <v>95</v>
      </c>
      <c r="F1086" s="34" t="s">
        <v>346</v>
      </c>
      <c r="G1086" s="88" t="s">
        <v>818</v>
      </c>
      <c r="H1086" s="36">
        <v>11</v>
      </c>
    </row>
    <row r="1087" spans="1:8" x14ac:dyDescent="0.2">
      <c r="A1087" s="34">
        <v>2018</v>
      </c>
      <c r="B1087" s="34" t="s">
        <v>167</v>
      </c>
      <c r="C1087" s="34" t="s">
        <v>48</v>
      </c>
      <c r="D1087" s="34" t="s">
        <v>628</v>
      </c>
      <c r="E1087" s="34" t="s">
        <v>283</v>
      </c>
      <c r="F1087" s="34" t="s">
        <v>346</v>
      </c>
      <c r="G1087" s="88" t="s">
        <v>818</v>
      </c>
      <c r="H1087" s="36">
        <v>4</v>
      </c>
    </row>
    <row r="1088" spans="1:8" x14ac:dyDescent="0.2">
      <c r="A1088" s="34">
        <v>2018</v>
      </c>
      <c r="B1088" s="34" t="s">
        <v>167</v>
      </c>
      <c r="C1088" s="34" t="s">
        <v>48</v>
      </c>
      <c r="D1088" s="34" t="s">
        <v>449</v>
      </c>
      <c r="E1088" s="34" t="s">
        <v>158</v>
      </c>
      <c r="F1088" s="34" t="s">
        <v>346</v>
      </c>
      <c r="G1088" s="88" t="s">
        <v>818</v>
      </c>
      <c r="H1088" s="36">
        <v>5</v>
      </c>
    </row>
    <row r="1089" spans="1:8" x14ac:dyDescent="0.2">
      <c r="A1089" s="34">
        <v>2018</v>
      </c>
      <c r="B1089" s="34" t="s">
        <v>167</v>
      </c>
      <c r="C1089" s="34" t="s">
        <v>48</v>
      </c>
      <c r="D1089" s="34" t="s">
        <v>442</v>
      </c>
      <c r="E1089" s="34" t="s">
        <v>49</v>
      </c>
      <c r="F1089" s="34" t="s">
        <v>346</v>
      </c>
      <c r="G1089" s="88" t="s">
        <v>818</v>
      </c>
      <c r="H1089" s="36">
        <v>8</v>
      </c>
    </row>
    <row r="1090" spans="1:8" x14ac:dyDescent="0.2">
      <c r="A1090" s="34">
        <v>2018</v>
      </c>
      <c r="B1090" s="34" t="s">
        <v>167</v>
      </c>
      <c r="C1090" s="34" t="s">
        <v>48</v>
      </c>
      <c r="D1090" s="34" t="s">
        <v>591</v>
      </c>
      <c r="E1090" s="34" t="s">
        <v>143</v>
      </c>
      <c r="F1090" s="34" t="s">
        <v>346</v>
      </c>
      <c r="G1090" s="88" t="s">
        <v>818</v>
      </c>
      <c r="H1090" s="36">
        <v>3</v>
      </c>
    </row>
    <row r="1091" spans="1:8" x14ac:dyDescent="0.2">
      <c r="A1091" s="34">
        <v>2018</v>
      </c>
      <c r="B1091" s="34" t="s">
        <v>167</v>
      </c>
      <c r="C1091" s="34" t="s">
        <v>48</v>
      </c>
      <c r="D1091" s="34" t="s">
        <v>640</v>
      </c>
      <c r="E1091" s="34" t="s">
        <v>269</v>
      </c>
      <c r="F1091" s="34" t="s">
        <v>346</v>
      </c>
      <c r="G1091" s="88" t="s">
        <v>818</v>
      </c>
      <c r="H1091" s="36">
        <v>5</v>
      </c>
    </row>
    <row r="1092" spans="1:8" x14ac:dyDescent="0.2">
      <c r="A1092" s="34">
        <v>2018</v>
      </c>
      <c r="B1092" s="34" t="s">
        <v>167</v>
      </c>
      <c r="C1092" s="34" t="s">
        <v>48</v>
      </c>
      <c r="D1092" s="34" t="s">
        <v>408</v>
      </c>
      <c r="E1092" s="34" t="s">
        <v>93</v>
      </c>
      <c r="F1092" s="34" t="s">
        <v>346</v>
      </c>
      <c r="G1092" s="88" t="s">
        <v>818</v>
      </c>
      <c r="H1092" s="36">
        <v>4</v>
      </c>
    </row>
    <row r="1093" spans="1:8" x14ac:dyDescent="0.2">
      <c r="A1093" s="34">
        <v>2018</v>
      </c>
      <c r="B1093" s="34" t="s">
        <v>167</v>
      </c>
      <c r="C1093" s="34" t="s">
        <v>48</v>
      </c>
      <c r="D1093" s="34" t="s">
        <v>418</v>
      </c>
      <c r="E1093" s="34" t="s">
        <v>101</v>
      </c>
      <c r="F1093" s="34" t="s">
        <v>346</v>
      </c>
      <c r="G1093" s="88" t="s">
        <v>818</v>
      </c>
      <c r="H1093" s="36">
        <v>5</v>
      </c>
    </row>
    <row r="1094" spans="1:8" x14ac:dyDescent="0.2">
      <c r="A1094" s="34">
        <v>2018</v>
      </c>
      <c r="B1094" s="34" t="s">
        <v>167</v>
      </c>
      <c r="C1094" s="34" t="s">
        <v>48</v>
      </c>
      <c r="D1094" s="34" t="s">
        <v>500</v>
      </c>
      <c r="E1094" s="34" t="s">
        <v>169</v>
      </c>
      <c r="F1094" s="34" t="s">
        <v>346</v>
      </c>
      <c r="G1094" s="88" t="s">
        <v>818</v>
      </c>
      <c r="H1094" s="36">
        <v>3</v>
      </c>
    </row>
    <row r="1095" spans="1:8" x14ac:dyDescent="0.2">
      <c r="A1095" s="34">
        <v>2018</v>
      </c>
      <c r="B1095" s="34" t="s">
        <v>167</v>
      </c>
      <c r="C1095" s="34" t="s">
        <v>48</v>
      </c>
      <c r="D1095" s="34" t="s">
        <v>454</v>
      </c>
      <c r="E1095" s="34" t="s">
        <v>128</v>
      </c>
      <c r="F1095" s="34" t="s">
        <v>346</v>
      </c>
      <c r="G1095" s="88" t="s">
        <v>818</v>
      </c>
      <c r="H1095" s="36">
        <v>5</v>
      </c>
    </row>
    <row r="1096" spans="1:8" x14ac:dyDescent="0.2">
      <c r="A1096" s="34">
        <v>2018</v>
      </c>
      <c r="B1096" s="34" t="s">
        <v>167</v>
      </c>
      <c r="C1096" s="34" t="s">
        <v>48</v>
      </c>
      <c r="D1096" s="34" t="s">
        <v>465</v>
      </c>
      <c r="E1096" s="34" t="s">
        <v>136</v>
      </c>
      <c r="F1096" s="34" t="s">
        <v>346</v>
      </c>
      <c r="G1096" s="88" t="s">
        <v>818</v>
      </c>
      <c r="H1096" s="36">
        <v>5</v>
      </c>
    </row>
    <row r="1097" spans="1:8" x14ac:dyDescent="0.2">
      <c r="A1097" s="34">
        <v>2018</v>
      </c>
      <c r="B1097" s="34" t="s">
        <v>167</v>
      </c>
      <c r="C1097" s="34" t="s">
        <v>33</v>
      </c>
      <c r="D1097" s="34" t="s">
        <v>464</v>
      </c>
      <c r="E1097" s="34" t="s">
        <v>34</v>
      </c>
      <c r="F1097" s="34" t="s">
        <v>332</v>
      </c>
      <c r="G1097" s="88" t="s">
        <v>818</v>
      </c>
      <c r="H1097" s="36">
        <v>1</v>
      </c>
    </row>
    <row r="1098" spans="1:8" x14ac:dyDescent="0.2">
      <c r="A1098" s="34">
        <v>2018</v>
      </c>
      <c r="B1098" s="34" t="s">
        <v>167</v>
      </c>
      <c r="C1098" s="34" t="s">
        <v>33</v>
      </c>
      <c r="D1098" s="34" t="s">
        <v>539</v>
      </c>
      <c r="E1098" s="34" t="s">
        <v>186</v>
      </c>
      <c r="F1098" s="34" t="s">
        <v>332</v>
      </c>
      <c r="G1098" s="88" t="s">
        <v>818</v>
      </c>
      <c r="H1098" s="36">
        <v>8</v>
      </c>
    </row>
    <row r="1099" spans="1:8" x14ac:dyDescent="0.2">
      <c r="A1099" s="34">
        <v>2018</v>
      </c>
      <c r="B1099" s="34" t="s">
        <v>167</v>
      </c>
      <c r="C1099" s="34" t="s">
        <v>33</v>
      </c>
      <c r="D1099" s="34" t="s">
        <v>519</v>
      </c>
      <c r="E1099" s="34" t="s">
        <v>164</v>
      </c>
      <c r="F1099" s="34" t="s">
        <v>346</v>
      </c>
      <c r="G1099" s="88" t="s">
        <v>818</v>
      </c>
      <c r="H1099" s="36">
        <v>11</v>
      </c>
    </row>
    <row r="1100" spans="1:8" x14ac:dyDescent="0.2">
      <c r="A1100" s="34">
        <v>2018</v>
      </c>
      <c r="B1100" s="34" t="s">
        <v>167</v>
      </c>
      <c r="C1100" s="34" t="s">
        <v>33</v>
      </c>
      <c r="D1100" s="34" t="s">
        <v>407</v>
      </c>
      <c r="E1100" s="34" t="s">
        <v>44</v>
      </c>
      <c r="F1100" s="34" t="s">
        <v>346</v>
      </c>
      <c r="G1100" s="88" t="s">
        <v>818</v>
      </c>
      <c r="H1100" s="36">
        <v>4</v>
      </c>
    </row>
    <row r="1101" spans="1:8" x14ac:dyDescent="0.2">
      <c r="A1101" s="34">
        <v>2018</v>
      </c>
      <c r="B1101" s="34" t="s">
        <v>167</v>
      </c>
      <c r="C1101" s="34" t="s">
        <v>33</v>
      </c>
      <c r="D1101" s="34" t="s">
        <v>470</v>
      </c>
      <c r="E1101" s="34" t="s">
        <v>177</v>
      </c>
      <c r="F1101" s="34" t="s">
        <v>346</v>
      </c>
      <c r="G1101" s="88" t="s">
        <v>818</v>
      </c>
      <c r="H1101" s="36">
        <v>17</v>
      </c>
    </row>
    <row r="1102" spans="1:8" x14ac:dyDescent="0.2">
      <c r="A1102" s="34">
        <v>2018</v>
      </c>
      <c r="B1102" s="34" t="s">
        <v>167</v>
      </c>
      <c r="C1102" s="34" t="s">
        <v>33</v>
      </c>
      <c r="D1102" s="34" t="s">
        <v>464</v>
      </c>
      <c r="E1102" s="34" t="s">
        <v>34</v>
      </c>
      <c r="F1102" s="34" t="s">
        <v>346</v>
      </c>
      <c r="G1102" s="88" t="s">
        <v>818</v>
      </c>
      <c r="H1102" s="36">
        <v>14</v>
      </c>
    </row>
    <row r="1103" spans="1:8" x14ac:dyDescent="0.2">
      <c r="A1103" s="34">
        <v>2018</v>
      </c>
      <c r="B1103" s="34" t="s">
        <v>167</v>
      </c>
      <c r="C1103" s="34" t="s">
        <v>33</v>
      </c>
      <c r="D1103" s="34" t="s">
        <v>513</v>
      </c>
      <c r="E1103" s="34" t="s">
        <v>203</v>
      </c>
      <c r="F1103" s="34" t="s">
        <v>346</v>
      </c>
      <c r="G1103" s="88" t="s">
        <v>818</v>
      </c>
      <c r="H1103" s="36">
        <v>20</v>
      </c>
    </row>
    <row r="1104" spans="1:8" x14ac:dyDescent="0.2">
      <c r="A1104" s="34">
        <v>2018</v>
      </c>
      <c r="B1104" s="34" t="s">
        <v>167</v>
      </c>
      <c r="C1104" s="34" t="s">
        <v>33</v>
      </c>
      <c r="D1104" s="34" t="s">
        <v>537</v>
      </c>
      <c r="E1104" s="34" t="s">
        <v>155</v>
      </c>
      <c r="F1104" s="34" t="s">
        <v>346</v>
      </c>
      <c r="G1104" s="88" t="s">
        <v>818</v>
      </c>
      <c r="H1104" s="36">
        <v>5</v>
      </c>
    </row>
    <row r="1105" spans="1:8" x14ac:dyDescent="0.2">
      <c r="A1105" s="34">
        <v>2018</v>
      </c>
      <c r="B1105" s="34" t="s">
        <v>167</v>
      </c>
      <c r="C1105" s="34" t="s">
        <v>33</v>
      </c>
      <c r="D1105" s="34" t="s">
        <v>539</v>
      </c>
      <c r="E1105" s="34" t="s">
        <v>186</v>
      </c>
      <c r="F1105" s="34" t="s">
        <v>346</v>
      </c>
      <c r="G1105" s="88" t="s">
        <v>818</v>
      </c>
      <c r="H1105" s="36">
        <v>4</v>
      </c>
    </row>
    <row r="1106" spans="1:8" x14ac:dyDescent="0.2">
      <c r="A1106" s="34">
        <v>2018</v>
      </c>
      <c r="B1106" s="34" t="s">
        <v>167</v>
      </c>
      <c r="C1106" s="34" t="s">
        <v>8</v>
      </c>
      <c r="D1106" s="34" t="s">
        <v>391</v>
      </c>
      <c r="E1106" s="34" t="s">
        <v>9</v>
      </c>
      <c r="F1106" s="34" t="s">
        <v>332</v>
      </c>
      <c r="G1106" s="88" t="s">
        <v>818</v>
      </c>
      <c r="H1106" s="36">
        <v>5</v>
      </c>
    </row>
    <row r="1107" spans="1:8" x14ac:dyDescent="0.2">
      <c r="A1107" s="34">
        <v>2018</v>
      </c>
      <c r="B1107" s="34" t="s">
        <v>167</v>
      </c>
      <c r="C1107" s="34" t="s">
        <v>8</v>
      </c>
      <c r="D1107" s="34" t="s">
        <v>674</v>
      </c>
      <c r="E1107" s="34" t="s">
        <v>307</v>
      </c>
      <c r="F1107" s="34" t="s">
        <v>346</v>
      </c>
      <c r="G1107" s="88" t="s">
        <v>818</v>
      </c>
      <c r="H1107" s="36">
        <v>12</v>
      </c>
    </row>
    <row r="1108" spans="1:8" x14ac:dyDescent="0.2">
      <c r="A1108" s="34">
        <v>2018</v>
      </c>
      <c r="B1108" s="34" t="s">
        <v>167</v>
      </c>
      <c r="C1108" s="34" t="s">
        <v>8</v>
      </c>
      <c r="D1108" s="34" t="s">
        <v>678</v>
      </c>
      <c r="E1108" s="34" t="s">
        <v>303</v>
      </c>
      <c r="F1108" s="34" t="s">
        <v>346</v>
      </c>
      <c r="G1108" s="88" t="s">
        <v>818</v>
      </c>
      <c r="H1108" s="36">
        <v>9</v>
      </c>
    </row>
    <row r="1109" spans="1:8" x14ac:dyDescent="0.2">
      <c r="A1109" s="34">
        <v>2018</v>
      </c>
      <c r="B1109" s="34" t="s">
        <v>167</v>
      </c>
      <c r="C1109" s="34" t="s">
        <v>8</v>
      </c>
      <c r="D1109" s="34" t="s">
        <v>682</v>
      </c>
      <c r="E1109" s="34" t="s">
        <v>308</v>
      </c>
      <c r="F1109" s="34" t="s">
        <v>346</v>
      </c>
      <c r="G1109" s="88" t="s">
        <v>818</v>
      </c>
      <c r="H1109" s="36">
        <v>5</v>
      </c>
    </row>
    <row r="1110" spans="1:8" x14ac:dyDescent="0.2">
      <c r="A1110" s="34">
        <v>2018</v>
      </c>
      <c r="B1110" s="34" t="s">
        <v>167</v>
      </c>
      <c r="C1110" s="34" t="s">
        <v>8</v>
      </c>
      <c r="D1110" s="34" t="s">
        <v>592</v>
      </c>
      <c r="E1110" s="34" t="s">
        <v>173</v>
      </c>
      <c r="F1110" s="34" t="s">
        <v>346</v>
      </c>
      <c r="G1110" s="88" t="s">
        <v>818</v>
      </c>
      <c r="H1110" s="36">
        <v>5</v>
      </c>
    </row>
    <row r="1111" spans="1:8" x14ac:dyDescent="0.2">
      <c r="A1111" s="34">
        <v>2018</v>
      </c>
      <c r="B1111" s="34" t="s">
        <v>167</v>
      </c>
      <c r="C1111" s="34" t="s">
        <v>8</v>
      </c>
      <c r="D1111" s="34" t="s">
        <v>400</v>
      </c>
      <c r="E1111" s="34" t="s">
        <v>47</v>
      </c>
      <c r="F1111" s="34" t="s">
        <v>346</v>
      </c>
      <c r="G1111" s="88" t="s">
        <v>818</v>
      </c>
      <c r="H1111" s="36">
        <v>30</v>
      </c>
    </row>
    <row r="1112" spans="1:8" x14ac:dyDescent="0.2">
      <c r="A1112" s="34">
        <v>2018</v>
      </c>
      <c r="B1112" s="34" t="s">
        <v>167</v>
      </c>
      <c r="C1112" s="34" t="s">
        <v>8</v>
      </c>
      <c r="D1112" s="34" t="s">
        <v>391</v>
      </c>
      <c r="E1112" s="34" t="s">
        <v>9</v>
      </c>
      <c r="F1112" s="34" t="s">
        <v>346</v>
      </c>
      <c r="G1112" s="88" t="s">
        <v>818</v>
      </c>
      <c r="H1112" s="36">
        <v>22</v>
      </c>
    </row>
    <row r="1113" spans="1:8" x14ac:dyDescent="0.2">
      <c r="A1113" s="34">
        <v>2018</v>
      </c>
      <c r="B1113" s="34" t="s">
        <v>167</v>
      </c>
      <c r="C1113" s="34" t="s">
        <v>8</v>
      </c>
      <c r="D1113" s="34" t="s">
        <v>476</v>
      </c>
      <c r="E1113" s="34" t="s">
        <v>190</v>
      </c>
      <c r="F1113" s="34" t="s">
        <v>346</v>
      </c>
      <c r="G1113" s="88" t="s">
        <v>818</v>
      </c>
      <c r="H1113" s="36">
        <v>10</v>
      </c>
    </row>
    <row r="1114" spans="1:8" x14ac:dyDescent="0.2">
      <c r="A1114" s="34">
        <v>2018</v>
      </c>
      <c r="B1114" s="34" t="s">
        <v>167</v>
      </c>
      <c r="C1114" s="34" t="s">
        <v>8</v>
      </c>
      <c r="D1114" s="34" t="s">
        <v>626</v>
      </c>
      <c r="E1114" s="34" t="s">
        <v>235</v>
      </c>
      <c r="F1114" s="34" t="s">
        <v>346</v>
      </c>
      <c r="G1114" s="88" t="s">
        <v>818</v>
      </c>
      <c r="H1114" s="36">
        <v>22</v>
      </c>
    </row>
    <row r="1115" spans="1:8" x14ac:dyDescent="0.2">
      <c r="A1115" s="34">
        <v>2018</v>
      </c>
      <c r="B1115" s="34" t="s">
        <v>167</v>
      </c>
      <c r="C1115" s="34" t="s">
        <v>4</v>
      </c>
      <c r="D1115" s="34" t="s">
        <v>680</v>
      </c>
      <c r="E1115" s="34" t="s">
        <v>293</v>
      </c>
      <c r="F1115" s="34" t="s">
        <v>332</v>
      </c>
      <c r="G1115" s="88" t="s">
        <v>818</v>
      </c>
      <c r="H1115" s="36">
        <v>8</v>
      </c>
    </row>
    <row r="1116" spans="1:8" x14ac:dyDescent="0.2">
      <c r="A1116" s="34">
        <v>2018</v>
      </c>
      <c r="B1116" s="34" t="s">
        <v>167</v>
      </c>
      <c r="C1116" s="34" t="s">
        <v>4</v>
      </c>
      <c r="D1116" s="34" t="s">
        <v>390</v>
      </c>
      <c r="E1116" s="34" t="s">
        <v>5</v>
      </c>
      <c r="F1116" s="34" t="s">
        <v>332</v>
      </c>
      <c r="G1116" s="88" t="s">
        <v>818</v>
      </c>
      <c r="H1116" s="36">
        <v>14</v>
      </c>
    </row>
    <row r="1117" spans="1:8" x14ac:dyDescent="0.2">
      <c r="A1117" s="34">
        <v>2018</v>
      </c>
      <c r="B1117" s="34" t="s">
        <v>167</v>
      </c>
      <c r="C1117" s="34" t="s">
        <v>4</v>
      </c>
      <c r="D1117" s="34" t="s">
        <v>422</v>
      </c>
      <c r="E1117" s="34" t="s">
        <v>87</v>
      </c>
      <c r="F1117" s="34" t="s">
        <v>332</v>
      </c>
      <c r="G1117" s="88" t="s">
        <v>818</v>
      </c>
      <c r="H1117" s="36">
        <v>5</v>
      </c>
    </row>
    <row r="1118" spans="1:8" x14ac:dyDescent="0.2">
      <c r="A1118" s="34">
        <v>2018</v>
      </c>
      <c r="B1118" s="34" t="s">
        <v>167</v>
      </c>
      <c r="C1118" s="34" t="s">
        <v>4</v>
      </c>
      <c r="D1118" s="34" t="s">
        <v>421</v>
      </c>
      <c r="E1118" s="34" t="s">
        <v>350</v>
      </c>
      <c r="F1118" s="34" t="s">
        <v>346</v>
      </c>
      <c r="G1118" s="88" t="s">
        <v>818</v>
      </c>
      <c r="H1118" s="36">
        <v>17</v>
      </c>
    </row>
    <row r="1119" spans="1:8" x14ac:dyDescent="0.2">
      <c r="A1119" s="34">
        <v>2018</v>
      </c>
      <c r="B1119" s="34" t="s">
        <v>167</v>
      </c>
      <c r="C1119" s="34" t="s">
        <v>4</v>
      </c>
      <c r="D1119" s="34" t="s">
        <v>523</v>
      </c>
      <c r="E1119" s="34" t="s">
        <v>197</v>
      </c>
      <c r="F1119" s="34" t="s">
        <v>346</v>
      </c>
      <c r="G1119" s="88" t="s">
        <v>818</v>
      </c>
      <c r="H1119" s="36">
        <v>4</v>
      </c>
    </row>
    <row r="1120" spans="1:8" x14ac:dyDescent="0.2">
      <c r="A1120" s="34">
        <v>2018</v>
      </c>
      <c r="B1120" s="34" t="s">
        <v>167</v>
      </c>
      <c r="C1120" s="34" t="s">
        <v>4</v>
      </c>
      <c r="D1120" s="34" t="s">
        <v>581</v>
      </c>
      <c r="E1120" s="34" t="s">
        <v>175</v>
      </c>
      <c r="F1120" s="34" t="s">
        <v>346</v>
      </c>
      <c r="G1120" s="88" t="s">
        <v>818</v>
      </c>
      <c r="H1120" s="36">
        <v>5</v>
      </c>
    </row>
    <row r="1121" spans="1:8" x14ac:dyDescent="0.2">
      <c r="A1121" s="34">
        <v>2018</v>
      </c>
      <c r="B1121" s="34" t="s">
        <v>167</v>
      </c>
      <c r="C1121" s="34" t="s">
        <v>4</v>
      </c>
      <c r="D1121" s="34" t="s">
        <v>508</v>
      </c>
      <c r="E1121" s="34" t="s">
        <v>59</v>
      </c>
      <c r="F1121" s="34" t="s">
        <v>346</v>
      </c>
      <c r="G1121" s="88" t="s">
        <v>818</v>
      </c>
      <c r="H1121" s="36">
        <v>5</v>
      </c>
    </row>
    <row r="1122" spans="1:8" x14ac:dyDescent="0.2">
      <c r="A1122" s="34">
        <v>2018</v>
      </c>
      <c r="B1122" s="34" t="s">
        <v>167</v>
      </c>
      <c r="C1122" s="34" t="s">
        <v>4</v>
      </c>
      <c r="D1122" s="34" t="s">
        <v>676</v>
      </c>
      <c r="E1122" s="34" t="s">
        <v>300</v>
      </c>
      <c r="F1122" s="34" t="s">
        <v>346</v>
      </c>
      <c r="G1122" s="88" t="s">
        <v>818</v>
      </c>
      <c r="H1122" s="36">
        <v>28</v>
      </c>
    </row>
    <row r="1123" spans="1:8" x14ac:dyDescent="0.2">
      <c r="A1123" s="34">
        <v>2018</v>
      </c>
      <c r="B1123" s="34" t="s">
        <v>167</v>
      </c>
      <c r="C1123" s="34" t="s">
        <v>4</v>
      </c>
      <c r="D1123" s="34" t="s">
        <v>680</v>
      </c>
      <c r="E1123" s="34" t="s">
        <v>293</v>
      </c>
      <c r="F1123" s="34" t="s">
        <v>346</v>
      </c>
      <c r="G1123" s="88" t="s">
        <v>818</v>
      </c>
      <c r="H1123" s="36">
        <v>18</v>
      </c>
    </row>
    <row r="1124" spans="1:8" x14ac:dyDescent="0.2">
      <c r="A1124" s="34">
        <v>2018</v>
      </c>
      <c r="B1124" s="34" t="s">
        <v>167</v>
      </c>
      <c r="C1124" s="34" t="s">
        <v>4</v>
      </c>
      <c r="D1124" s="34" t="s">
        <v>435</v>
      </c>
      <c r="E1124" s="34" t="s">
        <v>30</v>
      </c>
      <c r="F1124" s="34" t="s">
        <v>346</v>
      </c>
      <c r="G1124" s="88" t="s">
        <v>818</v>
      </c>
      <c r="H1124" s="36">
        <v>18</v>
      </c>
    </row>
    <row r="1125" spans="1:8" x14ac:dyDescent="0.2">
      <c r="A1125" s="34">
        <v>2018</v>
      </c>
      <c r="B1125" s="34" t="s">
        <v>167</v>
      </c>
      <c r="C1125" s="34" t="s">
        <v>4</v>
      </c>
      <c r="D1125" s="34" t="s">
        <v>422</v>
      </c>
      <c r="E1125" s="34" t="s">
        <v>87</v>
      </c>
      <c r="F1125" s="34" t="s">
        <v>346</v>
      </c>
      <c r="G1125" s="88" t="s">
        <v>818</v>
      </c>
      <c r="H1125" s="36">
        <v>8</v>
      </c>
    </row>
    <row r="1126" spans="1:8" x14ac:dyDescent="0.2">
      <c r="A1126" s="34">
        <v>2018</v>
      </c>
      <c r="B1126" s="34" t="s">
        <v>167</v>
      </c>
      <c r="C1126" s="34" t="s">
        <v>4</v>
      </c>
      <c r="D1126" s="34" t="s">
        <v>423</v>
      </c>
      <c r="E1126" s="34" t="s">
        <v>24</v>
      </c>
      <c r="F1126" s="34" t="s">
        <v>346</v>
      </c>
      <c r="G1126" s="88" t="s">
        <v>818</v>
      </c>
      <c r="H1126" s="36">
        <v>30</v>
      </c>
    </row>
    <row r="1127" spans="1:8" x14ac:dyDescent="0.2">
      <c r="A1127" s="34">
        <v>2018</v>
      </c>
      <c r="B1127" s="34" t="s">
        <v>167</v>
      </c>
      <c r="C1127" s="34" t="s">
        <v>4</v>
      </c>
      <c r="D1127" s="34" t="s">
        <v>560</v>
      </c>
      <c r="E1127" s="34" t="s">
        <v>107</v>
      </c>
      <c r="F1127" s="34" t="s">
        <v>346</v>
      </c>
      <c r="G1127" s="88" t="s">
        <v>818</v>
      </c>
      <c r="H1127" s="36">
        <v>9</v>
      </c>
    </row>
    <row r="1128" spans="1:8" x14ac:dyDescent="0.2">
      <c r="A1128" s="34">
        <v>2018</v>
      </c>
      <c r="B1128" s="34" t="s">
        <v>125</v>
      </c>
      <c r="C1128" s="34" t="s">
        <v>68</v>
      </c>
      <c r="D1128" s="34" t="s">
        <v>424</v>
      </c>
      <c r="E1128" s="34" t="s">
        <v>69</v>
      </c>
      <c r="F1128" s="34" t="s">
        <v>332</v>
      </c>
      <c r="G1128" s="88" t="s">
        <v>818</v>
      </c>
      <c r="H1128" s="36">
        <v>3</v>
      </c>
    </row>
    <row r="1129" spans="1:8" x14ac:dyDescent="0.2">
      <c r="A1129" s="34">
        <v>2018</v>
      </c>
      <c r="B1129" s="34" t="s">
        <v>125</v>
      </c>
      <c r="C1129" s="34" t="s">
        <v>68</v>
      </c>
      <c r="D1129" s="34" t="s">
        <v>607</v>
      </c>
      <c r="E1129" s="34" t="s">
        <v>272</v>
      </c>
      <c r="F1129" s="34" t="s">
        <v>332</v>
      </c>
      <c r="G1129" s="88" t="s">
        <v>818</v>
      </c>
      <c r="H1129" s="36">
        <v>1</v>
      </c>
    </row>
    <row r="1130" spans="1:8" x14ac:dyDescent="0.2">
      <c r="A1130" s="34">
        <v>2018</v>
      </c>
      <c r="B1130" s="34" t="s">
        <v>125</v>
      </c>
      <c r="C1130" s="34" t="s">
        <v>68</v>
      </c>
      <c r="D1130" s="34" t="s">
        <v>417</v>
      </c>
      <c r="E1130" s="34" t="s">
        <v>106</v>
      </c>
      <c r="F1130" s="34" t="s">
        <v>332</v>
      </c>
      <c r="G1130" s="88" t="s">
        <v>818</v>
      </c>
      <c r="H1130" s="36">
        <v>5</v>
      </c>
    </row>
    <row r="1131" spans="1:8" x14ac:dyDescent="0.2">
      <c r="A1131" s="34">
        <v>2018</v>
      </c>
      <c r="B1131" s="34" t="s">
        <v>125</v>
      </c>
      <c r="C1131" s="34" t="s">
        <v>68</v>
      </c>
      <c r="D1131" s="34" t="s">
        <v>424</v>
      </c>
      <c r="E1131" s="34" t="s">
        <v>69</v>
      </c>
      <c r="F1131" s="34" t="s">
        <v>346</v>
      </c>
      <c r="G1131" s="88" t="s">
        <v>818</v>
      </c>
      <c r="H1131" s="36">
        <v>13</v>
      </c>
    </row>
    <row r="1132" spans="1:8" x14ac:dyDescent="0.2">
      <c r="A1132" s="34">
        <v>2018</v>
      </c>
      <c r="B1132" s="34" t="s">
        <v>125</v>
      </c>
      <c r="C1132" s="34" t="s">
        <v>68</v>
      </c>
      <c r="D1132" s="34" t="s">
        <v>430</v>
      </c>
      <c r="E1132" s="34" t="s">
        <v>92</v>
      </c>
      <c r="F1132" s="34" t="s">
        <v>346</v>
      </c>
      <c r="G1132" s="88" t="s">
        <v>818</v>
      </c>
      <c r="H1132" s="36">
        <v>9</v>
      </c>
    </row>
    <row r="1133" spans="1:8" x14ac:dyDescent="0.2">
      <c r="A1133" s="34">
        <v>2018</v>
      </c>
      <c r="B1133" s="34" t="s">
        <v>125</v>
      </c>
      <c r="C1133" s="34" t="s">
        <v>68</v>
      </c>
      <c r="D1133" s="34" t="s">
        <v>570</v>
      </c>
      <c r="E1133" s="34" t="s">
        <v>248</v>
      </c>
      <c r="F1133" s="34" t="s">
        <v>346</v>
      </c>
      <c r="G1133" s="88" t="s">
        <v>818</v>
      </c>
      <c r="H1133" s="36">
        <v>6</v>
      </c>
    </row>
    <row r="1134" spans="1:8" x14ac:dyDescent="0.2">
      <c r="A1134" s="34">
        <v>2018</v>
      </c>
      <c r="B1134" s="34" t="s">
        <v>125</v>
      </c>
      <c r="C1134" s="34" t="s">
        <v>68</v>
      </c>
      <c r="D1134" s="34" t="s">
        <v>417</v>
      </c>
      <c r="E1134" s="34" t="s">
        <v>106</v>
      </c>
      <c r="F1134" s="34" t="s">
        <v>346</v>
      </c>
      <c r="G1134" s="88" t="s">
        <v>818</v>
      </c>
      <c r="H1134" s="36">
        <v>4</v>
      </c>
    </row>
    <row r="1135" spans="1:8" x14ac:dyDescent="0.2">
      <c r="A1135" s="34">
        <v>2018</v>
      </c>
      <c r="B1135" s="34" t="s">
        <v>125</v>
      </c>
      <c r="C1135" s="34" t="s">
        <v>68</v>
      </c>
      <c r="D1135" s="34" t="s">
        <v>580</v>
      </c>
      <c r="E1135" s="34" t="s">
        <v>234</v>
      </c>
      <c r="F1135" s="34" t="s">
        <v>346</v>
      </c>
      <c r="G1135" s="88" t="s">
        <v>818</v>
      </c>
      <c r="H1135" s="36">
        <v>5</v>
      </c>
    </row>
    <row r="1136" spans="1:8" x14ac:dyDescent="0.2">
      <c r="A1136" s="34">
        <v>2018</v>
      </c>
      <c r="B1136" s="34" t="s">
        <v>125</v>
      </c>
      <c r="C1136" s="34" t="s">
        <v>50</v>
      </c>
      <c r="D1136" s="34" t="s">
        <v>679</v>
      </c>
      <c r="E1136" s="34" t="s">
        <v>338</v>
      </c>
      <c r="F1136" s="34" t="s">
        <v>332</v>
      </c>
      <c r="G1136" s="88" t="s">
        <v>818</v>
      </c>
      <c r="H1136" s="36">
        <v>1</v>
      </c>
    </row>
    <row r="1137" spans="1:8" x14ac:dyDescent="0.2">
      <c r="A1137" s="34">
        <v>2018</v>
      </c>
      <c r="B1137" s="34" t="s">
        <v>125</v>
      </c>
      <c r="C1137" s="34" t="s">
        <v>50</v>
      </c>
      <c r="D1137" s="34" t="s">
        <v>514</v>
      </c>
      <c r="E1137" s="34" t="s">
        <v>151</v>
      </c>
      <c r="F1137" s="34" t="s">
        <v>332</v>
      </c>
      <c r="G1137" s="88" t="s">
        <v>818</v>
      </c>
      <c r="H1137" s="36">
        <v>2</v>
      </c>
    </row>
    <row r="1138" spans="1:8" x14ac:dyDescent="0.2">
      <c r="A1138" s="34">
        <v>2018</v>
      </c>
      <c r="B1138" s="34" t="s">
        <v>125</v>
      </c>
      <c r="C1138" s="34" t="s">
        <v>50</v>
      </c>
      <c r="D1138" s="34" t="s">
        <v>405</v>
      </c>
      <c r="E1138" s="34" t="s">
        <v>72</v>
      </c>
      <c r="F1138" s="34" t="s">
        <v>332</v>
      </c>
      <c r="G1138" s="88" t="s">
        <v>818</v>
      </c>
      <c r="H1138" s="36">
        <v>3</v>
      </c>
    </row>
    <row r="1139" spans="1:8" x14ac:dyDescent="0.2">
      <c r="A1139" s="34">
        <v>2018</v>
      </c>
      <c r="B1139" s="34" t="s">
        <v>125</v>
      </c>
      <c r="C1139" s="34" t="s">
        <v>50</v>
      </c>
      <c r="D1139" s="34" t="s">
        <v>452</v>
      </c>
      <c r="E1139" s="34" t="s">
        <v>111</v>
      </c>
      <c r="F1139" s="34" t="s">
        <v>332</v>
      </c>
      <c r="G1139" s="88" t="s">
        <v>818</v>
      </c>
      <c r="H1139" s="36">
        <v>5</v>
      </c>
    </row>
    <row r="1140" spans="1:8" x14ac:dyDescent="0.2">
      <c r="A1140" s="34">
        <v>2018</v>
      </c>
      <c r="B1140" s="34" t="s">
        <v>125</v>
      </c>
      <c r="C1140" s="34" t="s">
        <v>50</v>
      </c>
      <c r="D1140" s="34" t="s">
        <v>685</v>
      </c>
      <c r="E1140" s="34" t="s">
        <v>339</v>
      </c>
      <c r="F1140" s="34" t="s">
        <v>332</v>
      </c>
      <c r="G1140" s="88" t="s">
        <v>818</v>
      </c>
      <c r="H1140" s="36">
        <v>6</v>
      </c>
    </row>
    <row r="1141" spans="1:8" x14ac:dyDescent="0.2">
      <c r="A1141" s="34">
        <v>2018</v>
      </c>
      <c r="B1141" s="34" t="s">
        <v>125</v>
      </c>
      <c r="C1141" s="34" t="s">
        <v>50</v>
      </c>
      <c r="D1141" s="34" t="s">
        <v>544</v>
      </c>
      <c r="E1141" s="34" t="s">
        <v>126</v>
      </c>
      <c r="F1141" s="34" t="s">
        <v>346</v>
      </c>
      <c r="G1141" s="88" t="s">
        <v>818</v>
      </c>
      <c r="H1141" s="36">
        <v>25</v>
      </c>
    </row>
    <row r="1142" spans="1:8" x14ac:dyDescent="0.2">
      <c r="A1142" s="34">
        <v>2018</v>
      </c>
      <c r="B1142" s="34" t="s">
        <v>125</v>
      </c>
      <c r="C1142" s="34" t="s">
        <v>50</v>
      </c>
      <c r="D1142" s="34" t="s">
        <v>398</v>
      </c>
      <c r="E1142" s="34" t="s">
        <v>94</v>
      </c>
      <c r="F1142" s="34" t="s">
        <v>346</v>
      </c>
      <c r="G1142" s="88" t="s">
        <v>818</v>
      </c>
      <c r="H1142" s="36">
        <v>5</v>
      </c>
    </row>
    <row r="1143" spans="1:8" x14ac:dyDescent="0.2">
      <c r="A1143" s="34">
        <v>2018</v>
      </c>
      <c r="B1143" s="34" t="s">
        <v>125</v>
      </c>
      <c r="C1143" s="34" t="s">
        <v>50</v>
      </c>
      <c r="D1143" s="34" t="s">
        <v>554</v>
      </c>
      <c r="E1143" s="34" t="s">
        <v>231</v>
      </c>
      <c r="F1143" s="34" t="s">
        <v>346</v>
      </c>
      <c r="G1143" s="88" t="s">
        <v>818</v>
      </c>
      <c r="H1143" s="36">
        <v>5</v>
      </c>
    </row>
    <row r="1144" spans="1:8" x14ac:dyDescent="0.2">
      <c r="A1144" s="34">
        <v>2018</v>
      </c>
      <c r="B1144" s="34" t="s">
        <v>125</v>
      </c>
      <c r="C1144" s="34" t="s">
        <v>50</v>
      </c>
      <c r="D1144" s="34" t="s">
        <v>498</v>
      </c>
      <c r="E1144" s="34" t="s">
        <v>353</v>
      </c>
      <c r="F1144" s="34" t="s">
        <v>346</v>
      </c>
      <c r="G1144" s="88" t="s">
        <v>818</v>
      </c>
      <c r="H1144" s="36">
        <v>4</v>
      </c>
    </row>
    <row r="1145" spans="1:8" x14ac:dyDescent="0.2">
      <c r="A1145" s="34">
        <v>2018</v>
      </c>
      <c r="B1145" s="34" t="s">
        <v>125</v>
      </c>
      <c r="C1145" s="34" t="s">
        <v>16</v>
      </c>
      <c r="D1145" s="34" t="s">
        <v>600</v>
      </c>
      <c r="E1145" s="34" t="s">
        <v>285</v>
      </c>
      <c r="F1145" s="34" t="s">
        <v>332</v>
      </c>
      <c r="G1145" s="88" t="s">
        <v>818</v>
      </c>
      <c r="H1145" s="36">
        <v>3</v>
      </c>
    </row>
    <row r="1146" spans="1:8" x14ac:dyDescent="0.2">
      <c r="A1146" s="34">
        <v>2018</v>
      </c>
      <c r="B1146" s="34" t="s">
        <v>125</v>
      </c>
      <c r="C1146" s="34" t="s">
        <v>16</v>
      </c>
      <c r="D1146" s="34" t="s">
        <v>447</v>
      </c>
      <c r="E1146" s="34" t="s">
        <v>84</v>
      </c>
      <c r="F1146" s="34" t="s">
        <v>346</v>
      </c>
      <c r="G1146" s="88" t="s">
        <v>818</v>
      </c>
      <c r="H1146" s="36">
        <v>4</v>
      </c>
    </row>
    <row r="1147" spans="1:8" x14ac:dyDescent="0.2">
      <c r="A1147" s="34">
        <v>2018</v>
      </c>
      <c r="B1147" s="34" t="s">
        <v>125</v>
      </c>
      <c r="C1147" s="34" t="s">
        <v>16</v>
      </c>
      <c r="D1147" s="34" t="s">
        <v>600</v>
      </c>
      <c r="E1147" s="34" t="s">
        <v>285</v>
      </c>
      <c r="F1147" s="34" t="s">
        <v>346</v>
      </c>
      <c r="G1147" s="88" t="s">
        <v>818</v>
      </c>
      <c r="H1147" s="36">
        <v>23</v>
      </c>
    </row>
    <row r="1148" spans="1:8" x14ac:dyDescent="0.2">
      <c r="A1148" s="34">
        <v>2018</v>
      </c>
      <c r="B1148" s="34" t="s">
        <v>125</v>
      </c>
      <c r="C1148" s="34" t="s">
        <v>16</v>
      </c>
      <c r="D1148" s="34" t="s">
        <v>604</v>
      </c>
      <c r="E1148" s="34" t="s">
        <v>17</v>
      </c>
      <c r="F1148" s="34" t="s">
        <v>346</v>
      </c>
      <c r="G1148" s="88" t="s">
        <v>818</v>
      </c>
      <c r="H1148" s="36">
        <v>13</v>
      </c>
    </row>
    <row r="1149" spans="1:8" x14ac:dyDescent="0.2">
      <c r="A1149" s="34">
        <v>2018</v>
      </c>
      <c r="B1149" s="34" t="s">
        <v>125</v>
      </c>
      <c r="C1149" s="34" t="s">
        <v>16</v>
      </c>
      <c r="D1149" s="34" t="s">
        <v>633</v>
      </c>
      <c r="E1149" s="34" t="s">
        <v>207</v>
      </c>
      <c r="F1149" s="34" t="s">
        <v>346</v>
      </c>
      <c r="G1149" s="88" t="s">
        <v>818</v>
      </c>
      <c r="H1149" s="36">
        <v>1</v>
      </c>
    </row>
    <row r="1150" spans="1:8" x14ac:dyDescent="0.2">
      <c r="A1150" s="34">
        <v>2018</v>
      </c>
      <c r="B1150" s="34" t="s">
        <v>125</v>
      </c>
      <c r="C1150" s="34" t="s">
        <v>16</v>
      </c>
      <c r="D1150" s="34" t="s">
        <v>663</v>
      </c>
      <c r="E1150" s="34" t="s">
        <v>274</v>
      </c>
      <c r="F1150" s="34" t="s">
        <v>346</v>
      </c>
      <c r="G1150" s="88" t="s">
        <v>818</v>
      </c>
      <c r="H1150" s="36">
        <v>2</v>
      </c>
    </row>
    <row r="1151" spans="1:8" x14ac:dyDescent="0.2">
      <c r="A1151" s="34">
        <v>2018</v>
      </c>
      <c r="B1151" s="34" t="s">
        <v>125</v>
      </c>
      <c r="C1151" s="34" t="s">
        <v>16</v>
      </c>
      <c r="D1151" s="34" t="s">
        <v>420</v>
      </c>
      <c r="E1151" s="34" t="s">
        <v>81</v>
      </c>
      <c r="F1151" s="34" t="s">
        <v>346</v>
      </c>
      <c r="G1151" s="88" t="s">
        <v>818</v>
      </c>
      <c r="H1151" s="36">
        <v>20</v>
      </c>
    </row>
    <row r="1152" spans="1:8" x14ac:dyDescent="0.2">
      <c r="A1152" s="34">
        <v>2018</v>
      </c>
      <c r="B1152" s="34" t="s">
        <v>125</v>
      </c>
      <c r="C1152" s="34" t="s">
        <v>16</v>
      </c>
      <c r="D1152" s="34" t="s">
        <v>453</v>
      </c>
      <c r="E1152" s="34" t="s">
        <v>133</v>
      </c>
      <c r="F1152" s="34" t="s">
        <v>346</v>
      </c>
      <c r="G1152" s="88" t="s">
        <v>818</v>
      </c>
      <c r="H1152" s="36">
        <v>6</v>
      </c>
    </row>
    <row r="1153" spans="1:8" x14ac:dyDescent="0.2">
      <c r="A1153" s="34">
        <v>2018</v>
      </c>
      <c r="B1153" s="34" t="s">
        <v>125</v>
      </c>
      <c r="C1153" s="34" t="s">
        <v>16</v>
      </c>
      <c r="D1153" s="34" t="s">
        <v>484</v>
      </c>
      <c r="E1153" s="34" t="s">
        <v>91</v>
      </c>
      <c r="F1153" s="34" t="s">
        <v>346</v>
      </c>
      <c r="G1153" s="88" t="s">
        <v>818</v>
      </c>
      <c r="H1153" s="36">
        <v>2</v>
      </c>
    </row>
    <row r="1154" spans="1:8" x14ac:dyDescent="0.2">
      <c r="A1154" s="34">
        <v>2018</v>
      </c>
      <c r="B1154" s="34" t="s">
        <v>125</v>
      </c>
      <c r="C1154" s="34" t="s">
        <v>16</v>
      </c>
      <c r="D1154" s="34" t="s">
        <v>686</v>
      </c>
      <c r="E1154" s="34" t="s">
        <v>268</v>
      </c>
      <c r="F1154" s="34" t="s">
        <v>346</v>
      </c>
      <c r="G1154" s="88" t="s">
        <v>818</v>
      </c>
      <c r="H1154" s="36">
        <v>18</v>
      </c>
    </row>
    <row r="1155" spans="1:8" x14ac:dyDescent="0.2">
      <c r="A1155" s="34">
        <v>2018</v>
      </c>
      <c r="B1155" s="34" t="s">
        <v>125</v>
      </c>
      <c r="C1155" s="34" t="s">
        <v>16</v>
      </c>
      <c r="D1155" s="34" t="s">
        <v>687</v>
      </c>
      <c r="E1155" s="34" t="s">
        <v>304</v>
      </c>
      <c r="F1155" s="34" t="s">
        <v>346</v>
      </c>
      <c r="G1155" s="88" t="s">
        <v>818</v>
      </c>
      <c r="H1155" s="36">
        <v>5</v>
      </c>
    </row>
    <row r="1156" spans="1:8" x14ac:dyDescent="0.2">
      <c r="A1156" s="34">
        <v>2018</v>
      </c>
      <c r="B1156" s="34" t="s">
        <v>125</v>
      </c>
      <c r="C1156" s="34" t="s">
        <v>16</v>
      </c>
      <c r="D1156" s="34" t="s">
        <v>670</v>
      </c>
      <c r="E1156" s="34" t="s">
        <v>298</v>
      </c>
      <c r="F1156" s="34" t="s">
        <v>346</v>
      </c>
      <c r="G1156" s="88" t="s">
        <v>818</v>
      </c>
      <c r="H1156" s="36">
        <v>4</v>
      </c>
    </row>
    <row r="1157" spans="1:8" x14ac:dyDescent="0.2">
      <c r="A1157" s="34">
        <v>2018</v>
      </c>
      <c r="B1157" s="34" t="s">
        <v>125</v>
      </c>
      <c r="C1157" s="34" t="s">
        <v>16</v>
      </c>
      <c r="D1157" s="34" t="s">
        <v>594</v>
      </c>
      <c r="E1157" s="34" t="s">
        <v>223</v>
      </c>
      <c r="F1157" s="34" t="s">
        <v>346</v>
      </c>
      <c r="G1157" s="88" t="s">
        <v>818</v>
      </c>
      <c r="H1157" s="36">
        <v>5</v>
      </c>
    </row>
    <row r="1158" spans="1:8" x14ac:dyDescent="0.2">
      <c r="A1158" s="34">
        <v>2018</v>
      </c>
      <c r="B1158" s="34" t="s">
        <v>125</v>
      </c>
      <c r="C1158" s="34" t="s">
        <v>22</v>
      </c>
      <c r="D1158" s="34" t="s">
        <v>482</v>
      </c>
      <c r="E1158" s="34" t="s">
        <v>146</v>
      </c>
      <c r="F1158" s="34" t="s">
        <v>332</v>
      </c>
      <c r="G1158" s="88" t="s">
        <v>818</v>
      </c>
      <c r="H1158" s="36">
        <v>9</v>
      </c>
    </row>
    <row r="1159" spans="1:8" x14ac:dyDescent="0.2">
      <c r="A1159" s="34">
        <v>2018</v>
      </c>
      <c r="B1159" s="34" t="s">
        <v>125</v>
      </c>
      <c r="C1159" s="34" t="s">
        <v>22</v>
      </c>
      <c r="D1159" s="34" t="s">
        <v>490</v>
      </c>
      <c r="E1159" s="34" t="s">
        <v>63</v>
      </c>
      <c r="F1159" s="34" t="s">
        <v>332</v>
      </c>
      <c r="G1159" s="88" t="s">
        <v>818</v>
      </c>
      <c r="H1159" s="36">
        <v>8</v>
      </c>
    </row>
    <row r="1160" spans="1:8" x14ac:dyDescent="0.2">
      <c r="A1160" s="34">
        <v>2018</v>
      </c>
      <c r="B1160" s="34" t="s">
        <v>125</v>
      </c>
      <c r="C1160" s="34" t="s">
        <v>22</v>
      </c>
      <c r="D1160" s="34" t="s">
        <v>473</v>
      </c>
      <c r="E1160" s="34" t="s">
        <v>29</v>
      </c>
      <c r="F1160" s="34" t="s">
        <v>332</v>
      </c>
      <c r="G1160" s="88" t="s">
        <v>818</v>
      </c>
      <c r="H1160" s="36">
        <v>10</v>
      </c>
    </row>
    <row r="1161" spans="1:8" x14ac:dyDescent="0.2">
      <c r="A1161" s="34">
        <v>2018</v>
      </c>
      <c r="B1161" s="34" t="s">
        <v>125</v>
      </c>
      <c r="C1161" s="34" t="s">
        <v>22</v>
      </c>
      <c r="D1161" s="34" t="s">
        <v>584</v>
      </c>
      <c r="E1161" s="34" t="s">
        <v>157</v>
      </c>
      <c r="F1161" s="34" t="s">
        <v>332</v>
      </c>
      <c r="G1161" s="88" t="s">
        <v>818</v>
      </c>
      <c r="H1161" s="36">
        <v>10</v>
      </c>
    </row>
    <row r="1162" spans="1:8" x14ac:dyDescent="0.2">
      <c r="A1162" s="34">
        <v>2018</v>
      </c>
      <c r="B1162" s="34" t="s">
        <v>125</v>
      </c>
      <c r="C1162" s="34" t="s">
        <v>22</v>
      </c>
      <c r="D1162" s="34" t="s">
        <v>427</v>
      </c>
      <c r="E1162" s="34" t="s">
        <v>23</v>
      </c>
      <c r="F1162" s="34" t="s">
        <v>332</v>
      </c>
      <c r="G1162" s="88" t="s">
        <v>818</v>
      </c>
      <c r="H1162" s="36">
        <v>2</v>
      </c>
    </row>
    <row r="1163" spans="1:8" x14ac:dyDescent="0.2">
      <c r="A1163" s="34">
        <v>2018</v>
      </c>
      <c r="B1163" s="34" t="s">
        <v>125</v>
      </c>
      <c r="C1163" s="34" t="s">
        <v>22</v>
      </c>
      <c r="D1163" s="34" t="s">
        <v>482</v>
      </c>
      <c r="E1163" s="34" t="s">
        <v>146</v>
      </c>
      <c r="F1163" s="34" t="s">
        <v>346</v>
      </c>
      <c r="G1163" s="88" t="s">
        <v>818</v>
      </c>
      <c r="H1163" s="36">
        <v>14</v>
      </c>
    </row>
    <row r="1164" spans="1:8" x14ac:dyDescent="0.2">
      <c r="A1164" s="34">
        <v>2018</v>
      </c>
      <c r="B1164" s="34" t="s">
        <v>125</v>
      </c>
      <c r="C1164" s="34" t="s">
        <v>22</v>
      </c>
      <c r="D1164" s="34" t="s">
        <v>490</v>
      </c>
      <c r="E1164" s="34" t="s">
        <v>63</v>
      </c>
      <c r="F1164" s="34" t="s">
        <v>346</v>
      </c>
      <c r="G1164" s="88" t="s">
        <v>818</v>
      </c>
      <c r="H1164" s="36">
        <v>13</v>
      </c>
    </row>
    <row r="1165" spans="1:8" x14ac:dyDescent="0.2">
      <c r="A1165" s="34">
        <v>2018</v>
      </c>
      <c r="B1165" s="34" t="s">
        <v>125</v>
      </c>
      <c r="C1165" s="34" t="s">
        <v>22</v>
      </c>
      <c r="D1165" s="34" t="s">
        <v>474</v>
      </c>
      <c r="E1165" s="34" t="s">
        <v>71</v>
      </c>
      <c r="F1165" s="34" t="s">
        <v>346</v>
      </c>
      <c r="G1165" s="88" t="s">
        <v>818</v>
      </c>
      <c r="H1165" s="36">
        <v>5</v>
      </c>
    </row>
    <row r="1166" spans="1:8" x14ac:dyDescent="0.2">
      <c r="A1166" s="34">
        <v>2018</v>
      </c>
      <c r="B1166" s="34" t="s">
        <v>125</v>
      </c>
      <c r="C1166" s="34" t="s">
        <v>22</v>
      </c>
      <c r="D1166" s="34" t="s">
        <v>473</v>
      </c>
      <c r="E1166" s="34" t="s">
        <v>29</v>
      </c>
      <c r="F1166" s="34" t="s">
        <v>346</v>
      </c>
      <c r="G1166" s="88" t="s">
        <v>818</v>
      </c>
      <c r="H1166" s="36">
        <v>30</v>
      </c>
    </row>
    <row r="1167" spans="1:8" x14ac:dyDescent="0.2">
      <c r="A1167" s="34">
        <v>2018</v>
      </c>
      <c r="B1167" s="34" t="s">
        <v>125</v>
      </c>
      <c r="C1167" s="34" t="s">
        <v>22</v>
      </c>
      <c r="D1167" s="34" t="s">
        <v>584</v>
      </c>
      <c r="E1167" s="34" t="s">
        <v>157</v>
      </c>
      <c r="F1167" s="34" t="s">
        <v>346</v>
      </c>
      <c r="G1167" s="88" t="s">
        <v>818</v>
      </c>
      <c r="H1167" s="36">
        <v>14</v>
      </c>
    </row>
    <row r="1168" spans="1:8" x14ac:dyDescent="0.2">
      <c r="A1168" s="34">
        <v>2018</v>
      </c>
      <c r="B1168" s="34" t="s">
        <v>125</v>
      </c>
      <c r="C1168" s="34" t="s">
        <v>22</v>
      </c>
      <c r="D1168" s="34" t="s">
        <v>427</v>
      </c>
      <c r="E1168" s="34" t="s">
        <v>23</v>
      </c>
      <c r="F1168" s="34" t="s">
        <v>346</v>
      </c>
      <c r="G1168" s="88" t="s">
        <v>818</v>
      </c>
      <c r="H1168" s="36">
        <v>18</v>
      </c>
    </row>
    <row r="1169" spans="1:8" x14ac:dyDescent="0.2">
      <c r="A1169" s="34">
        <v>2018</v>
      </c>
      <c r="B1169" s="34" t="s">
        <v>125</v>
      </c>
      <c r="C1169" s="34" t="s">
        <v>22</v>
      </c>
      <c r="D1169" s="34" t="s">
        <v>489</v>
      </c>
      <c r="E1169" s="34" t="s">
        <v>149</v>
      </c>
      <c r="F1169" s="34" t="s">
        <v>346</v>
      </c>
      <c r="G1169" s="88" t="s">
        <v>818</v>
      </c>
      <c r="H1169" s="36">
        <v>4</v>
      </c>
    </row>
    <row r="1170" spans="1:8" x14ac:dyDescent="0.2">
      <c r="A1170" s="34">
        <v>2018</v>
      </c>
      <c r="B1170" s="34" t="s">
        <v>125</v>
      </c>
      <c r="C1170" s="34" t="s">
        <v>22</v>
      </c>
      <c r="D1170" s="34" t="s">
        <v>416</v>
      </c>
      <c r="E1170" s="34" t="s">
        <v>38</v>
      </c>
      <c r="F1170" s="34" t="s">
        <v>346</v>
      </c>
      <c r="G1170" s="88" t="s">
        <v>818</v>
      </c>
      <c r="H1170" s="36">
        <v>38</v>
      </c>
    </row>
    <row r="1171" spans="1:8" x14ac:dyDescent="0.2">
      <c r="A1171" s="34">
        <v>2018</v>
      </c>
      <c r="B1171" s="34" t="s">
        <v>125</v>
      </c>
      <c r="C1171" s="34" t="s">
        <v>97</v>
      </c>
      <c r="D1171" s="34" t="s">
        <v>681</v>
      </c>
      <c r="E1171" s="34" t="s">
        <v>324</v>
      </c>
      <c r="F1171" s="34" t="s">
        <v>332</v>
      </c>
      <c r="G1171" s="88" t="s">
        <v>818</v>
      </c>
      <c r="H1171" s="36">
        <v>6</v>
      </c>
    </row>
    <row r="1172" spans="1:8" x14ac:dyDescent="0.2">
      <c r="A1172" s="34">
        <v>2018</v>
      </c>
      <c r="B1172" s="34" t="s">
        <v>125</v>
      </c>
      <c r="C1172" s="34" t="s">
        <v>97</v>
      </c>
      <c r="D1172" s="34" t="s">
        <v>625</v>
      </c>
      <c r="E1172" s="34" t="s">
        <v>208</v>
      </c>
      <c r="F1172" s="34" t="s">
        <v>332</v>
      </c>
      <c r="G1172" s="88" t="s">
        <v>818</v>
      </c>
      <c r="H1172" s="36">
        <v>5</v>
      </c>
    </row>
    <row r="1173" spans="1:8" x14ac:dyDescent="0.2">
      <c r="A1173" s="34">
        <v>2018</v>
      </c>
      <c r="B1173" s="34" t="s">
        <v>125</v>
      </c>
      <c r="C1173" s="34" t="s">
        <v>97</v>
      </c>
      <c r="D1173" s="34" t="s">
        <v>629</v>
      </c>
      <c r="E1173" s="34" t="s">
        <v>260</v>
      </c>
      <c r="F1173" s="34" t="s">
        <v>346</v>
      </c>
      <c r="G1173" s="88" t="s">
        <v>818</v>
      </c>
      <c r="H1173" s="36">
        <v>12</v>
      </c>
    </row>
    <row r="1174" spans="1:8" x14ac:dyDescent="0.2">
      <c r="A1174" s="34">
        <v>2018</v>
      </c>
      <c r="B1174" s="34" t="s">
        <v>125</v>
      </c>
      <c r="C1174" s="34" t="s">
        <v>97</v>
      </c>
      <c r="D1174" s="34" t="s">
        <v>642</v>
      </c>
      <c r="E1174" s="34" t="s">
        <v>262</v>
      </c>
      <c r="F1174" s="34" t="s">
        <v>346</v>
      </c>
      <c r="G1174" s="88" t="s">
        <v>818</v>
      </c>
      <c r="H1174" s="36">
        <v>4</v>
      </c>
    </row>
    <row r="1175" spans="1:8" x14ac:dyDescent="0.2">
      <c r="A1175" s="34">
        <v>2018</v>
      </c>
      <c r="B1175" s="34" t="s">
        <v>125</v>
      </c>
      <c r="C1175" s="34" t="s">
        <v>97</v>
      </c>
      <c r="D1175" s="34" t="s">
        <v>533</v>
      </c>
      <c r="E1175" s="34" t="s">
        <v>115</v>
      </c>
      <c r="F1175" s="34" t="s">
        <v>346</v>
      </c>
      <c r="G1175" s="88" t="s">
        <v>818</v>
      </c>
      <c r="H1175" s="36">
        <v>10</v>
      </c>
    </row>
    <row r="1176" spans="1:8" x14ac:dyDescent="0.2">
      <c r="A1176" s="34">
        <v>2018</v>
      </c>
      <c r="B1176" s="34" t="s">
        <v>125</v>
      </c>
      <c r="C1176" s="34" t="s">
        <v>97</v>
      </c>
      <c r="D1176" s="34" t="s">
        <v>619</v>
      </c>
      <c r="E1176" s="34" t="s">
        <v>120</v>
      </c>
      <c r="F1176" s="34" t="s">
        <v>346</v>
      </c>
      <c r="G1176" s="88" t="s">
        <v>818</v>
      </c>
      <c r="H1176" s="36">
        <v>20</v>
      </c>
    </row>
    <row r="1177" spans="1:8" x14ac:dyDescent="0.2">
      <c r="A1177" s="34">
        <v>2018</v>
      </c>
      <c r="B1177" s="34" t="s">
        <v>125</v>
      </c>
      <c r="C1177" s="34" t="s">
        <v>19</v>
      </c>
      <c r="D1177" s="34" t="s">
        <v>656</v>
      </c>
      <c r="E1177" s="34" t="s">
        <v>139</v>
      </c>
      <c r="F1177" s="34" t="s">
        <v>346</v>
      </c>
      <c r="G1177" s="88" t="s">
        <v>818</v>
      </c>
      <c r="H1177" s="36">
        <v>51</v>
      </c>
    </row>
    <row r="1178" spans="1:8" x14ac:dyDescent="0.2">
      <c r="A1178" s="34">
        <v>2018</v>
      </c>
      <c r="B1178" s="34" t="s">
        <v>125</v>
      </c>
      <c r="C1178" s="34" t="s">
        <v>19</v>
      </c>
      <c r="D1178" s="34" t="s">
        <v>468</v>
      </c>
      <c r="E1178" s="34" t="s">
        <v>354</v>
      </c>
      <c r="F1178" s="34" t="s">
        <v>346</v>
      </c>
      <c r="G1178" s="88" t="s">
        <v>818</v>
      </c>
      <c r="H1178" s="36">
        <v>7</v>
      </c>
    </row>
    <row r="1179" spans="1:8" x14ac:dyDescent="0.2">
      <c r="A1179" s="34">
        <v>2018</v>
      </c>
      <c r="B1179" s="34" t="s">
        <v>125</v>
      </c>
      <c r="C1179" s="34" t="s">
        <v>19</v>
      </c>
      <c r="D1179" s="34" t="s">
        <v>399</v>
      </c>
      <c r="E1179" s="34" t="s">
        <v>66</v>
      </c>
      <c r="F1179" s="34" t="s">
        <v>346</v>
      </c>
      <c r="G1179" s="88" t="s">
        <v>818</v>
      </c>
      <c r="H1179" s="36">
        <v>20</v>
      </c>
    </row>
    <row r="1180" spans="1:8" x14ac:dyDescent="0.2">
      <c r="A1180" s="34">
        <v>2018</v>
      </c>
      <c r="B1180" s="34" t="s">
        <v>125</v>
      </c>
      <c r="C1180" s="34" t="s">
        <v>19</v>
      </c>
      <c r="D1180" s="34" t="s">
        <v>475</v>
      </c>
      <c r="E1180" s="34" t="s">
        <v>355</v>
      </c>
      <c r="F1180" s="34" t="s">
        <v>346</v>
      </c>
      <c r="G1180" s="88" t="s">
        <v>818</v>
      </c>
      <c r="H1180" s="36">
        <v>4</v>
      </c>
    </row>
    <row r="1181" spans="1:8" x14ac:dyDescent="0.2">
      <c r="A1181" s="34">
        <v>2018</v>
      </c>
      <c r="B1181" s="34" t="s">
        <v>125</v>
      </c>
      <c r="C1181" s="34" t="s">
        <v>19</v>
      </c>
      <c r="D1181" s="34" t="s">
        <v>683</v>
      </c>
      <c r="E1181" s="34" t="s">
        <v>286</v>
      </c>
      <c r="F1181" s="34" t="s">
        <v>346</v>
      </c>
      <c r="G1181" s="88" t="s">
        <v>818</v>
      </c>
      <c r="H1181" s="36">
        <v>20</v>
      </c>
    </row>
    <row r="1182" spans="1:8" x14ac:dyDescent="0.2">
      <c r="A1182" s="34">
        <v>2018</v>
      </c>
      <c r="B1182" s="34" t="s">
        <v>125</v>
      </c>
      <c r="C1182" s="34" t="s">
        <v>19</v>
      </c>
      <c r="D1182" s="34" t="s">
        <v>534</v>
      </c>
      <c r="E1182" s="34" t="s">
        <v>129</v>
      </c>
      <c r="F1182" s="34" t="s">
        <v>346</v>
      </c>
      <c r="G1182" s="88" t="s">
        <v>818</v>
      </c>
      <c r="H1182" s="36">
        <v>13</v>
      </c>
    </row>
    <row r="1183" spans="1:8" x14ac:dyDescent="0.2">
      <c r="A1183" s="34">
        <v>2018</v>
      </c>
      <c r="B1183" s="34" t="s">
        <v>125</v>
      </c>
      <c r="C1183" s="34" t="s">
        <v>19</v>
      </c>
      <c r="D1183" s="34" t="s">
        <v>651</v>
      </c>
      <c r="E1183" s="34" t="s">
        <v>179</v>
      </c>
      <c r="F1183" s="34" t="s">
        <v>346</v>
      </c>
      <c r="G1183" s="88" t="s">
        <v>818</v>
      </c>
      <c r="H1183" s="36">
        <v>13</v>
      </c>
    </row>
    <row r="1184" spans="1:8" x14ac:dyDescent="0.2">
      <c r="A1184" s="34">
        <v>2018</v>
      </c>
      <c r="B1184" s="34" t="s">
        <v>125</v>
      </c>
      <c r="C1184" s="34" t="s">
        <v>19</v>
      </c>
      <c r="D1184" s="34" t="s">
        <v>540</v>
      </c>
      <c r="E1184" s="34" t="s">
        <v>20</v>
      </c>
      <c r="F1184" s="34" t="s">
        <v>346</v>
      </c>
      <c r="G1184" s="88" t="s">
        <v>818</v>
      </c>
      <c r="H1184" s="36">
        <v>11</v>
      </c>
    </row>
    <row r="1185" spans="1:8" x14ac:dyDescent="0.2">
      <c r="A1185" s="34">
        <v>2018</v>
      </c>
      <c r="B1185" s="34" t="s">
        <v>125</v>
      </c>
      <c r="C1185" s="34" t="s">
        <v>19</v>
      </c>
      <c r="D1185" s="34" t="s">
        <v>509</v>
      </c>
      <c r="E1185" s="34" t="s">
        <v>357</v>
      </c>
      <c r="F1185" s="34" t="s">
        <v>346</v>
      </c>
      <c r="G1185" s="88" t="s">
        <v>818</v>
      </c>
      <c r="H1185" s="36">
        <v>7</v>
      </c>
    </row>
    <row r="1186" spans="1:8" x14ac:dyDescent="0.2">
      <c r="A1186" s="34">
        <v>2018</v>
      </c>
      <c r="B1186" s="34" t="s">
        <v>125</v>
      </c>
      <c r="C1186" s="34" t="s">
        <v>11</v>
      </c>
      <c r="D1186" s="34" t="s">
        <v>434</v>
      </c>
      <c r="E1186" s="34" t="s">
        <v>35</v>
      </c>
      <c r="F1186" s="34" t="s">
        <v>332</v>
      </c>
      <c r="G1186" s="88" t="s">
        <v>818</v>
      </c>
      <c r="H1186" s="36">
        <v>3</v>
      </c>
    </row>
    <row r="1187" spans="1:8" x14ac:dyDescent="0.2">
      <c r="A1187" s="34">
        <v>2018</v>
      </c>
      <c r="B1187" s="34" t="s">
        <v>125</v>
      </c>
      <c r="C1187" s="34" t="s">
        <v>11</v>
      </c>
      <c r="D1187" s="34" t="s">
        <v>477</v>
      </c>
      <c r="E1187" s="34" t="s">
        <v>166</v>
      </c>
      <c r="F1187" s="34" t="s">
        <v>346</v>
      </c>
      <c r="G1187" s="88" t="s">
        <v>818</v>
      </c>
      <c r="H1187" s="36">
        <v>8</v>
      </c>
    </row>
    <row r="1188" spans="1:8" x14ac:dyDescent="0.2">
      <c r="A1188" s="34">
        <v>2018</v>
      </c>
      <c r="B1188" s="34" t="s">
        <v>125</v>
      </c>
      <c r="C1188" s="34" t="s">
        <v>11</v>
      </c>
      <c r="D1188" s="34" t="s">
        <v>451</v>
      </c>
      <c r="E1188" s="34" t="s">
        <v>99</v>
      </c>
      <c r="F1188" s="34" t="s">
        <v>346</v>
      </c>
      <c r="G1188" s="88" t="s">
        <v>818</v>
      </c>
      <c r="H1188" s="36">
        <v>3</v>
      </c>
    </row>
    <row r="1189" spans="1:8" x14ac:dyDescent="0.2">
      <c r="A1189" s="34">
        <v>2018</v>
      </c>
      <c r="B1189" s="34" t="s">
        <v>125</v>
      </c>
      <c r="C1189" s="34" t="s">
        <v>11</v>
      </c>
      <c r="D1189" s="34" t="s">
        <v>483</v>
      </c>
      <c r="E1189" s="34" t="s">
        <v>39</v>
      </c>
      <c r="F1189" s="34" t="s">
        <v>346</v>
      </c>
      <c r="G1189" s="88" t="s">
        <v>818</v>
      </c>
      <c r="H1189" s="36">
        <v>4</v>
      </c>
    </row>
    <row r="1190" spans="1:8" x14ac:dyDescent="0.2">
      <c r="A1190" s="34">
        <v>2018</v>
      </c>
      <c r="B1190" s="34" t="s">
        <v>125</v>
      </c>
      <c r="C1190" s="34" t="s">
        <v>11</v>
      </c>
      <c r="D1190" s="34" t="s">
        <v>419</v>
      </c>
      <c r="E1190" s="34" t="s">
        <v>61</v>
      </c>
      <c r="F1190" s="34" t="s">
        <v>346</v>
      </c>
      <c r="G1190" s="88" t="s">
        <v>818</v>
      </c>
      <c r="H1190" s="36">
        <v>7</v>
      </c>
    </row>
    <row r="1191" spans="1:8" x14ac:dyDescent="0.2">
      <c r="A1191" s="34">
        <v>2018</v>
      </c>
      <c r="B1191" s="34" t="s">
        <v>125</v>
      </c>
      <c r="C1191" s="34" t="s">
        <v>11</v>
      </c>
      <c r="D1191" s="34" t="s">
        <v>456</v>
      </c>
      <c r="E1191" s="34" t="s">
        <v>130</v>
      </c>
      <c r="F1191" s="34" t="s">
        <v>346</v>
      </c>
      <c r="G1191" s="88" t="s">
        <v>818</v>
      </c>
      <c r="H1191" s="36">
        <v>5</v>
      </c>
    </row>
    <row r="1192" spans="1:8" x14ac:dyDescent="0.2">
      <c r="A1192" s="34">
        <v>2018</v>
      </c>
      <c r="B1192" s="34" t="s">
        <v>125</v>
      </c>
      <c r="C1192" s="34" t="s">
        <v>11</v>
      </c>
      <c r="D1192" s="34" t="s">
        <v>428</v>
      </c>
      <c r="E1192" s="34" t="s">
        <v>45</v>
      </c>
      <c r="F1192" s="34" t="s">
        <v>346</v>
      </c>
      <c r="G1192" s="88" t="s">
        <v>818</v>
      </c>
      <c r="H1192" s="36">
        <v>7</v>
      </c>
    </row>
    <row r="1193" spans="1:8" x14ac:dyDescent="0.2">
      <c r="A1193" s="34">
        <v>2018</v>
      </c>
      <c r="B1193" s="34" t="s">
        <v>125</v>
      </c>
      <c r="C1193" s="34" t="s">
        <v>11</v>
      </c>
      <c r="D1193" s="34" t="s">
        <v>459</v>
      </c>
      <c r="E1193" s="34" t="s">
        <v>64</v>
      </c>
      <c r="F1193" s="34" t="s">
        <v>346</v>
      </c>
      <c r="G1193" s="88" t="s">
        <v>818</v>
      </c>
      <c r="H1193" s="36">
        <v>4</v>
      </c>
    </row>
    <row r="1194" spans="1:8" x14ac:dyDescent="0.2">
      <c r="A1194" s="34">
        <v>2018</v>
      </c>
      <c r="B1194" s="34" t="s">
        <v>125</v>
      </c>
      <c r="C1194" s="34" t="s">
        <v>11</v>
      </c>
      <c r="D1194" s="34" t="s">
        <v>436</v>
      </c>
      <c r="E1194" s="34" t="s">
        <v>88</v>
      </c>
      <c r="F1194" s="34" t="s">
        <v>346</v>
      </c>
      <c r="G1194" s="88" t="s">
        <v>818</v>
      </c>
      <c r="H1194" s="36">
        <v>8</v>
      </c>
    </row>
    <row r="1195" spans="1:8" x14ac:dyDescent="0.2">
      <c r="A1195" s="34">
        <v>2018</v>
      </c>
      <c r="B1195" s="34" t="s">
        <v>125</v>
      </c>
      <c r="C1195" s="34" t="s">
        <v>11</v>
      </c>
      <c r="D1195" s="34" t="s">
        <v>445</v>
      </c>
      <c r="E1195" s="34" t="s">
        <v>351</v>
      </c>
      <c r="F1195" s="34" t="s">
        <v>346</v>
      </c>
      <c r="G1195" s="88" t="s">
        <v>818</v>
      </c>
      <c r="H1195" s="36">
        <v>5</v>
      </c>
    </row>
    <row r="1196" spans="1:8" x14ac:dyDescent="0.2">
      <c r="A1196" s="34">
        <v>2018</v>
      </c>
      <c r="B1196" s="34" t="s">
        <v>125</v>
      </c>
      <c r="C1196" s="34" t="s">
        <v>11</v>
      </c>
      <c r="D1196" s="34" t="s">
        <v>446</v>
      </c>
      <c r="E1196" s="34" t="s">
        <v>55</v>
      </c>
      <c r="F1196" s="34" t="s">
        <v>346</v>
      </c>
      <c r="G1196" s="88" t="s">
        <v>818</v>
      </c>
      <c r="H1196" s="36">
        <v>8</v>
      </c>
    </row>
    <row r="1197" spans="1:8" x14ac:dyDescent="0.2">
      <c r="A1197" s="34">
        <v>2018</v>
      </c>
      <c r="B1197" s="34" t="s">
        <v>125</v>
      </c>
      <c r="C1197" s="34" t="s">
        <v>11</v>
      </c>
      <c r="D1197" s="34" t="s">
        <v>409</v>
      </c>
      <c r="E1197" s="34" t="s">
        <v>348</v>
      </c>
      <c r="F1197" s="34" t="s">
        <v>346</v>
      </c>
      <c r="G1197" s="88" t="s">
        <v>818</v>
      </c>
      <c r="H1197" s="36">
        <v>33</v>
      </c>
    </row>
    <row r="1198" spans="1:8" x14ac:dyDescent="0.2">
      <c r="A1198" s="34">
        <v>2018</v>
      </c>
      <c r="B1198" s="34" t="s">
        <v>125</v>
      </c>
      <c r="C1198" s="34" t="s">
        <v>11</v>
      </c>
      <c r="D1198" s="34" t="s">
        <v>434</v>
      </c>
      <c r="E1198" s="34" t="s">
        <v>35</v>
      </c>
      <c r="F1198" s="34" t="s">
        <v>346</v>
      </c>
      <c r="G1198" s="88" t="s">
        <v>818</v>
      </c>
      <c r="H1198" s="36">
        <v>24</v>
      </c>
    </row>
    <row r="1199" spans="1:8" x14ac:dyDescent="0.2">
      <c r="A1199" s="34">
        <v>2018</v>
      </c>
      <c r="B1199" s="34" t="s">
        <v>125</v>
      </c>
      <c r="C1199" s="34" t="s">
        <v>11</v>
      </c>
      <c r="D1199" s="34" t="s">
        <v>440</v>
      </c>
      <c r="E1199" s="34" t="s">
        <v>56</v>
      </c>
      <c r="F1199" s="34" t="s">
        <v>346</v>
      </c>
      <c r="G1199" s="88" t="s">
        <v>818</v>
      </c>
      <c r="H1199" s="36">
        <v>5</v>
      </c>
    </row>
    <row r="1200" spans="1:8" x14ac:dyDescent="0.2">
      <c r="A1200" s="34">
        <v>2018</v>
      </c>
      <c r="B1200" s="34" t="s">
        <v>125</v>
      </c>
      <c r="C1200" s="34" t="s">
        <v>11</v>
      </c>
      <c r="D1200" s="34" t="s">
        <v>467</v>
      </c>
      <c r="E1200" s="34" t="s">
        <v>108</v>
      </c>
      <c r="F1200" s="34" t="s">
        <v>346</v>
      </c>
      <c r="G1200" s="88" t="s">
        <v>818</v>
      </c>
      <c r="H1200" s="36">
        <v>14</v>
      </c>
    </row>
    <row r="1201" spans="1:8" x14ac:dyDescent="0.2">
      <c r="A1201" s="34">
        <v>2018</v>
      </c>
      <c r="B1201" s="34" t="s">
        <v>125</v>
      </c>
      <c r="C1201" s="34" t="s">
        <v>11</v>
      </c>
      <c r="D1201" s="34" t="s">
        <v>412</v>
      </c>
      <c r="E1201" s="34" t="s">
        <v>347</v>
      </c>
      <c r="F1201" s="34" t="s">
        <v>346</v>
      </c>
      <c r="G1201" s="88" t="s">
        <v>818</v>
      </c>
      <c r="H1201" s="36">
        <v>13</v>
      </c>
    </row>
    <row r="1202" spans="1:8" x14ac:dyDescent="0.2">
      <c r="A1202" s="34">
        <v>2018</v>
      </c>
      <c r="B1202" s="34" t="s">
        <v>125</v>
      </c>
      <c r="C1202" s="34" t="s">
        <v>11</v>
      </c>
      <c r="D1202" s="34" t="s">
        <v>392</v>
      </c>
      <c r="E1202" s="34" t="s">
        <v>349</v>
      </c>
      <c r="F1202" s="34" t="s">
        <v>346</v>
      </c>
      <c r="G1202" s="88" t="s">
        <v>818</v>
      </c>
      <c r="H1202" s="36">
        <v>9</v>
      </c>
    </row>
    <row r="1203" spans="1:8" x14ac:dyDescent="0.2">
      <c r="A1203" s="34">
        <v>2018</v>
      </c>
      <c r="B1203" s="34" t="s">
        <v>125</v>
      </c>
      <c r="C1203" s="34" t="s">
        <v>36</v>
      </c>
      <c r="D1203" s="34" t="s">
        <v>503</v>
      </c>
      <c r="E1203" s="34" t="s">
        <v>145</v>
      </c>
      <c r="F1203" s="34" t="s">
        <v>332</v>
      </c>
      <c r="G1203" s="88" t="s">
        <v>818</v>
      </c>
      <c r="H1203" s="36">
        <v>8</v>
      </c>
    </row>
    <row r="1204" spans="1:8" x14ac:dyDescent="0.2">
      <c r="A1204" s="34">
        <v>2018</v>
      </c>
      <c r="B1204" s="34" t="s">
        <v>125</v>
      </c>
      <c r="C1204" s="34" t="s">
        <v>36</v>
      </c>
      <c r="D1204" s="34" t="s">
        <v>466</v>
      </c>
      <c r="E1204" s="34" t="s">
        <v>102</v>
      </c>
      <c r="F1204" s="34" t="s">
        <v>346</v>
      </c>
      <c r="G1204" s="88" t="s">
        <v>818</v>
      </c>
      <c r="H1204" s="36">
        <v>4</v>
      </c>
    </row>
    <row r="1205" spans="1:8" x14ac:dyDescent="0.2">
      <c r="A1205" s="34">
        <v>2018</v>
      </c>
      <c r="B1205" s="34" t="s">
        <v>125</v>
      </c>
      <c r="C1205" s="34" t="s">
        <v>36</v>
      </c>
      <c r="D1205" s="34" t="s">
        <v>547</v>
      </c>
      <c r="E1205" s="34" t="s">
        <v>171</v>
      </c>
      <c r="F1205" s="34" t="s">
        <v>346</v>
      </c>
      <c r="G1205" s="88" t="s">
        <v>818</v>
      </c>
      <c r="H1205" s="36">
        <v>4</v>
      </c>
    </row>
    <row r="1206" spans="1:8" x14ac:dyDescent="0.2">
      <c r="A1206" s="34">
        <v>2018</v>
      </c>
      <c r="B1206" s="34" t="s">
        <v>125</v>
      </c>
      <c r="C1206" s="34" t="s">
        <v>36</v>
      </c>
      <c r="D1206" s="34" t="s">
        <v>507</v>
      </c>
      <c r="E1206" s="34" t="s">
        <v>163</v>
      </c>
      <c r="F1206" s="34" t="s">
        <v>346</v>
      </c>
      <c r="G1206" s="88" t="s">
        <v>818</v>
      </c>
      <c r="H1206" s="36">
        <v>5</v>
      </c>
    </row>
    <row r="1207" spans="1:8" x14ac:dyDescent="0.2">
      <c r="A1207" s="34">
        <v>2018</v>
      </c>
      <c r="B1207" s="34" t="s">
        <v>125</v>
      </c>
      <c r="C1207" s="34" t="s">
        <v>36</v>
      </c>
      <c r="D1207" s="34" t="s">
        <v>634</v>
      </c>
      <c r="E1207" s="34" t="s">
        <v>216</v>
      </c>
      <c r="F1207" s="34" t="s">
        <v>346</v>
      </c>
      <c r="G1207" s="88" t="s">
        <v>818</v>
      </c>
      <c r="H1207" s="36">
        <v>7</v>
      </c>
    </row>
    <row r="1208" spans="1:8" x14ac:dyDescent="0.2">
      <c r="A1208" s="34">
        <v>2018</v>
      </c>
      <c r="B1208" s="34" t="s">
        <v>125</v>
      </c>
      <c r="C1208" s="34" t="s">
        <v>36</v>
      </c>
      <c r="D1208" s="34" t="s">
        <v>574</v>
      </c>
      <c r="E1208" s="34" t="s">
        <v>153</v>
      </c>
      <c r="F1208" s="34" t="s">
        <v>346</v>
      </c>
      <c r="G1208" s="88" t="s">
        <v>818</v>
      </c>
      <c r="H1208" s="36">
        <v>14</v>
      </c>
    </row>
    <row r="1209" spans="1:8" x14ac:dyDescent="0.2">
      <c r="A1209" s="34">
        <v>2018</v>
      </c>
      <c r="B1209" s="34" t="s">
        <v>125</v>
      </c>
      <c r="C1209" s="34" t="s">
        <v>36</v>
      </c>
      <c r="D1209" s="34" t="s">
        <v>595</v>
      </c>
      <c r="E1209" s="34" t="s">
        <v>249</v>
      </c>
      <c r="F1209" s="34" t="s">
        <v>346</v>
      </c>
      <c r="G1209" s="88" t="s">
        <v>818</v>
      </c>
      <c r="H1209" s="36">
        <v>5</v>
      </c>
    </row>
    <row r="1210" spans="1:8" x14ac:dyDescent="0.2">
      <c r="A1210" s="34">
        <v>2018</v>
      </c>
      <c r="B1210" s="34" t="s">
        <v>125</v>
      </c>
      <c r="C1210" s="34" t="s">
        <v>36</v>
      </c>
      <c r="D1210" s="34" t="s">
        <v>395</v>
      </c>
      <c r="E1210" s="34" t="s">
        <v>60</v>
      </c>
      <c r="F1210" s="34" t="s">
        <v>346</v>
      </c>
      <c r="G1210" s="88" t="s">
        <v>818</v>
      </c>
      <c r="H1210" s="36">
        <v>10</v>
      </c>
    </row>
    <row r="1211" spans="1:8" x14ac:dyDescent="0.2">
      <c r="A1211" s="34">
        <v>2018</v>
      </c>
      <c r="B1211" s="34" t="s">
        <v>125</v>
      </c>
      <c r="C1211" s="34" t="s">
        <v>36</v>
      </c>
      <c r="D1211" s="34" t="s">
        <v>637</v>
      </c>
      <c r="E1211" s="34" t="s">
        <v>200</v>
      </c>
      <c r="F1211" s="34" t="s">
        <v>346</v>
      </c>
      <c r="G1211" s="88" t="s">
        <v>818</v>
      </c>
      <c r="H1211" s="36">
        <v>6</v>
      </c>
    </row>
    <row r="1212" spans="1:8" x14ac:dyDescent="0.2">
      <c r="A1212" s="34">
        <v>2018</v>
      </c>
      <c r="B1212" s="34" t="s">
        <v>125</v>
      </c>
      <c r="C1212" s="34" t="s">
        <v>36</v>
      </c>
      <c r="D1212" s="34" t="s">
        <v>525</v>
      </c>
      <c r="E1212" s="34" t="s">
        <v>162</v>
      </c>
      <c r="F1212" s="34" t="s">
        <v>346</v>
      </c>
      <c r="G1212" s="88" t="s">
        <v>818</v>
      </c>
      <c r="H1212" s="36">
        <v>2</v>
      </c>
    </row>
    <row r="1213" spans="1:8" x14ac:dyDescent="0.2">
      <c r="A1213" s="34">
        <v>2018</v>
      </c>
      <c r="B1213" s="34" t="s">
        <v>125</v>
      </c>
      <c r="C1213" s="34" t="s">
        <v>36</v>
      </c>
      <c r="D1213" s="34" t="s">
        <v>552</v>
      </c>
      <c r="E1213" s="34" t="s">
        <v>227</v>
      </c>
      <c r="F1213" s="34" t="s">
        <v>346</v>
      </c>
      <c r="G1213" s="88" t="s">
        <v>818</v>
      </c>
      <c r="H1213" s="36">
        <v>6</v>
      </c>
    </row>
    <row r="1214" spans="1:8" x14ac:dyDescent="0.2">
      <c r="A1214" s="34">
        <v>2018</v>
      </c>
      <c r="B1214" s="34" t="s">
        <v>125</v>
      </c>
      <c r="C1214" s="34" t="s">
        <v>36</v>
      </c>
      <c r="D1214" s="34" t="s">
        <v>504</v>
      </c>
      <c r="E1214" s="34" t="s">
        <v>144</v>
      </c>
      <c r="F1214" s="34" t="s">
        <v>346</v>
      </c>
      <c r="G1214" s="88" t="s">
        <v>818</v>
      </c>
      <c r="H1214" s="36">
        <v>13</v>
      </c>
    </row>
    <row r="1215" spans="1:8" x14ac:dyDescent="0.2">
      <c r="A1215" s="34">
        <v>2018</v>
      </c>
      <c r="B1215" s="34" t="s">
        <v>125</v>
      </c>
      <c r="C1215" s="34" t="s">
        <v>36</v>
      </c>
      <c r="D1215" s="34" t="s">
        <v>439</v>
      </c>
      <c r="E1215" s="34" t="s">
        <v>100</v>
      </c>
      <c r="F1215" s="34" t="s">
        <v>346</v>
      </c>
      <c r="G1215" s="88" t="s">
        <v>818</v>
      </c>
      <c r="H1215" s="36">
        <v>5</v>
      </c>
    </row>
    <row r="1216" spans="1:8" x14ac:dyDescent="0.2">
      <c r="A1216" s="34">
        <v>2018</v>
      </c>
      <c r="B1216" s="34" t="s">
        <v>125</v>
      </c>
      <c r="C1216" s="34" t="s">
        <v>36</v>
      </c>
      <c r="D1216" s="34" t="s">
        <v>643</v>
      </c>
      <c r="E1216" s="34" t="s">
        <v>273</v>
      </c>
      <c r="F1216" s="34" t="s">
        <v>346</v>
      </c>
      <c r="G1216" s="88" t="s">
        <v>818</v>
      </c>
      <c r="H1216" s="36">
        <v>5</v>
      </c>
    </row>
    <row r="1217" spans="1:8" x14ac:dyDescent="0.2">
      <c r="A1217" s="34">
        <v>2018</v>
      </c>
      <c r="B1217" s="34" t="s">
        <v>125</v>
      </c>
      <c r="C1217" s="34" t="s">
        <v>36</v>
      </c>
      <c r="D1217" s="34" t="s">
        <v>431</v>
      </c>
      <c r="E1217" s="34" t="s">
        <v>112</v>
      </c>
      <c r="F1217" s="34" t="s">
        <v>346</v>
      </c>
      <c r="G1217" s="88" t="s">
        <v>818</v>
      </c>
      <c r="H1217" s="36">
        <v>12</v>
      </c>
    </row>
    <row r="1218" spans="1:8" x14ac:dyDescent="0.2">
      <c r="A1218" s="34">
        <v>2018</v>
      </c>
      <c r="B1218" s="34" t="s">
        <v>125</v>
      </c>
      <c r="C1218" s="34" t="s">
        <v>36</v>
      </c>
      <c r="D1218" s="34" t="s">
        <v>486</v>
      </c>
      <c r="E1218" s="34" t="s">
        <v>104</v>
      </c>
      <c r="F1218" s="34" t="s">
        <v>346</v>
      </c>
      <c r="G1218" s="88" t="s">
        <v>818</v>
      </c>
      <c r="H1218" s="36">
        <v>2</v>
      </c>
    </row>
    <row r="1219" spans="1:8" x14ac:dyDescent="0.2">
      <c r="A1219" s="34">
        <v>2018</v>
      </c>
      <c r="B1219" s="34" t="s">
        <v>125</v>
      </c>
      <c r="C1219" s="34" t="s">
        <v>36</v>
      </c>
      <c r="D1219" s="34" t="s">
        <v>638</v>
      </c>
      <c r="E1219" s="34" t="s">
        <v>287</v>
      </c>
      <c r="F1219" s="34" t="s">
        <v>346</v>
      </c>
      <c r="G1219" s="88" t="s">
        <v>818</v>
      </c>
      <c r="H1219" s="36">
        <v>3</v>
      </c>
    </row>
    <row r="1220" spans="1:8" x14ac:dyDescent="0.2">
      <c r="A1220" s="34">
        <v>2018</v>
      </c>
      <c r="B1220" s="34" t="s">
        <v>125</v>
      </c>
      <c r="C1220" s="34" t="s">
        <v>36</v>
      </c>
      <c r="D1220" s="34" t="s">
        <v>444</v>
      </c>
      <c r="E1220" s="34" t="s">
        <v>53</v>
      </c>
      <c r="F1220" s="34" t="s">
        <v>346</v>
      </c>
      <c r="G1220" s="88" t="s">
        <v>818</v>
      </c>
      <c r="H1220" s="36">
        <v>8</v>
      </c>
    </row>
    <row r="1221" spans="1:8" x14ac:dyDescent="0.2">
      <c r="A1221" s="34">
        <v>2018</v>
      </c>
      <c r="B1221" s="34" t="s">
        <v>125</v>
      </c>
      <c r="C1221" s="34" t="s">
        <v>36</v>
      </c>
      <c r="D1221" s="34" t="s">
        <v>530</v>
      </c>
      <c r="E1221" s="34" t="s">
        <v>174</v>
      </c>
      <c r="F1221" s="34" t="s">
        <v>346</v>
      </c>
      <c r="G1221" s="88" t="s">
        <v>818</v>
      </c>
      <c r="H1221" s="36">
        <v>8</v>
      </c>
    </row>
    <row r="1222" spans="1:8" x14ac:dyDescent="0.2">
      <c r="A1222" s="34">
        <v>2018</v>
      </c>
      <c r="B1222" s="34" t="s">
        <v>125</v>
      </c>
      <c r="C1222" s="34" t="s">
        <v>36</v>
      </c>
      <c r="D1222" s="34" t="s">
        <v>455</v>
      </c>
      <c r="E1222" s="34" t="s">
        <v>142</v>
      </c>
      <c r="F1222" s="34" t="s">
        <v>346</v>
      </c>
      <c r="G1222" s="88" t="s">
        <v>818</v>
      </c>
      <c r="H1222" s="36">
        <v>5</v>
      </c>
    </row>
    <row r="1223" spans="1:8" x14ac:dyDescent="0.2">
      <c r="A1223" s="34">
        <v>2018</v>
      </c>
      <c r="B1223" s="34" t="s">
        <v>125</v>
      </c>
      <c r="C1223" s="34" t="s">
        <v>36</v>
      </c>
      <c r="D1223" s="34" t="s">
        <v>689</v>
      </c>
      <c r="E1223" s="34" t="s">
        <v>314</v>
      </c>
      <c r="F1223" s="34" t="s">
        <v>346</v>
      </c>
      <c r="G1223" s="88" t="s">
        <v>818</v>
      </c>
      <c r="H1223" s="36">
        <v>5</v>
      </c>
    </row>
    <row r="1224" spans="1:8" x14ac:dyDescent="0.2">
      <c r="A1224" s="34">
        <v>2018</v>
      </c>
      <c r="B1224" s="34" t="s">
        <v>125</v>
      </c>
      <c r="C1224" s="34" t="s">
        <v>48</v>
      </c>
      <c r="D1224" s="34" t="s">
        <v>448</v>
      </c>
      <c r="E1224" s="34" t="s">
        <v>352</v>
      </c>
      <c r="F1224" s="34" t="s">
        <v>332</v>
      </c>
      <c r="G1224" s="88" t="s">
        <v>818</v>
      </c>
      <c r="H1224" s="36">
        <v>14</v>
      </c>
    </row>
    <row r="1225" spans="1:8" x14ac:dyDescent="0.2">
      <c r="A1225" s="34">
        <v>2018</v>
      </c>
      <c r="B1225" s="34" t="s">
        <v>125</v>
      </c>
      <c r="C1225" s="34" t="s">
        <v>48</v>
      </c>
      <c r="D1225" s="34" t="s">
        <v>582</v>
      </c>
      <c r="E1225" s="34" t="s">
        <v>242</v>
      </c>
      <c r="F1225" s="34" t="s">
        <v>332</v>
      </c>
      <c r="G1225" s="88" t="s">
        <v>818</v>
      </c>
      <c r="H1225" s="36">
        <v>1</v>
      </c>
    </row>
    <row r="1226" spans="1:8" x14ac:dyDescent="0.2">
      <c r="A1226" s="34">
        <v>2018</v>
      </c>
      <c r="B1226" s="34" t="s">
        <v>125</v>
      </c>
      <c r="C1226" s="34" t="s">
        <v>48</v>
      </c>
      <c r="D1226" s="34" t="s">
        <v>465</v>
      </c>
      <c r="E1226" s="34" t="s">
        <v>136</v>
      </c>
      <c r="F1226" s="34" t="s">
        <v>332</v>
      </c>
      <c r="G1226" s="88" t="s">
        <v>818</v>
      </c>
      <c r="H1226" s="36">
        <v>5</v>
      </c>
    </row>
    <row r="1227" spans="1:8" x14ac:dyDescent="0.2">
      <c r="A1227" s="34">
        <v>2018</v>
      </c>
      <c r="B1227" s="34" t="s">
        <v>125</v>
      </c>
      <c r="C1227" s="34" t="s">
        <v>48</v>
      </c>
      <c r="D1227" s="34" t="s">
        <v>448</v>
      </c>
      <c r="E1227" s="34" t="s">
        <v>352</v>
      </c>
      <c r="F1227" s="34" t="s">
        <v>346</v>
      </c>
      <c r="G1227" s="88" t="s">
        <v>818</v>
      </c>
      <c r="H1227" s="36">
        <v>21</v>
      </c>
    </row>
    <row r="1228" spans="1:8" x14ac:dyDescent="0.2">
      <c r="A1228" s="34">
        <v>2018</v>
      </c>
      <c r="B1228" s="34" t="s">
        <v>125</v>
      </c>
      <c r="C1228" s="34" t="s">
        <v>48</v>
      </c>
      <c r="D1228" s="34" t="s">
        <v>549</v>
      </c>
      <c r="E1228" s="34" t="s">
        <v>181</v>
      </c>
      <c r="F1228" s="34" t="s">
        <v>346</v>
      </c>
      <c r="G1228" s="88" t="s">
        <v>818</v>
      </c>
      <c r="H1228" s="36">
        <v>4</v>
      </c>
    </row>
    <row r="1229" spans="1:8" x14ac:dyDescent="0.2">
      <c r="A1229" s="34">
        <v>2018</v>
      </c>
      <c r="B1229" s="34" t="s">
        <v>125</v>
      </c>
      <c r="C1229" s="34" t="s">
        <v>48</v>
      </c>
      <c r="D1229" s="34" t="s">
        <v>433</v>
      </c>
      <c r="E1229" s="34" t="s">
        <v>95</v>
      </c>
      <c r="F1229" s="34" t="s">
        <v>346</v>
      </c>
      <c r="G1229" s="88" t="s">
        <v>818</v>
      </c>
      <c r="H1229" s="36">
        <v>5</v>
      </c>
    </row>
    <row r="1230" spans="1:8" x14ac:dyDescent="0.2">
      <c r="A1230" s="34">
        <v>2018</v>
      </c>
      <c r="B1230" s="34" t="s">
        <v>125</v>
      </c>
      <c r="C1230" s="34" t="s">
        <v>48</v>
      </c>
      <c r="D1230" s="34" t="s">
        <v>442</v>
      </c>
      <c r="E1230" s="34" t="s">
        <v>49</v>
      </c>
      <c r="F1230" s="34" t="s">
        <v>346</v>
      </c>
      <c r="G1230" s="88" t="s">
        <v>818</v>
      </c>
      <c r="H1230" s="36">
        <v>3</v>
      </c>
    </row>
    <row r="1231" spans="1:8" x14ac:dyDescent="0.2">
      <c r="A1231" s="34">
        <v>2018</v>
      </c>
      <c r="B1231" s="34" t="s">
        <v>125</v>
      </c>
      <c r="C1231" s="34" t="s">
        <v>48</v>
      </c>
      <c r="D1231" s="34" t="s">
        <v>591</v>
      </c>
      <c r="E1231" s="34" t="s">
        <v>143</v>
      </c>
      <c r="F1231" s="34" t="s">
        <v>346</v>
      </c>
      <c r="G1231" s="88" t="s">
        <v>818</v>
      </c>
      <c r="H1231" s="36">
        <v>4</v>
      </c>
    </row>
    <row r="1232" spans="1:8" x14ac:dyDescent="0.2">
      <c r="A1232" s="34">
        <v>2018</v>
      </c>
      <c r="B1232" s="34" t="s">
        <v>125</v>
      </c>
      <c r="C1232" s="34" t="s">
        <v>48</v>
      </c>
      <c r="D1232" s="34" t="s">
        <v>653</v>
      </c>
      <c r="E1232" s="34" t="s">
        <v>291</v>
      </c>
      <c r="F1232" s="34" t="s">
        <v>346</v>
      </c>
      <c r="G1232" s="88" t="s">
        <v>818</v>
      </c>
      <c r="H1232" s="36">
        <v>5</v>
      </c>
    </row>
    <row r="1233" spans="1:8" x14ac:dyDescent="0.2">
      <c r="A1233" s="34">
        <v>2018</v>
      </c>
      <c r="B1233" s="34" t="s">
        <v>125</v>
      </c>
      <c r="C1233" s="34" t="s">
        <v>48</v>
      </c>
      <c r="D1233" s="34" t="s">
        <v>640</v>
      </c>
      <c r="E1233" s="34" t="s">
        <v>269</v>
      </c>
      <c r="F1233" s="34" t="s">
        <v>346</v>
      </c>
      <c r="G1233" s="88" t="s">
        <v>818</v>
      </c>
      <c r="H1233" s="36">
        <v>4</v>
      </c>
    </row>
    <row r="1234" spans="1:8" x14ac:dyDescent="0.2">
      <c r="A1234" s="34">
        <v>2018</v>
      </c>
      <c r="B1234" s="34" t="s">
        <v>125</v>
      </c>
      <c r="C1234" s="34" t="s">
        <v>48</v>
      </c>
      <c r="D1234" s="34" t="s">
        <v>647</v>
      </c>
      <c r="E1234" s="34" t="s">
        <v>294</v>
      </c>
      <c r="F1234" s="34" t="s">
        <v>346</v>
      </c>
      <c r="G1234" s="88" t="s">
        <v>818</v>
      </c>
      <c r="H1234" s="36">
        <v>4</v>
      </c>
    </row>
    <row r="1235" spans="1:8" x14ac:dyDescent="0.2">
      <c r="A1235" s="34">
        <v>2018</v>
      </c>
      <c r="B1235" s="34" t="s">
        <v>125</v>
      </c>
      <c r="C1235" s="34" t="s">
        <v>48</v>
      </c>
      <c r="D1235" s="34" t="s">
        <v>454</v>
      </c>
      <c r="E1235" s="34" t="s">
        <v>128</v>
      </c>
      <c r="F1235" s="34" t="s">
        <v>346</v>
      </c>
      <c r="G1235" s="88" t="s">
        <v>818</v>
      </c>
      <c r="H1235" s="36">
        <v>3</v>
      </c>
    </row>
    <row r="1236" spans="1:8" x14ac:dyDescent="0.2">
      <c r="A1236" s="34">
        <v>2018</v>
      </c>
      <c r="B1236" s="34" t="s">
        <v>125</v>
      </c>
      <c r="C1236" s="34" t="s">
        <v>48</v>
      </c>
      <c r="D1236" s="34" t="s">
        <v>618</v>
      </c>
      <c r="E1236" s="34" t="s">
        <v>276</v>
      </c>
      <c r="F1236" s="34" t="s">
        <v>346</v>
      </c>
      <c r="G1236" s="88" t="s">
        <v>818</v>
      </c>
      <c r="H1236" s="36">
        <v>12</v>
      </c>
    </row>
    <row r="1237" spans="1:8" x14ac:dyDescent="0.2">
      <c r="A1237" s="34">
        <v>2018</v>
      </c>
      <c r="B1237" s="34" t="s">
        <v>125</v>
      </c>
      <c r="C1237" s="34" t="s">
        <v>48</v>
      </c>
      <c r="D1237" s="34" t="s">
        <v>465</v>
      </c>
      <c r="E1237" s="34" t="s">
        <v>136</v>
      </c>
      <c r="F1237" s="34" t="s">
        <v>346</v>
      </c>
      <c r="G1237" s="88" t="s">
        <v>818</v>
      </c>
      <c r="H1237" s="36">
        <v>10</v>
      </c>
    </row>
    <row r="1238" spans="1:8" x14ac:dyDescent="0.2">
      <c r="A1238" s="34">
        <v>2018</v>
      </c>
      <c r="B1238" s="34" t="s">
        <v>125</v>
      </c>
      <c r="C1238" s="34" t="s">
        <v>33</v>
      </c>
      <c r="D1238" s="34" t="s">
        <v>539</v>
      </c>
      <c r="E1238" s="34" t="s">
        <v>186</v>
      </c>
      <c r="F1238" s="34" t="s">
        <v>332</v>
      </c>
      <c r="G1238" s="88" t="s">
        <v>818</v>
      </c>
      <c r="H1238" s="36">
        <v>6</v>
      </c>
    </row>
    <row r="1239" spans="1:8" x14ac:dyDescent="0.2">
      <c r="A1239" s="34">
        <v>2018</v>
      </c>
      <c r="B1239" s="34" t="s">
        <v>125</v>
      </c>
      <c r="C1239" s="34" t="s">
        <v>33</v>
      </c>
      <c r="D1239" s="34" t="s">
        <v>526</v>
      </c>
      <c r="E1239" s="34" t="s">
        <v>134</v>
      </c>
      <c r="F1239" s="34" t="s">
        <v>346</v>
      </c>
      <c r="G1239" s="88" t="s">
        <v>818</v>
      </c>
      <c r="H1239" s="36">
        <v>5</v>
      </c>
    </row>
    <row r="1240" spans="1:8" x14ac:dyDescent="0.2">
      <c r="A1240" s="34">
        <v>2018</v>
      </c>
      <c r="B1240" s="34" t="s">
        <v>125</v>
      </c>
      <c r="C1240" s="34" t="s">
        <v>33</v>
      </c>
      <c r="D1240" s="34" t="s">
        <v>519</v>
      </c>
      <c r="E1240" s="34" t="s">
        <v>164</v>
      </c>
      <c r="F1240" s="34" t="s">
        <v>346</v>
      </c>
      <c r="G1240" s="88" t="s">
        <v>818</v>
      </c>
      <c r="H1240" s="36">
        <v>19</v>
      </c>
    </row>
    <row r="1241" spans="1:8" x14ac:dyDescent="0.2">
      <c r="A1241" s="34">
        <v>2018</v>
      </c>
      <c r="B1241" s="34" t="s">
        <v>125</v>
      </c>
      <c r="C1241" s="34" t="s">
        <v>33</v>
      </c>
      <c r="D1241" s="34" t="s">
        <v>572</v>
      </c>
      <c r="E1241" s="34" t="s">
        <v>195</v>
      </c>
      <c r="F1241" s="34" t="s">
        <v>346</v>
      </c>
      <c r="G1241" s="88" t="s">
        <v>818</v>
      </c>
      <c r="H1241" s="36">
        <v>9</v>
      </c>
    </row>
    <row r="1242" spans="1:8" x14ac:dyDescent="0.2">
      <c r="A1242" s="34">
        <v>2018</v>
      </c>
      <c r="B1242" s="34" t="s">
        <v>125</v>
      </c>
      <c r="C1242" s="34" t="s">
        <v>33</v>
      </c>
      <c r="D1242" s="34" t="s">
        <v>563</v>
      </c>
      <c r="E1242" s="34" t="s">
        <v>182</v>
      </c>
      <c r="F1242" s="34" t="s">
        <v>346</v>
      </c>
      <c r="G1242" s="88" t="s">
        <v>818</v>
      </c>
      <c r="H1242" s="36">
        <v>5</v>
      </c>
    </row>
    <row r="1243" spans="1:8" x14ac:dyDescent="0.2">
      <c r="A1243" s="34">
        <v>2018</v>
      </c>
      <c r="B1243" s="34" t="s">
        <v>125</v>
      </c>
      <c r="C1243" s="34" t="s">
        <v>33</v>
      </c>
      <c r="D1243" s="34" t="s">
        <v>407</v>
      </c>
      <c r="E1243" s="34" t="s">
        <v>44</v>
      </c>
      <c r="F1243" s="34" t="s">
        <v>346</v>
      </c>
      <c r="G1243" s="88" t="s">
        <v>818</v>
      </c>
      <c r="H1243" s="36">
        <v>15</v>
      </c>
    </row>
    <row r="1244" spans="1:8" x14ac:dyDescent="0.2">
      <c r="A1244" s="34">
        <v>2018</v>
      </c>
      <c r="B1244" s="34" t="s">
        <v>125</v>
      </c>
      <c r="C1244" s="34" t="s">
        <v>33</v>
      </c>
      <c r="D1244" s="34" t="s">
        <v>614</v>
      </c>
      <c r="E1244" s="34" t="s">
        <v>238</v>
      </c>
      <c r="F1244" s="34" t="s">
        <v>346</v>
      </c>
      <c r="G1244" s="88" t="s">
        <v>818</v>
      </c>
      <c r="H1244" s="36">
        <v>12</v>
      </c>
    </row>
    <row r="1245" spans="1:8" x14ac:dyDescent="0.2">
      <c r="A1245" s="34">
        <v>2018</v>
      </c>
      <c r="B1245" s="34" t="s">
        <v>125</v>
      </c>
      <c r="C1245" s="34" t="s">
        <v>33</v>
      </c>
      <c r="D1245" s="34" t="s">
        <v>470</v>
      </c>
      <c r="E1245" s="34" t="s">
        <v>177</v>
      </c>
      <c r="F1245" s="34" t="s">
        <v>346</v>
      </c>
      <c r="G1245" s="88" t="s">
        <v>818</v>
      </c>
      <c r="H1245" s="36">
        <v>10</v>
      </c>
    </row>
    <row r="1246" spans="1:8" x14ac:dyDescent="0.2">
      <c r="A1246" s="34">
        <v>2018</v>
      </c>
      <c r="B1246" s="34" t="s">
        <v>125</v>
      </c>
      <c r="C1246" s="34" t="s">
        <v>33</v>
      </c>
      <c r="D1246" s="34" t="s">
        <v>464</v>
      </c>
      <c r="E1246" s="34" t="s">
        <v>34</v>
      </c>
      <c r="F1246" s="34" t="s">
        <v>346</v>
      </c>
      <c r="G1246" s="88" t="s">
        <v>818</v>
      </c>
      <c r="H1246" s="36">
        <v>34</v>
      </c>
    </row>
    <row r="1247" spans="1:8" x14ac:dyDescent="0.2">
      <c r="A1247" s="34">
        <v>2018</v>
      </c>
      <c r="B1247" s="34" t="s">
        <v>125</v>
      </c>
      <c r="C1247" s="34" t="s">
        <v>33</v>
      </c>
      <c r="D1247" s="34" t="s">
        <v>505</v>
      </c>
      <c r="E1247" s="34" t="s">
        <v>356</v>
      </c>
      <c r="F1247" s="34" t="s">
        <v>346</v>
      </c>
      <c r="G1247" s="88" t="s">
        <v>818</v>
      </c>
      <c r="H1247" s="36">
        <v>2</v>
      </c>
    </row>
    <row r="1248" spans="1:8" x14ac:dyDescent="0.2">
      <c r="A1248" s="34">
        <v>2018</v>
      </c>
      <c r="B1248" s="34" t="s">
        <v>125</v>
      </c>
      <c r="C1248" s="34" t="s">
        <v>33</v>
      </c>
      <c r="D1248" s="34" t="s">
        <v>513</v>
      </c>
      <c r="E1248" s="34" t="s">
        <v>203</v>
      </c>
      <c r="F1248" s="34" t="s">
        <v>346</v>
      </c>
      <c r="G1248" s="88" t="s">
        <v>818</v>
      </c>
      <c r="H1248" s="36">
        <v>5</v>
      </c>
    </row>
    <row r="1249" spans="1:8" x14ac:dyDescent="0.2">
      <c r="A1249" s="34">
        <v>2018</v>
      </c>
      <c r="B1249" s="34" t="s">
        <v>125</v>
      </c>
      <c r="C1249" s="34" t="s">
        <v>33</v>
      </c>
      <c r="D1249" s="34" t="s">
        <v>403</v>
      </c>
      <c r="E1249" s="34" t="s">
        <v>65</v>
      </c>
      <c r="F1249" s="34" t="s">
        <v>346</v>
      </c>
      <c r="G1249" s="88" t="s">
        <v>818</v>
      </c>
      <c r="H1249" s="36">
        <v>6</v>
      </c>
    </row>
    <row r="1250" spans="1:8" x14ac:dyDescent="0.2">
      <c r="A1250" s="34">
        <v>2018</v>
      </c>
      <c r="B1250" s="34" t="s">
        <v>125</v>
      </c>
      <c r="C1250" s="34" t="s">
        <v>33</v>
      </c>
      <c r="D1250" s="34" t="s">
        <v>539</v>
      </c>
      <c r="E1250" s="34" t="s">
        <v>186</v>
      </c>
      <c r="F1250" s="34" t="s">
        <v>346</v>
      </c>
      <c r="G1250" s="88" t="s">
        <v>818</v>
      </c>
      <c r="H1250" s="36">
        <v>12</v>
      </c>
    </row>
    <row r="1251" spans="1:8" x14ac:dyDescent="0.2">
      <c r="A1251" s="34">
        <v>2018</v>
      </c>
      <c r="B1251" s="34" t="s">
        <v>125</v>
      </c>
      <c r="C1251" s="34" t="s">
        <v>8</v>
      </c>
      <c r="D1251" s="34" t="s">
        <v>575</v>
      </c>
      <c r="E1251" s="34" t="s">
        <v>359</v>
      </c>
      <c r="F1251" s="34" t="s">
        <v>332</v>
      </c>
      <c r="G1251" s="88" t="s">
        <v>818</v>
      </c>
      <c r="H1251" s="36">
        <v>3</v>
      </c>
    </row>
    <row r="1252" spans="1:8" x14ac:dyDescent="0.2">
      <c r="A1252" s="34">
        <v>2018</v>
      </c>
      <c r="B1252" s="34" t="s">
        <v>125</v>
      </c>
      <c r="C1252" s="34" t="s">
        <v>8</v>
      </c>
      <c r="D1252" s="34" t="s">
        <v>684</v>
      </c>
      <c r="E1252" s="34" t="s">
        <v>320</v>
      </c>
      <c r="F1252" s="34" t="s">
        <v>332</v>
      </c>
      <c r="G1252" s="88" t="s">
        <v>818</v>
      </c>
      <c r="H1252" s="36">
        <v>4</v>
      </c>
    </row>
    <row r="1253" spans="1:8" x14ac:dyDescent="0.2">
      <c r="A1253" s="34">
        <v>2018</v>
      </c>
      <c r="B1253" s="34" t="s">
        <v>125</v>
      </c>
      <c r="C1253" s="34" t="s">
        <v>8</v>
      </c>
      <c r="D1253" s="34" t="s">
        <v>391</v>
      </c>
      <c r="E1253" s="34" t="s">
        <v>9</v>
      </c>
      <c r="F1253" s="34" t="s">
        <v>332</v>
      </c>
      <c r="G1253" s="88" t="s">
        <v>818</v>
      </c>
      <c r="H1253" s="36">
        <v>10</v>
      </c>
    </row>
    <row r="1254" spans="1:8" x14ac:dyDescent="0.2">
      <c r="A1254" s="34">
        <v>2018</v>
      </c>
      <c r="B1254" s="34" t="s">
        <v>125</v>
      </c>
      <c r="C1254" s="34" t="s">
        <v>8</v>
      </c>
      <c r="D1254" s="34" t="s">
        <v>575</v>
      </c>
      <c r="E1254" s="34" t="s">
        <v>359</v>
      </c>
      <c r="F1254" s="34" t="s">
        <v>346</v>
      </c>
      <c r="G1254" s="88" t="s">
        <v>818</v>
      </c>
      <c r="H1254" s="36">
        <v>5</v>
      </c>
    </row>
    <row r="1255" spans="1:8" x14ac:dyDescent="0.2">
      <c r="A1255" s="34">
        <v>2018</v>
      </c>
      <c r="B1255" s="34" t="s">
        <v>125</v>
      </c>
      <c r="C1255" s="34" t="s">
        <v>8</v>
      </c>
      <c r="D1255" s="34" t="s">
        <v>502</v>
      </c>
      <c r="E1255" s="34" t="s">
        <v>196</v>
      </c>
      <c r="F1255" s="34" t="s">
        <v>346</v>
      </c>
      <c r="G1255" s="88" t="s">
        <v>818</v>
      </c>
      <c r="H1255" s="36">
        <v>8</v>
      </c>
    </row>
    <row r="1256" spans="1:8" x14ac:dyDescent="0.2">
      <c r="A1256" s="34">
        <v>2018</v>
      </c>
      <c r="B1256" s="34" t="s">
        <v>125</v>
      </c>
      <c r="C1256" s="34" t="s">
        <v>8</v>
      </c>
      <c r="D1256" s="34" t="s">
        <v>461</v>
      </c>
      <c r="E1256" s="34" t="s">
        <v>80</v>
      </c>
      <c r="F1256" s="34" t="s">
        <v>346</v>
      </c>
      <c r="G1256" s="88" t="s">
        <v>818</v>
      </c>
      <c r="H1256" s="36">
        <v>5</v>
      </c>
    </row>
    <row r="1257" spans="1:8" x14ac:dyDescent="0.2">
      <c r="A1257" s="34">
        <v>2018</v>
      </c>
      <c r="B1257" s="34" t="s">
        <v>125</v>
      </c>
      <c r="C1257" s="34" t="s">
        <v>8</v>
      </c>
      <c r="D1257" s="34" t="s">
        <v>688</v>
      </c>
      <c r="E1257" s="34" t="s">
        <v>264</v>
      </c>
      <c r="F1257" s="34" t="s">
        <v>346</v>
      </c>
      <c r="G1257" s="88" t="s">
        <v>818</v>
      </c>
      <c r="H1257" s="36">
        <v>13</v>
      </c>
    </row>
    <row r="1258" spans="1:8" x14ac:dyDescent="0.2">
      <c r="A1258" s="34">
        <v>2018</v>
      </c>
      <c r="B1258" s="34" t="s">
        <v>125</v>
      </c>
      <c r="C1258" s="34" t="s">
        <v>8</v>
      </c>
      <c r="D1258" s="34" t="s">
        <v>585</v>
      </c>
      <c r="E1258" s="34" t="s">
        <v>245</v>
      </c>
      <c r="F1258" s="34" t="s">
        <v>346</v>
      </c>
      <c r="G1258" s="88" t="s">
        <v>818</v>
      </c>
      <c r="H1258" s="36">
        <v>5</v>
      </c>
    </row>
    <row r="1259" spans="1:8" x14ac:dyDescent="0.2">
      <c r="A1259" s="34">
        <v>2018</v>
      </c>
      <c r="B1259" s="34" t="s">
        <v>125</v>
      </c>
      <c r="C1259" s="34" t="s">
        <v>8</v>
      </c>
      <c r="D1259" s="34" t="s">
        <v>588</v>
      </c>
      <c r="E1259" s="34" t="s">
        <v>247</v>
      </c>
      <c r="F1259" s="34" t="s">
        <v>346</v>
      </c>
      <c r="G1259" s="88" t="s">
        <v>818</v>
      </c>
      <c r="H1259" s="36">
        <v>4</v>
      </c>
    </row>
    <row r="1260" spans="1:8" x14ac:dyDescent="0.2">
      <c r="A1260" s="34">
        <v>2018</v>
      </c>
      <c r="B1260" s="34" t="s">
        <v>125</v>
      </c>
      <c r="C1260" s="34" t="s">
        <v>8</v>
      </c>
      <c r="D1260" s="34" t="s">
        <v>592</v>
      </c>
      <c r="E1260" s="34" t="s">
        <v>173</v>
      </c>
      <c r="F1260" s="34" t="s">
        <v>346</v>
      </c>
      <c r="G1260" s="88" t="s">
        <v>818</v>
      </c>
      <c r="H1260" s="36">
        <v>4</v>
      </c>
    </row>
    <row r="1261" spans="1:8" x14ac:dyDescent="0.2">
      <c r="A1261" s="34">
        <v>2018</v>
      </c>
      <c r="B1261" s="34" t="s">
        <v>125</v>
      </c>
      <c r="C1261" s="34" t="s">
        <v>8</v>
      </c>
      <c r="D1261" s="34" t="s">
        <v>400</v>
      </c>
      <c r="E1261" s="34" t="s">
        <v>47</v>
      </c>
      <c r="F1261" s="34" t="s">
        <v>346</v>
      </c>
      <c r="G1261" s="88" t="s">
        <v>818</v>
      </c>
      <c r="H1261" s="36">
        <v>32</v>
      </c>
    </row>
    <row r="1262" spans="1:8" x14ac:dyDescent="0.2">
      <c r="A1262" s="34">
        <v>2018</v>
      </c>
      <c r="B1262" s="34" t="s">
        <v>125</v>
      </c>
      <c r="C1262" s="34" t="s">
        <v>8</v>
      </c>
      <c r="D1262" s="34" t="s">
        <v>391</v>
      </c>
      <c r="E1262" s="34" t="s">
        <v>9</v>
      </c>
      <c r="F1262" s="34" t="s">
        <v>346</v>
      </c>
      <c r="G1262" s="88" t="s">
        <v>818</v>
      </c>
      <c r="H1262" s="36">
        <v>25</v>
      </c>
    </row>
    <row r="1263" spans="1:8" x14ac:dyDescent="0.2">
      <c r="A1263" s="34">
        <v>2018</v>
      </c>
      <c r="B1263" s="34" t="s">
        <v>125</v>
      </c>
      <c r="C1263" s="34" t="s">
        <v>4</v>
      </c>
      <c r="D1263" s="34" t="s">
        <v>390</v>
      </c>
      <c r="E1263" s="34" t="s">
        <v>5</v>
      </c>
      <c r="F1263" s="34" t="s">
        <v>332</v>
      </c>
      <c r="G1263" s="88" t="s">
        <v>818</v>
      </c>
      <c r="H1263" s="36">
        <v>20</v>
      </c>
    </row>
    <row r="1264" spans="1:8" x14ac:dyDescent="0.2">
      <c r="A1264" s="34">
        <v>2018</v>
      </c>
      <c r="B1264" s="34" t="s">
        <v>125</v>
      </c>
      <c r="C1264" s="34" t="s">
        <v>4</v>
      </c>
      <c r="D1264" s="34" t="s">
        <v>423</v>
      </c>
      <c r="E1264" s="34" t="s">
        <v>24</v>
      </c>
      <c r="F1264" s="34" t="s">
        <v>332</v>
      </c>
      <c r="G1264" s="88" t="s">
        <v>818</v>
      </c>
      <c r="H1264" s="36">
        <v>7</v>
      </c>
    </row>
    <row r="1265" spans="1:8" x14ac:dyDescent="0.2">
      <c r="A1265" s="34">
        <v>2018</v>
      </c>
      <c r="B1265" s="34" t="s">
        <v>125</v>
      </c>
      <c r="C1265" s="34" t="s">
        <v>4</v>
      </c>
      <c r="D1265" s="34" t="s">
        <v>421</v>
      </c>
      <c r="E1265" s="34" t="s">
        <v>350</v>
      </c>
      <c r="F1265" s="34" t="s">
        <v>346</v>
      </c>
      <c r="G1265" s="88" t="s">
        <v>818</v>
      </c>
      <c r="H1265" s="36">
        <v>16</v>
      </c>
    </row>
    <row r="1266" spans="1:8" x14ac:dyDescent="0.2">
      <c r="A1266" s="34">
        <v>2018</v>
      </c>
      <c r="B1266" s="34" t="s">
        <v>125</v>
      </c>
      <c r="C1266" s="34" t="s">
        <v>4</v>
      </c>
      <c r="D1266" s="34" t="s">
        <v>523</v>
      </c>
      <c r="E1266" s="34" t="s">
        <v>197</v>
      </c>
      <c r="F1266" s="34" t="s">
        <v>346</v>
      </c>
      <c r="G1266" s="88" t="s">
        <v>818</v>
      </c>
      <c r="H1266" s="36">
        <v>18</v>
      </c>
    </row>
    <row r="1267" spans="1:8" x14ac:dyDescent="0.2">
      <c r="A1267" s="34">
        <v>2018</v>
      </c>
      <c r="B1267" s="34" t="s">
        <v>125</v>
      </c>
      <c r="C1267" s="34" t="s">
        <v>4</v>
      </c>
      <c r="D1267" s="34" t="s">
        <v>581</v>
      </c>
      <c r="E1267" s="34" t="s">
        <v>175</v>
      </c>
      <c r="F1267" s="34" t="s">
        <v>346</v>
      </c>
      <c r="G1267" s="88" t="s">
        <v>818</v>
      </c>
      <c r="H1267" s="36">
        <v>5</v>
      </c>
    </row>
    <row r="1268" spans="1:8" x14ac:dyDescent="0.2">
      <c r="A1268" s="34">
        <v>2018</v>
      </c>
      <c r="B1268" s="34" t="s">
        <v>125</v>
      </c>
      <c r="C1268" s="34" t="s">
        <v>4</v>
      </c>
      <c r="D1268" s="34" t="s">
        <v>510</v>
      </c>
      <c r="E1268" s="34" t="s">
        <v>176</v>
      </c>
      <c r="F1268" s="34" t="s">
        <v>346</v>
      </c>
      <c r="G1268" s="88" t="s">
        <v>818</v>
      </c>
      <c r="H1268" s="36">
        <v>5</v>
      </c>
    </row>
    <row r="1269" spans="1:8" x14ac:dyDescent="0.2">
      <c r="A1269" s="34">
        <v>2018</v>
      </c>
      <c r="B1269" s="34" t="s">
        <v>125</v>
      </c>
      <c r="C1269" s="34" t="s">
        <v>4</v>
      </c>
      <c r="D1269" s="34" t="s">
        <v>435</v>
      </c>
      <c r="E1269" s="34" t="s">
        <v>30</v>
      </c>
      <c r="F1269" s="34" t="s">
        <v>346</v>
      </c>
      <c r="G1269" s="88" t="s">
        <v>818</v>
      </c>
      <c r="H1269" s="36">
        <v>26</v>
      </c>
    </row>
    <row r="1270" spans="1:8" x14ac:dyDescent="0.2">
      <c r="A1270" s="34">
        <v>2018</v>
      </c>
      <c r="B1270" s="34" t="s">
        <v>125</v>
      </c>
      <c r="C1270" s="34" t="s">
        <v>4</v>
      </c>
      <c r="D1270" s="34" t="s">
        <v>404</v>
      </c>
      <c r="E1270" s="34" t="s">
        <v>82</v>
      </c>
      <c r="F1270" s="34" t="s">
        <v>346</v>
      </c>
      <c r="G1270" s="88" t="s">
        <v>818</v>
      </c>
      <c r="H1270" s="36">
        <v>3</v>
      </c>
    </row>
    <row r="1271" spans="1:8" x14ac:dyDescent="0.2">
      <c r="A1271" s="34">
        <v>2018</v>
      </c>
      <c r="B1271" s="34" t="s">
        <v>125</v>
      </c>
      <c r="C1271" s="34" t="s">
        <v>4</v>
      </c>
      <c r="D1271" s="34" t="s">
        <v>422</v>
      </c>
      <c r="E1271" s="34" t="s">
        <v>87</v>
      </c>
      <c r="F1271" s="34" t="s">
        <v>346</v>
      </c>
      <c r="G1271" s="88" t="s">
        <v>818</v>
      </c>
      <c r="H1271" s="36">
        <v>8</v>
      </c>
    </row>
    <row r="1272" spans="1:8" x14ac:dyDescent="0.2">
      <c r="A1272" s="34">
        <v>2018</v>
      </c>
      <c r="B1272" s="34" t="s">
        <v>125</v>
      </c>
      <c r="C1272" s="34" t="s">
        <v>4</v>
      </c>
      <c r="D1272" s="34" t="s">
        <v>423</v>
      </c>
      <c r="E1272" s="34" t="s">
        <v>24</v>
      </c>
      <c r="F1272" s="34" t="s">
        <v>346</v>
      </c>
      <c r="G1272" s="88" t="s">
        <v>818</v>
      </c>
      <c r="H1272" s="36">
        <v>10</v>
      </c>
    </row>
    <row r="1273" spans="1:8" x14ac:dyDescent="0.2">
      <c r="A1273" s="34">
        <v>2018</v>
      </c>
      <c r="B1273" s="34" t="s">
        <v>125</v>
      </c>
      <c r="C1273" s="34" t="s">
        <v>4</v>
      </c>
      <c r="D1273" s="34" t="s">
        <v>560</v>
      </c>
      <c r="E1273" s="34" t="s">
        <v>107</v>
      </c>
      <c r="F1273" s="34" t="s">
        <v>346</v>
      </c>
      <c r="G1273" s="88" t="s">
        <v>818</v>
      </c>
      <c r="H1273" s="36">
        <v>8</v>
      </c>
    </row>
    <row r="1274" spans="1:8" x14ac:dyDescent="0.2">
      <c r="A1274" s="34">
        <v>2018</v>
      </c>
      <c r="B1274" s="34" t="s">
        <v>138</v>
      </c>
      <c r="C1274" s="34" t="s">
        <v>68</v>
      </c>
      <c r="D1274" s="34" t="s">
        <v>570</v>
      </c>
      <c r="E1274" s="34" t="s">
        <v>248</v>
      </c>
      <c r="F1274" s="34" t="s">
        <v>332</v>
      </c>
      <c r="G1274" s="88" t="s">
        <v>818</v>
      </c>
      <c r="H1274" s="36">
        <v>1</v>
      </c>
    </row>
    <row r="1275" spans="1:8" x14ac:dyDescent="0.2">
      <c r="A1275" s="34">
        <v>2018</v>
      </c>
      <c r="B1275" s="34" t="s">
        <v>138</v>
      </c>
      <c r="C1275" s="34" t="s">
        <v>68</v>
      </c>
      <c r="D1275" s="34" t="s">
        <v>430</v>
      </c>
      <c r="E1275" s="34" t="s">
        <v>92</v>
      </c>
      <c r="F1275" s="34" t="s">
        <v>346</v>
      </c>
      <c r="G1275" s="88" t="s">
        <v>818</v>
      </c>
      <c r="H1275" s="36">
        <v>5</v>
      </c>
    </row>
    <row r="1276" spans="1:8" x14ac:dyDescent="0.2">
      <c r="A1276" s="34">
        <v>2018</v>
      </c>
      <c r="B1276" s="34" t="s">
        <v>138</v>
      </c>
      <c r="C1276" s="34" t="s">
        <v>68</v>
      </c>
      <c r="D1276" s="34" t="s">
        <v>673</v>
      </c>
      <c r="E1276" s="34" t="s">
        <v>302</v>
      </c>
      <c r="F1276" s="34" t="s">
        <v>346</v>
      </c>
      <c r="G1276" s="88" t="s">
        <v>818</v>
      </c>
      <c r="H1276" s="36">
        <v>10</v>
      </c>
    </row>
    <row r="1277" spans="1:8" x14ac:dyDescent="0.2">
      <c r="A1277" s="34">
        <v>2018</v>
      </c>
      <c r="B1277" s="34" t="s">
        <v>138</v>
      </c>
      <c r="C1277" s="34" t="s">
        <v>68</v>
      </c>
      <c r="D1277" s="34" t="s">
        <v>570</v>
      </c>
      <c r="E1277" s="34" t="s">
        <v>248</v>
      </c>
      <c r="F1277" s="34" t="s">
        <v>346</v>
      </c>
      <c r="G1277" s="88" t="s">
        <v>818</v>
      </c>
      <c r="H1277" s="36">
        <v>7</v>
      </c>
    </row>
    <row r="1278" spans="1:8" x14ac:dyDescent="0.2">
      <c r="A1278" s="34">
        <v>2018</v>
      </c>
      <c r="B1278" s="34" t="s">
        <v>138</v>
      </c>
      <c r="C1278" s="34" t="s">
        <v>68</v>
      </c>
      <c r="D1278" s="34" t="s">
        <v>598</v>
      </c>
      <c r="E1278" s="34" t="s">
        <v>275</v>
      </c>
      <c r="F1278" s="34" t="s">
        <v>346</v>
      </c>
      <c r="G1278" s="88" t="s">
        <v>818</v>
      </c>
      <c r="H1278" s="36">
        <v>5</v>
      </c>
    </row>
    <row r="1279" spans="1:8" x14ac:dyDescent="0.2">
      <c r="A1279" s="34">
        <v>2018</v>
      </c>
      <c r="B1279" s="34" t="s">
        <v>138</v>
      </c>
      <c r="C1279" s="34" t="s">
        <v>68</v>
      </c>
      <c r="D1279" s="34" t="s">
        <v>662</v>
      </c>
      <c r="E1279" s="34" t="s">
        <v>221</v>
      </c>
      <c r="F1279" s="34" t="s">
        <v>346</v>
      </c>
      <c r="G1279" s="88" t="s">
        <v>818</v>
      </c>
      <c r="H1279" s="36">
        <v>9</v>
      </c>
    </row>
    <row r="1280" spans="1:8" x14ac:dyDescent="0.2">
      <c r="A1280" s="34">
        <v>2018</v>
      </c>
      <c r="B1280" s="34" t="s">
        <v>138</v>
      </c>
      <c r="C1280" s="34" t="s">
        <v>68</v>
      </c>
      <c r="D1280" s="34" t="s">
        <v>402</v>
      </c>
      <c r="E1280" s="34" t="s">
        <v>116</v>
      </c>
      <c r="F1280" s="34" t="s">
        <v>346</v>
      </c>
      <c r="G1280" s="88" t="s">
        <v>818</v>
      </c>
      <c r="H1280" s="36">
        <v>5</v>
      </c>
    </row>
    <row r="1281" spans="1:8" x14ac:dyDescent="0.2">
      <c r="A1281" s="34">
        <v>2018</v>
      </c>
      <c r="B1281" s="34" t="s">
        <v>138</v>
      </c>
      <c r="C1281" s="34" t="s">
        <v>68</v>
      </c>
      <c r="D1281" s="34" t="s">
        <v>425</v>
      </c>
      <c r="E1281" s="34" t="s">
        <v>113</v>
      </c>
      <c r="F1281" s="34" t="s">
        <v>346</v>
      </c>
      <c r="G1281" s="88" t="s">
        <v>818</v>
      </c>
      <c r="H1281" s="36">
        <v>10</v>
      </c>
    </row>
    <row r="1282" spans="1:8" x14ac:dyDescent="0.2">
      <c r="A1282" s="34">
        <v>2018</v>
      </c>
      <c r="B1282" s="34" t="s">
        <v>138</v>
      </c>
      <c r="C1282" s="34" t="s">
        <v>68</v>
      </c>
      <c r="D1282" s="34" t="s">
        <v>580</v>
      </c>
      <c r="E1282" s="34" t="s">
        <v>234</v>
      </c>
      <c r="F1282" s="34" t="s">
        <v>346</v>
      </c>
      <c r="G1282" s="88" t="s">
        <v>818</v>
      </c>
      <c r="H1282" s="36">
        <v>5</v>
      </c>
    </row>
    <row r="1283" spans="1:8" x14ac:dyDescent="0.2">
      <c r="A1283" s="34">
        <v>2018</v>
      </c>
      <c r="B1283" s="34" t="s">
        <v>138</v>
      </c>
      <c r="C1283" s="34" t="s">
        <v>50</v>
      </c>
      <c r="D1283" s="34" t="s">
        <v>405</v>
      </c>
      <c r="E1283" s="34" t="s">
        <v>72</v>
      </c>
      <c r="F1283" s="34" t="s">
        <v>332</v>
      </c>
      <c r="G1283" s="88" t="s">
        <v>818</v>
      </c>
      <c r="H1283" s="36">
        <v>5</v>
      </c>
    </row>
    <row r="1284" spans="1:8" x14ac:dyDescent="0.2">
      <c r="A1284" s="34">
        <v>2018</v>
      </c>
      <c r="B1284" s="34" t="s">
        <v>138</v>
      </c>
      <c r="C1284" s="34" t="s">
        <v>50</v>
      </c>
      <c r="D1284" s="34" t="s">
        <v>506</v>
      </c>
      <c r="E1284" s="34" t="s">
        <v>51</v>
      </c>
      <c r="F1284" s="34" t="s">
        <v>332</v>
      </c>
      <c r="G1284" s="88" t="s">
        <v>818</v>
      </c>
      <c r="H1284" s="36">
        <v>9</v>
      </c>
    </row>
    <row r="1285" spans="1:8" x14ac:dyDescent="0.2">
      <c r="A1285" s="34">
        <v>2018</v>
      </c>
      <c r="B1285" s="34" t="s">
        <v>138</v>
      </c>
      <c r="C1285" s="34" t="s">
        <v>50</v>
      </c>
      <c r="D1285" s="34" t="s">
        <v>452</v>
      </c>
      <c r="E1285" s="34" t="s">
        <v>111</v>
      </c>
      <c r="F1285" s="34" t="s">
        <v>332</v>
      </c>
      <c r="G1285" s="88" t="s">
        <v>818</v>
      </c>
      <c r="H1285" s="36">
        <v>5</v>
      </c>
    </row>
    <row r="1286" spans="1:8" x14ac:dyDescent="0.2">
      <c r="A1286" s="34">
        <v>2018</v>
      </c>
      <c r="B1286" s="34" t="s">
        <v>138</v>
      </c>
      <c r="C1286" s="34" t="s">
        <v>50</v>
      </c>
      <c r="D1286" s="34" t="s">
        <v>398</v>
      </c>
      <c r="E1286" s="34" t="s">
        <v>94</v>
      </c>
      <c r="F1286" s="34" t="s">
        <v>346</v>
      </c>
      <c r="G1286" s="88" t="s">
        <v>818</v>
      </c>
      <c r="H1286" s="36">
        <v>8</v>
      </c>
    </row>
    <row r="1287" spans="1:8" x14ac:dyDescent="0.2">
      <c r="A1287" s="34">
        <v>2018</v>
      </c>
      <c r="B1287" s="34" t="s">
        <v>138</v>
      </c>
      <c r="C1287" s="34" t="s">
        <v>50</v>
      </c>
      <c r="D1287" s="34" t="s">
        <v>514</v>
      </c>
      <c r="E1287" s="34" t="s">
        <v>151</v>
      </c>
      <c r="F1287" s="34" t="s">
        <v>346</v>
      </c>
      <c r="G1287" s="88" t="s">
        <v>818</v>
      </c>
      <c r="H1287" s="36">
        <v>8</v>
      </c>
    </row>
    <row r="1288" spans="1:8" x14ac:dyDescent="0.2">
      <c r="A1288" s="34">
        <v>2018</v>
      </c>
      <c r="B1288" s="34" t="s">
        <v>138</v>
      </c>
      <c r="C1288" s="34" t="s">
        <v>50</v>
      </c>
      <c r="D1288" s="34" t="s">
        <v>524</v>
      </c>
      <c r="E1288" s="34" t="s">
        <v>187</v>
      </c>
      <c r="F1288" s="34" t="s">
        <v>346</v>
      </c>
      <c r="G1288" s="88" t="s">
        <v>818</v>
      </c>
      <c r="H1288" s="36">
        <v>4</v>
      </c>
    </row>
    <row r="1289" spans="1:8" x14ac:dyDescent="0.2">
      <c r="A1289" s="34">
        <v>2018</v>
      </c>
      <c r="B1289" s="34" t="s">
        <v>138</v>
      </c>
      <c r="C1289" s="34" t="s">
        <v>50</v>
      </c>
      <c r="D1289" s="34" t="s">
        <v>542</v>
      </c>
      <c r="E1289" s="34" t="s">
        <v>184</v>
      </c>
      <c r="F1289" s="34" t="s">
        <v>346</v>
      </c>
      <c r="G1289" s="88" t="s">
        <v>818</v>
      </c>
      <c r="H1289" s="36">
        <v>5</v>
      </c>
    </row>
    <row r="1290" spans="1:8" x14ac:dyDescent="0.2">
      <c r="A1290" s="34">
        <v>2018</v>
      </c>
      <c r="B1290" s="34" t="s">
        <v>138</v>
      </c>
      <c r="C1290" s="34" t="s">
        <v>50</v>
      </c>
      <c r="D1290" s="34" t="s">
        <v>452</v>
      </c>
      <c r="E1290" s="34" t="s">
        <v>111</v>
      </c>
      <c r="F1290" s="34" t="s">
        <v>346</v>
      </c>
      <c r="G1290" s="88" t="s">
        <v>818</v>
      </c>
      <c r="H1290" s="36">
        <v>6</v>
      </c>
    </row>
    <row r="1291" spans="1:8" x14ac:dyDescent="0.2">
      <c r="A1291" s="34">
        <v>2018</v>
      </c>
      <c r="B1291" s="34" t="s">
        <v>138</v>
      </c>
      <c r="C1291" s="34" t="s">
        <v>16</v>
      </c>
      <c r="D1291" s="34" t="s">
        <v>406</v>
      </c>
      <c r="E1291" s="34" t="s">
        <v>83</v>
      </c>
      <c r="F1291" s="34" t="s">
        <v>346</v>
      </c>
      <c r="G1291" s="88" t="s">
        <v>818</v>
      </c>
      <c r="H1291" s="36">
        <v>4</v>
      </c>
    </row>
    <row r="1292" spans="1:8" x14ac:dyDescent="0.2">
      <c r="A1292" s="34">
        <v>2018</v>
      </c>
      <c r="B1292" s="34" t="s">
        <v>138</v>
      </c>
      <c r="C1292" s="34" t="s">
        <v>16</v>
      </c>
      <c r="D1292" s="34" t="s">
        <v>604</v>
      </c>
      <c r="E1292" s="34" t="s">
        <v>17</v>
      </c>
      <c r="F1292" s="34" t="s">
        <v>346</v>
      </c>
      <c r="G1292" s="88" t="s">
        <v>818</v>
      </c>
      <c r="H1292" s="36">
        <v>4</v>
      </c>
    </row>
    <row r="1293" spans="1:8" x14ac:dyDescent="0.2">
      <c r="A1293" s="34">
        <v>2018</v>
      </c>
      <c r="B1293" s="34" t="s">
        <v>138</v>
      </c>
      <c r="C1293" s="34" t="s">
        <v>16</v>
      </c>
      <c r="D1293" s="34" t="s">
        <v>661</v>
      </c>
      <c r="E1293" s="34" t="s">
        <v>305</v>
      </c>
      <c r="F1293" s="34" t="s">
        <v>346</v>
      </c>
      <c r="G1293" s="88" t="s">
        <v>818</v>
      </c>
      <c r="H1293" s="36">
        <v>11</v>
      </c>
    </row>
    <row r="1294" spans="1:8" x14ac:dyDescent="0.2">
      <c r="A1294" s="34">
        <v>2018</v>
      </c>
      <c r="B1294" s="34" t="s">
        <v>138</v>
      </c>
      <c r="C1294" s="34" t="s">
        <v>16</v>
      </c>
      <c r="D1294" s="34" t="s">
        <v>663</v>
      </c>
      <c r="E1294" s="34" t="s">
        <v>274</v>
      </c>
      <c r="F1294" s="34" t="s">
        <v>346</v>
      </c>
      <c r="G1294" s="88" t="s">
        <v>818</v>
      </c>
      <c r="H1294" s="36">
        <v>5</v>
      </c>
    </row>
    <row r="1295" spans="1:8" x14ac:dyDescent="0.2">
      <c r="A1295" s="34">
        <v>2018</v>
      </c>
      <c r="B1295" s="34" t="s">
        <v>138</v>
      </c>
      <c r="C1295" s="34" t="s">
        <v>16</v>
      </c>
      <c r="D1295" s="34" t="s">
        <v>420</v>
      </c>
      <c r="E1295" s="34" t="s">
        <v>81</v>
      </c>
      <c r="F1295" s="34" t="s">
        <v>346</v>
      </c>
      <c r="G1295" s="88" t="s">
        <v>818</v>
      </c>
      <c r="H1295" s="36">
        <v>4</v>
      </c>
    </row>
    <row r="1296" spans="1:8" x14ac:dyDescent="0.2">
      <c r="A1296" s="34">
        <v>2018</v>
      </c>
      <c r="B1296" s="34" t="s">
        <v>138</v>
      </c>
      <c r="C1296" s="34" t="s">
        <v>16</v>
      </c>
      <c r="D1296" s="34" t="s">
        <v>484</v>
      </c>
      <c r="E1296" s="34" t="s">
        <v>91</v>
      </c>
      <c r="F1296" s="34" t="s">
        <v>346</v>
      </c>
      <c r="G1296" s="88" t="s">
        <v>818</v>
      </c>
      <c r="H1296" s="36">
        <v>3</v>
      </c>
    </row>
    <row r="1297" spans="1:8" x14ac:dyDescent="0.2">
      <c r="A1297" s="34">
        <v>2018</v>
      </c>
      <c r="B1297" s="34" t="s">
        <v>138</v>
      </c>
      <c r="C1297" s="34" t="s">
        <v>16</v>
      </c>
      <c r="D1297" s="34" t="s">
        <v>670</v>
      </c>
      <c r="E1297" s="34" t="s">
        <v>298</v>
      </c>
      <c r="F1297" s="34" t="s">
        <v>346</v>
      </c>
      <c r="G1297" s="88" t="s">
        <v>818</v>
      </c>
      <c r="H1297" s="36">
        <v>4</v>
      </c>
    </row>
    <row r="1298" spans="1:8" x14ac:dyDescent="0.2">
      <c r="A1298" s="34">
        <v>2018</v>
      </c>
      <c r="B1298" s="34" t="s">
        <v>138</v>
      </c>
      <c r="C1298" s="34" t="s">
        <v>16</v>
      </c>
      <c r="D1298" s="34" t="s">
        <v>594</v>
      </c>
      <c r="E1298" s="34" t="s">
        <v>223</v>
      </c>
      <c r="F1298" s="34" t="s">
        <v>346</v>
      </c>
      <c r="G1298" s="88" t="s">
        <v>818</v>
      </c>
      <c r="H1298" s="36">
        <v>12</v>
      </c>
    </row>
    <row r="1299" spans="1:8" x14ac:dyDescent="0.2">
      <c r="A1299" s="34">
        <v>2018</v>
      </c>
      <c r="B1299" s="34" t="s">
        <v>138</v>
      </c>
      <c r="C1299" s="34" t="s">
        <v>22</v>
      </c>
      <c r="D1299" s="34" t="s">
        <v>490</v>
      </c>
      <c r="E1299" s="34" t="s">
        <v>63</v>
      </c>
      <c r="F1299" s="34" t="s">
        <v>332</v>
      </c>
      <c r="G1299" s="88" t="s">
        <v>818</v>
      </c>
      <c r="H1299" s="36">
        <v>8</v>
      </c>
    </row>
    <row r="1300" spans="1:8" x14ac:dyDescent="0.2">
      <c r="A1300" s="34">
        <v>2018</v>
      </c>
      <c r="B1300" s="34" t="s">
        <v>138</v>
      </c>
      <c r="C1300" s="34" t="s">
        <v>22</v>
      </c>
      <c r="D1300" s="34" t="s">
        <v>473</v>
      </c>
      <c r="E1300" s="34" t="s">
        <v>29</v>
      </c>
      <c r="F1300" s="34" t="s">
        <v>332</v>
      </c>
      <c r="G1300" s="88" t="s">
        <v>818</v>
      </c>
      <c r="H1300" s="36">
        <v>10</v>
      </c>
    </row>
    <row r="1301" spans="1:8" x14ac:dyDescent="0.2">
      <c r="A1301" s="34">
        <v>2018</v>
      </c>
      <c r="B1301" s="34" t="s">
        <v>138</v>
      </c>
      <c r="C1301" s="34" t="s">
        <v>22</v>
      </c>
      <c r="D1301" s="34" t="s">
        <v>584</v>
      </c>
      <c r="E1301" s="34" t="s">
        <v>157</v>
      </c>
      <c r="F1301" s="34" t="s">
        <v>332</v>
      </c>
      <c r="G1301" s="88" t="s">
        <v>818</v>
      </c>
      <c r="H1301" s="36">
        <v>8</v>
      </c>
    </row>
    <row r="1302" spans="1:8" x14ac:dyDescent="0.2">
      <c r="A1302" s="34">
        <v>2018</v>
      </c>
      <c r="B1302" s="34" t="s">
        <v>138</v>
      </c>
      <c r="C1302" s="34" t="s">
        <v>22</v>
      </c>
      <c r="D1302" s="34" t="s">
        <v>427</v>
      </c>
      <c r="E1302" s="34" t="s">
        <v>23</v>
      </c>
      <c r="F1302" s="34" t="s">
        <v>332</v>
      </c>
      <c r="G1302" s="88" t="s">
        <v>818</v>
      </c>
      <c r="H1302" s="36">
        <v>21</v>
      </c>
    </row>
    <row r="1303" spans="1:8" x14ac:dyDescent="0.2">
      <c r="A1303" s="34">
        <v>2018</v>
      </c>
      <c r="B1303" s="34" t="s">
        <v>138</v>
      </c>
      <c r="C1303" s="34" t="s">
        <v>22</v>
      </c>
      <c r="D1303" s="34" t="s">
        <v>416</v>
      </c>
      <c r="E1303" s="34" t="s">
        <v>38</v>
      </c>
      <c r="F1303" s="34" t="s">
        <v>332</v>
      </c>
      <c r="G1303" s="88" t="s">
        <v>818</v>
      </c>
      <c r="H1303" s="36">
        <v>13</v>
      </c>
    </row>
    <row r="1304" spans="1:8" x14ac:dyDescent="0.2">
      <c r="A1304" s="34">
        <v>2018</v>
      </c>
      <c r="B1304" s="34" t="s">
        <v>138</v>
      </c>
      <c r="C1304" s="34" t="s">
        <v>22</v>
      </c>
      <c r="D1304" s="34" t="s">
        <v>490</v>
      </c>
      <c r="E1304" s="34" t="s">
        <v>63</v>
      </c>
      <c r="F1304" s="34" t="s">
        <v>346</v>
      </c>
      <c r="G1304" s="88" t="s">
        <v>818</v>
      </c>
      <c r="H1304" s="36">
        <v>9</v>
      </c>
    </row>
    <row r="1305" spans="1:8" x14ac:dyDescent="0.2">
      <c r="A1305" s="34">
        <v>2018</v>
      </c>
      <c r="B1305" s="34" t="s">
        <v>138</v>
      </c>
      <c r="C1305" s="34" t="s">
        <v>22</v>
      </c>
      <c r="D1305" s="34" t="s">
        <v>473</v>
      </c>
      <c r="E1305" s="34" t="s">
        <v>29</v>
      </c>
      <c r="F1305" s="34" t="s">
        <v>346</v>
      </c>
      <c r="G1305" s="88" t="s">
        <v>818</v>
      </c>
      <c r="H1305" s="36">
        <v>18</v>
      </c>
    </row>
    <row r="1306" spans="1:8" x14ac:dyDescent="0.2">
      <c r="A1306" s="34">
        <v>2018</v>
      </c>
      <c r="B1306" s="34" t="s">
        <v>138</v>
      </c>
      <c r="C1306" s="34" t="s">
        <v>22</v>
      </c>
      <c r="D1306" s="34" t="s">
        <v>584</v>
      </c>
      <c r="E1306" s="34" t="s">
        <v>157</v>
      </c>
      <c r="F1306" s="34" t="s">
        <v>346</v>
      </c>
      <c r="G1306" s="88" t="s">
        <v>818</v>
      </c>
      <c r="H1306" s="36">
        <v>14</v>
      </c>
    </row>
    <row r="1307" spans="1:8" x14ac:dyDescent="0.2">
      <c r="A1307" s="34">
        <v>2018</v>
      </c>
      <c r="B1307" s="34" t="s">
        <v>138</v>
      </c>
      <c r="C1307" s="34" t="s">
        <v>22</v>
      </c>
      <c r="D1307" s="34" t="s">
        <v>427</v>
      </c>
      <c r="E1307" s="34" t="s">
        <v>23</v>
      </c>
      <c r="F1307" s="34" t="s">
        <v>346</v>
      </c>
      <c r="G1307" s="88" t="s">
        <v>818</v>
      </c>
      <c r="H1307" s="36">
        <v>5</v>
      </c>
    </row>
    <row r="1308" spans="1:8" x14ac:dyDescent="0.2">
      <c r="A1308" s="34">
        <v>2018</v>
      </c>
      <c r="B1308" s="34" t="s">
        <v>138</v>
      </c>
      <c r="C1308" s="34" t="s">
        <v>22</v>
      </c>
      <c r="D1308" s="34" t="s">
        <v>416</v>
      </c>
      <c r="E1308" s="34" t="s">
        <v>38</v>
      </c>
      <c r="F1308" s="34" t="s">
        <v>346</v>
      </c>
      <c r="G1308" s="88" t="s">
        <v>818</v>
      </c>
      <c r="H1308" s="36">
        <v>23</v>
      </c>
    </row>
    <row r="1309" spans="1:8" x14ac:dyDescent="0.2">
      <c r="A1309" s="34">
        <v>2018</v>
      </c>
      <c r="B1309" s="34" t="s">
        <v>138</v>
      </c>
      <c r="C1309" s="34" t="s">
        <v>97</v>
      </c>
      <c r="D1309" s="34" t="s">
        <v>606</v>
      </c>
      <c r="E1309" s="34" t="s">
        <v>239</v>
      </c>
      <c r="F1309" s="34" t="s">
        <v>346</v>
      </c>
      <c r="G1309" s="88" t="s">
        <v>818</v>
      </c>
      <c r="H1309" s="36">
        <v>5</v>
      </c>
    </row>
    <row r="1310" spans="1:8" x14ac:dyDescent="0.2">
      <c r="A1310" s="34">
        <v>2018</v>
      </c>
      <c r="B1310" s="34" t="s">
        <v>138</v>
      </c>
      <c r="C1310" s="34" t="s">
        <v>97</v>
      </c>
      <c r="D1310" s="34" t="s">
        <v>511</v>
      </c>
      <c r="E1310" s="34" t="s">
        <v>98</v>
      </c>
      <c r="F1310" s="34" t="s">
        <v>346</v>
      </c>
      <c r="G1310" s="88" t="s">
        <v>818</v>
      </c>
      <c r="H1310" s="36">
        <v>5</v>
      </c>
    </row>
    <row r="1311" spans="1:8" x14ac:dyDescent="0.2">
      <c r="A1311" s="34">
        <v>2018</v>
      </c>
      <c r="B1311" s="34" t="s">
        <v>138</v>
      </c>
      <c r="C1311" s="34" t="s">
        <v>97</v>
      </c>
      <c r="D1311" s="34" t="s">
        <v>567</v>
      </c>
      <c r="E1311" s="34" t="s">
        <v>252</v>
      </c>
      <c r="F1311" s="34" t="s">
        <v>346</v>
      </c>
      <c r="G1311" s="88" t="s">
        <v>818</v>
      </c>
      <c r="H1311" s="36">
        <v>14</v>
      </c>
    </row>
    <row r="1312" spans="1:8" x14ac:dyDescent="0.2">
      <c r="A1312" s="34">
        <v>2018</v>
      </c>
      <c r="B1312" s="34" t="s">
        <v>138</v>
      </c>
      <c r="C1312" s="34" t="s">
        <v>97</v>
      </c>
      <c r="D1312" s="34" t="s">
        <v>671</v>
      </c>
      <c r="E1312" s="34" t="s">
        <v>312</v>
      </c>
      <c r="F1312" s="34" t="s">
        <v>346</v>
      </c>
      <c r="G1312" s="88" t="s">
        <v>818</v>
      </c>
      <c r="H1312" s="36">
        <v>8</v>
      </c>
    </row>
    <row r="1313" spans="1:8" x14ac:dyDescent="0.2">
      <c r="A1313" s="34">
        <v>2018</v>
      </c>
      <c r="B1313" s="34" t="s">
        <v>138</v>
      </c>
      <c r="C1313" s="34" t="s">
        <v>97</v>
      </c>
      <c r="D1313" s="34" t="s">
        <v>658</v>
      </c>
      <c r="E1313" s="34" t="s">
        <v>267</v>
      </c>
      <c r="F1313" s="34" t="s">
        <v>346</v>
      </c>
      <c r="G1313" s="88" t="s">
        <v>818</v>
      </c>
      <c r="H1313" s="36">
        <v>4</v>
      </c>
    </row>
    <row r="1314" spans="1:8" x14ac:dyDescent="0.2">
      <c r="A1314" s="34">
        <v>2018</v>
      </c>
      <c r="B1314" s="34" t="s">
        <v>138</v>
      </c>
      <c r="C1314" s="34" t="s">
        <v>97</v>
      </c>
      <c r="D1314" s="34" t="s">
        <v>629</v>
      </c>
      <c r="E1314" s="34" t="s">
        <v>260</v>
      </c>
      <c r="F1314" s="34" t="s">
        <v>346</v>
      </c>
      <c r="G1314" s="88" t="s">
        <v>818</v>
      </c>
      <c r="H1314" s="36">
        <v>14</v>
      </c>
    </row>
    <row r="1315" spans="1:8" x14ac:dyDescent="0.2">
      <c r="A1315" s="34">
        <v>2018</v>
      </c>
      <c r="B1315" s="34" t="s">
        <v>138</v>
      </c>
      <c r="C1315" s="34" t="s">
        <v>97</v>
      </c>
      <c r="D1315" s="34" t="s">
        <v>642</v>
      </c>
      <c r="E1315" s="34" t="s">
        <v>262</v>
      </c>
      <c r="F1315" s="34" t="s">
        <v>346</v>
      </c>
      <c r="G1315" s="88" t="s">
        <v>818</v>
      </c>
      <c r="H1315" s="36">
        <v>20</v>
      </c>
    </row>
    <row r="1316" spans="1:8" x14ac:dyDescent="0.2">
      <c r="A1316" s="34">
        <v>2018</v>
      </c>
      <c r="B1316" s="34" t="s">
        <v>138</v>
      </c>
      <c r="C1316" s="34" t="s">
        <v>97</v>
      </c>
      <c r="D1316" s="34" t="s">
        <v>693</v>
      </c>
      <c r="E1316" s="34" t="s">
        <v>313</v>
      </c>
      <c r="F1316" s="34" t="s">
        <v>346</v>
      </c>
      <c r="G1316" s="88" t="s">
        <v>818</v>
      </c>
      <c r="H1316" s="36">
        <v>5</v>
      </c>
    </row>
    <row r="1317" spans="1:8" x14ac:dyDescent="0.2">
      <c r="A1317" s="34">
        <v>2018</v>
      </c>
      <c r="B1317" s="34" t="s">
        <v>138</v>
      </c>
      <c r="C1317" s="34" t="s">
        <v>97</v>
      </c>
      <c r="D1317" s="34" t="s">
        <v>695</v>
      </c>
      <c r="E1317" s="34" t="s">
        <v>297</v>
      </c>
      <c r="F1317" s="34" t="s">
        <v>346</v>
      </c>
      <c r="G1317" s="88" t="s">
        <v>818</v>
      </c>
      <c r="H1317" s="36">
        <v>49</v>
      </c>
    </row>
    <row r="1318" spans="1:8" x14ac:dyDescent="0.2">
      <c r="A1318" s="34">
        <v>2018</v>
      </c>
      <c r="B1318" s="34" t="s">
        <v>138</v>
      </c>
      <c r="C1318" s="34" t="s">
        <v>97</v>
      </c>
      <c r="D1318" s="34" t="s">
        <v>649</v>
      </c>
      <c r="E1318" s="34" t="s">
        <v>257</v>
      </c>
      <c r="F1318" s="34" t="s">
        <v>346</v>
      </c>
      <c r="G1318" s="88" t="s">
        <v>818</v>
      </c>
      <c r="H1318" s="36">
        <v>26</v>
      </c>
    </row>
    <row r="1319" spans="1:8" x14ac:dyDescent="0.2">
      <c r="A1319" s="34">
        <v>2018</v>
      </c>
      <c r="B1319" s="34" t="s">
        <v>138</v>
      </c>
      <c r="C1319" s="34" t="s">
        <v>97</v>
      </c>
      <c r="D1319" s="34" t="s">
        <v>546</v>
      </c>
      <c r="E1319" s="34" t="s">
        <v>229</v>
      </c>
      <c r="F1319" s="34" t="s">
        <v>346</v>
      </c>
      <c r="G1319" s="88" t="s">
        <v>818</v>
      </c>
      <c r="H1319" s="36">
        <v>5</v>
      </c>
    </row>
    <row r="1320" spans="1:8" x14ac:dyDescent="0.2">
      <c r="A1320" s="34">
        <v>2018</v>
      </c>
      <c r="B1320" s="34" t="s">
        <v>138</v>
      </c>
      <c r="C1320" s="34" t="s">
        <v>97</v>
      </c>
      <c r="D1320" s="34" t="s">
        <v>696</v>
      </c>
      <c r="E1320" s="34" t="s">
        <v>310</v>
      </c>
      <c r="F1320" s="34" t="s">
        <v>346</v>
      </c>
      <c r="G1320" s="88" t="s">
        <v>818</v>
      </c>
      <c r="H1320" s="36">
        <v>18</v>
      </c>
    </row>
    <row r="1321" spans="1:8" x14ac:dyDescent="0.2">
      <c r="A1321" s="34">
        <v>2018</v>
      </c>
      <c r="B1321" s="34" t="s">
        <v>138</v>
      </c>
      <c r="C1321" s="34" t="s">
        <v>97</v>
      </c>
      <c r="D1321" s="34" t="s">
        <v>655</v>
      </c>
      <c r="E1321" s="34" t="s">
        <v>271</v>
      </c>
      <c r="F1321" s="34" t="s">
        <v>346</v>
      </c>
      <c r="G1321" s="88" t="s">
        <v>818</v>
      </c>
      <c r="H1321" s="36">
        <v>5</v>
      </c>
    </row>
    <row r="1322" spans="1:8" x14ac:dyDescent="0.2">
      <c r="A1322" s="34">
        <v>2018</v>
      </c>
      <c r="B1322" s="34" t="s">
        <v>138</v>
      </c>
      <c r="C1322" s="34" t="s">
        <v>97</v>
      </c>
      <c r="D1322" s="34" t="s">
        <v>691</v>
      </c>
      <c r="E1322" s="34" t="s">
        <v>319</v>
      </c>
      <c r="F1322" s="34" t="s">
        <v>346</v>
      </c>
      <c r="G1322" s="88" t="s">
        <v>818</v>
      </c>
      <c r="H1322" s="36">
        <v>5</v>
      </c>
    </row>
    <row r="1323" spans="1:8" x14ac:dyDescent="0.2">
      <c r="A1323" s="34">
        <v>2018</v>
      </c>
      <c r="B1323" s="34" t="s">
        <v>138</v>
      </c>
      <c r="C1323" s="34" t="s">
        <v>97</v>
      </c>
      <c r="D1323" s="34" t="s">
        <v>619</v>
      </c>
      <c r="E1323" s="34" t="s">
        <v>120</v>
      </c>
      <c r="F1323" s="34" t="s">
        <v>346</v>
      </c>
      <c r="G1323" s="88" t="s">
        <v>818</v>
      </c>
      <c r="H1323" s="36">
        <v>3</v>
      </c>
    </row>
    <row r="1324" spans="1:8" x14ac:dyDescent="0.2">
      <c r="A1324" s="34">
        <v>2018</v>
      </c>
      <c r="B1324" s="34" t="s">
        <v>138</v>
      </c>
      <c r="C1324" s="34" t="s">
        <v>97</v>
      </c>
      <c r="D1324" s="34" t="s">
        <v>625</v>
      </c>
      <c r="E1324" s="34" t="s">
        <v>208</v>
      </c>
      <c r="F1324" s="34" t="s">
        <v>346</v>
      </c>
      <c r="G1324" s="88" t="s">
        <v>818</v>
      </c>
      <c r="H1324" s="36">
        <v>3</v>
      </c>
    </row>
    <row r="1325" spans="1:8" x14ac:dyDescent="0.2">
      <c r="A1325" s="34">
        <v>2018</v>
      </c>
      <c r="B1325" s="34" t="s">
        <v>138</v>
      </c>
      <c r="C1325" s="34" t="s">
        <v>19</v>
      </c>
      <c r="D1325" s="34" t="s">
        <v>656</v>
      </c>
      <c r="E1325" s="34" t="s">
        <v>139</v>
      </c>
      <c r="F1325" s="34" t="s">
        <v>346</v>
      </c>
      <c r="G1325" s="88" t="s">
        <v>818</v>
      </c>
      <c r="H1325" s="36">
        <v>23</v>
      </c>
    </row>
    <row r="1326" spans="1:8" x14ac:dyDescent="0.2">
      <c r="A1326" s="34">
        <v>2018</v>
      </c>
      <c r="B1326" s="34" t="s">
        <v>138</v>
      </c>
      <c r="C1326" s="34" t="s">
        <v>19</v>
      </c>
      <c r="D1326" s="34" t="s">
        <v>399</v>
      </c>
      <c r="E1326" s="34" t="s">
        <v>66</v>
      </c>
      <c r="F1326" s="34" t="s">
        <v>346</v>
      </c>
      <c r="G1326" s="88" t="s">
        <v>818</v>
      </c>
      <c r="H1326" s="36">
        <v>9</v>
      </c>
    </row>
    <row r="1327" spans="1:8" x14ac:dyDescent="0.2">
      <c r="A1327" s="34">
        <v>2018</v>
      </c>
      <c r="B1327" s="34" t="s">
        <v>138</v>
      </c>
      <c r="C1327" s="34" t="s">
        <v>19</v>
      </c>
      <c r="D1327" s="34" t="s">
        <v>475</v>
      </c>
      <c r="E1327" s="34" t="s">
        <v>355</v>
      </c>
      <c r="F1327" s="34" t="s">
        <v>346</v>
      </c>
      <c r="G1327" s="88" t="s">
        <v>818</v>
      </c>
      <c r="H1327" s="36">
        <v>6</v>
      </c>
    </row>
    <row r="1328" spans="1:8" x14ac:dyDescent="0.2">
      <c r="A1328" s="34">
        <v>2018</v>
      </c>
      <c r="B1328" s="34" t="s">
        <v>138</v>
      </c>
      <c r="C1328" s="34" t="s">
        <v>19</v>
      </c>
      <c r="D1328" s="34" t="s">
        <v>683</v>
      </c>
      <c r="E1328" s="34" t="s">
        <v>286</v>
      </c>
      <c r="F1328" s="34" t="s">
        <v>346</v>
      </c>
      <c r="G1328" s="88" t="s">
        <v>818</v>
      </c>
      <c r="H1328" s="36">
        <v>9</v>
      </c>
    </row>
    <row r="1329" spans="1:8" x14ac:dyDescent="0.2">
      <c r="A1329" s="34">
        <v>2018</v>
      </c>
      <c r="B1329" s="34" t="s">
        <v>138</v>
      </c>
      <c r="C1329" s="34" t="s">
        <v>19</v>
      </c>
      <c r="D1329" s="34" t="s">
        <v>534</v>
      </c>
      <c r="E1329" s="34" t="s">
        <v>129</v>
      </c>
      <c r="F1329" s="34" t="s">
        <v>346</v>
      </c>
      <c r="G1329" s="88" t="s">
        <v>818</v>
      </c>
      <c r="H1329" s="36">
        <v>16</v>
      </c>
    </row>
    <row r="1330" spans="1:8" x14ac:dyDescent="0.2">
      <c r="A1330" s="34">
        <v>2018</v>
      </c>
      <c r="B1330" s="34" t="s">
        <v>138</v>
      </c>
      <c r="C1330" s="34" t="s">
        <v>19</v>
      </c>
      <c r="D1330" s="34" t="s">
        <v>651</v>
      </c>
      <c r="E1330" s="34" t="s">
        <v>179</v>
      </c>
      <c r="F1330" s="34" t="s">
        <v>346</v>
      </c>
      <c r="G1330" s="88" t="s">
        <v>818</v>
      </c>
      <c r="H1330" s="36">
        <v>4</v>
      </c>
    </row>
    <row r="1331" spans="1:8" x14ac:dyDescent="0.2">
      <c r="A1331" s="34">
        <v>2018</v>
      </c>
      <c r="B1331" s="34" t="s">
        <v>138</v>
      </c>
      <c r="C1331" s="34" t="s">
        <v>19</v>
      </c>
      <c r="D1331" s="34" t="s">
        <v>540</v>
      </c>
      <c r="E1331" s="34" t="s">
        <v>20</v>
      </c>
      <c r="F1331" s="34" t="s">
        <v>346</v>
      </c>
      <c r="G1331" s="88" t="s">
        <v>818</v>
      </c>
      <c r="H1331" s="36">
        <v>12</v>
      </c>
    </row>
    <row r="1332" spans="1:8" x14ac:dyDescent="0.2">
      <c r="A1332" s="34">
        <v>2018</v>
      </c>
      <c r="B1332" s="34" t="s">
        <v>138</v>
      </c>
      <c r="C1332" s="34" t="s">
        <v>19</v>
      </c>
      <c r="D1332" s="34" t="s">
        <v>509</v>
      </c>
      <c r="E1332" s="34" t="s">
        <v>357</v>
      </c>
      <c r="F1332" s="34" t="s">
        <v>346</v>
      </c>
      <c r="G1332" s="88" t="s">
        <v>818</v>
      </c>
      <c r="H1332" s="36">
        <v>7</v>
      </c>
    </row>
    <row r="1333" spans="1:8" x14ac:dyDescent="0.2">
      <c r="A1333" s="34">
        <v>2018</v>
      </c>
      <c r="B1333" s="34" t="s">
        <v>138</v>
      </c>
      <c r="C1333" s="34" t="s">
        <v>11</v>
      </c>
      <c r="D1333" s="34" t="s">
        <v>392</v>
      </c>
      <c r="E1333" s="34" t="s">
        <v>349</v>
      </c>
      <c r="F1333" s="34" t="s">
        <v>332</v>
      </c>
      <c r="G1333" s="88" t="s">
        <v>818</v>
      </c>
      <c r="H1333" s="36">
        <v>19</v>
      </c>
    </row>
    <row r="1334" spans="1:8" x14ac:dyDescent="0.2">
      <c r="A1334" s="34">
        <v>2018</v>
      </c>
      <c r="B1334" s="34" t="s">
        <v>138</v>
      </c>
      <c r="C1334" s="34" t="s">
        <v>11</v>
      </c>
      <c r="D1334" s="34" t="s">
        <v>477</v>
      </c>
      <c r="E1334" s="34" t="s">
        <v>166</v>
      </c>
      <c r="F1334" s="34" t="s">
        <v>346</v>
      </c>
      <c r="G1334" s="88" t="s">
        <v>818</v>
      </c>
      <c r="H1334" s="36">
        <v>2</v>
      </c>
    </row>
    <row r="1335" spans="1:8" x14ac:dyDescent="0.2">
      <c r="A1335" s="34">
        <v>2018</v>
      </c>
      <c r="B1335" s="34" t="s">
        <v>138</v>
      </c>
      <c r="C1335" s="34" t="s">
        <v>11</v>
      </c>
      <c r="D1335" s="34" t="s">
        <v>413</v>
      </c>
      <c r="E1335" s="34" t="s">
        <v>76</v>
      </c>
      <c r="F1335" s="34" t="s">
        <v>346</v>
      </c>
      <c r="G1335" s="88" t="s">
        <v>818</v>
      </c>
      <c r="H1335" s="36">
        <v>7</v>
      </c>
    </row>
    <row r="1336" spans="1:8" x14ac:dyDescent="0.2">
      <c r="A1336" s="34">
        <v>2018</v>
      </c>
      <c r="B1336" s="34" t="s">
        <v>138</v>
      </c>
      <c r="C1336" s="34" t="s">
        <v>11</v>
      </c>
      <c r="D1336" s="34" t="s">
        <v>451</v>
      </c>
      <c r="E1336" s="34" t="s">
        <v>99</v>
      </c>
      <c r="F1336" s="34" t="s">
        <v>346</v>
      </c>
      <c r="G1336" s="88" t="s">
        <v>818</v>
      </c>
      <c r="H1336" s="36">
        <v>3</v>
      </c>
    </row>
    <row r="1337" spans="1:8" x14ac:dyDescent="0.2">
      <c r="A1337" s="34">
        <v>2018</v>
      </c>
      <c r="B1337" s="34" t="s">
        <v>138</v>
      </c>
      <c r="C1337" s="34" t="s">
        <v>11</v>
      </c>
      <c r="D1337" s="34" t="s">
        <v>414</v>
      </c>
      <c r="E1337" s="34" t="s">
        <v>40</v>
      </c>
      <c r="F1337" s="34" t="s">
        <v>346</v>
      </c>
      <c r="G1337" s="88" t="s">
        <v>818</v>
      </c>
      <c r="H1337" s="36">
        <v>4</v>
      </c>
    </row>
    <row r="1338" spans="1:8" x14ac:dyDescent="0.2">
      <c r="A1338" s="34">
        <v>2018</v>
      </c>
      <c r="B1338" s="34" t="s">
        <v>138</v>
      </c>
      <c r="C1338" s="34" t="s">
        <v>11</v>
      </c>
      <c r="D1338" s="34" t="s">
        <v>456</v>
      </c>
      <c r="E1338" s="34" t="s">
        <v>130</v>
      </c>
      <c r="F1338" s="34" t="s">
        <v>346</v>
      </c>
      <c r="G1338" s="88" t="s">
        <v>818</v>
      </c>
      <c r="H1338" s="36">
        <v>4</v>
      </c>
    </row>
    <row r="1339" spans="1:8" x14ac:dyDescent="0.2">
      <c r="A1339" s="34">
        <v>2018</v>
      </c>
      <c r="B1339" s="34" t="s">
        <v>138</v>
      </c>
      <c r="C1339" s="34" t="s">
        <v>11</v>
      </c>
      <c r="D1339" s="34" t="s">
        <v>428</v>
      </c>
      <c r="E1339" s="34" t="s">
        <v>45</v>
      </c>
      <c r="F1339" s="34" t="s">
        <v>346</v>
      </c>
      <c r="G1339" s="88" t="s">
        <v>818</v>
      </c>
      <c r="H1339" s="36">
        <v>6</v>
      </c>
    </row>
    <row r="1340" spans="1:8" x14ac:dyDescent="0.2">
      <c r="A1340" s="34">
        <v>2018</v>
      </c>
      <c r="B1340" s="34" t="s">
        <v>138</v>
      </c>
      <c r="C1340" s="34" t="s">
        <v>11</v>
      </c>
      <c r="D1340" s="34" t="s">
        <v>436</v>
      </c>
      <c r="E1340" s="34" t="s">
        <v>88</v>
      </c>
      <c r="F1340" s="34" t="s">
        <v>346</v>
      </c>
      <c r="G1340" s="88" t="s">
        <v>818</v>
      </c>
      <c r="H1340" s="36">
        <v>10</v>
      </c>
    </row>
    <row r="1341" spans="1:8" x14ac:dyDescent="0.2">
      <c r="A1341" s="34">
        <v>2018</v>
      </c>
      <c r="B1341" s="34" t="s">
        <v>138</v>
      </c>
      <c r="C1341" s="34" t="s">
        <v>11</v>
      </c>
      <c r="D1341" s="34" t="s">
        <v>445</v>
      </c>
      <c r="E1341" s="34" t="s">
        <v>351</v>
      </c>
      <c r="F1341" s="34" t="s">
        <v>346</v>
      </c>
      <c r="G1341" s="88" t="s">
        <v>818</v>
      </c>
      <c r="H1341" s="36">
        <v>1</v>
      </c>
    </row>
    <row r="1342" spans="1:8" x14ac:dyDescent="0.2">
      <c r="A1342" s="34">
        <v>2018</v>
      </c>
      <c r="B1342" s="34" t="s">
        <v>138</v>
      </c>
      <c r="C1342" s="34" t="s">
        <v>11</v>
      </c>
      <c r="D1342" s="34" t="s">
        <v>446</v>
      </c>
      <c r="E1342" s="34" t="s">
        <v>55</v>
      </c>
      <c r="F1342" s="34" t="s">
        <v>346</v>
      </c>
      <c r="G1342" s="88" t="s">
        <v>818</v>
      </c>
      <c r="H1342" s="36">
        <v>13</v>
      </c>
    </row>
    <row r="1343" spans="1:8" x14ac:dyDescent="0.2">
      <c r="A1343" s="34">
        <v>2018</v>
      </c>
      <c r="B1343" s="34" t="s">
        <v>138</v>
      </c>
      <c r="C1343" s="34" t="s">
        <v>11</v>
      </c>
      <c r="D1343" s="34" t="s">
        <v>409</v>
      </c>
      <c r="E1343" s="34" t="s">
        <v>348</v>
      </c>
      <c r="F1343" s="34" t="s">
        <v>346</v>
      </c>
      <c r="G1343" s="88" t="s">
        <v>818</v>
      </c>
      <c r="H1343" s="36">
        <v>33</v>
      </c>
    </row>
    <row r="1344" spans="1:8" x14ac:dyDescent="0.2">
      <c r="A1344" s="34">
        <v>2018</v>
      </c>
      <c r="B1344" s="34" t="s">
        <v>138</v>
      </c>
      <c r="C1344" s="34" t="s">
        <v>11</v>
      </c>
      <c r="D1344" s="34" t="s">
        <v>412</v>
      </c>
      <c r="E1344" s="34" t="s">
        <v>347</v>
      </c>
      <c r="F1344" s="34" t="s">
        <v>346</v>
      </c>
      <c r="G1344" s="88" t="s">
        <v>818</v>
      </c>
      <c r="H1344" s="36">
        <v>5</v>
      </c>
    </row>
    <row r="1345" spans="1:8" x14ac:dyDescent="0.2">
      <c r="A1345" s="34">
        <v>2018</v>
      </c>
      <c r="B1345" s="34" t="s">
        <v>138</v>
      </c>
      <c r="C1345" s="34" t="s">
        <v>11</v>
      </c>
      <c r="D1345" s="34" t="s">
        <v>392</v>
      </c>
      <c r="E1345" s="34" t="s">
        <v>349</v>
      </c>
      <c r="F1345" s="34" t="s">
        <v>346</v>
      </c>
      <c r="G1345" s="88" t="s">
        <v>818</v>
      </c>
      <c r="H1345" s="36">
        <v>19</v>
      </c>
    </row>
    <row r="1346" spans="1:8" x14ac:dyDescent="0.2">
      <c r="A1346" s="34">
        <v>2018</v>
      </c>
      <c r="B1346" s="34" t="s">
        <v>138</v>
      </c>
      <c r="C1346" s="34" t="s">
        <v>11</v>
      </c>
      <c r="D1346" s="34" t="s">
        <v>675</v>
      </c>
      <c r="E1346" s="34" t="s">
        <v>41</v>
      </c>
      <c r="F1346" s="34" t="s">
        <v>346</v>
      </c>
      <c r="G1346" s="88" t="s">
        <v>818</v>
      </c>
      <c r="H1346" s="36">
        <v>7</v>
      </c>
    </row>
    <row r="1347" spans="1:8" x14ac:dyDescent="0.2">
      <c r="A1347" s="34">
        <v>2018</v>
      </c>
      <c r="B1347" s="34" t="s">
        <v>138</v>
      </c>
      <c r="C1347" s="34" t="s">
        <v>36</v>
      </c>
      <c r="D1347" s="34" t="s">
        <v>692</v>
      </c>
      <c r="E1347" s="34" t="s">
        <v>340</v>
      </c>
      <c r="F1347" s="34" t="s">
        <v>332</v>
      </c>
      <c r="G1347" s="88" t="s">
        <v>818</v>
      </c>
      <c r="H1347" s="36">
        <v>2</v>
      </c>
    </row>
    <row r="1348" spans="1:8" x14ac:dyDescent="0.2">
      <c r="A1348" s="34">
        <v>2018</v>
      </c>
      <c r="B1348" s="34" t="s">
        <v>138</v>
      </c>
      <c r="C1348" s="34" t="s">
        <v>36</v>
      </c>
      <c r="D1348" s="34" t="s">
        <v>605</v>
      </c>
      <c r="E1348" s="34" t="s">
        <v>75</v>
      </c>
      <c r="F1348" s="34" t="s">
        <v>332</v>
      </c>
      <c r="G1348" s="88" t="s">
        <v>818</v>
      </c>
      <c r="H1348" s="36">
        <v>5</v>
      </c>
    </row>
    <row r="1349" spans="1:8" x14ac:dyDescent="0.2">
      <c r="A1349" s="34">
        <v>2018</v>
      </c>
      <c r="B1349" s="34" t="s">
        <v>138</v>
      </c>
      <c r="C1349" s="34" t="s">
        <v>36</v>
      </c>
      <c r="D1349" s="34" t="s">
        <v>507</v>
      </c>
      <c r="E1349" s="34" t="s">
        <v>163</v>
      </c>
      <c r="F1349" s="34" t="s">
        <v>346</v>
      </c>
      <c r="G1349" s="88" t="s">
        <v>818</v>
      </c>
      <c r="H1349" s="36">
        <v>6</v>
      </c>
    </row>
    <row r="1350" spans="1:8" x14ac:dyDescent="0.2">
      <c r="A1350" s="34">
        <v>2018</v>
      </c>
      <c r="B1350" s="34" t="s">
        <v>138</v>
      </c>
      <c r="C1350" s="34" t="s">
        <v>36</v>
      </c>
      <c r="D1350" s="34" t="s">
        <v>561</v>
      </c>
      <c r="E1350" s="34" t="s">
        <v>214</v>
      </c>
      <c r="F1350" s="34" t="s">
        <v>346</v>
      </c>
      <c r="G1350" s="88" t="s">
        <v>818</v>
      </c>
      <c r="H1350" s="36">
        <v>5</v>
      </c>
    </row>
    <row r="1351" spans="1:8" x14ac:dyDescent="0.2">
      <c r="A1351" s="34">
        <v>2018</v>
      </c>
      <c r="B1351" s="34" t="s">
        <v>138</v>
      </c>
      <c r="C1351" s="34" t="s">
        <v>36</v>
      </c>
      <c r="D1351" s="34" t="s">
        <v>485</v>
      </c>
      <c r="E1351" s="34" t="s">
        <v>90</v>
      </c>
      <c r="F1351" s="34" t="s">
        <v>346</v>
      </c>
      <c r="G1351" s="88" t="s">
        <v>818</v>
      </c>
      <c r="H1351" s="36">
        <v>14</v>
      </c>
    </row>
    <row r="1352" spans="1:8" x14ac:dyDescent="0.2">
      <c r="A1352" s="34">
        <v>2018</v>
      </c>
      <c r="B1352" s="34" t="s">
        <v>138</v>
      </c>
      <c r="C1352" s="34" t="s">
        <v>36</v>
      </c>
      <c r="D1352" s="34" t="s">
        <v>401</v>
      </c>
      <c r="E1352" s="34" t="s">
        <v>37</v>
      </c>
      <c r="F1352" s="34" t="s">
        <v>346</v>
      </c>
      <c r="G1352" s="88" t="s">
        <v>818</v>
      </c>
      <c r="H1352" s="36">
        <v>5</v>
      </c>
    </row>
    <row r="1353" spans="1:8" x14ac:dyDescent="0.2">
      <c r="A1353" s="34">
        <v>2018</v>
      </c>
      <c r="B1353" s="34" t="s">
        <v>138</v>
      </c>
      <c r="C1353" s="34" t="s">
        <v>36</v>
      </c>
      <c r="D1353" s="34" t="s">
        <v>605</v>
      </c>
      <c r="E1353" s="34" t="s">
        <v>75</v>
      </c>
      <c r="F1353" s="34" t="s">
        <v>346</v>
      </c>
      <c r="G1353" s="88" t="s">
        <v>818</v>
      </c>
      <c r="H1353" s="36">
        <v>5</v>
      </c>
    </row>
    <row r="1354" spans="1:8" x14ac:dyDescent="0.2">
      <c r="A1354" s="34">
        <v>2018</v>
      </c>
      <c r="B1354" s="34" t="s">
        <v>138</v>
      </c>
      <c r="C1354" s="34" t="s">
        <v>36</v>
      </c>
      <c r="D1354" s="34" t="s">
        <v>574</v>
      </c>
      <c r="E1354" s="34" t="s">
        <v>153</v>
      </c>
      <c r="F1354" s="34" t="s">
        <v>346</v>
      </c>
      <c r="G1354" s="88" t="s">
        <v>818</v>
      </c>
      <c r="H1354" s="36">
        <v>6</v>
      </c>
    </row>
    <row r="1355" spans="1:8" x14ac:dyDescent="0.2">
      <c r="A1355" s="34">
        <v>2018</v>
      </c>
      <c r="B1355" s="34" t="s">
        <v>138</v>
      </c>
      <c r="C1355" s="34" t="s">
        <v>36</v>
      </c>
      <c r="D1355" s="34" t="s">
        <v>503</v>
      </c>
      <c r="E1355" s="34" t="s">
        <v>145</v>
      </c>
      <c r="F1355" s="34" t="s">
        <v>346</v>
      </c>
      <c r="G1355" s="88" t="s">
        <v>818</v>
      </c>
      <c r="H1355" s="36">
        <v>5</v>
      </c>
    </row>
    <row r="1356" spans="1:8" x14ac:dyDescent="0.2">
      <c r="A1356" s="34">
        <v>2018</v>
      </c>
      <c r="B1356" s="34" t="s">
        <v>138</v>
      </c>
      <c r="C1356" s="34" t="s">
        <v>36</v>
      </c>
      <c r="D1356" s="34" t="s">
        <v>395</v>
      </c>
      <c r="E1356" s="34" t="s">
        <v>60</v>
      </c>
      <c r="F1356" s="34" t="s">
        <v>346</v>
      </c>
      <c r="G1356" s="88" t="s">
        <v>818</v>
      </c>
      <c r="H1356" s="36">
        <v>18</v>
      </c>
    </row>
    <row r="1357" spans="1:8" x14ac:dyDescent="0.2">
      <c r="A1357" s="34">
        <v>2018</v>
      </c>
      <c r="B1357" s="34" t="s">
        <v>138</v>
      </c>
      <c r="C1357" s="34" t="s">
        <v>36</v>
      </c>
      <c r="D1357" s="34" t="s">
        <v>525</v>
      </c>
      <c r="E1357" s="34" t="s">
        <v>162</v>
      </c>
      <c r="F1357" s="34" t="s">
        <v>346</v>
      </c>
      <c r="G1357" s="88" t="s">
        <v>818</v>
      </c>
      <c r="H1357" s="36">
        <v>5</v>
      </c>
    </row>
    <row r="1358" spans="1:8" x14ac:dyDescent="0.2">
      <c r="A1358" s="34">
        <v>2018</v>
      </c>
      <c r="B1358" s="34" t="s">
        <v>138</v>
      </c>
      <c r="C1358" s="34" t="s">
        <v>36</v>
      </c>
      <c r="D1358" s="34" t="s">
        <v>552</v>
      </c>
      <c r="E1358" s="34" t="s">
        <v>227</v>
      </c>
      <c r="F1358" s="34" t="s">
        <v>346</v>
      </c>
      <c r="G1358" s="88" t="s">
        <v>818</v>
      </c>
      <c r="H1358" s="36">
        <v>10</v>
      </c>
    </row>
    <row r="1359" spans="1:8" x14ac:dyDescent="0.2">
      <c r="A1359" s="34">
        <v>2018</v>
      </c>
      <c r="B1359" s="34" t="s">
        <v>138</v>
      </c>
      <c r="C1359" s="34" t="s">
        <v>36</v>
      </c>
      <c r="D1359" s="34" t="s">
        <v>431</v>
      </c>
      <c r="E1359" s="34" t="s">
        <v>112</v>
      </c>
      <c r="F1359" s="34" t="s">
        <v>346</v>
      </c>
      <c r="G1359" s="88" t="s">
        <v>818</v>
      </c>
      <c r="H1359" s="36">
        <v>8</v>
      </c>
    </row>
    <row r="1360" spans="1:8" x14ac:dyDescent="0.2">
      <c r="A1360" s="34">
        <v>2018</v>
      </c>
      <c r="B1360" s="34" t="s">
        <v>138</v>
      </c>
      <c r="C1360" s="34" t="s">
        <v>36</v>
      </c>
      <c r="D1360" s="34" t="s">
        <v>645</v>
      </c>
      <c r="E1360" s="34" t="s">
        <v>270</v>
      </c>
      <c r="F1360" s="34" t="s">
        <v>346</v>
      </c>
      <c r="G1360" s="88" t="s">
        <v>818</v>
      </c>
      <c r="H1360" s="36">
        <v>5</v>
      </c>
    </row>
    <row r="1361" spans="1:8" x14ac:dyDescent="0.2">
      <c r="A1361" s="34">
        <v>2018</v>
      </c>
      <c r="B1361" s="34" t="s">
        <v>138</v>
      </c>
      <c r="C1361" s="34" t="s">
        <v>36</v>
      </c>
      <c r="D1361" s="34" t="s">
        <v>694</v>
      </c>
      <c r="E1361" s="34" t="s">
        <v>329</v>
      </c>
      <c r="F1361" s="34" t="s">
        <v>346</v>
      </c>
      <c r="G1361" s="88" t="s">
        <v>818</v>
      </c>
      <c r="H1361" s="36">
        <v>5</v>
      </c>
    </row>
    <row r="1362" spans="1:8" x14ac:dyDescent="0.2">
      <c r="A1362" s="34">
        <v>2018</v>
      </c>
      <c r="B1362" s="34" t="s">
        <v>138</v>
      </c>
      <c r="C1362" s="34" t="s">
        <v>36</v>
      </c>
      <c r="D1362" s="34" t="s">
        <v>481</v>
      </c>
      <c r="E1362" s="34" t="s">
        <v>193</v>
      </c>
      <c r="F1362" s="34" t="s">
        <v>346</v>
      </c>
      <c r="G1362" s="88" t="s">
        <v>818</v>
      </c>
      <c r="H1362" s="36">
        <v>6</v>
      </c>
    </row>
    <row r="1363" spans="1:8" x14ac:dyDescent="0.2">
      <c r="A1363" s="34">
        <v>2018</v>
      </c>
      <c r="B1363" s="34" t="s">
        <v>138</v>
      </c>
      <c r="C1363" s="34" t="s">
        <v>36</v>
      </c>
      <c r="D1363" s="34" t="s">
        <v>697</v>
      </c>
      <c r="E1363" s="34" t="s">
        <v>317</v>
      </c>
      <c r="F1363" s="34" t="s">
        <v>346</v>
      </c>
      <c r="G1363" s="88" t="s">
        <v>818</v>
      </c>
      <c r="H1363" s="36">
        <v>4</v>
      </c>
    </row>
    <row r="1364" spans="1:8" x14ac:dyDescent="0.2">
      <c r="A1364" s="34">
        <v>2018</v>
      </c>
      <c r="B1364" s="34" t="s">
        <v>138</v>
      </c>
      <c r="C1364" s="34" t="s">
        <v>36</v>
      </c>
      <c r="D1364" s="34" t="s">
        <v>444</v>
      </c>
      <c r="E1364" s="34" t="s">
        <v>53</v>
      </c>
      <c r="F1364" s="34" t="s">
        <v>346</v>
      </c>
      <c r="G1364" s="88" t="s">
        <v>818</v>
      </c>
      <c r="H1364" s="36">
        <v>7</v>
      </c>
    </row>
    <row r="1365" spans="1:8" x14ac:dyDescent="0.2">
      <c r="A1365" s="34">
        <v>2018</v>
      </c>
      <c r="B1365" s="34" t="s">
        <v>138</v>
      </c>
      <c r="C1365" s="34" t="s">
        <v>36</v>
      </c>
      <c r="D1365" s="34" t="s">
        <v>450</v>
      </c>
      <c r="E1365" s="34" t="s">
        <v>132</v>
      </c>
      <c r="F1365" s="34" t="s">
        <v>346</v>
      </c>
      <c r="G1365" s="88" t="s">
        <v>818</v>
      </c>
      <c r="H1365" s="36">
        <v>11</v>
      </c>
    </row>
    <row r="1366" spans="1:8" x14ac:dyDescent="0.2">
      <c r="A1366" s="34">
        <v>2018</v>
      </c>
      <c r="B1366" s="34" t="s">
        <v>138</v>
      </c>
      <c r="C1366" s="34" t="s">
        <v>48</v>
      </c>
      <c r="D1366" s="34" t="s">
        <v>448</v>
      </c>
      <c r="E1366" s="34" t="s">
        <v>352</v>
      </c>
      <c r="F1366" s="34" t="s">
        <v>346</v>
      </c>
      <c r="G1366" s="88" t="s">
        <v>818</v>
      </c>
      <c r="H1366" s="36">
        <v>52</v>
      </c>
    </row>
    <row r="1367" spans="1:8" x14ac:dyDescent="0.2">
      <c r="A1367" s="34">
        <v>2018</v>
      </c>
      <c r="B1367" s="34" t="s">
        <v>138</v>
      </c>
      <c r="C1367" s="34" t="s">
        <v>48</v>
      </c>
      <c r="D1367" s="34" t="s">
        <v>582</v>
      </c>
      <c r="E1367" s="34" t="s">
        <v>242</v>
      </c>
      <c r="F1367" s="34" t="s">
        <v>346</v>
      </c>
      <c r="G1367" s="88" t="s">
        <v>818</v>
      </c>
      <c r="H1367" s="36">
        <v>3</v>
      </c>
    </row>
    <row r="1368" spans="1:8" x14ac:dyDescent="0.2">
      <c r="A1368" s="34">
        <v>2018</v>
      </c>
      <c r="B1368" s="34" t="s">
        <v>138</v>
      </c>
      <c r="C1368" s="34" t="s">
        <v>48</v>
      </c>
      <c r="D1368" s="34" t="s">
        <v>433</v>
      </c>
      <c r="E1368" s="34" t="s">
        <v>95</v>
      </c>
      <c r="F1368" s="34" t="s">
        <v>346</v>
      </c>
      <c r="G1368" s="88" t="s">
        <v>818</v>
      </c>
      <c r="H1368" s="36">
        <v>10</v>
      </c>
    </row>
    <row r="1369" spans="1:8" x14ac:dyDescent="0.2">
      <c r="A1369" s="34">
        <v>2018</v>
      </c>
      <c r="B1369" s="34" t="s">
        <v>138</v>
      </c>
      <c r="C1369" s="34" t="s">
        <v>48</v>
      </c>
      <c r="D1369" s="34" t="s">
        <v>442</v>
      </c>
      <c r="E1369" s="34" t="s">
        <v>49</v>
      </c>
      <c r="F1369" s="34" t="s">
        <v>346</v>
      </c>
      <c r="G1369" s="88" t="s">
        <v>818</v>
      </c>
      <c r="H1369" s="36">
        <v>5</v>
      </c>
    </row>
    <row r="1370" spans="1:8" x14ac:dyDescent="0.2">
      <c r="A1370" s="34">
        <v>2018</v>
      </c>
      <c r="B1370" s="34" t="s">
        <v>138</v>
      </c>
      <c r="C1370" s="34" t="s">
        <v>48</v>
      </c>
      <c r="D1370" s="34" t="s">
        <v>479</v>
      </c>
      <c r="E1370" s="34" t="s">
        <v>135</v>
      </c>
      <c r="F1370" s="34" t="s">
        <v>346</v>
      </c>
      <c r="G1370" s="88" t="s">
        <v>818</v>
      </c>
      <c r="H1370" s="36">
        <v>4</v>
      </c>
    </row>
    <row r="1371" spans="1:8" x14ac:dyDescent="0.2">
      <c r="A1371" s="34">
        <v>2018</v>
      </c>
      <c r="B1371" s="34" t="s">
        <v>138</v>
      </c>
      <c r="C1371" s="34" t="s">
        <v>48</v>
      </c>
      <c r="D1371" s="34" t="s">
        <v>665</v>
      </c>
      <c r="E1371" s="34" t="s">
        <v>309</v>
      </c>
      <c r="F1371" s="34" t="s">
        <v>346</v>
      </c>
      <c r="G1371" s="88" t="s">
        <v>818</v>
      </c>
      <c r="H1371" s="36">
        <v>4</v>
      </c>
    </row>
    <row r="1372" spans="1:8" x14ac:dyDescent="0.2">
      <c r="A1372" s="34">
        <v>2018</v>
      </c>
      <c r="B1372" s="34" t="s">
        <v>138</v>
      </c>
      <c r="C1372" s="34" t="s">
        <v>48</v>
      </c>
      <c r="D1372" s="34" t="s">
        <v>640</v>
      </c>
      <c r="E1372" s="34" t="s">
        <v>269</v>
      </c>
      <c r="F1372" s="34" t="s">
        <v>346</v>
      </c>
      <c r="G1372" s="88" t="s">
        <v>818</v>
      </c>
      <c r="H1372" s="36">
        <v>4</v>
      </c>
    </row>
    <row r="1373" spans="1:8" x14ac:dyDescent="0.2">
      <c r="A1373" s="34">
        <v>2018</v>
      </c>
      <c r="B1373" s="34" t="s">
        <v>138</v>
      </c>
      <c r="C1373" s="34" t="s">
        <v>48</v>
      </c>
      <c r="D1373" s="34" t="s">
        <v>596</v>
      </c>
      <c r="E1373" s="34" t="s">
        <v>211</v>
      </c>
      <c r="F1373" s="34" t="s">
        <v>346</v>
      </c>
      <c r="G1373" s="88" t="s">
        <v>818</v>
      </c>
      <c r="H1373" s="36">
        <v>2</v>
      </c>
    </row>
    <row r="1374" spans="1:8" x14ac:dyDescent="0.2">
      <c r="A1374" s="34">
        <v>2018</v>
      </c>
      <c r="B1374" s="34" t="s">
        <v>138</v>
      </c>
      <c r="C1374" s="34" t="s">
        <v>48</v>
      </c>
      <c r="D1374" s="34" t="s">
        <v>408</v>
      </c>
      <c r="E1374" s="34" t="s">
        <v>93</v>
      </c>
      <c r="F1374" s="34" t="s">
        <v>346</v>
      </c>
      <c r="G1374" s="88" t="s">
        <v>818</v>
      </c>
      <c r="H1374" s="36">
        <v>17</v>
      </c>
    </row>
    <row r="1375" spans="1:8" x14ac:dyDescent="0.2">
      <c r="A1375" s="34">
        <v>2018</v>
      </c>
      <c r="B1375" s="34" t="s">
        <v>138</v>
      </c>
      <c r="C1375" s="34" t="s">
        <v>48</v>
      </c>
      <c r="D1375" s="34" t="s">
        <v>647</v>
      </c>
      <c r="E1375" s="34" t="s">
        <v>294</v>
      </c>
      <c r="F1375" s="34" t="s">
        <v>346</v>
      </c>
      <c r="G1375" s="88" t="s">
        <v>818</v>
      </c>
      <c r="H1375" s="36">
        <v>3</v>
      </c>
    </row>
    <row r="1376" spans="1:8" x14ac:dyDescent="0.2">
      <c r="A1376" s="34">
        <v>2018</v>
      </c>
      <c r="B1376" s="34" t="s">
        <v>138</v>
      </c>
      <c r="C1376" s="34" t="s">
        <v>48</v>
      </c>
      <c r="D1376" s="34" t="s">
        <v>500</v>
      </c>
      <c r="E1376" s="34" t="s">
        <v>169</v>
      </c>
      <c r="F1376" s="34" t="s">
        <v>346</v>
      </c>
      <c r="G1376" s="88" t="s">
        <v>818</v>
      </c>
      <c r="H1376" s="36">
        <v>5</v>
      </c>
    </row>
    <row r="1377" spans="1:8" x14ac:dyDescent="0.2">
      <c r="A1377" s="34">
        <v>2018</v>
      </c>
      <c r="B1377" s="34" t="s">
        <v>138</v>
      </c>
      <c r="C1377" s="34" t="s">
        <v>48</v>
      </c>
      <c r="D1377" s="34" t="s">
        <v>460</v>
      </c>
      <c r="E1377" s="34" t="s">
        <v>124</v>
      </c>
      <c r="F1377" s="34" t="s">
        <v>346</v>
      </c>
      <c r="G1377" s="88" t="s">
        <v>818</v>
      </c>
      <c r="H1377" s="36">
        <v>3</v>
      </c>
    </row>
    <row r="1378" spans="1:8" x14ac:dyDescent="0.2">
      <c r="A1378" s="34">
        <v>2018</v>
      </c>
      <c r="B1378" s="34" t="s">
        <v>138</v>
      </c>
      <c r="C1378" s="34" t="s">
        <v>48</v>
      </c>
      <c r="D1378" s="34" t="s">
        <v>465</v>
      </c>
      <c r="E1378" s="34" t="s">
        <v>136</v>
      </c>
      <c r="F1378" s="34" t="s">
        <v>346</v>
      </c>
      <c r="G1378" s="88" t="s">
        <v>818</v>
      </c>
      <c r="H1378" s="36">
        <v>9</v>
      </c>
    </row>
    <row r="1379" spans="1:8" x14ac:dyDescent="0.2">
      <c r="A1379" s="34">
        <v>2018</v>
      </c>
      <c r="B1379" s="34" t="s">
        <v>138</v>
      </c>
      <c r="C1379" s="34" t="s">
        <v>33</v>
      </c>
      <c r="D1379" s="34" t="s">
        <v>469</v>
      </c>
      <c r="E1379" s="34" t="s">
        <v>189</v>
      </c>
      <c r="F1379" s="34" t="s">
        <v>332</v>
      </c>
      <c r="G1379" s="88" t="s">
        <v>818</v>
      </c>
      <c r="H1379" s="36">
        <v>5</v>
      </c>
    </row>
    <row r="1380" spans="1:8" x14ac:dyDescent="0.2">
      <c r="A1380" s="34">
        <v>2018</v>
      </c>
      <c r="B1380" s="34" t="s">
        <v>138</v>
      </c>
      <c r="C1380" s="34" t="s">
        <v>33</v>
      </c>
      <c r="D1380" s="34" t="s">
        <v>539</v>
      </c>
      <c r="E1380" s="34" t="s">
        <v>186</v>
      </c>
      <c r="F1380" s="34" t="s">
        <v>332</v>
      </c>
      <c r="G1380" s="88" t="s">
        <v>818</v>
      </c>
      <c r="H1380" s="36">
        <v>15</v>
      </c>
    </row>
    <row r="1381" spans="1:8" x14ac:dyDescent="0.2">
      <c r="A1381" s="34">
        <v>2018</v>
      </c>
      <c r="B1381" s="34" t="s">
        <v>138</v>
      </c>
      <c r="C1381" s="34" t="s">
        <v>33</v>
      </c>
      <c r="D1381" s="34" t="s">
        <v>531</v>
      </c>
      <c r="E1381" s="34" t="s">
        <v>202</v>
      </c>
      <c r="F1381" s="34" t="s">
        <v>346</v>
      </c>
      <c r="G1381" s="88" t="s">
        <v>818</v>
      </c>
      <c r="H1381" s="36">
        <v>5</v>
      </c>
    </row>
    <row r="1382" spans="1:8" x14ac:dyDescent="0.2">
      <c r="A1382" s="34">
        <v>2018</v>
      </c>
      <c r="B1382" s="34" t="s">
        <v>138</v>
      </c>
      <c r="C1382" s="34" t="s">
        <v>33</v>
      </c>
      <c r="D1382" s="34" t="s">
        <v>519</v>
      </c>
      <c r="E1382" s="34" t="s">
        <v>164</v>
      </c>
      <c r="F1382" s="34" t="s">
        <v>346</v>
      </c>
      <c r="G1382" s="88" t="s">
        <v>818</v>
      </c>
      <c r="H1382" s="36">
        <v>7</v>
      </c>
    </row>
    <row r="1383" spans="1:8" x14ac:dyDescent="0.2">
      <c r="A1383" s="34">
        <v>2018</v>
      </c>
      <c r="B1383" s="34" t="s">
        <v>138</v>
      </c>
      <c r="C1383" s="34" t="s">
        <v>33</v>
      </c>
      <c r="D1383" s="34" t="s">
        <v>505</v>
      </c>
      <c r="E1383" s="34" t="s">
        <v>356</v>
      </c>
      <c r="F1383" s="34" t="s">
        <v>346</v>
      </c>
      <c r="G1383" s="88" t="s">
        <v>818</v>
      </c>
      <c r="H1383" s="36">
        <v>18</v>
      </c>
    </row>
    <row r="1384" spans="1:8" x14ac:dyDescent="0.2">
      <c r="A1384" s="34">
        <v>2018</v>
      </c>
      <c r="B1384" s="34" t="s">
        <v>138</v>
      </c>
      <c r="C1384" s="34" t="s">
        <v>33</v>
      </c>
      <c r="D1384" s="34" t="s">
        <v>539</v>
      </c>
      <c r="E1384" s="34" t="s">
        <v>186</v>
      </c>
      <c r="F1384" s="34" t="s">
        <v>346</v>
      </c>
      <c r="G1384" s="88" t="s">
        <v>818</v>
      </c>
      <c r="H1384" s="36">
        <v>4</v>
      </c>
    </row>
    <row r="1385" spans="1:8" x14ac:dyDescent="0.2">
      <c r="A1385" s="34">
        <v>2018</v>
      </c>
      <c r="B1385" s="34" t="s">
        <v>138</v>
      </c>
      <c r="C1385" s="34" t="s">
        <v>33</v>
      </c>
      <c r="D1385" s="34" t="s">
        <v>545</v>
      </c>
      <c r="E1385" s="34" t="s">
        <v>154</v>
      </c>
      <c r="F1385" s="34" t="s">
        <v>346</v>
      </c>
      <c r="G1385" s="88" t="s">
        <v>818</v>
      </c>
      <c r="H1385" s="36">
        <v>5</v>
      </c>
    </row>
    <row r="1386" spans="1:8" x14ac:dyDescent="0.2">
      <c r="A1386" s="34">
        <v>2018</v>
      </c>
      <c r="B1386" s="34" t="s">
        <v>138</v>
      </c>
      <c r="C1386" s="34" t="s">
        <v>8</v>
      </c>
      <c r="D1386" s="34" t="s">
        <v>575</v>
      </c>
      <c r="E1386" s="34" t="s">
        <v>359</v>
      </c>
      <c r="F1386" s="34" t="s">
        <v>332</v>
      </c>
      <c r="G1386" s="88" t="s">
        <v>818</v>
      </c>
      <c r="H1386" s="36">
        <v>8</v>
      </c>
    </row>
    <row r="1387" spans="1:8" x14ac:dyDescent="0.2">
      <c r="A1387" s="34">
        <v>2018</v>
      </c>
      <c r="B1387" s="34" t="s">
        <v>138</v>
      </c>
      <c r="C1387" s="34" t="s">
        <v>8</v>
      </c>
      <c r="D1387" s="34" t="s">
        <v>391</v>
      </c>
      <c r="E1387" s="34" t="s">
        <v>9</v>
      </c>
      <c r="F1387" s="34" t="s">
        <v>332</v>
      </c>
      <c r="G1387" s="88" t="s">
        <v>818</v>
      </c>
      <c r="H1387" s="36">
        <v>4</v>
      </c>
    </row>
    <row r="1388" spans="1:8" x14ac:dyDescent="0.2">
      <c r="A1388" s="34">
        <v>2018</v>
      </c>
      <c r="B1388" s="34" t="s">
        <v>138</v>
      </c>
      <c r="C1388" s="34" t="s">
        <v>8</v>
      </c>
      <c r="D1388" s="34" t="s">
        <v>575</v>
      </c>
      <c r="E1388" s="34" t="s">
        <v>359</v>
      </c>
      <c r="F1388" s="34" t="s">
        <v>346</v>
      </c>
      <c r="G1388" s="88" t="s">
        <v>818</v>
      </c>
      <c r="H1388" s="36">
        <v>19</v>
      </c>
    </row>
    <row r="1389" spans="1:8" x14ac:dyDescent="0.2">
      <c r="A1389" s="34">
        <v>2018</v>
      </c>
      <c r="B1389" s="34" t="s">
        <v>138</v>
      </c>
      <c r="C1389" s="34" t="s">
        <v>8</v>
      </c>
      <c r="D1389" s="34" t="s">
        <v>688</v>
      </c>
      <c r="E1389" s="34" t="s">
        <v>264</v>
      </c>
      <c r="F1389" s="34" t="s">
        <v>346</v>
      </c>
      <c r="G1389" s="88" t="s">
        <v>818</v>
      </c>
      <c r="H1389" s="36">
        <v>6</v>
      </c>
    </row>
    <row r="1390" spans="1:8" x14ac:dyDescent="0.2">
      <c r="A1390" s="34">
        <v>2018</v>
      </c>
      <c r="B1390" s="34" t="s">
        <v>138</v>
      </c>
      <c r="C1390" s="34" t="s">
        <v>8</v>
      </c>
      <c r="D1390" s="34" t="s">
        <v>690</v>
      </c>
      <c r="E1390" s="34" t="s">
        <v>315</v>
      </c>
      <c r="F1390" s="34" t="s">
        <v>346</v>
      </c>
      <c r="G1390" s="88" t="s">
        <v>818</v>
      </c>
      <c r="H1390" s="36">
        <v>1</v>
      </c>
    </row>
    <row r="1391" spans="1:8" x14ac:dyDescent="0.2">
      <c r="A1391" s="34">
        <v>2018</v>
      </c>
      <c r="B1391" s="34" t="s">
        <v>138</v>
      </c>
      <c r="C1391" s="34" t="s">
        <v>8</v>
      </c>
      <c r="D1391" s="34" t="s">
        <v>684</v>
      </c>
      <c r="E1391" s="34" t="s">
        <v>320</v>
      </c>
      <c r="F1391" s="34" t="s">
        <v>346</v>
      </c>
      <c r="G1391" s="88" t="s">
        <v>818</v>
      </c>
      <c r="H1391" s="36">
        <v>5</v>
      </c>
    </row>
    <row r="1392" spans="1:8" x14ac:dyDescent="0.2">
      <c r="A1392" s="34">
        <v>2018</v>
      </c>
      <c r="B1392" s="34" t="s">
        <v>138</v>
      </c>
      <c r="C1392" s="34" t="s">
        <v>8</v>
      </c>
      <c r="D1392" s="34" t="s">
        <v>400</v>
      </c>
      <c r="E1392" s="34" t="s">
        <v>47</v>
      </c>
      <c r="F1392" s="34" t="s">
        <v>346</v>
      </c>
      <c r="G1392" s="88" t="s">
        <v>818</v>
      </c>
      <c r="H1392" s="36">
        <v>31</v>
      </c>
    </row>
    <row r="1393" spans="1:8" x14ac:dyDescent="0.2">
      <c r="A1393" s="34">
        <v>2018</v>
      </c>
      <c r="B1393" s="34" t="s">
        <v>138</v>
      </c>
      <c r="C1393" s="34" t="s">
        <v>8</v>
      </c>
      <c r="D1393" s="34" t="s">
        <v>391</v>
      </c>
      <c r="E1393" s="34" t="s">
        <v>9</v>
      </c>
      <c r="F1393" s="34" t="s">
        <v>346</v>
      </c>
      <c r="G1393" s="88" t="s">
        <v>818</v>
      </c>
      <c r="H1393" s="36">
        <v>24</v>
      </c>
    </row>
    <row r="1394" spans="1:8" x14ac:dyDescent="0.2">
      <c r="A1394" s="34">
        <v>2018</v>
      </c>
      <c r="B1394" s="34" t="s">
        <v>138</v>
      </c>
      <c r="C1394" s="34" t="s">
        <v>8</v>
      </c>
      <c r="D1394" s="34" t="s">
        <v>476</v>
      </c>
      <c r="E1394" s="34" t="s">
        <v>190</v>
      </c>
      <c r="F1394" s="34" t="s">
        <v>346</v>
      </c>
      <c r="G1394" s="88" t="s">
        <v>818</v>
      </c>
      <c r="H1394" s="36">
        <v>10</v>
      </c>
    </row>
    <row r="1395" spans="1:8" x14ac:dyDescent="0.2">
      <c r="A1395" s="34">
        <v>2018</v>
      </c>
      <c r="B1395" s="34" t="s">
        <v>138</v>
      </c>
      <c r="C1395" s="34" t="s">
        <v>8</v>
      </c>
      <c r="D1395" s="34" t="s">
        <v>626</v>
      </c>
      <c r="E1395" s="34" t="s">
        <v>235</v>
      </c>
      <c r="F1395" s="34" t="s">
        <v>346</v>
      </c>
      <c r="G1395" s="88" t="s">
        <v>818</v>
      </c>
      <c r="H1395" s="36">
        <v>23</v>
      </c>
    </row>
    <row r="1396" spans="1:8" x14ac:dyDescent="0.2">
      <c r="A1396" s="34">
        <v>2018</v>
      </c>
      <c r="B1396" s="34" t="s">
        <v>138</v>
      </c>
      <c r="C1396" s="34" t="s">
        <v>4</v>
      </c>
      <c r="D1396" s="34" t="s">
        <v>523</v>
      </c>
      <c r="E1396" s="34" t="s">
        <v>197</v>
      </c>
      <c r="F1396" s="34" t="s">
        <v>332</v>
      </c>
      <c r="G1396" s="88" t="s">
        <v>818</v>
      </c>
      <c r="H1396" s="36">
        <v>5</v>
      </c>
    </row>
    <row r="1397" spans="1:8" x14ac:dyDescent="0.2">
      <c r="A1397" s="34">
        <v>2018</v>
      </c>
      <c r="B1397" s="34" t="s">
        <v>138</v>
      </c>
      <c r="C1397" s="34" t="s">
        <v>4</v>
      </c>
      <c r="D1397" s="34" t="s">
        <v>390</v>
      </c>
      <c r="E1397" s="34" t="s">
        <v>5</v>
      </c>
      <c r="F1397" s="34" t="s">
        <v>332</v>
      </c>
      <c r="G1397" s="88" t="s">
        <v>818</v>
      </c>
      <c r="H1397" s="36">
        <v>33</v>
      </c>
    </row>
    <row r="1398" spans="1:8" x14ac:dyDescent="0.2">
      <c r="A1398" s="34">
        <v>2018</v>
      </c>
      <c r="B1398" s="34" t="s">
        <v>138</v>
      </c>
      <c r="C1398" s="34" t="s">
        <v>4</v>
      </c>
      <c r="D1398" s="34" t="s">
        <v>422</v>
      </c>
      <c r="E1398" s="34" t="s">
        <v>87</v>
      </c>
      <c r="F1398" s="34" t="s">
        <v>332</v>
      </c>
      <c r="G1398" s="88" t="s">
        <v>818</v>
      </c>
      <c r="H1398" s="36">
        <v>4</v>
      </c>
    </row>
    <row r="1399" spans="1:8" x14ac:dyDescent="0.2">
      <c r="A1399" s="34">
        <v>2018</v>
      </c>
      <c r="B1399" s="34" t="s">
        <v>138</v>
      </c>
      <c r="C1399" s="34" t="s">
        <v>4</v>
      </c>
      <c r="D1399" s="34" t="s">
        <v>423</v>
      </c>
      <c r="E1399" s="34" t="s">
        <v>24</v>
      </c>
      <c r="F1399" s="34" t="s">
        <v>332</v>
      </c>
      <c r="G1399" s="88" t="s">
        <v>818</v>
      </c>
      <c r="H1399" s="36">
        <v>10</v>
      </c>
    </row>
    <row r="1400" spans="1:8" x14ac:dyDescent="0.2">
      <c r="A1400" s="34">
        <v>2018</v>
      </c>
      <c r="B1400" s="34" t="s">
        <v>138</v>
      </c>
      <c r="C1400" s="34" t="s">
        <v>4</v>
      </c>
      <c r="D1400" s="34" t="s">
        <v>560</v>
      </c>
      <c r="E1400" s="34" t="s">
        <v>107</v>
      </c>
      <c r="F1400" s="34" t="s">
        <v>332</v>
      </c>
      <c r="G1400" s="88" t="s">
        <v>818</v>
      </c>
      <c r="H1400" s="36">
        <v>2</v>
      </c>
    </row>
    <row r="1401" spans="1:8" x14ac:dyDescent="0.2">
      <c r="A1401" s="34">
        <v>2018</v>
      </c>
      <c r="B1401" s="34" t="s">
        <v>138</v>
      </c>
      <c r="C1401" s="34" t="s">
        <v>4</v>
      </c>
      <c r="D1401" s="34" t="s">
        <v>421</v>
      </c>
      <c r="E1401" s="34" t="s">
        <v>350</v>
      </c>
      <c r="F1401" s="34" t="s">
        <v>346</v>
      </c>
      <c r="G1401" s="88" t="s">
        <v>818</v>
      </c>
      <c r="H1401" s="36">
        <v>16</v>
      </c>
    </row>
    <row r="1402" spans="1:8" x14ac:dyDescent="0.2">
      <c r="A1402" s="34">
        <v>2018</v>
      </c>
      <c r="B1402" s="34" t="s">
        <v>138</v>
      </c>
      <c r="C1402" s="34" t="s">
        <v>4</v>
      </c>
      <c r="D1402" s="34" t="s">
        <v>523</v>
      </c>
      <c r="E1402" s="34" t="s">
        <v>197</v>
      </c>
      <c r="F1402" s="34" t="s">
        <v>346</v>
      </c>
      <c r="G1402" s="88" t="s">
        <v>818</v>
      </c>
      <c r="H1402" s="36">
        <v>9</v>
      </c>
    </row>
    <row r="1403" spans="1:8" x14ac:dyDescent="0.2">
      <c r="A1403" s="34">
        <v>2018</v>
      </c>
      <c r="B1403" s="34" t="s">
        <v>138</v>
      </c>
      <c r="C1403" s="34" t="s">
        <v>4</v>
      </c>
      <c r="D1403" s="34" t="s">
        <v>541</v>
      </c>
      <c r="E1403" s="34" t="s">
        <v>118</v>
      </c>
      <c r="F1403" s="34" t="s">
        <v>346</v>
      </c>
      <c r="G1403" s="88" t="s">
        <v>818</v>
      </c>
      <c r="H1403" s="36">
        <v>5</v>
      </c>
    </row>
    <row r="1404" spans="1:8" x14ac:dyDescent="0.2">
      <c r="A1404" s="34">
        <v>2018</v>
      </c>
      <c r="B1404" s="34" t="s">
        <v>138</v>
      </c>
      <c r="C1404" s="34" t="s">
        <v>4</v>
      </c>
      <c r="D1404" s="34" t="s">
        <v>581</v>
      </c>
      <c r="E1404" s="34" t="s">
        <v>175</v>
      </c>
      <c r="F1404" s="34" t="s">
        <v>346</v>
      </c>
      <c r="G1404" s="88" t="s">
        <v>818</v>
      </c>
      <c r="H1404" s="36">
        <v>11</v>
      </c>
    </row>
    <row r="1405" spans="1:8" x14ac:dyDescent="0.2">
      <c r="A1405" s="34">
        <v>2018</v>
      </c>
      <c r="B1405" s="34" t="s">
        <v>138</v>
      </c>
      <c r="C1405" s="34" t="s">
        <v>4</v>
      </c>
      <c r="D1405" s="34" t="s">
        <v>508</v>
      </c>
      <c r="E1405" s="34" t="s">
        <v>59</v>
      </c>
      <c r="F1405" s="34" t="s">
        <v>346</v>
      </c>
      <c r="G1405" s="88" t="s">
        <v>818</v>
      </c>
      <c r="H1405" s="36">
        <v>6</v>
      </c>
    </row>
    <row r="1406" spans="1:8" x14ac:dyDescent="0.2">
      <c r="A1406" s="34">
        <v>2018</v>
      </c>
      <c r="B1406" s="34" t="s">
        <v>138</v>
      </c>
      <c r="C1406" s="34" t="s">
        <v>4</v>
      </c>
      <c r="D1406" s="34" t="s">
        <v>510</v>
      </c>
      <c r="E1406" s="34" t="s">
        <v>176</v>
      </c>
      <c r="F1406" s="34" t="s">
        <v>346</v>
      </c>
      <c r="G1406" s="88" t="s">
        <v>818</v>
      </c>
      <c r="H1406" s="36">
        <v>8</v>
      </c>
    </row>
    <row r="1407" spans="1:8" x14ac:dyDescent="0.2">
      <c r="A1407" s="34">
        <v>2018</v>
      </c>
      <c r="B1407" s="34" t="s">
        <v>138</v>
      </c>
      <c r="C1407" s="34" t="s">
        <v>4</v>
      </c>
      <c r="D1407" s="34" t="s">
        <v>435</v>
      </c>
      <c r="E1407" s="34" t="s">
        <v>30</v>
      </c>
      <c r="F1407" s="34" t="s">
        <v>346</v>
      </c>
      <c r="G1407" s="88" t="s">
        <v>818</v>
      </c>
      <c r="H1407" s="36">
        <v>30</v>
      </c>
    </row>
    <row r="1408" spans="1:8" x14ac:dyDescent="0.2">
      <c r="A1408" s="34">
        <v>2018</v>
      </c>
      <c r="B1408" s="34" t="s">
        <v>138</v>
      </c>
      <c r="C1408" s="34" t="s">
        <v>4</v>
      </c>
      <c r="D1408" s="34" t="s">
        <v>390</v>
      </c>
      <c r="E1408" s="34" t="s">
        <v>5</v>
      </c>
      <c r="F1408" s="34" t="s">
        <v>346</v>
      </c>
      <c r="G1408" s="88" t="s">
        <v>818</v>
      </c>
      <c r="H1408" s="36">
        <v>8</v>
      </c>
    </row>
    <row r="1409" spans="1:8" x14ac:dyDescent="0.2">
      <c r="A1409" s="34">
        <v>2018</v>
      </c>
      <c r="B1409" s="34" t="s">
        <v>138</v>
      </c>
      <c r="C1409" s="34" t="s">
        <v>4</v>
      </c>
      <c r="D1409" s="34" t="s">
        <v>422</v>
      </c>
      <c r="E1409" s="34" t="s">
        <v>87</v>
      </c>
      <c r="F1409" s="34" t="s">
        <v>346</v>
      </c>
      <c r="G1409" s="88" t="s">
        <v>818</v>
      </c>
      <c r="H1409" s="36">
        <v>7</v>
      </c>
    </row>
    <row r="1410" spans="1:8" x14ac:dyDescent="0.2">
      <c r="A1410" s="34">
        <v>2018</v>
      </c>
      <c r="B1410" s="34" t="s">
        <v>138</v>
      </c>
      <c r="C1410" s="34" t="s">
        <v>4</v>
      </c>
      <c r="D1410" s="34" t="s">
        <v>423</v>
      </c>
      <c r="E1410" s="34" t="s">
        <v>24</v>
      </c>
      <c r="F1410" s="34" t="s">
        <v>346</v>
      </c>
      <c r="G1410" s="88" t="s">
        <v>818</v>
      </c>
      <c r="H1410" s="36">
        <v>5</v>
      </c>
    </row>
    <row r="1411" spans="1:8" x14ac:dyDescent="0.2">
      <c r="A1411" s="34">
        <v>2018</v>
      </c>
      <c r="B1411" s="34" t="s">
        <v>138</v>
      </c>
      <c r="C1411" s="34" t="s">
        <v>4</v>
      </c>
      <c r="D1411" s="34" t="s">
        <v>560</v>
      </c>
      <c r="E1411" s="34" t="s">
        <v>107</v>
      </c>
      <c r="F1411" s="34" t="s">
        <v>346</v>
      </c>
      <c r="G1411" s="88" t="s">
        <v>818</v>
      </c>
      <c r="H1411" s="36">
        <v>9</v>
      </c>
    </row>
    <row r="1412" spans="1:8" x14ac:dyDescent="0.2">
      <c r="A1412" s="34">
        <v>2018</v>
      </c>
      <c r="B1412" s="34" t="s">
        <v>206</v>
      </c>
      <c r="C1412" s="34" t="s">
        <v>68</v>
      </c>
      <c r="D1412" s="34" t="s">
        <v>424</v>
      </c>
      <c r="E1412" s="34" t="s">
        <v>69</v>
      </c>
      <c r="F1412" s="34" t="s">
        <v>332</v>
      </c>
      <c r="G1412" s="88" t="s">
        <v>818</v>
      </c>
      <c r="H1412" s="36">
        <v>1</v>
      </c>
    </row>
    <row r="1413" spans="1:8" x14ac:dyDescent="0.2">
      <c r="A1413" s="34">
        <v>2018</v>
      </c>
      <c r="B1413" s="34" t="s">
        <v>206</v>
      </c>
      <c r="C1413" s="34" t="s">
        <v>68</v>
      </c>
      <c r="D1413" s="34" t="s">
        <v>424</v>
      </c>
      <c r="E1413" s="34" t="s">
        <v>69</v>
      </c>
      <c r="F1413" s="34" t="s">
        <v>346</v>
      </c>
      <c r="G1413" s="88" t="s">
        <v>818</v>
      </c>
      <c r="H1413" s="36">
        <v>7</v>
      </c>
    </row>
    <row r="1414" spans="1:8" x14ac:dyDescent="0.2">
      <c r="A1414" s="34">
        <v>2018</v>
      </c>
      <c r="B1414" s="34" t="s">
        <v>206</v>
      </c>
      <c r="C1414" s="34" t="s">
        <v>68</v>
      </c>
      <c r="D1414" s="34" t="s">
        <v>589</v>
      </c>
      <c r="E1414" s="34" t="s">
        <v>240</v>
      </c>
      <c r="F1414" s="34" t="s">
        <v>346</v>
      </c>
      <c r="G1414" s="88" t="s">
        <v>818</v>
      </c>
      <c r="H1414" s="36">
        <v>4</v>
      </c>
    </row>
    <row r="1415" spans="1:8" x14ac:dyDescent="0.2">
      <c r="A1415" s="34">
        <v>2018</v>
      </c>
      <c r="B1415" s="34" t="s">
        <v>206</v>
      </c>
      <c r="C1415" s="34" t="s">
        <v>68</v>
      </c>
      <c r="D1415" s="34" t="s">
        <v>430</v>
      </c>
      <c r="E1415" s="34" t="s">
        <v>92</v>
      </c>
      <c r="F1415" s="34" t="s">
        <v>346</v>
      </c>
      <c r="G1415" s="88" t="s">
        <v>818</v>
      </c>
      <c r="H1415" s="36">
        <v>1</v>
      </c>
    </row>
    <row r="1416" spans="1:8" x14ac:dyDescent="0.2">
      <c r="A1416" s="34">
        <v>2018</v>
      </c>
      <c r="B1416" s="34" t="s">
        <v>206</v>
      </c>
      <c r="C1416" s="34" t="s">
        <v>68</v>
      </c>
      <c r="D1416" s="34" t="s">
        <v>607</v>
      </c>
      <c r="E1416" s="34" t="s">
        <v>272</v>
      </c>
      <c r="F1416" s="34" t="s">
        <v>346</v>
      </c>
      <c r="G1416" s="88" t="s">
        <v>818</v>
      </c>
      <c r="H1416" s="36">
        <v>4</v>
      </c>
    </row>
    <row r="1417" spans="1:8" x14ac:dyDescent="0.2">
      <c r="A1417" s="34">
        <v>2018</v>
      </c>
      <c r="B1417" s="34" t="s">
        <v>206</v>
      </c>
      <c r="C1417" s="34" t="s">
        <v>68</v>
      </c>
      <c r="D1417" s="34" t="s">
        <v>598</v>
      </c>
      <c r="E1417" s="34" t="s">
        <v>275</v>
      </c>
      <c r="F1417" s="34" t="s">
        <v>346</v>
      </c>
      <c r="G1417" s="88" t="s">
        <v>818</v>
      </c>
      <c r="H1417" s="36">
        <v>5</v>
      </c>
    </row>
    <row r="1418" spans="1:8" x14ac:dyDescent="0.2">
      <c r="A1418" s="34">
        <v>2018</v>
      </c>
      <c r="B1418" s="34" t="s">
        <v>206</v>
      </c>
      <c r="C1418" s="34" t="s">
        <v>68</v>
      </c>
      <c r="D1418" s="34" t="s">
        <v>662</v>
      </c>
      <c r="E1418" s="34" t="s">
        <v>221</v>
      </c>
      <c r="F1418" s="34" t="s">
        <v>346</v>
      </c>
      <c r="G1418" s="88" t="s">
        <v>818</v>
      </c>
      <c r="H1418" s="36">
        <v>5</v>
      </c>
    </row>
    <row r="1419" spans="1:8" x14ac:dyDescent="0.2">
      <c r="A1419" s="34">
        <v>2018</v>
      </c>
      <c r="B1419" s="34" t="s">
        <v>206</v>
      </c>
      <c r="C1419" s="34" t="s">
        <v>68</v>
      </c>
      <c r="D1419" s="34" t="s">
        <v>578</v>
      </c>
      <c r="E1419" s="34" t="s">
        <v>258</v>
      </c>
      <c r="F1419" s="34" t="s">
        <v>346</v>
      </c>
      <c r="G1419" s="88" t="s">
        <v>818</v>
      </c>
      <c r="H1419" s="36">
        <v>5</v>
      </c>
    </row>
    <row r="1420" spans="1:8" x14ac:dyDescent="0.2">
      <c r="A1420" s="34">
        <v>2018</v>
      </c>
      <c r="B1420" s="34" t="s">
        <v>206</v>
      </c>
      <c r="C1420" s="34" t="s">
        <v>68</v>
      </c>
      <c r="D1420" s="34" t="s">
        <v>700</v>
      </c>
      <c r="E1420" s="34" t="s">
        <v>301</v>
      </c>
      <c r="F1420" s="34" t="s">
        <v>346</v>
      </c>
      <c r="G1420" s="88" t="s">
        <v>818</v>
      </c>
      <c r="H1420" s="36">
        <v>5</v>
      </c>
    </row>
    <row r="1421" spans="1:8" x14ac:dyDescent="0.2">
      <c r="A1421" s="34">
        <v>2018</v>
      </c>
      <c r="B1421" s="34" t="s">
        <v>206</v>
      </c>
      <c r="C1421" s="34" t="s">
        <v>68</v>
      </c>
      <c r="D1421" s="34" t="s">
        <v>702</v>
      </c>
      <c r="E1421" s="34" t="s">
        <v>318</v>
      </c>
      <c r="F1421" s="34" t="s">
        <v>346</v>
      </c>
      <c r="G1421" s="88" t="s">
        <v>818</v>
      </c>
      <c r="H1421" s="36">
        <v>5</v>
      </c>
    </row>
    <row r="1422" spans="1:8" x14ac:dyDescent="0.2">
      <c r="A1422" s="34">
        <v>2018</v>
      </c>
      <c r="B1422" s="34" t="s">
        <v>206</v>
      </c>
      <c r="C1422" s="34" t="s">
        <v>68</v>
      </c>
      <c r="D1422" s="34" t="s">
        <v>597</v>
      </c>
      <c r="E1422" s="34" t="s">
        <v>255</v>
      </c>
      <c r="F1422" s="34" t="s">
        <v>346</v>
      </c>
      <c r="G1422" s="88" t="s">
        <v>818</v>
      </c>
      <c r="H1422" s="36">
        <v>9</v>
      </c>
    </row>
    <row r="1423" spans="1:8" x14ac:dyDescent="0.2">
      <c r="A1423" s="34">
        <v>2018</v>
      </c>
      <c r="B1423" s="34" t="s">
        <v>206</v>
      </c>
      <c r="C1423" s="34" t="s">
        <v>50</v>
      </c>
      <c r="D1423" s="34" t="s">
        <v>452</v>
      </c>
      <c r="E1423" s="34" t="s">
        <v>111</v>
      </c>
      <c r="F1423" s="34" t="s">
        <v>332</v>
      </c>
      <c r="G1423" s="88" t="s">
        <v>818</v>
      </c>
      <c r="H1423" s="36">
        <v>4</v>
      </c>
    </row>
    <row r="1424" spans="1:8" x14ac:dyDescent="0.2">
      <c r="A1424" s="34">
        <v>2018</v>
      </c>
      <c r="B1424" s="34" t="s">
        <v>206</v>
      </c>
      <c r="C1424" s="34" t="s">
        <v>50</v>
      </c>
      <c r="D1424" s="34" t="s">
        <v>398</v>
      </c>
      <c r="E1424" s="34" t="s">
        <v>94</v>
      </c>
      <c r="F1424" s="34" t="s">
        <v>346</v>
      </c>
      <c r="G1424" s="88" t="s">
        <v>818</v>
      </c>
      <c r="H1424" s="36">
        <v>9</v>
      </c>
    </row>
    <row r="1425" spans="1:8" x14ac:dyDescent="0.2">
      <c r="A1425" s="34">
        <v>2018</v>
      </c>
      <c r="B1425" s="34" t="s">
        <v>206</v>
      </c>
      <c r="C1425" s="34" t="s">
        <v>50</v>
      </c>
      <c r="D1425" s="34" t="s">
        <v>514</v>
      </c>
      <c r="E1425" s="34" t="s">
        <v>151</v>
      </c>
      <c r="F1425" s="34" t="s">
        <v>346</v>
      </c>
      <c r="G1425" s="88" t="s">
        <v>818</v>
      </c>
      <c r="H1425" s="36">
        <v>3</v>
      </c>
    </row>
    <row r="1426" spans="1:8" x14ac:dyDescent="0.2">
      <c r="A1426" s="34">
        <v>2018</v>
      </c>
      <c r="B1426" s="34" t="s">
        <v>206</v>
      </c>
      <c r="C1426" s="34" t="s">
        <v>50</v>
      </c>
      <c r="D1426" s="34" t="s">
        <v>405</v>
      </c>
      <c r="E1426" s="34" t="s">
        <v>72</v>
      </c>
      <c r="F1426" s="34" t="s">
        <v>346</v>
      </c>
      <c r="G1426" s="88" t="s">
        <v>818</v>
      </c>
      <c r="H1426" s="36">
        <v>5</v>
      </c>
    </row>
    <row r="1427" spans="1:8" x14ac:dyDescent="0.2">
      <c r="A1427" s="34">
        <v>2018</v>
      </c>
      <c r="B1427" s="34" t="s">
        <v>206</v>
      </c>
      <c r="C1427" s="34" t="s">
        <v>50</v>
      </c>
      <c r="D1427" s="34" t="s">
        <v>558</v>
      </c>
      <c r="E1427" s="34" t="s">
        <v>219</v>
      </c>
      <c r="F1427" s="34" t="s">
        <v>346</v>
      </c>
      <c r="G1427" s="88" t="s">
        <v>818</v>
      </c>
      <c r="H1427" s="36">
        <v>4</v>
      </c>
    </row>
    <row r="1428" spans="1:8" x14ac:dyDescent="0.2">
      <c r="A1428" s="34">
        <v>2018</v>
      </c>
      <c r="B1428" s="34" t="s">
        <v>206</v>
      </c>
      <c r="C1428" s="34" t="s">
        <v>50</v>
      </c>
      <c r="D1428" s="34" t="s">
        <v>542</v>
      </c>
      <c r="E1428" s="34" t="s">
        <v>184</v>
      </c>
      <c r="F1428" s="34" t="s">
        <v>346</v>
      </c>
      <c r="G1428" s="88" t="s">
        <v>818</v>
      </c>
      <c r="H1428" s="36">
        <v>21</v>
      </c>
    </row>
    <row r="1429" spans="1:8" x14ac:dyDescent="0.2">
      <c r="A1429" s="34">
        <v>2018</v>
      </c>
      <c r="B1429" s="34" t="s">
        <v>206</v>
      </c>
      <c r="C1429" s="34" t="s">
        <v>50</v>
      </c>
      <c r="D1429" s="34" t="s">
        <v>612</v>
      </c>
      <c r="E1429" s="34" t="s">
        <v>222</v>
      </c>
      <c r="F1429" s="34" t="s">
        <v>346</v>
      </c>
      <c r="G1429" s="88" t="s">
        <v>818</v>
      </c>
      <c r="H1429" s="36">
        <v>21</v>
      </c>
    </row>
    <row r="1430" spans="1:8" x14ac:dyDescent="0.2">
      <c r="A1430" s="34">
        <v>2018</v>
      </c>
      <c r="B1430" s="34" t="s">
        <v>206</v>
      </c>
      <c r="C1430" s="34" t="s">
        <v>50</v>
      </c>
      <c r="D1430" s="34" t="s">
        <v>452</v>
      </c>
      <c r="E1430" s="34" t="s">
        <v>111</v>
      </c>
      <c r="F1430" s="34" t="s">
        <v>346</v>
      </c>
      <c r="G1430" s="88" t="s">
        <v>818</v>
      </c>
      <c r="H1430" s="36">
        <v>1</v>
      </c>
    </row>
    <row r="1431" spans="1:8" x14ac:dyDescent="0.2">
      <c r="A1431" s="34">
        <v>2018</v>
      </c>
      <c r="B1431" s="34" t="s">
        <v>206</v>
      </c>
      <c r="C1431" s="34" t="s">
        <v>50</v>
      </c>
      <c r="D1431" s="34" t="s">
        <v>639</v>
      </c>
      <c r="E1431" s="34" t="s">
        <v>280</v>
      </c>
      <c r="F1431" s="34" t="s">
        <v>346</v>
      </c>
      <c r="G1431" s="88" t="s">
        <v>818</v>
      </c>
      <c r="H1431" s="36">
        <v>5</v>
      </c>
    </row>
    <row r="1432" spans="1:8" x14ac:dyDescent="0.2">
      <c r="A1432" s="34">
        <v>2018</v>
      </c>
      <c r="B1432" s="34" t="s">
        <v>206</v>
      </c>
      <c r="C1432" s="34" t="s">
        <v>50</v>
      </c>
      <c r="D1432" s="34" t="s">
        <v>522</v>
      </c>
      <c r="E1432" s="34" t="s">
        <v>228</v>
      </c>
      <c r="F1432" s="34" t="s">
        <v>346</v>
      </c>
      <c r="G1432" s="88" t="s">
        <v>818</v>
      </c>
      <c r="H1432" s="36">
        <v>2</v>
      </c>
    </row>
    <row r="1433" spans="1:8" x14ac:dyDescent="0.2">
      <c r="A1433" s="34">
        <v>2018</v>
      </c>
      <c r="B1433" s="34" t="s">
        <v>206</v>
      </c>
      <c r="C1433" s="34" t="s">
        <v>16</v>
      </c>
      <c r="D1433" s="34" t="s">
        <v>484</v>
      </c>
      <c r="E1433" s="34" t="s">
        <v>91</v>
      </c>
      <c r="F1433" s="34" t="s">
        <v>332</v>
      </c>
      <c r="G1433" s="88" t="s">
        <v>818</v>
      </c>
      <c r="H1433" s="36">
        <v>14</v>
      </c>
    </row>
    <row r="1434" spans="1:8" x14ac:dyDescent="0.2">
      <c r="A1434" s="34">
        <v>2018</v>
      </c>
      <c r="B1434" s="34" t="s">
        <v>206</v>
      </c>
      <c r="C1434" s="34" t="s">
        <v>16</v>
      </c>
      <c r="D1434" s="34" t="s">
        <v>604</v>
      </c>
      <c r="E1434" s="34" t="s">
        <v>17</v>
      </c>
      <c r="F1434" s="34" t="s">
        <v>346</v>
      </c>
      <c r="G1434" s="88" t="s">
        <v>818</v>
      </c>
      <c r="H1434" s="36">
        <v>8</v>
      </c>
    </row>
    <row r="1435" spans="1:8" x14ac:dyDescent="0.2">
      <c r="A1435" s="34">
        <v>2018</v>
      </c>
      <c r="B1435" s="34" t="s">
        <v>206</v>
      </c>
      <c r="C1435" s="34" t="s">
        <v>16</v>
      </c>
      <c r="D1435" s="34" t="s">
        <v>528</v>
      </c>
      <c r="E1435" s="34" t="s">
        <v>225</v>
      </c>
      <c r="F1435" s="34" t="s">
        <v>346</v>
      </c>
      <c r="G1435" s="88" t="s">
        <v>818</v>
      </c>
      <c r="H1435" s="36">
        <v>3</v>
      </c>
    </row>
    <row r="1436" spans="1:8" x14ac:dyDescent="0.2">
      <c r="A1436" s="34">
        <v>2018</v>
      </c>
      <c r="B1436" s="34" t="s">
        <v>206</v>
      </c>
      <c r="C1436" s="34" t="s">
        <v>16</v>
      </c>
      <c r="D1436" s="34" t="s">
        <v>663</v>
      </c>
      <c r="E1436" s="34" t="s">
        <v>274</v>
      </c>
      <c r="F1436" s="34" t="s">
        <v>346</v>
      </c>
      <c r="G1436" s="88" t="s">
        <v>818</v>
      </c>
      <c r="H1436" s="36">
        <v>4</v>
      </c>
    </row>
    <row r="1437" spans="1:8" x14ac:dyDescent="0.2">
      <c r="A1437" s="34">
        <v>2018</v>
      </c>
      <c r="B1437" s="34" t="s">
        <v>206</v>
      </c>
      <c r="C1437" s="34" t="s">
        <v>16</v>
      </c>
      <c r="D1437" s="34" t="s">
        <v>453</v>
      </c>
      <c r="E1437" s="34" t="s">
        <v>133</v>
      </c>
      <c r="F1437" s="34" t="s">
        <v>346</v>
      </c>
      <c r="G1437" s="88" t="s">
        <v>818</v>
      </c>
      <c r="H1437" s="36">
        <v>3</v>
      </c>
    </row>
    <row r="1438" spans="1:8" x14ac:dyDescent="0.2">
      <c r="A1438" s="34">
        <v>2018</v>
      </c>
      <c r="B1438" s="34" t="s">
        <v>206</v>
      </c>
      <c r="C1438" s="34" t="s">
        <v>16</v>
      </c>
      <c r="D1438" s="34" t="s">
        <v>609</v>
      </c>
      <c r="E1438" s="34" t="s">
        <v>263</v>
      </c>
      <c r="F1438" s="34" t="s">
        <v>346</v>
      </c>
      <c r="G1438" s="88" t="s">
        <v>818</v>
      </c>
      <c r="H1438" s="36">
        <v>5</v>
      </c>
    </row>
    <row r="1439" spans="1:8" x14ac:dyDescent="0.2">
      <c r="A1439" s="34">
        <v>2018</v>
      </c>
      <c r="B1439" s="34" t="s">
        <v>206</v>
      </c>
      <c r="C1439" s="34" t="s">
        <v>16</v>
      </c>
      <c r="D1439" s="34" t="s">
        <v>594</v>
      </c>
      <c r="E1439" s="34" t="s">
        <v>223</v>
      </c>
      <c r="F1439" s="34" t="s">
        <v>346</v>
      </c>
      <c r="G1439" s="88" t="s">
        <v>818</v>
      </c>
      <c r="H1439" s="36">
        <v>3</v>
      </c>
    </row>
    <row r="1440" spans="1:8" x14ac:dyDescent="0.2">
      <c r="A1440" s="34">
        <v>2018</v>
      </c>
      <c r="B1440" s="34" t="s">
        <v>206</v>
      </c>
      <c r="C1440" s="34" t="s">
        <v>22</v>
      </c>
      <c r="D1440" s="34" t="s">
        <v>482</v>
      </c>
      <c r="E1440" s="34" t="s">
        <v>146</v>
      </c>
      <c r="F1440" s="34" t="s">
        <v>332</v>
      </c>
      <c r="G1440" s="88" t="s">
        <v>818</v>
      </c>
      <c r="H1440" s="36">
        <v>10</v>
      </c>
    </row>
    <row r="1441" spans="1:8" x14ac:dyDescent="0.2">
      <c r="A1441" s="34">
        <v>2018</v>
      </c>
      <c r="B1441" s="34" t="s">
        <v>206</v>
      </c>
      <c r="C1441" s="34" t="s">
        <v>22</v>
      </c>
      <c r="D1441" s="34" t="s">
        <v>490</v>
      </c>
      <c r="E1441" s="34" t="s">
        <v>63</v>
      </c>
      <c r="F1441" s="34" t="s">
        <v>332</v>
      </c>
      <c r="G1441" s="88" t="s">
        <v>818</v>
      </c>
      <c r="H1441" s="36">
        <v>20</v>
      </c>
    </row>
    <row r="1442" spans="1:8" x14ac:dyDescent="0.2">
      <c r="A1442" s="34">
        <v>2018</v>
      </c>
      <c r="B1442" s="34" t="s">
        <v>206</v>
      </c>
      <c r="C1442" s="34" t="s">
        <v>22</v>
      </c>
      <c r="D1442" s="34" t="s">
        <v>584</v>
      </c>
      <c r="E1442" s="34" t="s">
        <v>157</v>
      </c>
      <c r="F1442" s="34" t="s">
        <v>332</v>
      </c>
      <c r="G1442" s="88" t="s">
        <v>818</v>
      </c>
      <c r="H1442" s="36">
        <v>3</v>
      </c>
    </row>
    <row r="1443" spans="1:8" x14ac:dyDescent="0.2">
      <c r="A1443" s="34">
        <v>2018</v>
      </c>
      <c r="B1443" s="34" t="s">
        <v>206</v>
      </c>
      <c r="C1443" s="34" t="s">
        <v>22</v>
      </c>
      <c r="D1443" s="34" t="s">
        <v>482</v>
      </c>
      <c r="E1443" s="34" t="s">
        <v>146</v>
      </c>
      <c r="F1443" s="34" t="s">
        <v>346</v>
      </c>
      <c r="G1443" s="88" t="s">
        <v>818</v>
      </c>
      <c r="H1443" s="36">
        <v>13</v>
      </c>
    </row>
    <row r="1444" spans="1:8" x14ac:dyDescent="0.2">
      <c r="A1444" s="34">
        <v>2018</v>
      </c>
      <c r="B1444" s="34" t="s">
        <v>206</v>
      </c>
      <c r="C1444" s="34" t="s">
        <v>22</v>
      </c>
      <c r="D1444" s="34" t="s">
        <v>490</v>
      </c>
      <c r="E1444" s="34" t="s">
        <v>63</v>
      </c>
      <c r="F1444" s="34" t="s">
        <v>346</v>
      </c>
      <c r="G1444" s="88" t="s">
        <v>818</v>
      </c>
      <c r="H1444" s="36">
        <v>4</v>
      </c>
    </row>
    <row r="1445" spans="1:8" x14ac:dyDescent="0.2">
      <c r="A1445" s="34">
        <v>2018</v>
      </c>
      <c r="B1445" s="34" t="s">
        <v>206</v>
      </c>
      <c r="C1445" s="34" t="s">
        <v>22</v>
      </c>
      <c r="D1445" s="34" t="s">
        <v>584</v>
      </c>
      <c r="E1445" s="34" t="s">
        <v>157</v>
      </c>
      <c r="F1445" s="34" t="s">
        <v>346</v>
      </c>
      <c r="G1445" s="88" t="s">
        <v>818</v>
      </c>
      <c r="H1445" s="36">
        <v>6</v>
      </c>
    </row>
    <row r="1446" spans="1:8" x14ac:dyDescent="0.2">
      <c r="A1446" s="34">
        <v>2018</v>
      </c>
      <c r="B1446" s="34" t="s">
        <v>206</v>
      </c>
      <c r="C1446" s="34" t="s">
        <v>22</v>
      </c>
      <c r="D1446" s="34" t="s">
        <v>416</v>
      </c>
      <c r="E1446" s="34" t="s">
        <v>38</v>
      </c>
      <c r="F1446" s="34" t="s">
        <v>346</v>
      </c>
      <c r="G1446" s="88" t="s">
        <v>818</v>
      </c>
      <c r="H1446" s="36">
        <v>23</v>
      </c>
    </row>
    <row r="1447" spans="1:8" x14ac:dyDescent="0.2">
      <c r="A1447" s="34">
        <v>2018</v>
      </c>
      <c r="B1447" s="34" t="s">
        <v>206</v>
      </c>
      <c r="C1447" s="34" t="s">
        <v>97</v>
      </c>
      <c r="D1447" s="34" t="s">
        <v>601</v>
      </c>
      <c r="E1447" s="34" t="s">
        <v>230</v>
      </c>
      <c r="F1447" s="34" t="s">
        <v>346</v>
      </c>
      <c r="G1447" s="88" t="s">
        <v>818</v>
      </c>
      <c r="H1447" s="36">
        <v>5</v>
      </c>
    </row>
    <row r="1448" spans="1:8" x14ac:dyDescent="0.2">
      <c r="A1448" s="34">
        <v>2018</v>
      </c>
      <c r="B1448" s="34" t="s">
        <v>206</v>
      </c>
      <c r="C1448" s="34" t="s">
        <v>97</v>
      </c>
      <c r="D1448" s="34" t="s">
        <v>671</v>
      </c>
      <c r="E1448" s="34" t="s">
        <v>312</v>
      </c>
      <c r="F1448" s="34" t="s">
        <v>346</v>
      </c>
      <c r="G1448" s="88" t="s">
        <v>818</v>
      </c>
      <c r="H1448" s="36">
        <v>8</v>
      </c>
    </row>
    <row r="1449" spans="1:8" x14ac:dyDescent="0.2">
      <c r="A1449" s="34">
        <v>2018</v>
      </c>
      <c r="B1449" s="34" t="s">
        <v>206</v>
      </c>
      <c r="C1449" s="34" t="s">
        <v>97</v>
      </c>
      <c r="D1449" s="34" t="s">
        <v>658</v>
      </c>
      <c r="E1449" s="34" t="s">
        <v>267</v>
      </c>
      <c r="F1449" s="34" t="s">
        <v>346</v>
      </c>
      <c r="G1449" s="88" t="s">
        <v>818</v>
      </c>
      <c r="H1449" s="36">
        <v>4</v>
      </c>
    </row>
    <row r="1450" spans="1:8" x14ac:dyDescent="0.2">
      <c r="A1450" s="34">
        <v>2018</v>
      </c>
      <c r="B1450" s="34" t="s">
        <v>206</v>
      </c>
      <c r="C1450" s="34" t="s">
        <v>97</v>
      </c>
      <c r="D1450" s="34" t="s">
        <v>693</v>
      </c>
      <c r="E1450" s="34" t="s">
        <v>313</v>
      </c>
      <c r="F1450" s="34" t="s">
        <v>346</v>
      </c>
      <c r="G1450" s="88" t="s">
        <v>818</v>
      </c>
      <c r="H1450" s="36">
        <v>23</v>
      </c>
    </row>
    <row r="1451" spans="1:8" x14ac:dyDescent="0.2">
      <c r="A1451" s="34">
        <v>2018</v>
      </c>
      <c r="B1451" s="34" t="s">
        <v>206</v>
      </c>
      <c r="C1451" s="34" t="s">
        <v>97</v>
      </c>
      <c r="D1451" s="34" t="s">
        <v>691</v>
      </c>
      <c r="E1451" s="34" t="s">
        <v>319</v>
      </c>
      <c r="F1451" s="34" t="s">
        <v>346</v>
      </c>
      <c r="G1451" s="88" t="s">
        <v>818</v>
      </c>
      <c r="H1451" s="36">
        <v>8</v>
      </c>
    </row>
    <row r="1452" spans="1:8" x14ac:dyDescent="0.2">
      <c r="A1452" s="34">
        <v>2018</v>
      </c>
      <c r="B1452" s="34" t="s">
        <v>206</v>
      </c>
      <c r="C1452" s="34" t="s">
        <v>97</v>
      </c>
      <c r="D1452" s="34" t="s">
        <v>699</v>
      </c>
      <c r="E1452" s="34" t="s">
        <v>316</v>
      </c>
      <c r="F1452" s="34" t="s">
        <v>346</v>
      </c>
      <c r="G1452" s="88" t="s">
        <v>818</v>
      </c>
      <c r="H1452" s="36">
        <v>4</v>
      </c>
    </row>
    <row r="1453" spans="1:8" x14ac:dyDescent="0.2">
      <c r="A1453" s="34">
        <v>2018</v>
      </c>
      <c r="B1453" s="34" t="s">
        <v>206</v>
      </c>
      <c r="C1453" s="34" t="s">
        <v>97</v>
      </c>
      <c r="D1453" s="34" t="s">
        <v>535</v>
      </c>
      <c r="E1453" s="34" t="s">
        <v>205</v>
      </c>
      <c r="F1453" s="34" t="s">
        <v>346</v>
      </c>
      <c r="G1453" s="88" t="s">
        <v>818</v>
      </c>
      <c r="H1453" s="36">
        <v>8</v>
      </c>
    </row>
    <row r="1454" spans="1:8" x14ac:dyDescent="0.2">
      <c r="A1454" s="34">
        <v>2018</v>
      </c>
      <c r="B1454" s="34" t="s">
        <v>206</v>
      </c>
      <c r="C1454" s="34" t="s">
        <v>97</v>
      </c>
      <c r="D1454" s="34" t="s">
        <v>621</v>
      </c>
      <c r="E1454" s="34" t="s">
        <v>796</v>
      </c>
      <c r="F1454" s="34" t="s">
        <v>346</v>
      </c>
      <c r="G1454" s="88" t="s">
        <v>818</v>
      </c>
      <c r="H1454" s="36">
        <v>4</v>
      </c>
    </row>
    <row r="1455" spans="1:8" x14ac:dyDescent="0.2">
      <c r="A1455" s="34">
        <v>2018</v>
      </c>
      <c r="B1455" s="34" t="s">
        <v>206</v>
      </c>
      <c r="C1455" s="34" t="s">
        <v>19</v>
      </c>
      <c r="D1455" s="34" t="s">
        <v>656</v>
      </c>
      <c r="E1455" s="34" t="s">
        <v>139</v>
      </c>
      <c r="F1455" s="34" t="s">
        <v>346</v>
      </c>
      <c r="G1455" s="88" t="s">
        <v>818</v>
      </c>
      <c r="H1455" s="36">
        <v>52</v>
      </c>
    </row>
    <row r="1456" spans="1:8" x14ac:dyDescent="0.2">
      <c r="A1456" s="34">
        <v>2018</v>
      </c>
      <c r="B1456" s="34" t="s">
        <v>206</v>
      </c>
      <c r="C1456" s="34" t="s">
        <v>19</v>
      </c>
      <c r="D1456" s="34" t="s">
        <v>468</v>
      </c>
      <c r="E1456" s="34" t="s">
        <v>354</v>
      </c>
      <c r="F1456" s="34" t="s">
        <v>346</v>
      </c>
      <c r="G1456" s="88" t="s">
        <v>818</v>
      </c>
      <c r="H1456" s="36">
        <v>5</v>
      </c>
    </row>
    <row r="1457" spans="1:8" x14ac:dyDescent="0.2">
      <c r="A1457" s="34">
        <v>2018</v>
      </c>
      <c r="B1457" s="34" t="s">
        <v>206</v>
      </c>
      <c r="C1457" s="34" t="s">
        <v>19</v>
      </c>
      <c r="D1457" s="34" t="s">
        <v>399</v>
      </c>
      <c r="E1457" s="34" t="s">
        <v>66</v>
      </c>
      <c r="F1457" s="34" t="s">
        <v>346</v>
      </c>
      <c r="G1457" s="88" t="s">
        <v>818</v>
      </c>
      <c r="H1457" s="36">
        <v>28</v>
      </c>
    </row>
    <row r="1458" spans="1:8" x14ac:dyDescent="0.2">
      <c r="A1458" s="34">
        <v>2018</v>
      </c>
      <c r="B1458" s="34" t="s">
        <v>206</v>
      </c>
      <c r="C1458" s="34" t="s">
        <v>19</v>
      </c>
      <c r="D1458" s="34" t="s">
        <v>683</v>
      </c>
      <c r="E1458" s="34" t="s">
        <v>286</v>
      </c>
      <c r="F1458" s="34" t="s">
        <v>346</v>
      </c>
      <c r="G1458" s="88" t="s">
        <v>818</v>
      </c>
      <c r="H1458" s="36">
        <v>30</v>
      </c>
    </row>
    <row r="1459" spans="1:8" x14ac:dyDescent="0.2">
      <c r="A1459" s="34">
        <v>2018</v>
      </c>
      <c r="B1459" s="34" t="s">
        <v>206</v>
      </c>
      <c r="C1459" s="34" t="s">
        <v>19</v>
      </c>
      <c r="D1459" s="34" t="s">
        <v>534</v>
      </c>
      <c r="E1459" s="34" t="s">
        <v>129</v>
      </c>
      <c r="F1459" s="34" t="s">
        <v>346</v>
      </c>
      <c r="G1459" s="88" t="s">
        <v>818</v>
      </c>
      <c r="H1459" s="36">
        <v>9</v>
      </c>
    </row>
    <row r="1460" spans="1:8" x14ac:dyDescent="0.2">
      <c r="A1460" s="34">
        <v>2018</v>
      </c>
      <c r="B1460" s="34" t="s">
        <v>206</v>
      </c>
      <c r="C1460" s="34" t="s">
        <v>19</v>
      </c>
      <c r="D1460" s="34" t="s">
        <v>651</v>
      </c>
      <c r="E1460" s="34" t="s">
        <v>179</v>
      </c>
      <c r="F1460" s="34" t="s">
        <v>346</v>
      </c>
      <c r="G1460" s="88" t="s">
        <v>818</v>
      </c>
      <c r="H1460" s="36">
        <v>10</v>
      </c>
    </row>
    <row r="1461" spans="1:8" x14ac:dyDescent="0.2">
      <c r="A1461" s="34">
        <v>2018</v>
      </c>
      <c r="B1461" s="34" t="s">
        <v>206</v>
      </c>
      <c r="C1461" s="34" t="s">
        <v>19</v>
      </c>
      <c r="D1461" s="34" t="s">
        <v>540</v>
      </c>
      <c r="E1461" s="34" t="s">
        <v>20</v>
      </c>
      <c r="F1461" s="34" t="s">
        <v>346</v>
      </c>
      <c r="G1461" s="88" t="s">
        <v>818</v>
      </c>
      <c r="H1461" s="36">
        <v>16</v>
      </c>
    </row>
    <row r="1462" spans="1:8" x14ac:dyDescent="0.2">
      <c r="A1462" s="34">
        <v>2018</v>
      </c>
      <c r="B1462" s="34" t="s">
        <v>206</v>
      </c>
      <c r="C1462" s="34" t="s">
        <v>19</v>
      </c>
      <c r="D1462" s="34" t="s">
        <v>509</v>
      </c>
      <c r="E1462" s="34" t="s">
        <v>357</v>
      </c>
      <c r="F1462" s="34" t="s">
        <v>346</v>
      </c>
      <c r="G1462" s="88" t="s">
        <v>818</v>
      </c>
      <c r="H1462" s="36">
        <v>12</v>
      </c>
    </row>
    <row r="1463" spans="1:8" x14ac:dyDescent="0.2">
      <c r="A1463" s="34">
        <v>2018</v>
      </c>
      <c r="B1463" s="34" t="s">
        <v>206</v>
      </c>
      <c r="C1463" s="34" t="s">
        <v>11</v>
      </c>
      <c r="D1463" s="34" t="s">
        <v>463</v>
      </c>
      <c r="E1463" s="34" t="s">
        <v>103</v>
      </c>
      <c r="F1463" s="34" t="s">
        <v>332</v>
      </c>
      <c r="G1463" s="88" t="s">
        <v>818</v>
      </c>
      <c r="H1463" s="36">
        <v>7</v>
      </c>
    </row>
    <row r="1464" spans="1:8" x14ac:dyDescent="0.2">
      <c r="A1464" s="34">
        <v>2018</v>
      </c>
      <c r="B1464" s="34" t="s">
        <v>206</v>
      </c>
      <c r="C1464" s="34" t="s">
        <v>11</v>
      </c>
      <c r="D1464" s="34" t="s">
        <v>412</v>
      </c>
      <c r="E1464" s="34" t="s">
        <v>347</v>
      </c>
      <c r="F1464" s="34" t="s">
        <v>332</v>
      </c>
      <c r="G1464" s="88" t="s">
        <v>818</v>
      </c>
      <c r="H1464" s="36">
        <v>10</v>
      </c>
    </row>
    <row r="1465" spans="1:8" x14ac:dyDescent="0.2">
      <c r="A1465" s="34">
        <v>2018</v>
      </c>
      <c r="B1465" s="34" t="s">
        <v>206</v>
      </c>
      <c r="C1465" s="34" t="s">
        <v>11</v>
      </c>
      <c r="D1465" s="34" t="s">
        <v>392</v>
      </c>
      <c r="E1465" s="34" t="s">
        <v>349</v>
      </c>
      <c r="F1465" s="34" t="s">
        <v>332</v>
      </c>
      <c r="G1465" s="88" t="s">
        <v>818</v>
      </c>
      <c r="H1465" s="36">
        <v>23</v>
      </c>
    </row>
    <row r="1466" spans="1:8" x14ac:dyDescent="0.2">
      <c r="A1466" s="34">
        <v>2018</v>
      </c>
      <c r="B1466" s="34" t="s">
        <v>206</v>
      </c>
      <c r="C1466" s="34" t="s">
        <v>11</v>
      </c>
      <c r="D1466" s="34" t="s">
        <v>477</v>
      </c>
      <c r="E1466" s="34" t="s">
        <v>166</v>
      </c>
      <c r="F1466" s="34" t="s">
        <v>346</v>
      </c>
      <c r="G1466" s="88" t="s">
        <v>818</v>
      </c>
      <c r="H1466" s="36">
        <v>8</v>
      </c>
    </row>
    <row r="1467" spans="1:8" x14ac:dyDescent="0.2">
      <c r="A1467" s="34">
        <v>2018</v>
      </c>
      <c r="B1467" s="34" t="s">
        <v>206</v>
      </c>
      <c r="C1467" s="34" t="s">
        <v>11</v>
      </c>
      <c r="D1467" s="34" t="s">
        <v>451</v>
      </c>
      <c r="E1467" s="34" t="s">
        <v>99</v>
      </c>
      <c r="F1467" s="34" t="s">
        <v>346</v>
      </c>
      <c r="G1467" s="88" t="s">
        <v>818</v>
      </c>
      <c r="H1467" s="36">
        <v>4</v>
      </c>
    </row>
    <row r="1468" spans="1:8" x14ac:dyDescent="0.2">
      <c r="A1468" s="34">
        <v>2018</v>
      </c>
      <c r="B1468" s="34" t="s">
        <v>206</v>
      </c>
      <c r="C1468" s="34" t="s">
        <v>11</v>
      </c>
      <c r="D1468" s="34" t="s">
        <v>538</v>
      </c>
      <c r="E1468" s="34" t="s">
        <v>358</v>
      </c>
      <c r="F1468" s="34" t="s">
        <v>346</v>
      </c>
      <c r="G1468" s="88" t="s">
        <v>818</v>
      </c>
      <c r="H1468" s="36">
        <v>8</v>
      </c>
    </row>
    <row r="1469" spans="1:8" x14ac:dyDescent="0.2">
      <c r="A1469" s="34">
        <v>2018</v>
      </c>
      <c r="B1469" s="34" t="s">
        <v>206</v>
      </c>
      <c r="C1469" s="34" t="s">
        <v>11</v>
      </c>
      <c r="D1469" s="34" t="s">
        <v>480</v>
      </c>
      <c r="E1469" s="34" t="s">
        <v>131</v>
      </c>
      <c r="F1469" s="34" t="s">
        <v>346</v>
      </c>
      <c r="G1469" s="88" t="s">
        <v>818</v>
      </c>
      <c r="H1469" s="36">
        <v>9</v>
      </c>
    </row>
    <row r="1470" spans="1:8" x14ac:dyDescent="0.2">
      <c r="A1470" s="34">
        <v>2018</v>
      </c>
      <c r="B1470" s="34" t="s">
        <v>206</v>
      </c>
      <c r="C1470" s="34" t="s">
        <v>11</v>
      </c>
      <c r="D1470" s="34" t="s">
        <v>419</v>
      </c>
      <c r="E1470" s="34" t="s">
        <v>61</v>
      </c>
      <c r="F1470" s="34" t="s">
        <v>346</v>
      </c>
      <c r="G1470" s="88" t="s">
        <v>818</v>
      </c>
      <c r="H1470" s="36">
        <v>12</v>
      </c>
    </row>
    <row r="1471" spans="1:8" x14ac:dyDescent="0.2">
      <c r="A1471" s="34">
        <v>2018</v>
      </c>
      <c r="B1471" s="34" t="s">
        <v>206</v>
      </c>
      <c r="C1471" s="34" t="s">
        <v>11</v>
      </c>
      <c r="D1471" s="34" t="s">
        <v>428</v>
      </c>
      <c r="E1471" s="34" t="s">
        <v>45</v>
      </c>
      <c r="F1471" s="34" t="s">
        <v>346</v>
      </c>
      <c r="G1471" s="88" t="s">
        <v>818</v>
      </c>
      <c r="H1471" s="36">
        <v>5</v>
      </c>
    </row>
    <row r="1472" spans="1:8" x14ac:dyDescent="0.2">
      <c r="A1472" s="34">
        <v>2018</v>
      </c>
      <c r="B1472" s="34" t="s">
        <v>206</v>
      </c>
      <c r="C1472" s="34" t="s">
        <v>11</v>
      </c>
      <c r="D1472" s="34" t="s">
        <v>701</v>
      </c>
      <c r="E1472" s="34" t="s">
        <v>321</v>
      </c>
      <c r="F1472" s="34" t="s">
        <v>346</v>
      </c>
      <c r="G1472" s="88" t="s">
        <v>818</v>
      </c>
      <c r="H1472" s="36">
        <v>7</v>
      </c>
    </row>
    <row r="1473" spans="1:8" x14ac:dyDescent="0.2">
      <c r="A1473" s="34">
        <v>2018</v>
      </c>
      <c r="B1473" s="34" t="s">
        <v>206</v>
      </c>
      <c r="C1473" s="34" t="s">
        <v>11</v>
      </c>
      <c r="D1473" s="34" t="s">
        <v>436</v>
      </c>
      <c r="E1473" s="34" t="s">
        <v>88</v>
      </c>
      <c r="F1473" s="34" t="s">
        <v>346</v>
      </c>
      <c r="G1473" s="88" t="s">
        <v>818</v>
      </c>
      <c r="H1473" s="36">
        <v>7</v>
      </c>
    </row>
    <row r="1474" spans="1:8" x14ac:dyDescent="0.2">
      <c r="A1474" s="34">
        <v>2018</v>
      </c>
      <c r="B1474" s="34" t="s">
        <v>206</v>
      </c>
      <c r="C1474" s="34" t="s">
        <v>11</v>
      </c>
      <c r="D1474" s="34" t="s">
        <v>394</v>
      </c>
      <c r="E1474" s="34" t="s">
        <v>62</v>
      </c>
      <c r="F1474" s="34" t="s">
        <v>346</v>
      </c>
      <c r="G1474" s="88" t="s">
        <v>818</v>
      </c>
      <c r="H1474" s="36">
        <v>6</v>
      </c>
    </row>
    <row r="1475" spans="1:8" x14ac:dyDescent="0.2">
      <c r="A1475" s="34">
        <v>2018</v>
      </c>
      <c r="B1475" s="34" t="s">
        <v>206</v>
      </c>
      <c r="C1475" s="34" t="s">
        <v>11</v>
      </c>
      <c r="D1475" s="34" t="s">
        <v>409</v>
      </c>
      <c r="E1475" s="34" t="s">
        <v>348</v>
      </c>
      <c r="F1475" s="34" t="s">
        <v>346</v>
      </c>
      <c r="G1475" s="88" t="s">
        <v>818</v>
      </c>
      <c r="H1475" s="36">
        <v>34</v>
      </c>
    </row>
    <row r="1476" spans="1:8" x14ac:dyDescent="0.2">
      <c r="A1476" s="34">
        <v>2018</v>
      </c>
      <c r="B1476" s="34" t="s">
        <v>206</v>
      </c>
      <c r="C1476" s="34" t="s">
        <v>11</v>
      </c>
      <c r="D1476" s="34" t="s">
        <v>393</v>
      </c>
      <c r="E1476" s="34" t="s">
        <v>32</v>
      </c>
      <c r="F1476" s="34" t="s">
        <v>346</v>
      </c>
      <c r="G1476" s="88" t="s">
        <v>818</v>
      </c>
      <c r="H1476" s="36">
        <v>4</v>
      </c>
    </row>
    <row r="1477" spans="1:8" x14ac:dyDescent="0.2">
      <c r="A1477" s="34">
        <v>2018</v>
      </c>
      <c r="B1477" s="34" t="s">
        <v>206</v>
      </c>
      <c r="C1477" s="34" t="s">
        <v>36</v>
      </c>
      <c r="D1477" s="34" t="s">
        <v>605</v>
      </c>
      <c r="E1477" s="34" t="s">
        <v>75</v>
      </c>
      <c r="F1477" s="34" t="s">
        <v>332</v>
      </c>
      <c r="G1477" s="88" t="s">
        <v>818</v>
      </c>
      <c r="H1477" s="36">
        <v>2</v>
      </c>
    </row>
    <row r="1478" spans="1:8" x14ac:dyDescent="0.2">
      <c r="A1478" s="34">
        <v>2018</v>
      </c>
      <c r="B1478" s="34" t="s">
        <v>206</v>
      </c>
      <c r="C1478" s="34" t="s">
        <v>36</v>
      </c>
      <c r="D1478" s="34" t="s">
        <v>574</v>
      </c>
      <c r="E1478" s="34" t="s">
        <v>153</v>
      </c>
      <c r="F1478" s="34" t="s">
        <v>332</v>
      </c>
      <c r="G1478" s="88" t="s">
        <v>818</v>
      </c>
      <c r="H1478" s="36">
        <v>6</v>
      </c>
    </row>
    <row r="1479" spans="1:8" x14ac:dyDescent="0.2">
      <c r="A1479" s="34">
        <v>2018</v>
      </c>
      <c r="B1479" s="34" t="s">
        <v>206</v>
      </c>
      <c r="C1479" s="34" t="s">
        <v>36</v>
      </c>
      <c r="D1479" s="34" t="s">
        <v>466</v>
      </c>
      <c r="E1479" s="34" t="s">
        <v>102</v>
      </c>
      <c r="F1479" s="34" t="s">
        <v>346</v>
      </c>
      <c r="G1479" s="88" t="s">
        <v>818</v>
      </c>
      <c r="H1479" s="36">
        <v>2</v>
      </c>
    </row>
    <row r="1480" spans="1:8" x14ac:dyDescent="0.2">
      <c r="A1480" s="34">
        <v>2018</v>
      </c>
      <c r="B1480" s="34" t="s">
        <v>206</v>
      </c>
      <c r="C1480" s="34" t="s">
        <v>36</v>
      </c>
      <c r="D1480" s="34" t="s">
        <v>485</v>
      </c>
      <c r="E1480" s="34" t="s">
        <v>90</v>
      </c>
      <c r="F1480" s="34" t="s">
        <v>346</v>
      </c>
      <c r="G1480" s="88" t="s">
        <v>818</v>
      </c>
      <c r="H1480" s="36">
        <v>1</v>
      </c>
    </row>
    <row r="1481" spans="1:8" x14ac:dyDescent="0.2">
      <c r="A1481" s="34">
        <v>2018</v>
      </c>
      <c r="B1481" s="34" t="s">
        <v>206</v>
      </c>
      <c r="C1481" s="34" t="s">
        <v>36</v>
      </c>
      <c r="D1481" s="34" t="s">
        <v>401</v>
      </c>
      <c r="E1481" s="34" t="s">
        <v>37</v>
      </c>
      <c r="F1481" s="34" t="s">
        <v>346</v>
      </c>
      <c r="G1481" s="88" t="s">
        <v>818</v>
      </c>
      <c r="H1481" s="36">
        <v>11</v>
      </c>
    </row>
    <row r="1482" spans="1:8" x14ac:dyDescent="0.2">
      <c r="A1482" s="34">
        <v>2018</v>
      </c>
      <c r="B1482" s="34" t="s">
        <v>206</v>
      </c>
      <c r="C1482" s="34" t="s">
        <v>36</v>
      </c>
      <c r="D1482" s="34" t="s">
        <v>605</v>
      </c>
      <c r="E1482" s="34" t="s">
        <v>75</v>
      </c>
      <c r="F1482" s="34" t="s">
        <v>346</v>
      </c>
      <c r="G1482" s="88" t="s">
        <v>818</v>
      </c>
      <c r="H1482" s="36">
        <v>6</v>
      </c>
    </row>
    <row r="1483" spans="1:8" x14ac:dyDescent="0.2">
      <c r="A1483" s="34">
        <v>2018</v>
      </c>
      <c r="B1483" s="34" t="s">
        <v>206</v>
      </c>
      <c r="C1483" s="34" t="s">
        <v>36</v>
      </c>
      <c r="D1483" s="34" t="s">
        <v>574</v>
      </c>
      <c r="E1483" s="34" t="s">
        <v>153</v>
      </c>
      <c r="F1483" s="34" t="s">
        <v>346</v>
      </c>
      <c r="G1483" s="88" t="s">
        <v>818</v>
      </c>
      <c r="H1483" s="36">
        <v>6</v>
      </c>
    </row>
    <row r="1484" spans="1:8" x14ac:dyDescent="0.2">
      <c r="A1484" s="34">
        <v>2018</v>
      </c>
      <c r="B1484" s="34" t="s">
        <v>206</v>
      </c>
      <c r="C1484" s="34" t="s">
        <v>36</v>
      </c>
      <c r="D1484" s="34" t="s">
        <v>667</v>
      </c>
      <c r="E1484" s="34" t="s">
        <v>296</v>
      </c>
      <c r="F1484" s="34" t="s">
        <v>346</v>
      </c>
      <c r="G1484" s="88" t="s">
        <v>818</v>
      </c>
      <c r="H1484" s="36">
        <v>13</v>
      </c>
    </row>
    <row r="1485" spans="1:8" x14ac:dyDescent="0.2">
      <c r="A1485" s="34">
        <v>2018</v>
      </c>
      <c r="B1485" s="34" t="s">
        <v>206</v>
      </c>
      <c r="C1485" s="34" t="s">
        <v>36</v>
      </c>
      <c r="D1485" s="34" t="s">
        <v>478</v>
      </c>
      <c r="E1485" s="34" t="s">
        <v>79</v>
      </c>
      <c r="F1485" s="34" t="s">
        <v>346</v>
      </c>
      <c r="G1485" s="88" t="s">
        <v>818</v>
      </c>
      <c r="H1485" s="36">
        <v>8</v>
      </c>
    </row>
    <row r="1486" spans="1:8" x14ac:dyDescent="0.2">
      <c r="A1486" s="34">
        <v>2018</v>
      </c>
      <c r="B1486" s="34" t="s">
        <v>206</v>
      </c>
      <c r="C1486" s="34" t="s">
        <v>36</v>
      </c>
      <c r="D1486" s="34" t="s">
        <v>395</v>
      </c>
      <c r="E1486" s="34" t="s">
        <v>60</v>
      </c>
      <c r="F1486" s="34" t="s">
        <v>346</v>
      </c>
      <c r="G1486" s="88" t="s">
        <v>818</v>
      </c>
      <c r="H1486" s="36">
        <v>8</v>
      </c>
    </row>
    <row r="1487" spans="1:8" x14ac:dyDescent="0.2">
      <c r="A1487" s="34">
        <v>2018</v>
      </c>
      <c r="B1487" s="34" t="s">
        <v>206</v>
      </c>
      <c r="C1487" s="34" t="s">
        <v>36</v>
      </c>
      <c r="D1487" s="34" t="s">
        <v>512</v>
      </c>
      <c r="E1487" s="34" t="s">
        <v>160</v>
      </c>
      <c r="F1487" s="34" t="s">
        <v>346</v>
      </c>
      <c r="G1487" s="88" t="s">
        <v>818</v>
      </c>
      <c r="H1487" s="36">
        <v>12</v>
      </c>
    </row>
    <row r="1488" spans="1:8" x14ac:dyDescent="0.2">
      <c r="A1488" s="34">
        <v>2018</v>
      </c>
      <c r="B1488" s="34" t="s">
        <v>206</v>
      </c>
      <c r="C1488" s="34" t="s">
        <v>36</v>
      </c>
      <c r="D1488" s="34" t="s">
        <v>698</v>
      </c>
      <c r="E1488" s="34" t="s">
        <v>323</v>
      </c>
      <c r="F1488" s="34" t="s">
        <v>346</v>
      </c>
      <c r="G1488" s="88" t="s">
        <v>818</v>
      </c>
      <c r="H1488" s="36">
        <v>5</v>
      </c>
    </row>
    <row r="1489" spans="1:8" x14ac:dyDescent="0.2">
      <c r="A1489" s="34">
        <v>2018</v>
      </c>
      <c r="B1489" s="34" t="s">
        <v>206</v>
      </c>
      <c r="C1489" s="34" t="s">
        <v>36</v>
      </c>
      <c r="D1489" s="34" t="s">
        <v>552</v>
      </c>
      <c r="E1489" s="34" t="s">
        <v>227</v>
      </c>
      <c r="F1489" s="34" t="s">
        <v>346</v>
      </c>
      <c r="G1489" s="88" t="s">
        <v>818</v>
      </c>
      <c r="H1489" s="36">
        <v>21</v>
      </c>
    </row>
    <row r="1490" spans="1:8" x14ac:dyDescent="0.2">
      <c r="A1490" s="34">
        <v>2018</v>
      </c>
      <c r="B1490" s="34" t="s">
        <v>206</v>
      </c>
      <c r="C1490" s="34" t="s">
        <v>36</v>
      </c>
      <c r="D1490" s="34" t="s">
        <v>431</v>
      </c>
      <c r="E1490" s="34" t="s">
        <v>112</v>
      </c>
      <c r="F1490" s="34" t="s">
        <v>346</v>
      </c>
      <c r="G1490" s="88" t="s">
        <v>818</v>
      </c>
      <c r="H1490" s="36">
        <v>4</v>
      </c>
    </row>
    <row r="1491" spans="1:8" x14ac:dyDescent="0.2">
      <c r="A1491" s="34">
        <v>2018</v>
      </c>
      <c r="B1491" s="34" t="s">
        <v>206</v>
      </c>
      <c r="C1491" s="34" t="s">
        <v>36</v>
      </c>
      <c r="D1491" s="34" t="s">
        <v>481</v>
      </c>
      <c r="E1491" s="34" t="s">
        <v>193</v>
      </c>
      <c r="F1491" s="34" t="s">
        <v>346</v>
      </c>
      <c r="G1491" s="88" t="s">
        <v>818</v>
      </c>
      <c r="H1491" s="36">
        <v>11</v>
      </c>
    </row>
    <row r="1492" spans="1:8" x14ac:dyDescent="0.2">
      <c r="A1492" s="34">
        <v>2018</v>
      </c>
      <c r="B1492" s="34" t="s">
        <v>206</v>
      </c>
      <c r="C1492" s="34" t="s">
        <v>36</v>
      </c>
      <c r="D1492" s="34" t="s">
        <v>444</v>
      </c>
      <c r="E1492" s="34" t="s">
        <v>53</v>
      </c>
      <c r="F1492" s="34" t="s">
        <v>346</v>
      </c>
      <c r="G1492" s="88" t="s">
        <v>818</v>
      </c>
      <c r="H1492" s="36">
        <v>24</v>
      </c>
    </row>
    <row r="1493" spans="1:8" x14ac:dyDescent="0.2">
      <c r="A1493" s="34">
        <v>2018</v>
      </c>
      <c r="B1493" s="34" t="s">
        <v>206</v>
      </c>
      <c r="C1493" s="34" t="s">
        <v>36</v>
      </c>
      <c r="D1493" s="34" t="s">
        <v>516</v>
      </c>
      <c r="E1493" s="34" t="s">
        <v>170</v>
      </c>
      <c r="F1493" s="34" t="s">
        <v>346</v>
      </c>
      <c r="G1493" s="88" t="s">
        <v>818</v>
      </c>
      <c r="H1493" s="36">
        <v>11</v>
      </c>
    </row>
    <row r="1494" spans="1:8" x14ac:dyDescent="0.2">
      <c r="A1494" s="34">
        <v>2018</v>
      </c>
      <c r="B1494" s="34" t="s">
        <v>206</v>
      </c>
      <c r="C1494" s="34" t="s">
        <v>48</v>
      </c>
      <c r="D1494" s="34" t="s">
        <v>448</v>
      </c>
      <c r="E1494" s="34" t="s">
        <v>352</v>
      </c>
      <c r="F1494" s="34" t="s">
        <v>332</v>
      </c>
      <c r="G1494" s="88" t="s">
        <v>818</v>
      </c>
      <c r="H1494" s="36">
        <v>19</v>
      </c>
    </row>
    <row r="1495" spans="1:8" x14ac:dyDescent="0.2">
      <c r="A1495" s="34">
        <v>2018</v>
      </c>
      <c r="B1495" s="34" t="s">
        <v>206</v>
      </c>
      <c r="C1495" s="34" t="s">
        <v>48</v>
      </c>
      <c r="D1495" s="34" t="s">
        <v>433</v>
      </c>
      <c r="E1495" s="34" t="s">
        <v>95</v>
      </c>
      <c r="F1495" s="34" t="s">
        <v>332</v>
      </c>
      <c r="G1495" s="88" t="s">
        <v>818</v>
      </c>
      <c r="H1495" s="36">
        <v>6</v>
      </c>
    </row>
    <row r="1496" spans="1:8" x14ac:dyDescent="0.2">
      <c r="A1496" s="34">
        <v>2018</v>
      </c>
      <c r="B1496" s="34" t="s">
        <v>206</v>
      </c>
      <c r="C1496" s="34" t="s">
        <v>48</v>
      </c>
      <c r="D1496" s="34" t="s">
        <v>397</v>
      </c>
      <c r="E1496" s="34" t="s">
        <v>58</v>
      </c>
      <c r="F1496" s="34" t="s">
        <v>346</v>
      </c>
      <c r="G1496" s="88" t="s">
        <v>818</v>
      </c>
      <c r="H1496" s="36">
        <v>10</v>
      </c>
    </row>
    <row r="1497" spans="1:8" x14ac:dyDescent="0.2">
      <c r="A1497" s="34">
        <v>2018</v>
      </c>
      <c r="B1497" s="34" t="s">
        <v>206</v>
      </c>
      <c r="C1497" s="34" t="s">
        <v>48</v>
      </c>
      <c r="D1497" s="34" t="s">
        <v>448</v>
      </c>
      <c r="E1497" s="34" t="s">
        <v>352</v>
      </c>
      <c r="F1497" s="34" t="s">
        <v>346</v>
      </c>
      <c r="G1497" s="88" t="s">
        <v>818</v>
      </c>
      <c r="H1497" s="36">
        <v>13</v>
      </c>
    </row>
    <row r="1498" spans="1:8" x14ac:dyDescent="0.2">
      <c r="A1498" s="34">
        <v>2018</v>
      </c>
      <c r="B1498" s="34" t="s">
        <v>206</v>
      </c>
      <c r="C1498" s="34" t="s">
        <v>48</v>
      </c>
      <c r="D1498" s="34" t="s">
        <v>582</v>
      </c>
      <c r="E1498" s="34" t="s">
        <v>242</v>
      </c>
      <c r="F1498" s="34" t="s">
        <v>346</v>
      </c>
      <c r="G1498" s="88" t="s">
        <v>818</v>
      </c>
      <c r="H1498" s="36">
        <v>5</v>
      </c>
    </row>
    <row r="1499" spans="1:8" x14ac:dyDescent="0.2">
      <c r="A1499" s="34">
        <v>2018</v>
      </c>
      <c r="B1499" s="34" t="s">
        <v>206</v>
      </c>
      <c r="C1499" s="34" t="s">
        <v>48</v>
      </c>
      <c r="D1499" s="34" t="s">
        <v>549</v>
      </c>
      <c r="E1499" s="34" t="s">
        <v>181</v>
      </c>
      <c r="F1499" s="34" t="s">
        <v>346</v>
      </c>
      <c r="G1499" s="88" t="s">
        <v>818</v>
      </c>
      <c r="H1499" s="36">
        <v>4</v>
      </c>
    </row>
    <row r="1500" spans="1:8" x14ac:dyDescent="0.2">
      <c r="A1500" s="34">
        <v>2018</v>
      </c>
      <c r="B1500" s="34" t="s">
        <v>206</v>
      </c>
      <c r="C1500" s="34" t="s">
        <v>48</v>
      </c>
      <c r="D1500" s="34" t="s">
        <v>433</v>
      </c>
      <c r="E1500" s="34" t="s">
        <v>95</v>
      </c>
      <c r="F1500" s="34" t="s">
        <v>346</v>
      </c>
      <c r="G1500" s="88" t="s">
        <v>818</v>
      </c>
      <c r="H1500" s="36">
        <v>18</v>
      </c>
    </row>
    <row r="1501" spans="1:8" x14ac:dyDescent="0.2">
      <c r="A1501" s="34">
        <v>2018</v>
      </c>
      <c r="B1501" s="34" t="s">
        <v>206</v>
      </c>
      <c r="C1501" s="34" t="s">
        <v>48</v>
      </c>
      <c r="D1501" s="34" t="s">
        <v>628</v>
      </c>
      <c r="E1501" s="34" t="s">
        <v>283</v>
      </c>
      <c r="F1501" s="34" t="s">
        <v>346</v>
      </c>
      <c r="G1501" s="88" t="s">
        <v>818</v>
      </c>
      <c r="H1501" s="36">
        <v>3</v>
      </c>
    </row>
    <row r="1502" spans="1:8" x14ac:dyDescent="0.2">
      <c r="A1502" s="34">
        <v>2018</v>
      </c>
      <c r="B1502" s="34" t="s">
        <v>206</v>
      </c>
      <c r="C1502" s="34" t="s">
        <v>48</v>
      </c>
      <c r="D1502" s="34" t="s">
        <v>615</v>
      </c>
      <c r="E1502" s="34" t="s">
        <v>265</v>
      </c>
      <c r="F1502" s="34" t="s">
        <v>346</v>
      </c>
      <c r="G1502" s="88" t="s">
        <v>818</v>
      </c>
      <c r="H1502" s="36">
        <v>5</v>
      </c>
    </row>
    <row r="1503" spans="1:8" x14ac:dyDescent="0.2">
      <c r="A1503" s="34">
        <v>2018</v>
      </c>
      <c r="B1503" s="34" t="s">
        <v>206</v>
      </c>
      <c r="C1503" s="34" t="s">
        <v>48</v>
      </c>
      <c r="D1503" s="34" t="s">
        <v>596</v>
      </c>
      <c r="E1503" s="34" t="s">
        <v>211</v>
      </c>
      <c r="F1503" s="34" t="s">
        <v>346</v>
      </c>
      <c r="G1503" s="88" t="s">
        <v>818</v>
      </c>
      <c r="H1503" s="36">
        <v>10</v>
      </c>
    </row>
    <row r="1504" spans="1:8" x14ac:dyDescent="0.2">
      <c r="A1504" s="34">
        <v>2018</v>
      </c>
      <c r="B1504" s="34" t="s">
        <v>206</v>
      </c>
      <c r="C1504" s="34" t="s">
        <v>48</v>
      </c>
      <c r="D1504" s="34" t="s">
        <v>408</v>
      </c>
      <c r="E1504" s="34" t="s">
        <v>93</v>
      </c>
      <c r="F1504" s="34" t="s">
        <v>346</v>
      </c>
      <c r="G1504" s="88" t="s">
        <v>818</v>
      </c>
      <c r="H1504" s="36">
        <v>9</v>
      </c>
    </row>
    <row r="1505" spans="1:8" x14ac:dyDescent="0.2">
      <c r="A1505" s="34">
        <v>2018</v>
      </c>
      <c r="B1505" s="34" t="s">
        <v>206</v>
      </c>
      <c r="C1505" s="34" t="s">
        <v>48</v>
      </c>
      <c r="D1505" s="34" t="s">
        <v>418</v>
      </c>
      <c r="E1505" s="34" t="s">
        <v>101</v>
      </c>
      <c r="F1505" s="34" t="s">
        <v>346</v>
      </c>
      <c r="G1505" s="88" t="s">
        <v>818</v>
      </c>
      <c r="H1505" s="36">
        <v>12</v>
      </c>
    </row>
    <row r="1506" spans="1:8" x14ac:dyDescent="0.2">
      <c r="A1506" s="34">
        <v>2018</v>
      </c>
      <c r="B1506" s="34" t="s">
        <v>206</v>
      </c>
      <c r="C1506" s="34" t="s">
        <v>48</v>
      </c>
      <c r="D1506" s="34" t="s">
        <v>454</v>
      </c>
      <c r="E1506" s="34" t="s">
        <v>128</v>
      </c>
      <c r="F1506" s="34" t="s">
        <v>346</v>
      </c>
      <c r="G1506" s="88" t="s">
        <v>818</v>
      </c>
      <c r="H1506" s="36">
        <v>5</v>
      </c>
    </row>
    <row r="1507" spans="1:8" x14ac:dyDescent="0.2">
      <c r="A1507" s="34">
        <v>2018</v>
      </c>
      <c r="B1507" s="34" t="s">
        <v>206</v>
      </c>
      <c r="C1507" s="34" t="s">
        <v>33</v>
      </c>
      <c r="D1507" s="34" t="s">
        <v>539</v>
      </c>
      <c r="E1507" s="34" t="s">
        <v>186</v>
      </c>
      <c r="F1507" s="34" t="s">
        <v>332</v>
      </c>
      <c r="G1507" s="88" t="s">
        <v>818</v>
      </c>
      <c r="H1507" s="36">
        <v>1</v>
      </c>
    </row>
    <row r="1508" spans="1:8" x14ac:dyDescent="0.2">
      <c r="A1508" s="34">
        <v>2018</v>
      </c>
      <c r="B1508" s="34" t="s">
        <v>206</v>
      </c>
      <c r="C1508" s="34" t="s">
        <v>33</v>
      </c>
      <c r="D1508" s="34" t="s">
        <v>531</v>
      </c>
      <c r="E1508" s="34" t="s">
        <v>202</v>
      </c>
      <c r="F1508" s="34" t="s">
        <v>346</v>
      </c>
      <c r="G1508" s="88" t="s">
        <v>818</v>
      </c>
      <c r="H1508" s="36">
        <v>3</v>
      </c>
    </row>
    <row r="1509" spans="1:8" x14ac:dyDescent="0.2">
      <c r="A1509" s="34">
        <v>2018</v>
      </c>
      <c r="B1509" s="34" t="s">
        <v>206</v>
      </c>
      <c r="C1509" s="34" t="s">
        <v>33</v>
      </c>
      <c r="D1509" s="34" t="s">
        <v>526</v>
      </c>
      <c r="E1509" s="34" t="s">
        <v>134</v>
      </c>
      <c r="F1509" s="34" t="s">
        <v>346</v>
      </c>
      <c r="G1509" s="88" t="s">
        <v>818</v>
      </c>
      <c r="H1509" s="36">
        <v>4</v>
      </c>
    </row>
    <row r="1510" spans="1:8" x14ac:dyDescent="0.2">
      <c r="A1510" s="34">
        <v>2018</v>
      </c>
      <c r="B1510" s="34" t="s">
        <v>206</v>
      </c>
      <c r="C1510" s="34" t="s">
        <v>33</v>
      </c>
      <c r="D1510" s="34" t="s">
        <v>569</v>
      </c>
      <c r="E1510" s="34" t="s">
        <v>250</v>
      </c>
      <c r="F1510" s="34" t="s">
        <v>346</v>
      </c>
      <c r="G1510" s="88" t="s">
        <v>818</v>
      </c>
      <c r="H1510" s="36">
        <v>3</v>
      </c>
    </row>
    <row r="1511" spans="1:8" x14ac:dyDescent="0.2">
      <c r="A1511" s="34">
        <v>2018</v>
      </c>
      <c r="B1511" s="34" t="s">
        <v>206</v>
      </c>
      <c r="C1511" s="34" t="s">
        <v>33</v>
      </c>
      <c r="D1511" s="34" t="s">
        <v>519</v>
      </c>
      <c r="E1511" s="34" t="s">
        <v>164</v>
      </c>
      <c r="F1511" s="34" t="s">
        <v>346</v>
      </c>
      <c r="G1511" s="88" t="s">
        <v>818</v>
      </c>
      <c r="H1511" s="36">
        <v>5</v>
      </c>
    </row>
    <row r="1512" spans="1:8" x14ac:dyDescent="0.2">
      <c r="A1512" s="34">
        <v>2018</v>
      </c>
      <c r="B1512" s="34" t="s">
        <v>206</v>
      </c>
      <c r="C1512" s="34" t="s">
        <v>33</v>
      </c>
      <c r="D1512" s="34" t="s">
        <v>614</v>
      </c>
      <c r="E1512" s="34" t="s">
        <v>238</v>
      </c>
      <c r="F1512" s="34" t="s">
        <v>346</v>
      </c>
      <c r="G1512" s="88" t="s">
        <v>818</v>
      </c>
      <c r="H1512" s="36">
        <v>11</v>
      </c>
    </row>
    <row r="1513" spans="1:8" x14ac:dyDescent="0.2">
      <c r="A1513" s="34">
        <v>2018</v>
      </c>
      <c r="B1513" s="34" t="s">
        <v>206</v>
      </c>
      <c r="C1513" s="34" t="s">
        <v>33</v>
      </c>
      <c r="D1513" s="34" t="s">
        <v>470</v>
      </c>
      <c r="E1513" s="34" t="s">
        <v>177</v>
      </c>
      <c r="F1513" s="34" t="s">
        <v>346</v>
      </c>
      <c r="G1513" s="88" t="s">
        <v>818</v>
      </c>
      <c r="H1513" s="36">
        <v>9</v>
      </c>
    </row>
    <row r="1514" spans="1:8" x14ac:dyDescent="0.2">
      <c r="A1514" s="34">
        <v>2018</v>
      </c>
      <c r="B1514" s="34" t="s">
        <v>206</v>
      </c>
      <c r="C1514" s="34" t="s">
        <v>33</v>
      </c>
      <c r="D1514" s="34" t="s">
        <v>505</v>
      </c>
      <c r="E1514" s="34" t="s">
        <v>356</v>
      </c>
      <c r="F1514" s="34" t="s">
        <v>346</v>
      </c>
      <c r="G1514" s="88" t="s">
        <v>818</v>
      </c>
      <c r="H1514" s="36">
        <v>7</v>
      </c>
    </row>
    <row r="1515" spans="1:8" x14ac:dyDescent="0.2">
      <c r="A1515" s="34">
        <v>2018</v>
      </c>
      <c r="B1515" s="34" t="s">
        <v>206</v>
      </c>
      <c r="C1515" s="34" t="s">
        <v>33</v>
      </c>
      <c r="D1515" s="34" t="s">
        <v>403</v>
      </c>
      <c r="E1515" s="34" t="s">
        <v>65</v>
      </c>
      <c r="F1515" s="34" t="s">
        <v>346</v>
      </c>
      <c r="G1515" s="88" t="s">
        <v>818</v>
      </c>
      <c r="H1515" s="36">
        <v>4</v>
      </c>
    </row>
    <row r="1516" spans="1:8" x14ac:dyDescent="0.2">
      <c r="A1516" s="34">
        <v>2018</v>
      </c>
      <c r="B1516" s="34" t="s">
        <v>206</v>
      </c>
      <c r="C1516" s="34" t="s">
        <v>33</v>
      </c>
      <c r="D1516" s="34" t="s">
        <v>438</v>
      </c>
      <c r="E1516" s="34" t="s">
        <v>78</v>
      </c>
      <c r="F1516" s="34" t="s">
        <v>346</v>
      </c>
      <c r="G1516" s="88" t="s">
        <v>818</v>
      </c>
      <c r="H1516" s="36">
        <v>5</v>
      </c>
    </row>
    <row r="1517" spans="1:8" x14ac:dyDescent="0.2">
      <c r="A1517" s="34">
        <v>2018</v>
      </c>
      <c r="B1517" s="34" t="s">
        <v>206</v>
      </c>
      <c r="C1517" s="34" t="s">
        <v>33</v>
      </c>
      <c r="D1517" s="34" t="s">
        <v>545</v>
      </c>
      <c r="E1517" s="34" t="s">
        <v>154</v>
      </c>
      <c r="F1517" s="34" t="s">
        <v>346</v>
      </c>
      <c r="G1517" s="88" t="s">
        <v>818</v>
      </c>
      <c r="H1517" s="36">
        <v>15</v>
      </c>
    </row>
    <row r="1518" spans="1:8" x14ac:dyDescent="0.2">
      <c r="A1518" s="34">
        <v>2018</v>
      </c>
      <c r="B1518" s="34" t="s">
        <v>206</v>
      </c>
      <c r="C1518" s="34" t="s">
        <v>8</v>
      </c>
      <c r="D1518" s="34" t="s">
        <v>487</v>
      </c>
      <c r="E1518" s="34" t="s">
        <v>147</v>
      </c>
      <c r="F1518" s="34" t="s">
        <v>332</v>
      </c>
      <c r="G1518" s="88" t="s">
        <v>818</v>
      </c>
      <c r="H1518" s="36">
        <v>2</v>
      </c>
    </row>
    <row r="1519" spans="1:8" x14ac:dyDescent="0.2">
      <c r="A1519" s="34">
        <v>2018</v>
      </c>
      <c r="B1519" s="34" t="s">
        <v>206</v>
      </c>
      <c r="C1519" s="34" t="s">
        <v>8</v>
      </c>
      <c r="D1519" s="34" t="s">
        <v>391</v>
      </c>
      <c r="E1519" s="34" t="s">
        <v>9</v>
      </c>
      <c r="F1519" s="34" t="s">
        <v>332</v>
      </c>
      <c r="G1519" s="88" t="s">
        <v>818</v>
      </c>
      <c r="H1519" s="36">
        <v>8</v>
      </c>
    </row>
    <row r="1520" spans="1:8" x14ac:dyDescent="0.2">
      <c r="A1520" s="34">
        <v>2018</v>
      </c>
      <c r="B1520" s="34" t="s">
        <v>206</v>
      </c>
      <c r="C1520" s="34" t="s">
        <v>8</v>
      </c>
      <c r="D1520" s="34" t="s">
        <v>495</v>
      </c>
      <c r="E1520" s="34" t="s">
        <v>119</v>
      </c>
      <c r="F1520" s="34" t="s">
        <v>346</v>
      </c>
      <c r="G1520" s="88" t="s">
        <v>818</v>
      </c>
      <c r="H1520" s="36">
        <v>14</v>
      </c>
    </row>
    <row r="1521" spans="1:8" x14ac:dyDescent="0.2">
      <c r="A1521" s="34">
        <v>2018</v>
      </c>
      <c r="B1521" s="34" t="s">
        <v>206</v>
      </c>
      <c r="C1521" s="34" t="s">
        <v>8</v>
      </c>
      <c r="D1521" s="34" t="s">
        <v>592</v>
      </c>
      <c r="E1521" s="34" t="s">
        <v>173</v>
      </c>
      <c r="F1521" s="34" t="s">
        <v>346</v>
      </c>
      <c r="G1521" s="88" t="s">
        <v>818</v>
      </c>
      <c r="H1521" s="36">
        <v>3</v>
      </c>
    </row>
    <row r="1522" spans="1:8" x14ac:dyDescent="0.2">
      <c r="A1522" s="34">
        <v>2018</v>
      </c>
      <c r="B1522" s="34" t="s">
        <v>206</v>
      </c>
      <c r="C1522" s="34" t="s">
        <v>8</v>
      </c>
      <c r="D1522" s="34" t="s">
        <v>690</v>
      </c>
      <c r="E1522" s="34" t="s">
        <v>315</v>
      </c>
      <c r="F1522" s="34" t="s">
        <v>346</v>
      </c>
      <c r="G1522" s="88" t="s">
        <v>818</v>
      </c>
      <c r="H1522" s="36">
        <v>6</v>
      </c>
    </row>
    <row r="1523" spans="1:8" x14ac:dyDescent="0.2">
      <c r="A1523" s="34">
        <v>2018</v>
      </c>
      <c r="B1523" s="34" t="s">
        <v>206</v>
      </c>
      <c r="C1523" s="34" t="s">
        <v>8</v>
      </c>
      <c r="D1523" s="34" t="s">
        <v>684</v>
      </c>
      <c r="E1523" s="34" t="s">
        <v>320</v>
      </c>
      <c r="F1523" s="34" t="s">
        <v>346</v>
      </c>
      <c r="G1523" s="88" t="s">
        <v>818</v>
      </c>
      <c r="H1523" s="36">
        <v>9</v>
      </c>
    </row>
    <row r="1524" spans="1:8" x14ac:dyDescent="0.2">
      <c r="A1524" s="34">
        <v>2018</v>
      </c>
      <c r="B1524" s="34" t="s">
        <v>206</v>
      </c>
      <c r="C1524" s="34" t="s">
        <v>8</v>
      </c>
      <c r="D1524" s="34" t="s">
        <v>400</v>
      </c>
      <c r="E1524" s="34" t="s">
        <v>47</v>
      </c>
      <c r="F1524" s="34" t="s">
        <v>346</v>
      </c>
      <c r="G1524" s="88" t="s">
        <v>818</v>
      </c>
      <c r="H1524" s="36">
        <v>24</v>
      </c>
    </row>
    <row r="1525" spans="1:8" x14ac:dyDescent="0.2">
      <c r="A1525" s="34">
        <v>2018</v>
      </c>
      <c r="B1525" s="34" t="s">
        <v>206</v>
      </c>
      <c r="C1525" s="34" t="s">
        <v>8</v>
      </c>
      <c r="D1525" s="34" t="s">
        <v>391</v>
      </c>
      <c r="E1525" s="34" t="s">
        <v>9</v>
      </c>
      <c r="F1525" s="34" t="s">
        <v>346</v>
      </c>
      <c r="G1525" s="88" t="s">
        <v>818</v>
      </c>
      <c r="H1525" s="36">
        <v>34</v>
      </c>
    </row>
    <row r="1526" spans="1:8" x14ac:dyDescent="0.2">
      <c r="A1526" s="34">
        <v>2018</v>
      </c>
      <c r="B1526" s="34" t="s">
        <v>206</v>
      </c>
      <c r="C1526" s="34" t="s">
        <v>8</v>
      </c>
      <c r="D1526" s="34" t="s">
        <v>476</v>
      </c>
      <c r="E1526" s="34" t="s">
        <v>190</v>
      </c>
      <c r="F1526" s="34" t="s">
        <v>346</v>
      </c>
      <c r="G1526" s="88" t="s">
        <v>818</v>
      </c>
      <c r="H1526" s="36">
        <v>10</v>
      </c>
    </row>
    <row r="1527" spans="1:8" x14ac:dyDescent="0.2">
      <c r="A1527" s="34">
        <v>2018</v>
      </c>
      <c r="B1527" s="34" t="s">
        <v>206</v>
      </c>
      <c r="C1527" s="34" t="s">
        <v>4</v>
      </c>
      <c r="D1527" s="34" t="s">
        <v>421</v>
      </c>
      <c r="E1527" s="34" t="s">
        <v>350</v>
      </c>
      <c r="F1527" s="34" t="s">
        <v>332</v>
      </c>
      <c r="G1527" s="88" t="s">
        <v>818</v>
      </c>
      <c r="H1527" s="36">
        <v>8</v>
      </c>
    </row>
    <row r="1528" spans="1:8" x14ac:dyDescent="0.2">
      <c r="A1528" s="34">
        <v>2018</v>
      </c>
      <c r="B1528" s="34" t="s">
        <v>206</v>
      </c>
      <c r="C1528" s="34" t="s">
        <v>4</v>
      </c>
      <c r="D1528" s="34" t="s">
        <v>523</v>
      </c>
      <c r="E1528" s="34" t="s">
        <v>197</v>
      </c>
      <c r="F1528" s="34" t="s">
        <v>332</v>
      </c>
      <c r="G1528" s="88" t="s">
        <v>818</v>
      </c>
      <c r="H1528" s="36">
        <v>3</v>
      </c>
    </row>
    <row r="1529" spans="1:8" x14ac:dyDescent="0.2">
      <c r="A1529" s="34">
        <v>2018</v>
      </c>
      <c r="B1529" s="34" t="s">
        <v>206</v>
      </c>
      <c r="C1529" s="34" t="s">
        <v>4</v>
      </c>
      <c r="D1529" s="34" t="s">
        <v>541</v>
      </c>
      <c r="E1529" s="34" t="s">
        <v>118</v>
      </c>
      <c r="F1529" s="34" t="s">
        <v>332</v>
      </c>
      <c r="G1529" s="88" t="s">
        <v>818</v>
      </c>
      <c r="H1529" s="36">
        <v>3</v>
      </c>
    </row>
    <row r="1530" spans="1:8" x14ac:dyDescent="0.2">
      <c r="A1530" s="34">
        <v>2018</v>
      </c>
      <c r="B1530" s="34" t="s">
        <v>206</v>
      </c>
      <c r="C1530" s="34" t="s">
        <v>4</v>
      </c>
      <c r="D1530" s="34" t="s">
        <v>676</v>
      </c>
      <c r="E1530" s="34" t="s">
        <v>300</v>
      </c>
      <c r="F1530" s="34" t="s">
        <v>332</v>
      </c>
      <c r="G1530" s="88" t="s">
        <v>818</v>
      </c>
      <c r="H1530" s="36">
        <v>1</v>
      </c>
    </row>
    <row r="1531" spans="1:8" x14ac:dyDescent="0.2">
      <c r="A1531" s="34">
        <v>2018</v>
      </c>
      <c r="B1531" s="34" t="s">
        <v>206</v>
      </c>
      <c r="C1531" s="34" t="s">
        <v>4</v>
      </c>
      <c r="D1531" s="34" t="s">
        <v>390</v>
      </c>
      <c r="E1531" s="34" t="s">
        <v>5</v>
      </c>
      <c r="F1531" s="34" t="s">
        <v>332</v>
      </c>
      <c r="G1531" s="88" t="s">
        <v>818</v>
      </c>
      <c r="H1531" s="36">
        <v>19</v>
      </c>
    </row>
    <row r="1532" spans="1:8" x14ac:dyDescent="0.2">
      <c r="A1532" s="34">
        <v>2018</v>
      </c>
      <c r="B1532" s="34" t="s">
        <v>206</v>
      </c>
      <c r="C1532" s="34" t="s">
        <v>4</v>
      </c>
      <c r="D1532" s="34" t="s">
        <v>422</v>
      </c>
      <c r="E1532" s="34" t="s">
        <v>87</v>
      </c>
      <c r="F1532" s="34" t="s">
        <v>332</v>
      </c>
      <c r="G1532" s="88" t="s">
        <v>818</v>
      </c>
      <c r="H1532" s="36">
        <v>9</v>
      </c>
    </row>
    <row r="1533" spans="1:8" x14ac:dyDescent="0.2">
      <c r="A1533" s="34">
        <v>2018</v>
      </c>
      <c r="B1533" s="34" t="s">
        <v>206</v>
      </c>
      <c r="C1533" s="34" t="s">
        <v>4</v>
      </c>
      <c r="D1533" s="34" t="s">
        <v>560</v>
      </c>
      <c r="E1533" s="34" t="s">
        <v>107</v>
      </c>
      <c r="F1533" s="34" t="s">
        <v>332</v>
      </c>
      <c r="G1533" s="88" t="s">
        <v>818</v>
      </c>
      <c r="H1533" s="36">
        <v>4</v>
      </c>
    </row>
    <row r="1534" spans="1:8" x14ac:dyDescent="0.2">
      <c r="A1534" s="34">
        <v>2018</v>
      </c>
      <c r="B1534" s="34" t="s">
        <v>206</v>
      </c>
      <c r="C1534" s="34" t="s">
        <v>4</v>
      </c>
      <c r="D1534" s="34" t="s">
        <v>523</v>
      </c>
      <c r="E1534" s="34" t="s">
        <v>197</v>
      </c>
      <c r="F1534" s="34" t="s">
        <v>346</v>
      </c>
      <c r="G1534" s="88" t="s">
        <v>818</v>
      </c>
      <c r="H1534" s="36">
        <v>5</v>
      </c>
    </row>
    <row r="1535" spans="1:8" x14ac:dyDescent="0.2">
      <c r="A1535" s="34">
        <v>2018</v>
      </c>
      <c r="B1535" s="34" t="s">
        <v>206</v>
      </c>
      <c r="C1535" s="34" t="s">
        <v>4</v>
      </c>
      <c r="D1535" s="34" t="s">
        <v>508</v>
      </c>
      <c r="E1535" s="34" t="s">
        <v>59</v>
      </c>
      <c r="F1535" s="34" t="s">
        <v>346</v>
      </c>
      <c r="G1535" s="88" t="s">
        <v>818</v>
      </c>
      <c r="H1535" s="36">
        <v>3</v>
      </c>
    </row>
    <row r="1536" spans="1:8" x14ac:dyDescent="0.2">
      <c r="A1536" s="34">
        <v>2018</v>
      </c>
      <c r="B1536" s="34" t="s">
        <v>206</v>
      </c>
      <c r="C1536" s="34" t="s">
        <v>4</v>
      </c>
      <c r="D1536" s="34" t="s">
        <v>587</v>
      </c>
      <c r="E1536" s="34" t="s">
        <v>212</v>
      </c>
      <c r="F1536" s="34" t="s">
        <v>346</v>
      </c>
      <c r="G1536" s="88" t="s">
        <v>818</v>
      </c>
      <c r="H1536" s="36">
        <v>4</v>
      </c>
    </row>
    <row r="1537" spans="1:8" x14ac:dyDescent="0.2">
      <c r="A1537" s="34">
        <v>2018</v>
      </c>
      <c r="B1537" s="34" t="s">
        <v>206</v>
      </c>
      <c r="C1537" s="34" t="s">
        <v>4</v>
      </c>
      <c r="D1537" s="34" t="s">
        <v>435</v>
      </c>
      <c r="E1537" s="34" t="s">
        <v>30</v>
      </c>
      <c r="F1537" s="34" t="s">
        <v>346</v>
      </c>
      <c r="G1537" s="88" t="s">
        <v>818</v>
      </c>
      <c r="H1537" s="36">
        <v>10</v>
      </c>
    </row>
    <row r="1538" spans="1:8" x14ac:dyDescent="0.2">
      <c r="A1538" s="34">
        <v>2018</v>
      </c>
      <c r="B1538" s="34" t="s">
        <v>206</v>
      </c>
      <c r="C1538" s="34" t="s">
        <v>4</v>
      </c>
      <c r="D1538" s="34" t="s">
        <v>390</v>
      </c>
      <c r="E1538" s="34" t="s">
        <v>5</v>
      </c>
      <c r="F1538" s="34" t="s">
        <v>346</v>
      </c>
      <c r="G1538" s="88" t="s">
        <v>818</v>
      </c>
      <c r="H1538" s="36">
        <v>5</v>
      </c>
    </row>
    <row r="1539" spans="1:8" x14ac:dyDescent="0.2">
      <c r="A1539" s="34">
        <v>2018</v>
      </c>
      <c r="B1539" s="34" t="s">
        <v>206</v>
      </c>
      <c r="C1539" s="34" t="s">
        <v>4</v>
      </c>
      <c r="D1539" s="34" t="s">
        <v>422</v>
      </c>
      <c r="E1539" s="34" t="s">
        <v>87</v>
      </c>
      <c r="F1539" s="34" t="s">
        <v>346</v>
      </c>
      <c r="G1539" s="88" t="s">
        <v>818</v>
      </c>
      <c r="H1539" s="36">
        <v>5</v>
      </c>
    </row>
    <row r="1540" spans="1:8" x14ac:dyDescent="0.2">
      <c r="A1540" s="34">
        <v>2018</v>
      </c>
      <c r="B1540" s="34" t="s">
        <v>206</v>
      </c>
      <c r="C1540" s="34" t="s">
        <v>4</v>
      </c>
      <c r="D1540" s="34" t="s">
        <v>423</v>
      </c>
      <c r="E1540" s="34" t="s">
        <v>24</v>
      </c>
      <c r="F1540" s="34" t="s">
        <v>346</v>
      </c>
      <c r="G1540" s="88" t="s">
        <v>818</v>
      </c>
      <c r="H1540" s="36">
        <v>16</v>
      </c>
    </row>
    <row r="1541" spans="1:8" x14ac:dyDescent="0.2">
      <c r="A1541" s="34">
        <v>2018</v>
      </c>
      <c r="B1541" s="34" t="s">
        <v>206</v>
      </c>
      <c r="C1541" s="34" t="s">
        <v>4</v>
      </c>
      <c r="D1541" s="34" t="s">
        <v>560</v>
      </c>
      <c r="E1541" s="34" t="s">
        <v>107</v>
      </c>
      <c r="F1541" s="34" t="s">
        <v>346</v>
      </c>
      <c r="G1541" s="88" t="s">
        <v>818</v>
      </c>
      <c r="H1541" s="36">
        <v>10</v>
      </c>
    </row>
    <row r="1542" spans="1:8" x14ac:dyDescent="0.2">
      <c r="A1542" s="34">
        <v>2019</v>
      </c>
      <c r="B1542" s="34" t="s">
        <v>74</v>
      </c>
      <c r="C1542" s="34" t="s">
        <v>68</v>
      </c>
      <c r="D1542" s="34" t="s">
        <v>589</v>
      </c>
      <c r="E1542" s="34" t="s">
        <v>240</v>
      </c>
      <c r="F1542" s="34" t="s">
        <v>332</v>
      </c>
      <c r="G1542" s="88" t="s">
        <v>818</v>
      </c>
      <c r="H1542" s="36">
        <v>1</v>
      </c>
    </row>
    <row r="1543" spans="1:8" x14ac:dyDescent="0.2">
      <c r="A1543" s="34">
        <v>2019</v>
      </c>
      <c r="B1543" s="34" t="s">
        <v>74</v>
      </c>
      <c r="C1543" s="34" t="s">
        <v>68</v>
      </c>
      <c r="D1543" s="34" t="s">
        <v>708</v>
      </c>
      <c r="E1543" s="34" t="s">
        <v>341</v>
      </c>
      <c r="F1543" s="34" t="s">
        <v>332</v>
      </c>
      <c r="G1543" s="88" t="s">
        <v>818</v>
      </c>
      <c r="H1543" s="36">
        <v>1</v>
      </c>
    </row>
    <row r="1544" spans="1:8" x14ac:dyDescent="0.2">
      <c r="A1544" s="34">
        <v>2019</v>
      </c>
      <c r="B1544" s="34" t="s">
        <v>74</v>
      </c>
      <c r="C1544" s="34" t="s">
        <v>68</v>
      </c>
      <c r="D1544" s="34" t="s">
        <v>494</v>
      </c>
      <c r="E1544" s="34" t="s">
        <v>198</v>
      </c>
      <c r="F1544" s="34" t="s">
        <v>332</v>
      </c>
      <c r="G1544" s="88" t="s">
        <v>818</v>
      </c>
      <c r="H1544" s="36">
        <v>2</v>
      </c>
    </row>
    <row r="1545" spans="1:8" x14ac:dyDescent="0.2">
      <c r="A1545" s="34">
        <v>2019</v>
      </c>
      <c r="B1545" s="34" t="s">
        <v>74</v>
      </c>
      <c r="C1545" s="34" t="s">
        <v>68</v>
      </c>
      <c r="D1545" s="34" t="s">
        <v>424</v>
      </c>
      <c r="E1545" s="34" t="s">
        <v>69</v>
      </c>
      <c r="F1545" s="34" t="s">
        <v>346</v>
      </c>
      <c r="G1545" s="88" t="s">
        <v>818</v>
      </c>
      <c r="H1545" s="36">
        <v>20</v>
      </c>
    </row>
    <row r="1546" spans="1:8" x14ac:dyDescent="0.2">
      <c r="A1546" s="34">
        <v>2019</v>
      </c>
      <c r="B1546" s="34" t="s">
        <v>74</v>
      </c>
      <c r="C1546" s="34" t="s">
        <v>68</v>
      </c>
      <c r="D1546" s="34" t="s">
        <v>430</v>
      </c>
      <c r="E1546" s="34" t="s">
        <v>92</v>
      </c>
      <c r="F1546" s="34" t="s">
        <v>346</v>
      </c>
      <c r="G1546" s="88" t="s">
        <v>818</v>
      </c>
      <c r="H1546" s="36">
        <v>10</v>
      </c>
    </row>
    <row r="1547" spans="1:8" x14ac:dyDescent="0.2">
      <c r="A1547" s="34">
        <v>2019</v>
      </c>
      <c r="B1547" s="34" t="s">
        <v>74</v>
      </c>
      <c r="C1547" s="34" t="s">
        <v>68</v>
      </c>
      <c r="D1547" s="34" t="s">
        <v>570</v>
      </c>
      <c r="E1547" s="34" t="s">
        <v>248</v>
      </c>
      <c r="F1547" s="34" t="s">
        <v>346</v>
      </c>
      <c r="G1547" s="88" t="s">
        <v>818</v>
      </c>
      <c r="H1547" s="36">
        <v>4</v>
      </c>
    </row>
    <row r="1548" spans="1:8" x14ac:dyDescent="0.2">
      <c r="A1548" s="34">
        <v>2019</v>
      </c>
      <c r="B1548" s="34" t="s">
        <v>74</v>
      </c>
      <c r="C1548" s="34" t="s">
        <v>68</v>
      </c>
      <c r="D1548" s="34" t="s">
        <v>578</v>
      </c>
      <c r="E1548" s="34" t="s">
        <v>258</v>
      </c>
      <c r="F1548" s="34" t="s">
        <v>346</v>
      </c>
      <c r="G1548" s="88" t="s">
        <v>818</v>
      </c>
      <c r="H1548" s="36">
        <v>5</v>
      </c>
    </row>
    <row r="1549" spans="1:8" x14ac:dyDescent="0.2">
      <c r="A1549" s="34">
        <v>2019</v>
      </c>
      <c r="B1549" s="34" t="s">
        <v>74</v>
      </c>
      <c r="C1549" s="34" t="s">
        <v>68</v>
      </c>
      <c r="D1549" s="34" t="s">
        <v>583</v>
      </c>
      <c r="E1549" s="34" t="s">
        <v>210</v>
      </c>
      <c r="F1549" s="34" t="s">
        <v>346</v>
      </c>
      <c r="G1549" s="88" t="s">
        <v>818</v>
      </c>
      <c r="H1549" s="36">
        <v>6</v>
      </c>
    </row>
    <row r="1550" spans="1:8" x14ac:dyDescent="0.2">
      <c r="A1550" s="34">
        <v>2019</v>
      </c>
      <c r="B1550" s="34" t="s">
        <v>74</v>
      </c>
      <c r="C1550" s="34" t="s">
        <v>68</v>
      </c>
      <c r="D1550" s="34" t="s">
        <v>707</v>
      </c>
      <c r="E1550" s="34" t="s">
        <v>328</v>
      </c>
      <c r="F1550" s="34" t="s">
        <v>346</v>
      </c>
      <c r="G1550" s="88" t="s">
        <v>818</v>
      </c>
      <c r="H1550" s="36">
        <v>9</v>
      </c>
    </row>
    <row r="1551" spans="1:8" x14ac:dyDescent="0.2">
      <c r="A1551" s="34">
        <v>2019</v>
      </c>
      <c r="B1551" s="34" t="s">
        <v>74</v>
      </c>
      <c r="C1551" s="34" t="s">
        <v>68</v>
      </c>
      <c r="D1551" s="34" t="s">
        <v>700</v>
      </c>
      <c r="E1551" s="34" t="s">
        <v>301</v>
      </c>
      <c r="F1551" s="34" t="s">
        <v>346</v>
      </c>
      <c r="G1551" s="88" t="s">
        <v>818</v>
      </c>
      <c r="H1551" s="36">
        <v>5</v>
      </c>
    </row>
    <row r="1552" spans="1:8" x14ac:dyDescent="0.2">
      <c r="A1552" s="34">
        <v>2019</v>
      </c>
      <c r="B1552" s="34" t="s">
        <v>74</v>
      </c>
      <c r="C1552" s="34" t="s">
        <v>68</v>
      </c>
      <c r="D1552" s="34" t="s">
        <v>702</v>
      </c>
      <c r="E1552" s="34" t="s">
        <v>318</v>
      </c>
      <c r="F1552" s="34" t="s">
        <v>346</v>
      </c>
      <c r="G1552" s="88" t="s">
        <v>818</v>
      </c>
      <c r="H1552" s="36">
        <v>5</v>
      </c>
    </row>
    <row r="1553" spans="1:8" x14ac:dyDescent="0.2">
      <c r="A1553" s="34">
        <v>2019</v>
      </c>
      <c r="B1553" s="34" t="s">
        <v>74</v>
      </c>
      <c r="C1553" s="34" t="s">
        <v>68</v>
      </c>
      <c r="D1553" s="34" t="s">
        <v>402</v>
      </c>
      <c r="E1553" s="34" t="s">
        <v>116</v>
      </c>
      <c r="F1553" s="34" t="s">
        <v>346</v>
      </c>
      <c r="G1553" s="88" t="s">
        <v>818</v>
      </c>
      <c r="H1553" s="36">
        <v>9</v>
      </c>
    </row>
    <row r="1554" spans="1:8" x14ac:dyDescent="0.2">
      <c r="A1554" s="34">
        <v>2019</v>
      </c>
      <c r="B1554" s="34" t="s">
        <v>74</v>
      </c>
      <c r="C1554" s="34" t="s">
        <v>68</v>
      </c>
      <c r="D1554" s="34" t="s">
        <v>580</v>
      </c>
      <c r="E1554" s="34" t="s">
        <v>234</v>
      </c>
      <c r="F1554" s="34" t="s">
        <v>346</v>
      </c>
      <c r="G1554" s="88" t="s">
        <v>818</v>
      </c>
      <c r="H1554" s="36">
        <v>10</v>
      </c>
    </row>
    <row r="1555" spans="1:8" x14ac:dyDescent="0.2">
      <c r="A1555" s="34">
        <v>2019</v>
      </c>
      <c r="B1555" s="34" t="s">
        <v>74</v>
      </c>
      <c r="C1555" s="34" t="s">
        <v>68</v>
      </c>
      <c r="D1555" s="34" t="s">
        <v>494</v>
      </c>
      <c r="E1555" s="34" t="s">
        <v>198</v>
      </c>
      <c r="F1555" s="34" t="s">
        <v>346</v>
      </c>
      <c r="G1555" s="88" t="s">
        <v>818</v>
      </c>
      <c r="H1555" s="36">
        <v>2</v>
      </c>
    </row>
    <row r="1556" spans="1:8" x14ac:dyDescent="0.2">
      <c r="A1556" s="34">
        <v>2019</v>
      </c>
      <c r="B1556" s="34" t="s">
        <v>74</v>
      </c>
      <c r="C1556" s="34" t="s">
        <v>50</v>
      </c>
      <c r="D1556" s="34" t="s">
        <v>730</v>
      </c>
      <c r="E1556" s="34" t="s">
        <v>729</v>
      </c>
      <c r="F1556" s="34" t="s">
        <v>332</v>
      </c>
      <c r="G1556" s="88" t="s">
        <v>818</v>
      </c>
      <c r="H1556" s="36">
        <v>5</v>
      </c>
    </row>
    <row r="1557" spans="1:8" x14ac:dyDescent="0.2">
      <c r="A1557" s="34">
        <v>2019</v>
      </c>
      <c r="B1557" s="34" t="s">
        <v>74</v>
      </c>
      <c r="C1557" s="34" t="s">
        <v>50</v>
      </c>
      <c r="D1557" s="34" t="s">
        <v>398</v>
      </c>
      <c r="E1557" s="34" t="s">
        <v>94</v>
      </c>
      <c r="F1557" s="34" t="s">
        <v>346</v>
      </c>
      <c r="G1557" s="88" t="s">
        <v>818</v>
      </c>
      <c r="H1557" s="36">
        <v>5</v>
      </c>
    </row>
    <row r="1558" spans="1:8" x14ac:dyDescent="0.2">
      <c r="A1558" s="34">
        <v>2019</v>
      </c>
      <c r="B1558" s="34" t="s">
        <v>74</v>
      </c>
      <c r="C1558" s="34" t="s">
        <v>50</v>
      </c>
      <c r="D1558" s="34" t="s">
        <v>706</v>
      </c>
      <c r="E1558" s="34" t="s">
        <v>330</v>
      </c>
      <c r="F1558" s="34" t="s">
        <v>346</v>
      </c>
      <c r="G1558" s="88" t="s">
        <v>818</v>
      </c>
      <c r="H1558" s="36">
        <v>5</v>
      </c>
    </row>
    <row r="1559" spans="1:8" x14ac:dyDescent="0.2">
      <c r="A1559" s="34">
        <v>2019</v>
      </c>
      <c r="B1559" s="34" t="s">
        <v>74</v>
      </c>
      <c r="C1559" s="34" t="s">
        <v>50</v>
      </c>
      <c r="D1559" s="34" t="s">
        <v>518</v>
      </c>
      <c r="E1559" s="34" t="s">
        <v>213</v>
      </c>
      <c r="F1559" s="34" t="s">
        <v>346</v>
      </c>
      <c r="G1559" s="88" t="s">
        <v>818</v>
      </c>
      <c r="H1559" s="36">
        <v>6</v>
      </c>
    </row>
    <row r="1560" spans="1:8" x14ac:dyDescent="0.2">
      <c r="A1560" s="34">
        <v>2019</v>
      </c>
      <c r="B1560" s="34" t="s">
        <v>74</v>
      </c>
      <c r="C1560" s="34" t="s">
        <v>50</v>
      </c>
      <c r="D1560" s="34" t="s">
        <v>612</v>
      </c>
      <c r="E1560" s="34" t="s">
        <v>222</v>
      </c>
      <c r="F1560" s="34" t="s">
        <v>346</v>
      </c>
      <c r="G1560" s="88" t="s">
        <v>818</v>
      </c>
      <c r="H1560" s="36">
        <v>11</v>
      </c>
    </row>
    <row r="1561" spans="1:8" x14ac:dyDescent="0.2">
      <c r="A1561" s="34">
        <v>2019</v>
      </c>
      <c r="B1561" s="34" t="s">
        <v>74</v>
      </c>
      <c r="C1561" s="34" t="s">
        <v>50</v>
      </c>
      <c r="D1561" s="34" t="s">
        <v>462</v>
      </c>
      <c r="E1561" s="34" t="s">
        <v>122</v>
      </c>
      <c r="F1561" s="34" t="s">
        <v>346</v>
      </c>
      <c r="G1561" s="88" t="s">
        <v>818</v>
      </c>
      <c r="H1561" s="36">
        <v>6</v>
      </c>
    </row>
    <row r="1562" spans="1:8" x14ac:dyDescent="0.2">
      <c r="A1562" s="34">
        <v>2019</v>
      </c>
      <c r="B1562" s="34" t="s">
        <v>74</v>
      </c>
      <c r="C1562" s="34" t="s">
        <v>16</v>
      </c>
      <c r="D1562" s="34" t="s">
        <v>406</v>
      </c>
      <c r="E1562" s="34" t="s">
        <v>83</v>
      </c>
      <c r="F1562" s="34" t="s">
        <v>332</v>
      </c>
      <c r="G1562" s="88" t="s">
        <v>818</v>
      </c>
      <c r="H1562" s="36">
        <v>2</v>
      </c>
    </row>
    <row r="1563" spans="1:8" x14ac:dyDescent="0.2">
      <c r="A1563" s="34">
        <v>2019</v>
      </c>
      <c r="B1563" s="34" t="s">
        <v>74</v>
      </c>
      <c r="C1563" s="34" t="s">
        <v>16</v>
      </c>
      <c r="D1563" s="34" t="s">
        <v>703</v>
      </c>
      <c r="E1563" s="34" t="s">
        <v>325</v>
      </c>
      <c r="F1563" s="34" t="s">
        <v>346</v>
      </c>
      <c r="G1563" s="88" t="s">
        <v>818</v>
      </c>
      <c r="H1563" s="36">
        <v>5</v>
      </c>
    </row>
    <row r="1564" spans="1:8" x14ac:dyDescent="0.2">
      <c r="A1564" s="34">
        <v>2019</v>
      </c>
      <c r="B1564" s="34" t="s">
        <v>74</v>
      </c>
      <c r="C1564" s="34" t="s">
        <v>16</v>
      </c>
      <c r="D1564" s="34" t="s">
        <v>604</v>
      </c>
      <c r="E1564" s="34" t="s">
        <v>17</v>
      </c>
      <c r="F1564" s="34" t="s">
        <v>346</v>
      </c>
      <c r="G1564" s="88" t="s">
        <v>818</v>
      </c>
      <c r="H1564" s="36">
        <v>1</v>
      </c>
    </row>
    <row r="1565" spans="1:8" x14ac:dyDescent="0.2">
      <c r="A1565" s="34">
        <v>2019</v>
      </c>
      <c r="B1565" s="34" t="s">
        <v>74</v>
      </c>
      <c r="C1565" s="34" t="s">
        <v>16</v>
      </c>
      <c r="D1565" s="34" t="s">
        <v>661</v>
      </c>
      <c r="E1565" s="34" t="s">
        <v>305</v>
      </c>
      <c r="F1565" s="34" t="s">
        <v>346</v>
      </c>
      <c r="G1565" s="88" t="s">
        <v>818</v>
      </c>
      <c r="H1565" s="36">
        <v>12</v>
      </c>
    </row>
    <row r="1566" spans="1:8" x14ac:dyDescent="0.2">
      <c r="A1566" s="34">
        <v>2019</v>
      </c>
      <c r="B1566" s="34" t="s">
        <v>74</v>
      </c>
      <c r="C1566" s="34" t="s">
        <v>16</v>
      </c>
      <c r="D1566" s="34" t="s">
        <v>663</v>
      </c>
      <c r="E1566" s="34" t="s">
        <v>274</v>
      </c>
      <c r="F1566" s="34" t="s">
        <v>346</v>
      </c>
      <c r="G1566" s="88" t="s">
        <v>818</v>
      </c>
      <c r="H1566" s="36">
        <v>4</v>
      </c>
    </row>
    <row r="1567" spans="1:8" x14ac:dyDescent="0.2">
      <c r="A1567" s="34">
        <v>2019</v>
      </c>
      <c r="B1567" s="34" t="s">
        <v>74</v>
      </c>
      <c r="C1567" s="34" t="s">
        <v>16</v>
      </c>
      <c r="D1567" s="34" t="s">
        <v>453</v>
      </c>
      <c r="E1567" s="34" t="s">
        <v>133</v>
      </c>
      <c r="F1567" s="34" t="s">
        <v>346</v>
      </c>
      <c r="G1567" s="88" t="s">
        <v>818</v>
      </c>
      <c r="H1567" s="36">
        <v>1</v>
      </c>
    </row>
    <row r="1568" spans="1:8" x14ac:dyDescent="0.2">
      <c r="A1568" s="34">
        <v>2019</v>
      </c>
      <c r="B1568" s="34" t="s">
        <v>74</v>
      </c>
      <c r="C1568" s="34" t="s">
        <v>16</v>
      </c>
      <c r="D1568" s="34" t="s">
        <v>484</v>
      </c>
      <c r="E1568" s="34" t="s">
        <v>91</v>
      </c>
      <c r="F1568" s="34" t="s">
        <v>346</v>
      </c>
      <c r="G1568" s="88" t="s">
        <v>818</v>
      </c>
      <c r="H1568" s="36">
        <v>6</v>
      </c>
    </row>
    <row r="1569" spans="1:8" x14ac:dyDescent="0.2">
      <c r="A1569" s="34">
        <v>2019</v>
      </c>
      <c r="B1569" s="34" t="s">
        <v>74</v>
      </c>
      <c r="C1569" s="34" t="s">
        <v>16</v>
      </c>
      <c r="D1569" s="34" t="s">
        <v>586</v>
      </c>
      <c r="E1569" s="34" t="s">
        <v>237</v>
      </c>
      <c r="F1569" s="34" t="s">
        <v>346</v>
      </c>
      <c r="G1569" s="88" t="s">
        <v>818</v>
      </c>
      <c r="H1569" s="36">
        <v>5</v>
      </c>
    </row>
    <row r="1570" spans="1:8" x14ac:dyDescent="0.2">
      <c r="A1570" s="34">
        <v>2019</v>
      </c>
      <c r="B1570" s="34" t="s">
        <v>74</v>
      </c>
      <c r="C1570" s="34" t="s">
        <v>16</v>
      </c>
      <c r="D1570" s="34" t="s">
        <v>686</v>
      </c>
      <c r="E1570" s="34" t="s">
        <v>268</v>
      </c>
      <c r="F1570" s="34" t="s">
        <v>346</v>
      </c>
      <c r="G1570" s="88" t="s">
        <v>818</v>
      </c>
      <c r="H1570" s="36">
        <v>14</v>
      </c>
    </row>
    <row r="1571" spans="1:8" x14ac:dyDescent="0.2">
      <c r="A1571" s="34">
        <v>2019</v>
      </c>
      <c r="B1571" s="34" t="s">
        <v>74</v>
      </c>
      <c r="C1571" s="34" t="s">
        <v>16</v>
      </c>
      <c r="D1571" s="34" t="s">
        <v>670</v>
      </c>
      <c r="E1571" s="34" t="s">
        <v>298</v>
      </c>
      <c r="F1571" s="34" t="s">
        <v>346</v>
      </c>
      <c r="G1571" s="88" t="s">
        <v>818</v>
      </c>
      <c r="H1571" s="36">
        <v>4</v>
      </c>
    </row>
    <row r="1572" spans="1:8" x14ac:dyDescent="0.2">
      <c r="A1572" s="34">
        <v>2019</v>
      </c>
      <c r="B1572" s="34" t="s">
        <v>74</v>
      </c>
      <c r="C1572" s="34" t="s">
        <v>16</v>
      </c>
      <c r="D1572" s="34" t="s">
        <v>594</v>
      </c>
      <c r="E1572" s="34" t="s">
        <v>223</v>
      </c>
      <c r="F1572" s="34" t="s">
        <v>346</v>
      </c>
      <c r="G1572" s="88" t="s">
        <v>818</v>
      </c>
      <c r="H1572" s="36">
        <v>2</v>
      </c>
    </row>
    <row r="1573" spans="1:8" x14ac:dyDescent="0.2">
      <c r="A1573" s="34">
        <v>2019</v>
      </c>
      <c r="B1573" s="34" t="s">
        <v>74</v>
      </c>
      <c r="C1573" s="34" t="s">
        <v>22</v>
      </c>
      <c r="D1573" s="34" t="s">
        <v>427</v>
      </c>
      <c r="E1573" s="34" t="s">
        <v>23</v>
      </c>
      <c r="F1573" s="34" t="s">
        <v>332</v>
      </c>
      <c r="G1573" s="88" t="s">
        <v>818</v>
      </c>
      <c r="H1573" s="36">
        <v>8</v>
      </c>
    </row>
    <row r="1574" spans="1:8" x14ac:dyDescent="0.2">
      <c r="A1574" s="34">
        <v>2019</v>
      </c>
      <c r="B1574" s="34" t="s">
        <v>74</v>
      </c>
      <c r="C1574" s="34" t="s">
        <v>22</v>
      </c>
      <c r="D1574" s="34" t="s">
        <v>490</v>
      </c>
      <c r="E1574" s="34" t="s">
        <v>63</v>
      </c>
      <c r="F1574" s="34" t="s">
        <v>346</v>
      </c>
      <c r="G1574" s="88" t="s">
        <v>818</v>
      </c>
      <c r="H1574" s="36">
        <v>12</v>
      </c>
    </row>
    <row r="1575" spans="1:8" x14ac:dyDescent="0.2">
      <c r="A1575" s="34">
        <v>2019</v>
      </c>
      <c r="B1575" s="34" t="s">
        <v>74</v>
      </c>
      <c r="C1575" s="34" t="s">
        <v>22</v>
      </c>
      <c r="D1575" s="34" t="s">
        <v>427</v>
      </c>
      <c r="E1575" s="34" t="s">
        <v>23</v>
      </c>
      <c r="F1575" s="34" t="s">
        <v>346</v>
      </c>
      <c r="G1575" s="88" t="s">
        <v>818</v>
      </c>
      <c r="H1575" s="36">
        <v>15</v>
      </c>
    </row>
    <row r="1576" spans="1:8" x14ac:dyDescent="0.2">
      <c r="A1576" s="34">
        <v>2019</v>
      </c>
      <c r="B1576" s="34" t="s">
        <v>74</v>
      </c>
      <c r="C1576" s="34" t="s">
        <v>22</v>
      </c>
      <c r="D1576" s="34" t="s">
        <v>416</v>
      </c>
      <c r="E1576" s="34" t="s">
        <v>38</v>
      </c>
      <c r="F1576" s="34" t="s">
        <v>346</v>
      </c>
      <c r="G1576" s="88" t="s">
        <v>818</v>
      </c>
      <c r="H1576" s="36">
        <v>7</v>
      </c>
    </row>
    <row r="1577" spans="1:8" x14ac:dyDescent="0.2">
      <c r="A1577" s="34">
        <v>2019</v>
      </c>
      <c r="B1577" s="34" t="s">
        <v>74</v>
      </c>
      <c r="C1577" s="34" t="s">
        <v>97</v>
      </c>
      <c r="D1577" s="34" t="s">
        <v>629</v>
      </c>
      <c r="E1577" s="34" t="s">
        <v>260</v>
      </c>
      <c r="F1577" s="34" t="s">
        <v>332</v>
      </c>
      <c r="G1577" s="88" t="s">
        <v>818</v>
      </c>
      <c r="H1577" s="36">
        <v>5</v>
      </c>
    </row>
    <row r="1578" spans="1:8" x14ac:dyDescent="0.2">
      <c r="A1578" s="34">
        <v>2019</v>
      </c>
      <c r="B1578" s="34" t="s">
        <v>74</v>
      </c>
      <c r="C1578" s="34" t="s">
        <v>97</v>
      </c>
      <c r="D1578" s="34" t="s">
        <v>623</v>
      </c>
      <c r="E1578" s="34" t="s">
        <v>253</v>
      </c>
      <c r="F1578" s="34" t="s">
        <v>346</v>
      </c>
      <c r="G1578" s="88" t="s">
        <v>818</v>
      </c>
      <c r="H1578" s="36">
        <v>7</v>
      </c>
    </row>
    <row r="1579" spans="1:8" x14ac:dyDescent="0.2">
      <c r="A1579" s="34">
        <v>2019</v>
      </c>
      <c r="B1579" s="34" t="s">
        <v>74</v>
      </c>
      <c r="C1579" s="34" t="s">
        <v>97</v>
      </c>
      <c r="D1579" s="34" t="s">
        <v>658</v>
      </c>
      <c r="E1579" s="34" t="s">
        <v>267</v>
      </c>
      <c r="F1579" s="34" t="s">
        <v>346</v>
      </c>
      <c r="G1579" s="88" t="s">
        <v>818</v>
      </c>
      <c r="H1579" s="36">
        <v>4</v>
      </c>
    </row>
    <row r="1580" spans="1:8" x14ac:dyDescent="0.2">
      <c r="A1580" s="34">
        <v>2019</v>
      </c>
      <c r="B1580" s="34" t="s">
        <v>74</v>
      </c>
      <c r="C1580" s="34" t="s">
        <v>97</v>
      </c>
      <c r="D1580" s="34" t="s">
        <v>629</v>
      </c>
      <c r="E1580" s="34" t="s">
        <v>260</v>
      </c>
      <c r="F1580" s="34" t="s">
        <v>346</v>
      </c>
      <c r="G1580" s="88" t="s">
        <v>818</v>
      </c>
      <c r="H1580" s="36">
        <v>6</v>
      </c>
    </row>
    <row r="1581" spans="1:8" x14ac:dyDescent="0.2">
      <c r="A1581" s="34">
        <v>2019</v>
      </c>
      <c r="B1581" s="34" t="s">
        <v>74</v>
      </c>
      <c r="C1581" s="34" t="s">
        <v>97</v>
      </c>
      <c r="D1581" s="34" t="s">
        <v>660</v>
      </c>
      <c r="E1581" s="34" t="s">
        <v>292</v>
      </c>
      <c r="F1581" s="34" t="s">
        <v>346</v>
      </c>
      <c r="G1581" s="88" t="s">
        <v>818</v>
      </c>
      <c r="H1581" s="36">
        <v>5</v>
      </c>
    </row>
    <row r="1582" spans="1:8" x14ac:dyDescent="0.2">
      <c r="A1582" s="34">
        <v>2019</v>
      </c>
      <c r="B1582" s="34" t="s">
        <v>74</v>
      </c>
      <c r="C1582" s="34" t="s">
        <v>97</v>
      </c>
      <c r="D1582" s="34" t="s">
        <v>631</v>
      </c>
      <c r="E1582" s="34" t="s">
        <v>277</v>
      </c>
      <c r="F1582" s="34" t="s">
        <v>346</v>
      </c>
      <c r="G1582" s="88" t="s">
        <v>818</v>
      </c>
      <c r="H1582" s="36">
        <v>5</v>
      </c>
    </row>
    <row r="1583" spans="1:8" x14ac:dyDescent="0.2">
      <c r="A1583" s="34">
        <v>2019</v>
      </c>
      <c r="B1583" s="34" t="s">
        <v>74</v>
      </c>
      <c r="C1583" s="34" t="s">
        <v>97</v>
      </c>
      <c r="D1583" s="34" t="s">
        <v>681</v>
      </c>
      <c r="E1583" s="34" t="s">
        <v>324</v>
      </c>
      <c r="F1583" s="34" t="s">
        <v>346</v>
      </c>
      <c r="G1583" s="88" t="s">
        <v>818</v>
      </c>
      <c r="H1583" s="36">
        <v>7</v>
      </c>
    </row>
    <row r="1584" spans="1:8" x14ac:dyDescent="0.2">
      <c r="A1584" s="34">
        <v>2019</v>
      </c>
      <c r="B1584" s="34" t="s">
        <v>74</v>
      </c>
      <c r="C1584" s="34" t="s">
        <v>97</v>
      </c>
      <c r="D1584" s="34" t="s">
        <v>642</v>
      </c>
      <c r="E1584" s="34" t="s">
        <v>262</v>
      </c>
      <c r="F1584" s="34" t="s">
        <v>346</v>
      </c>
      <c r="G1584" s="88" t="s">
        <v>818</v>
      </c>
      <c r="H1584" s="36">
        <v>4</v>
      </c>
    </row>
    <row r="1585" spans="1:8" x14ac:dyDescent="0.2">
      <c r="A1585" s="34">
        <v>2019</v>
      </c>
      <c r="B1585" s="34" t="s">
        <v>74</v>
      </c>
      <c r="C1585" s="34" t="s">
        <v>97</v>
      </c>
      <c r="D1585" s="34" t="s">
        <v>695</v>
      </c>
      <c r="E1585" s="34" t="s">
        <v>297</v>
      </c>
      <c r="F1585" s="34" t="s">
        <v>346</v>
      </c>
      <c r="G1585" s="88" t="s">
        <v>818</v>
      </c>
      <c r="H1585" s="36">
        <v>5</v>
      </c>
    </row>
    <row r="1586" spans="1:8" x14ac:dyDescent="0.2">
      <c r="A1586" s="34">
        <v>2019</v>
      </c>
      <c r="B1586" s="34" t="s">
        <v>74</v>
      </c>
      <c r="C1586" s="34" t="s">
        <v>97</v>
      </c>
      <c r="D1586" s="34" t="s">
        <v>696</v>
      </c>
      <c r="E1586" s="34" t="s">
        <v>310</v>
      </c>
      <c r="F1586" s="34" t="s">
        <v>346</v>
      </c>
      <c r="G1586" s="88" t="s">
        <v>818</v>
      </c>
      <c r="H1586" s="36">
        <v>4</v>
      </c>
    </row>
    <row r="1587" spans="1:8" x14ac:dyDescent="0.2">
      <c r="A1587" s="34">
        <v>2019</v>
      </c>
      <c r="B1587" s="34" t="s">
        <v>74</v>
      </c>
      <c r="C1587" s="34" t="s">
        <v>97</v>
      </c>
      <c r="D1587" s="34" t="s">
        <v>711</v>
      </c>
      <c r="E1587" s="34" t="s">
        <v>322</v>
      </c>
      <c r="F1587" s="34" t="s">
        <v>346</v>
      </c>
      <c r="G1587" s="88" t="s">
        <v>818</v>
      </c>
      <c r="H1587" s="36">
        <v>5</v>
      </c>
    </row>
    <row r="1588" spans="1:8" x14ac:dyDescent="0.2">
      <c r="A1588" s="34">
        <v>2019</v>
      </c>
      <c r="B1588" s="34" t="s">
        <v>74</v>
      </c>
      <c r="C1588" s="34" t="s">
        <v>97</v>
      </c>
      <c r="D1588" s="34" t="s">
        <v>593</v>
      </c>
      <c r="E1588" s="34" t="s">
        <v>251</v>
      </c>
      <c r="F1588" s="34" t="s">
        <v>346</v>
      </c>
      <c r="G1588" s="88" t="s">
        <v>818</v>
      </c>
      <c r="H1588" s="36">
        <v>10</v>
      </c>
    </row>
    <row r="1589" spans="1:8" x14ac:dyDescent="0.2">
      <c r="A1589" s="34">
        <v>2019</v>
      </c>
      <c r="B1589" s="34" t="s">
        <v>74</v>
      </c>
      <c r="C1589" s="34" t="s">
        <v>97</v>
      </c>
      <c r="D1589" s="34" t="s">
        <v>535</v>
      </c>
      <c r="E1589" s="34" t="s">
        <v>205</v>
      </c>
      <c r="F1589" s="34" t="s">
        <v>346</v>
      </c>
      <c r="G1589" s="88" t="s">
        <v>818</v>
      </c>
      <c r="H1589" s="36">
        <v>8</v>
      </c>
    </row>
    <row r="1590" spans="1:8" x14ac:dyDescent="0.2">
      <c r="A1590" s="34">
        <v>2019</v>
      </c>
      <c r="B1590" s="34" t="s">
        <v>74</v>
      </c>
      <c r="C1590" s="34" t="s">
        <v>97</v>
      </c>
      <c r="D1590" s="34" t="s">
        <v>621</v>
      </c>
      <c r="E1590" s="34" t="s">
        <v>796</v>
      </c>
      <c r="F1590" s="34" t="s">
        <v>346</v>
      </c>
      <c r="G1590" s="88" t="s">
        <v>818</v>
      </c>
      <c r="H1590" s="36">
        <v>18</v>
      </c>
    </row>
    <row r="1591" spans="1:8" x14ac:dyDescent="0.2">
      <c r="A1591" s="34">
        <v>2019</v>
      </c>
      <c r="B1591" s="34" t="s">
        <v>74</v>
      </c>
      <c r="C1591" s="34" t="s">
        <v>97</v>
      </c>
      <c r="D1591" s="34" t="s">
        <v>619</v>
      </c>
      <c r="E1591" s="34" t="s">
        <v>120</v>
      </c>
      <c r="F1591" s="34" t="s">
        <v>346</v>
      </c>
      <c r="G1591" s="88" t="s">
        <v>818</v>
      </c>
      <c r="H1591" s="36">
        <v>18</v>
      </c>
    </row>
    <row r="1592" spans="1:8" x14ac:dyDescent="0.2">
      <c r="A1592" s="34">
        <v>2019</v>
      </c>
      <c r="B1592" s="34" t="s">
        <v>74</v>
      </c>
      <c r="C1592" s="34" t="s">
        <v>19</v>
      </c>
      <c r="D1592" s="34" t="s">
        <v>656</v>
      </c>
      <c r="E1592" s="34" t="s">
        <v>139</v>
      </c>
      <c r="F1592" s="34" t="s">
        <v>346</v>
      </c>
      <c r="G1592" s="88" t="s">
        <v>818</v>
      </c>
      <c r="H1592" s="36">
        <v>21</v>
      </c>
    </row>
    <row r="1593" spans="1:8" x14ac:dyDescent="0.2">
      <c r="A1593" s="34">
        <v>2019</v>
      </c>
      <c r="B1593" s="34" t="s">
        <v>74</v>
      </c>
      <c r="C1593" s="34" t="s">
        <v>19</v>
      </c>
      <c r="D1593" s="34" t="s">
        <v>468</v>
      </c>
      <c r="E1593" s="34" t="s">
        <v>354</v>
      </c>
      <c r="F1593" s="34" t="s">
        <v>346</v>
      </c>
      <c r="G1593" s="88" t="s">
        <v>818</v>
      </c>
      <c r="H1593" s="36">
        <v>11</v>
      </c>
    </row>
    <row r="1594" spans="1:8" x14ac:dyDescent="0.2">
      <c r="A1594" s="34">
        <v>2019</v>
      </c>
      <c r="B1594" s="34" t="s">
        <v>74</v>
      </c>
      <c r="C1594" s="34" t="s">
        <v>19</v>
      </c>
      <c r="D1594" s="34" t="s">
        <v>683</v>
      </c>
      <c r="E1594" s="34" t="s">
        <v>286</v>
      </c>
      <c r="F1594" s="34" t="s">
        <v>346</v>
      </c>
      <c r="G1594" s="88" t="s">
        <v>818</v>
      </c>
      <c r="H1594" s="36">
        <v>20</v>
      </c>
    </row>
    <row r="1595" spans="1:8" x14ac:dyDescent="0.2">
      <c r="A1595" s="34">
        <v>2019</v>
      </c>
      <c r="B1595" s="34" t="s">
        <v>74</v>
      </c>
      <c r="C1595" s="34" t="s">
        <v>19</v>
      </c>
      <c r="D1595" s="34" t="s">
        <v>534</v>
      </c>
      <c r="E1595" s="34" t="s">
        <v>129</v>
      </c>
      <c r="F1595" s="34" t="s">
        <v>346</v>
      </c>
      <c r="G1595" s="88" t="s">
        <v>818</v>
      </c>
      <c r="H1595" s="36">
        <v>5</v>
      </c>
    </row>
    <row r="1596" spans="1:8" x14ac:dyDescent="0.2">
      <c r="A1596" s="34">
        <v>2019</v>
      </c>
      <c r="B1596" s="34" t="s">
        <v>74</v>
      </c>
      <c r="C1596" s="34" t="s">
        <v>19</v>
      </c>
      <c r="D1596" s="34" t="s">
        <v>651</v>
      </c>
      <c r="E1596" s="34" t="s">
        <v>179</v>
      </c>
      <c r="F1596" s="34" t="s">
        <v>346</v>
      </c>
      <c r="G1596" s="88" t="s">
        <v>818</v>
      </c>
      <c r="H1596" s="36">
        <v>13</v>
      </c>
    </row>
    <row r="1597" spans="1:8" x14ac:dyDescent="0.2">
      <c r="A1597" s="34">
        <v>2019</v>
      </c>
      <c r="B1597" s="34" t="s">
        <v>74</v>
      </c>
      <c r="C1597" s="34" t="s">
        <v>19</v>
      </c>
      <c r="D1597" s="34" t="s">
        <v>540</v>
      </c>
      <c r="E1597" s="34" t="s">
        <v>20</v>
      </c>
      <c r="F1597" s="34" t="s">
        <v>346</v>
      </c>
      <c r="G1597" s="88" t="s">
        <v>818</v>
      </c>
      <c r="H1597" s="36">
        <v>4</v>
      </c>
    </row>
    <row r="1598" spans="1:8" x14ac:dyDescent="0.2">
      <c r="A1598" s="34">
        <v>2019</v>
      </c>
      <c r="B1598" s="34" t="s">
        <v>74</v>
      </c>
      <c r="C1598" s="34" t="s">
        <v>11</v>
      </c>
      <c r="D1598" s="34" t="s">
        <v>419</v>
      </c>
      <c r="E1598" s="34" t="s">
        <v>61</v>
      </c>
      <c r="F1598" s="34" t="s">
        <v>332</v>
      </c>
      <c r="G1598" s="88" t="s">
        <v>818</v>
      </c>
      <c r="H1598" s="36">
        <v>11</v>
      </c>
    </row>
    <row r="1599" spans="1:8" x14ac:dyDescent="0.2">
      <c r="A1599" s="34">
        <v>2019</v>
      </c>
      <c r="B1599" s="34" t="s">
        <v>74</v>
      </c>
      <c r="C1599" s="34" t="s">
        <v>11</v>
      </c>
      <c r="D1599" s="34" t="s">
        <v>710</v>
      </c>
      <c r="E1599" s="34" t="s">
        <v>25</v>
      </c>
      <c r="F1599" s="34" t="s">
        <v>332</v>
      </c>
      <c r="G1599" s="88" t="s">
        <v>818</v>
      </c>
      <c r="H1599" s="36">
        <v>2</v>
      </c>
    </row>
    <row r="1600" spans="1:8" x14ac:dyDescent="0.2">
      <c r="A1600" s="34">
        <v>2019</v>
      </c>
      <c r="B1600" s="34" t="s">
        <v>74</v>
      </c>
      <c r="C1600" s="34" t="s">
        <v>11</v>
      </c>
      <c r="D1600" s="34" t="s">
        <v>410</v>
      </c>
      <c r="E1600" s="34" t="s">
        <v>77</v>
      </c>
      <c r="F1600" s="34" t="s">
        <v>346</v>
      </c>
      <c r="G1600" s="88" t="s">
        <v>818</v>
      </c>
      <c r="H1600" s="36">
        <v>6</v>
      </c>
    </row>
    <row r="1601" spans="1:8" x14ac:dyDescent="0.2">
      <c r="A1601" s="34">
        <v>2019</v>
      </c>
      <c r="B1601" s="34" t="s">
        <v>74</v>
      </c>
      <c r="C1601" s="34" t="s">
        <v>11</v>
      </c>
      <c r="D1601" s="34" t="s">
        <v>477</v>
      </c>
      <c r="E1601" s="34" t="s">
        <v>166</v>
      </c>
      <c r="F1601" s="34" t="s">
        <v>346</v>
      </c>
      <c r="G1601" s="88" t="s">
        <v>818</v>
      </c>
      <c r="H1601" s="36">
        <v>8</v>
      </c>
    </row>
    <row r="1602" spans="1:8" x14ac:dyDescent="0.2">
      <c r="A1602" s="34">
        <v>2019</v>
      </c>
      <c r="B1602" s="34" t="s">
        <v>74</v>
      </c>
      <c r="C1602" s="34" t="s">
        <v>11</v>
      </c>
      <c r="D1602" s="34" t="s">
        <v>413</v>
      </c>
      <c r="E1602" s="34" t="s">
        <v>76</v>
      </c>
      <c r="F1602" s="34" t="s">
        <v>346</v>
      </c>
      <c r="G1602" s="88" t="s">
        <v>818</v>
      </c>
      <c r="H1602" s="36">
        <v>6</v>
      </c>
    </row>
    <row r="1603" spans="1:8" x14ac:dyDescent="0.2">
      <c r="A1603" s="34">
        <v>2019</v>
      </c>
      <c r="B1603" s="34" t="s">
        <v>74</v>
      </c>
      <c r="C1603" s="34" t="s">
        <v>11</v>
      </c>
      <c r="D1603" s="34" t="s">
        <v>451</v>
      </c>
      <c r="E1603" s="34" t="s">
        <v>99</v>
      </c>
      <c r="F1603" s="34" t="s">
        <v>346</v>
      </c>
      <c r="G1603" s="88" t="s">
        <v>818</v>
      </c>
      <c r="H1603" s="36">
        <v>4</v>
      </c>
    </row>
    <row r="1604" spans="1:8" x14ac:dyDescent="0.2">
      <c r="A1604" s="34">
        <v>2019</v>
      </c>
      <c r="B1604" s="34" t="s">
        <v>74</v>
      </c>
      <c r="C1604" s="34" t="s">
        <v>11</v>
      </c>
      <c r="D1604" s="34" t="s">
        <v>483</v>
      </c>
      <c r="E1604" s="34" t="s">
        <v>39</v>
      </c>
      <c r="F1604" s="34" t="s">
        <v>346</v>
      </c>
      <c r="G1604" s="88" t="s">
        <v>818</v>
      </c>
      <c r="H1604" s="36">
        <v>4</v>
      </c>
    </row>
    <row r="1605" spans="1:8" x14ac:dyDescent="0.2">
      <c r="A1605" s="34">
        <v>2019</v>
      </c>
      <c r="B1605" s="34" t="s">
        <v>74</v>
      </c>
      <c r="C1605" s="34" t="s">
        <v>11</v>
      </c>
      <c r="D1605" s="34" t="s">
        <v>419</v>
      </c>
      <c r="E1605" s="34" t="s">
        <v>61</v>
      </c>
      <c r="F1605" s="34" t="s">
        <v>346</v>
      </c>
      <c r="G1605" s="88" t="s">
        <v>818</v>
      </c>
      <c r="H1605" s="36">
        <v>16</v>
      </c>
    </row>
    <row r="1606" spans="1:8" x14ac:dyDescent="0.2">
      <c r="A1606" s="34">
        <v>2019</v>
      </c>
      <c r="B1606" s="34" t="s">
        <v>74</v>
      </c>
      <c r="C1606" s="34" t="s">
        <v>11</v>
      </c>
      <c r="D1606" s="34" t="s">
        <v>428</v>
      </c>
      <c r="E1606" s="34" t="s">
        <v>45</v>
      </c>
      <c r="F1606" s="34" t="s">
        <v>346</v>
      </c>
      <c r="G1606" s="88" t="s">
        <v>818</v>
      </c>
      <c r="H1606" s="36">
        <v>19</v>
      </c>
    </row>
    <row r="1607" spans="1:8" x14ac:dyDescent="0.2">
      <c r="A1607" s="34">
        <v>2019</v>
      </c>
      <c r="B1607" s="34" t="s">
        <v>74</v>
      </c>
      <c r="C1607" s="34" t="s">
        <v>11</v>
      </c>
      <c r="D1607" s="34" t="s">
        <v>613</v>
      </c>
      <c r="E1607" s="34" t="s">
        <v>246</v>
      </c>
      <c r="F1607" s="34" t="s">
        <v>346</v>
      </c>
      <c r="G1607" s="88" t="s">
        <v>818</v>
      </c>
      <c r="H1607" s="36">
        <v>10</v>
      </c>
    </row>
    <row r="1608" spans="1:8" x14ac:dyDescent="0.2">
      <c r="A1608" s="34">
        <v>2019</v>
      </c>
      <c r="B1608" s="34" t="s">
        <v>74</v>
      </c>
      <c r="C1608" s="34" t="s">
        <v>11</v>
      </c>
      <c r="D1608" s="34" t="s">
        <v>497</v>
      </c>
      <c r="E1608" s="34" t="s">
        <v>127</v>
      </c>
      <c r="F1608" s="34" t="s">
        <v>346</v>
      </c>
      <c r="G1608" s="88" t="s">
        <v>818</v>
      </c>
      <c r="H1608" s="36">
        <v>4</v>
      </c>
    </row>
    <row r="1609" spans="1:8" x14ac:dyDescent="0.2">
      <c r="A1609" s="34">
        <v>2019</v>
      </c>
      <c r="B1609" s="34" t="s">
        <v>74</v>
      </c>
      <c r="C1609" s="34" t="s">
        <v>11</v>
      </c>
      <c r="D1609" s="34" t="s">
        <v>436</v>
      </c>
      <c r="E1609" s="34" t="s">
        <v>88</v>
      </c>
      <c r="F1609" s="34" t="s">
        <v>346</v>
      </c>
      <c r="G1609" s="88" t="s">
        <v>818</v>
      </c>
      <c r="H1609" s="36">
        <v>6</v>
      </c>
    </row>
    <row r="1610" spans="1:8" x14ac:dyDescent="0.2">
      <c r="A1610" s="34">
        <v>2019</v>
      </c>
      <c r="B1610" s="34" t="s">
        <v>74</v>
      </c>
      <c r="C1610" s="34" t="s">
        <v>11</v>
      </c>
      <c r="D1610" s="34" t="s">
        <v>446</v>
      </c>
      <c r="E1610" s="34" t="s">
        <v>55</v>
      </c>
      <c r="F1610" s="34" t="s">
        <v>346</v>
      </c>
      <c r="G1610" s="88" t="s">
        <v>818</v>
      </c>
      <c r="H1610" s="36">
        <v>20</v>
      </c>
    </row>
    <row r="1611" spans="1:8" x14ac:dyDescent="0.2">
      <c r="A1611" s="34">
        <v>2019</v>
      </c>
      <c r="B1611" s="34" t="s">
        <v>74</v>
      </c>
      <c r="C1611" s="34" t="s">
        <v>11</v>
      </c>
      <c r="D1611" s="34" t="s">
        <v>409</v>
      </c>
      <c r="E1611" s="34" t="s">
        <v>348</v>
      </c>
      <c r="F1611" s="34" t="s">
        <v>346</v>
      </c>
      <c r="G1611" s="88" t="s">
        <v>818</v>
      </c>
      <c r="H1611" s="36">
        <v>25</v>
      </c>
    </row>
    <row r="1612" spans="1:8" x14ac:dyDescent="0.2">
      <c r="A1612" s="34">
        <v>2019</v>
      </c>
      <c r="B1612" s="34" t="s">
        <v>74</v>
      </c>
      <c r="C1612" s="34" t="s">
        <v>11</v>
      </c>
      <c r="D1612" s="34" t="s">
        <v>412</v>
      </c>
      <c r="E1612" s="34" t="s">
        <v>347</v>
      </c>
      <c r="F1612" s="34" t="s">
        <v>346</v>
      </c>
      <c r="G1612" s="88" t="s">
        <v>818</v>
      </c>
      <c r="H1612" s="36">
        <v>12</v>
      </c>
    </row>
    <row r="1613" spans="1:8" x14ac:dyDescent="0.2">
      <c r="A1613" s="34">
        <v>2019</v>
      </c>
      <c r="B1613" s="34" t="s">
        <v>74</v>
      </c>
      <c r="C1613" s="34" t="s">
        <v>11</v>
      </c>
      <c r="D1613" s="34" t="s">
        <v>675</v>
      </c>
      <c r="E1613" s="34" t="s">
        <v>41</v>
      </c>
      <c r="F1613" s="34" t="s">
        <v>346</v>
      </c>
      <c r="G1613" s="88" t="s">
        <v>818</v>
      </c>
      <c r="H1613" s="36">
        <v>13</v>
      </c>
    </row>
    <row r="1614" spans="1:8" x14ac:dyDescent="0.2">
      <c r="A1614" s="34">
        <v>2019</v>
      </c>
      <c r="B1614" s="34" t="s">
        <v>74</v>
      </c>
      <c r="C1614" s="34" t="s">
        <v>11</v>
      </c>
      <c r="D1614" s="34" t="s">
        <v>705</v>
      </c>
      <c r="E1614" s="34" t="s">
        <v>349</v>
      </c>
      <c r="F1614" s="34" t="s">
        <v>346</v>
      </c>
      <c r="G1614" s="88" t="s">
        <v>818</v>
      </c>
      <c r="H1614" s="36">
        <v>31</v>
      </c>
    </row>
    <row r="1615" spans="1:8" x14ac:dyDescent="0.2">
      <c r="A1615" s="34">
        <v>2019</v>
      </c>
      <c r="B1615" s="34" t="s">
        <v>74</v>
      </c>
      <c r="C1615" s="34" t="s">
        <v>11</v>
      </c>
      <c r="D1615" s="34" t="s">
        <v>709</v>
      </c>
      <c r="E1615" s="34" t="s">
        <v>31</v>
      </c>
      <c r="F1615" s="34" t="s">
        <v>346</v>
      </c>
      <c r="G1615" s="88" t="s">
        <v>818</v>
      </c>
      <c r="H1615" s="36">
        <v>4</v>
      </c>
    </row>
    <row r="1616" spans="1:8" x14ac:dyDescent="0.2">
      <c r="A1616" s="34">
        <v>2019</v>
      </c>
      <c r="B1616" s="34" t="s">
        <v>74</v>
      </c>
      <c r="C1616" s="34" t="s">
        <v>36</v>
      </c>
      <c r="D1616" s="34" t="s">
        <v>401</v>
      </c>
      <c r="E1616" s="34" t="s">
        <v>37</v>
      </c>
      <c r="F1616" s="34" t="s">
        <v>332</v>
      </c>
      <c r="G1616" s="88" t="s">
        <v>818</v>
      </c>
      <c r="H1616" s="36">
        <v>1</v>
      </c>
    </row>
    <row r="1617" spans="1:8" x14ac:dyDescent="0.2">
      <c r="A1617" s="34">
        <v>2019</v>
      </c>
      <c r="B1617" s="34" t="s">
        <v>74</v>
      </c>
      <c r="C1617" s="34" t="s">
        <v>36</v>
      </c>
      <c r="D1617" s="34" t="s">
        <v>605</v>
      </c>
      <c r="E1617" s="34" t="s">
        <v>75</v>
      </c>
      <c r="F1617" s="34" t="s">
        <v>332</v>
      </c>
      <c r="G1617" s="88" t="s">
        <v>818</v>
      </c>
      <c r="H1617" s="36">
        <v>7</v>
      </c>
    </row>
    <row r="1618" spans="1:8" x14ac:dyDescent="0.2">
      <c r="A1618" s="34">
        <v>2019</v>
      </c>
      <c r="B1618" s="34" t="s">
        <v>74</v>
      </c>
      <c r="C1618" s="34" t="s">
        <v>36</v>
      </c>
      <c r="D1618" s="34" t="s">
        <v>574</v>
      </c>
      <c r="E1618" s="34" t="s">
        <v>153</v>
      </c>
      <c r="F1618" s="34" t="s">
        <v>332</v>
      </c>
      <c r="G1618" s="88" t="s">
        <v>818</v>
      </c>
      <c r="H1618" s="36">
        <v>3</v>
      </c>
    </row>
    <row r="1619" spans="1:8" x14ac:dyDescent="0.2">
      <c r="A1619" s="34">
        <v>2019</v>
      </c>
      <c r="B1619" s="34" t="s">
        <v>74</v>
      </c>
      <c r="C1619" s="34" t="s">
        <v>36</v>
      </c>
      <c r="D1619" s="34" t="s">
        <v>431</v>
      </c>
      <c r="E1619" s="34" t="s">
        <v>112</v>
      </c>
      <c r="F1619" s="34" t="s">
        <v>332</v>
      </c>
      <c r="G1619" s="88" t="s">
        <v>818</v>
      </c>
      <c r="H1619" s="36">
        <v>2</v>
      </c>
    </row>
    <row r="1620" spans="1:8" x14ac:dyDescent="0.2">
      <c r="A1620" s="34">
        <v>2019</v>
      </c>
      <c r="B1620" s="34" t="s">
        <v>74</v>
      </c>
      <c r="C1620" s="34" t="s">
        <v>36</v>
      </c>
      <c r="D1620" s="34" t="s">
        <v>547</v>
      </c>
      <c r="E1620" s="34" t="s">
        <v>171</v>
      </c>
      <c r="F1620" s="34" t="s">
        <v>346</v>
      </c>
      <c r="G1620" s="88" t="s">
        <v>818</v>
      </c>
      <c r="H1620" s="36">
        <v>4</v>
      </c>
    </row>
    <row r="1621" spans="1:8" x14ac:dyDescent="0.2">
      <c r="A1621" s="34">
        <v>2019</v>
      </c>
      <c r="B1621" s="34" t="s">
        <v>74</v>
      </c>
      <c r="C1621" s="34" t="s">
        <v>36</v>
      </c>
      <c r="D1621" s="34" t="s">
        <v>561</v>
      </c>
      <c r="E1621" s="34" t="s">
        <v>214</v>
      </c>
      <c r="F1621" s="34" t="s">
        <v>346</v>
      </c>
      <c r="G1621" s="88" t="s">
        <v>818</v>
      </c>
      <c r="H1621" s="36">
        <v>5</v>
      </c>
    </row>
    <row r="1622" spans="1:8" x14ac:dyDescent="0.2">
      <c r="A1622" s="34">
        <v>2019</v>
      </c>
      <c r="B1622" s="34" t="s">
        <v>74</v>
      </c>
      <c r="C1622" s="34" t="s">
        <v>36</v>
      </c>
      <c r="D1622" s="34" t="s">
        <v>437</v>
      </c>
      <c r="E1622" s="34" t="s">
        <v>73</v>
      </c>
      <c r="F1622" s="34" t="s">
        <v>346</v>
      </c>
      <c r="G1622" s="88" t="s">
        <v>818</v>
      </c>
      <c r="H1622" s="36">
        <v>4</v>
      </c>
    </row>
    <row r="1623" spans="1:8" x14ac:dyDescent="0.2">
      <c r="A1623" s="34">
        <v>2019</v>
      </c>
      <c r="B1623" s="34" t="s">
        <v>74</v>
      </c>
      <c r="C1623" s="34" t="s">
        <v>36</v>
      </c>
      <c r="D1623" s="34" t="s">
        <v>605</v>
      </c>
      <c r="E1623" s="34" t="s">
        <v>75</v>
      </c>
      <c r="F1623" s="34" t="s">
        <v>346</v>
      </c>
      <c r="G1623" s="88" t="s">
        <v>818</v>
      </c>
      <c r="H1623" s="36">
        <v>6</v>
      </c>
    </row>
    <row r="1624" spans="1:8" x14ac:dyDescent="0.2">
      <c r="A1624" s="34">
        <v>2019</v>
      </c>
      <c r="B1624" s="34" t="s">
        <v>74</v>
      </c>
      <c r="C1624" s="34" t="s">
        <v>36</v>
      </c>
      <c r="D1624" s="34" t="s">
        <v>574</v>
      </c>
      <c r="E1624" s="34" t="s">
        <v>153</v>
      </c>
      <c r="F1624" s="34" t="s">
        <v>346</v>
      </c>
      <c r="G1624" s="88" t="s">
        <v>818</v>
      </c>
      <c r="H1624" s="36">
        <v>11</v>
      </c>
    </row>
    <row r="1625" spans="1:8" x14ac:dyDescent="0.2">
      <c r="A1625" s="34">
        <v>2019</v>
      </c>
      <c r="B1625" s="34" t="s">
        <v>74</v>
      </c>
      <c r="C1625" s="34" t="s">
        <v>36</v>
      </c>
      <c r="D1625" s="34" t="s">
        <v>667</v>
      </c>
      <c r="E1625" s="34" t="s">
        <v>296</v>
      </c>
      <c r="F1625" s="34" t="s">
        <v>346</v>
      </c>
      <c r="G1625" s="88" t="s">
        <v>818</v>
      </c>
      <c r="H1625" s="36">
        <v>6</v>
      </c>
    </row>
    <row r="1626" spans="1:8" x14ac:dyDescent="0.2">
      <c r="A1626" s="34">
        <v>2019</v>
      </c>
      <c r="B1626" s="34" t="s">
        <v>74</v>
      </c>
      <c r="C1626" s="34" t="s">
        <v>36</v>
      </c>
      <c r="D1626" s="34" t="s">
        <v>595</v>
      </c>
      <c r="E1626" s="34" t="s">
        <v>249</v>
      </c>
      <c r="F1626" s="34" t="s">
        <v>346</v>
      </c>
      <c r="G1626" s="88" t="s">
        <v>818</v>
      </c>
      <c r="H1626" s="36">
        <v>6</v>
      </c>
    </row>
    <row r="1627" spans="1:8" x14ac:dyDescent="0.2">
      <c r="A1627" s="34">
        <v>2019</v>
      </c>
      <c r="B1627" s="34" t="s">
        <v>74</v>
      </c>
      <c r="C1627" s="34" t="s">
        <v>36</v>
      </c>
      <c r="D1627" s="34" t="s">
        <v>677</v>
      </c>
      <c r="E1627" s="34" t="s">
        <v>327</v>
      </c>
      <c r="F1627" s="34" t="s">
        <v>346</v>
      </c>
      <c r="G1627" s="88" t="s">
        <v>818</v>
      </c>
      <c r="H1627" s="36">
        <v>3</v>
      </c>
    </row>
    <row r="1628" spans="1:8" x14ac:dyDescent="0.2">
      <c r="A1628" s="34">
        <v>2019</v>
      </c>
      <c r="B1628" s="34" t="s">
        <v>74</v>
      </c>
      <c r="C1628" s="34" t="s">
        <v>36</v>
      </c>
      <c r="D1628" s="34" t="s">
        <v>503</v>
      </c>
      <c r="E1628" s="34" t="s">
        <v>145</v>
      </c>
      <c r="F1628" s="34" t="s">
        <v>346</v>
      </c>
      <c r="G1628" s="88" t="s">
        <v>818</v>
      </c>
      <c r="H1628" s="36">
        <v>4</v>
      </c>
    </row>
    <row r="1629" spans="1:8" x14ac:dyDescent="0.2">
      <c r="A1629" s="34">
        <v>2019</v>
      </c>
      <c r="B1629" s="34" t="s">
        <v>74</v>
      </c>
      <c r="C1629" s="34" t="s">
        <v>36</v>
      </c>
      <c r="D1629" s="34" t="s">
        <v>395</v>
      </c>
      <c r="E1629" s="34" t="s">
        <v>60</v>
      </c>
      <c r="F1629" s="34" t="s">
        <v>346</v>
      </c>
      <c r="G1629" s="88" t="s">
        <v>818</v>
      </c>
      <c r="H1629" s="36">
        <v>14</v>
      </c>
    </row>
    <row r="1630" spans="1:8" x14ac:dyDescent="0.2">
      <c r="A1630" s="34">
        <v>2019</v>
      </c>
      <c r="B1630" s="34" t="s">
        <v>74</v>
      </c>
      <c r="C1630" s="34" t="s">
        <v>36</v>
      </c>
      <c r="D1630" s="34" t="s">
        <v>525</v>
      </c>
      <c r="E1630" s="34" t="s">
        <v>162</v>
      </c>
      <c r="F1630" s="34" t="s">
        <v>346</v>
      </c>
      <c r="G1630" s="88" t="s">
        <v>818</v>
      </c>
      <c r="H1630" s="36">
        <v>4</v>
      </c>
    </row>
    <row r="1631" spans="1:8" x14ac:dyDescent="0.2">
      <c r="A1631" s="34">
        <v>2019</v>
      </c>
      <c r="B1631" s="34" t="s">
        <v>74</v>
      </c>
      <c r="C1631" s="34" t="s">
        <v>36</v>
      </c>
      <c r="D1631" s="34" t="s">
        <v>713</v>
      </c>
      <c r="E1631" s="34" t="s">
        <v>331</v>
      </c>
      <c r="F1631" s="34" t="s">
        <v>346</v>
      </c>
      <c r="G1631" s="88" t="s">
        <v>818</v>
      </c>
      <c r="H1631" s="36">
        <v>8</v>
      </c>
    </row>
    <row r="1632" spans="1:8" x14ac:dyDescent="0.2">
      <c r="A1632" s="34">
        <v>2019</v>
      </c>
      <c r="B1632" s="34" t="s">
        <v>74</v>
      </c>
      <c r="C1632" s="34" t="s">
        <v>36</v>
      </c>
      <c r="D1632" s="34" t="s">
        <v>643</v>
      </c>
      <c r="E1632" s="34" t="s">
        <v>273</v>
      </c>
      <c r="F1632" s="34" t="s">
        <v>346</v>
      </c>
      <c r="G1632" s="88" t="s">
        <v>818</v>
      </c>
      <c r="H1632" s="36">
        <v>5</v>
      </c>
    </row>
    <row r="1633" spans="1:8" x14ac:dyDescent="0.2">
      <c r="A1633" s="34">
        <v>2019</v>
      </c>
      <c r="B1633" s="34" t="s">
        <v>74</v>
      </c>
      <c r="C1633" s="34" t="s">
        <v>36</v>
      </c>
      <c r="D1633" s="34" t="s">
        <v>616</v>
      </c>
      <c r="E1633" s="34" t="s">
        <v>284</v>
      </c>
      <c r="F1633" s="34" t="s">
        <v>346</v>
      </c>
      <c r="G1633" s="88" t="s">
        <v>818</v>
      </c>
      <c r="H1633" s="36">
        <v>5</v>
      </c>
    </row>
    <row r="1634" spans="1:8" x14ac:dyDescent="0.2">
      <c r="A1634" s="34">
        <v>2019</v>
      </c>
      <c r="B1634" s="34" t="s">
        <v>74</v>
      </c>
      <c r="C1634" s="34" t="s">
        <v>36</v>
      </c>
      <c r="D1634" s="34" t="s">
        <v>712</v>
      </c>
      <c r="E1634" s="34" t="s">
        <v>326</v>
      </c>
      <c r="F1634" s="34" t="s">
        <v>346</v>
      </c>
      <c r="G1634" s="88" t="s">
        <v>818</v>
      </c>
      <c r="H1634" s="36">
        <v>4</v>
      </c>
    </row>
    <row r="1635" spans="1:8" x14ac:dyDescent="0.2">
      <c r="A1635" s="34">
        <v>2019</v>
      </c>
      <c r="B1635" s="34" t="s">
        <v>74</v>
      </c>
      <c r="C1635" s="34" t="s">
        <v>36</v>
      </c>
      <c r="D1635" s="34" t="s">
        <v>697</v>
      </c>
      <c r="E1635" s="34" t="s">
        <v>317</v>
      </c>
      <c r="F1635" s="34" t="s">
        <v>346</v>
      </c>
      <c r="G1635" s="88" t="s">
        <v>818</v>
      </c>
      <c r="H1635" s="36">
        <v>4</v>
      </c>
    </row>
    <row r="1636" spans="1:8" x14ac:dyDescent="0.2">
      <c r="A1636" s="34">
        <v>2019</v>
      </c>
      <c r="B1636" s="34" t="s">
        <v>74</v>
      </c>
      <c r="C1636" s="34" t="s">
        <v>36</v>
      </c>
      <c r="D1636" s="34" t="s">
        <v>444</v>
      </c>
      <c r="E1636" s="34" t="s">
        <v>53</v>
      </c>
      <c r="F1636" s="34" t="s">
        <v>346</v>
      </c>
      <c r="G1636" s="88" t="s">
        <v>818</v>
      </c>
      <c r="H1636" s="36">
        <v>12</v>
      </c>
    </row>
    <row r="1637" spans="1:8" x14ac:dyDescent="0.2">
      <c r="A1637" s="34">
        <v>2019</v>
      </c>
      <c r="B1637" s="34" t="s">
        <v>74</v>
      </c>
      <c r="C1637" s="34" t="s">
        <v>36</v>
      </c>
      <c r="D1637" s="34" t="s">
        <v>450</v>
      </c>
      <c r="E1637" s="34" t="s">
        <v>132</v>
      </c>
      <c r="F1637" s="34" t="s">
        <v>346</v>
      </c>
      <c r="G1637" s="88" t="s">
        <v>818</v>
      </c>
      <c r="H1637" s="36">
        <v>8</v>
      </c>
    </row>
    <row r="1638" spans="1:8" x14ac:dyDescent="0.2">
      <c r="A1638" s="34">
        <v>2019</v>
      </c>
      <c r="B1638" s="34" t="s">
        <v>74</v>
      </c>
      <c r="C1638" s="34" t="s">
        <v>48</v>
      </c>
      <c r="D1638" s="34" t="s">
        <v>448</v>
      </c>
      <c r="E1638" s="34" t="s">
        <v>352</v>
      </c>
      <c r="F1638" s="34" t="s">
        <v>332</v>
      </c>
      <c r="G1638" s="88" t="s">
        <v>818</v>
      </c>
      <c r="H1638" s="36">
        <v>16</v>
      </c>
    </row>
    <row r="1639" spans="1:8" x14ac:dyDescent="0.2">
      <c r="A1639" s="34">
        <v>2019</v>
      </c>
      <c r="B1639" s="34" t="s">
        <v>74</v>
      </c>
      <c r="C1639" s="34" t="s">
        <v>48</v>
      </c>
      <c r="D1639" s="34" t="s">
        <v>433</v>
      </c>
      <c r="E1639" s="34" t="s">
        <v>95</v>
      </c>
      <c r="F1639" s="34" t="s">
        <v>332</v>
      </c>
      <c r="G1639" s="88" t="s">
        <v>818</v>
      </c>
      <c r="H1639" s="36">
        <v>7</v>
      </c>
    </row>
    <row r="1640" spans="1:8" x14ac:dyDescent="0.2">
      <c r="A1640" s="34">
        <v>2019</v>
      </c>
      <c r="B1640" s="34" t="s">
        <v>74</v>
      </c>
      <c r="C1640" s="34" t="s">
        <v>48</v>
      </c>
      <c r="D1640" s="34" t="s">
        <v>628</v>
      </c>
      <c r="E1640" s="34" t="s">
        <v>283</v>
      </c>
      <c r="F1640" s="34" t="s">
        <v>332</v>
      </c>
      <c r="G1640" s="88" t="s">
        <v>818</v>
      </c>
      <c r="H1640" s="36">
        <v>1</v>
      </c>
    </row>
    <row r="1641" spans="1:8" x14ac:dyDescent="0.2">
      <c r="A1641" s="34">
        <v>2019</v>
      </c>
      <c r="B1641" s="34" t="s">
        <v>74</v>
      </c>
      <c r="C1641" s="34" t="s">
        <v>48</v>
      </c>
      <c r="D1641" s="34" t="s">
        <v>479</v>
      </c>
      <c r="E1641" s="34" t="s">
        <v>135</v>
      </c>
      <c r="F1641" s="34" t="s">
        <v>332</v>
      </c>
      <c r="G1641" s="88" t="s">
        <v>818</v>
      </c>
      <c r="H1641" s="36">
        <v>5</v>
      </c>
    </row>
    <row r="1642" spans="1:8" x14ac:dyDescent="0.2">
      <c r="A1642" s="34">
        <v>2019</v>
      </c>
      <c r="B1642" s="34" t="s">
        <v>74</v>
      </c>
      <c r="C1642" s="34" t="s">
        <v>48</v>
      </c>
      <c r="D1642" s="34" t="s">
        <v>448</v>
      </c>
      <c r="E1642" s="34" t="s">
        <v>352</v>
      </c>
      <c r="F1642" s="34" t="s">
        <v>346</v>
      </c>
      <c r="G1642" s="88" t="s">
        <v>818</v>
      </c>
      <c r="H1642" s="36">
        <v>7</v>
      </c>
    </row>
    <row r="1643" spans="1:8" x14ac:dyDescent="0.2">
      <c r="A1643" s="34">
        <v>2019</v>
      </c>
      <c r="B1643" s="34" t="s">
        <v>74</v>
      </c>
      <c r="C1643" s="34" t="s">
        <v>48</v>
      </c>
      <c r="D1643" s="34" t="s">
        <v>433</v>
      </c>
      <c r="E1643" s="34" t="s">
        <v>95</v>
      </c>
      <c r="F1643" s="34" t="s">
        <v>346</v>
      </c>
      <c r="G1643" s="88" t="s">
        <v>818</v>
      </c>
      <c r="H1643" s="36">
        <v>15</v>
      </c>
    </row>
    <row r="1644" spans="1:8" x14ac:dyDescent="0.2">
      <c r="A1644" s="34">
        <v>2019</v>
      </c>
      <c r="B1644" s="34" t="s">
        <v>74</v>
      </c>
      <c r="C1644" s="34" t="s">
        <v>48</v>
      </c>
      <c r="D1644" s="34" t="s">
        <v>442</v>
      </c>
      <c r="E1644" s="34" t="s">
        <v>49</v>
      </c>
      <c r="F1644" s="34" t="s">
        <v>346</v>
      </c>
      <c r="G1644" s="88" t="s">
        <v>818</v>
      </c>
      <c r="H1644" s="36">
        <v>15</v>
      </c>
    </row>
    <row r="1645" spans="1:8" x14ac:dyDescent="0.2">
      <c r="A1645" s="34">
        <v>2019</v>
      </c>
      <c r="B1645" s="34" t="s">
        <v>74</v>
      </c>
      <c r="C1645" s="34" t="s">
        <v>48</v>
      </c>
      <c r="D1645" s="34" t="s">
        <v>408</v>
      </c>
      <c r="E1645" s="34" t="s">
        <v>93</v>
      </c>
      <c r="F1645" s="34" t="s">
        <v>346</v>
      </c>
      <c r="G1645" s="88" t="s">
        <v>818</v>
      </c>
      <c r="H1645" s="36">
        <v>10</v>
      </c>
    </row>
    <row r="1646" spans="1:8" x14ac:dyDescent="0.2">
      <c r="A1646" s="34">
        <v>2019</v>
      </c>
      <c r="B1646" s="34" t="s">
        <v>74</v>
      </c>
      <c r="C1646" s="34" t="s">
        <v>48</v>
      </c>
      <c r="D1646" s="34" t="s">
        <v>647</v>
      </c>
      <c r="E1646" s="34" t="s">
        <v>294</v>
      </c>
      <c r="F1646" s="34" t="s">
        <v>346</v>
      </c>
      <c r="G1646" s="88" t="s">
        <v>818</v>
      </c>
      <c r="H1646" s="36">
        <v>4</v>
      </c>
    </row>
    <row r="1647" spans="1:8" x14ac:dyDescent="0.2">
      <c r="A1647" s="34">
        <v>2019</v>
      </c>
      <c r="B1647" s="34" t="s">
        <v>74</v>
      </c>
      <c r="C1647" s="34" t="s">
        <v>48</v>
      </c>
      <c r="D1647" s="34" t="s">
        <v>418</v>
      </c>
      <c r="E1647" s="34" t="s">
        <v>101</v>
      </c>
      <c r="F1647" s="34" t="s">
        <v>346</v>
      </c>
      <c r="G1647" s="88" t="s">
        <v>818</v>
      </c>
      <c r="H1647" s="36">
        <v>10</v>
      </c>
    </row>
    <row r="1648" spans="1:8" x14ac:dyDescent="0.2">
      <c r="A1648" s="34">
        <v>2019</v>
      </c>
      <c r="B1648" s="34" t="s">
        <v>74</v>
      </c>
      <c r="C1648" s="34" t="s">
        <v>48</v>
      </c>
      <c r="D1648" s="34" t="s">
        <v>500</v>
      </c>
      <c r="E1648" s="34" t="s">
        <v>169</v>
      </c>
      <c r="F1648" s="34" t="s">
        <v>346</v>
      </c>
      <c r="G1648" s="88" t="s">
        <v>818</v>
      </c>
      <c r="H1648" s="36">
        <v>7</v>
      </c>
    </row>
    <row r="1649" spans="1:8" x14ac:dyDescent="0.2">
      <c r="A1649" s="34">
        <v>2019</v>
      </c>
      <c r="B1649" s="34" t="s">
        <v>74</v>
      </c>
      <c r="C1649" s="34" t="s">
        <v>33</v>
      </c>
      <c r="D1649" s="34" t="s">
        <v>539</v>
      </c>
      <c r="E1649" s="34" t="s">
        <v>186</v>
      </c>
      <c r="F1649" s="34" t="s">
        <v>332</v>
      </c>
      <c r="G1649" s="88" t="s">
        <v>818</v>
      </c>
      <c r="H1649" s="36">
        <v>15</v>
      </c>
    </row>
    <row r="1650" spans="1:8" x14ac:dyDescent="0.2">
      <c r="A1650" s="34">
        <v>2019</v>
      </c>
      <c r="B1650" s="34" t="s">
        <v>74</v>
      </c>
      <c r="C1650" s="34" t="s">
        <v>33</v>
      </c>
      <c r="D1650" s="34" t="s">
        <v>526</v>
      </c>
      <c r="E1650" s="34" t="s">
        <v>134</v>
      </c>
      <c r="F1650" s="34" t="s">
        <v>346</v>
      </c>
      <c r="G1650" s="88" t="s">
        <v>818</v>
      </c>
      <c r="H1650" s="36">
        <v>6</v>
      </c>
    </row>
    <row r="1651" spans="1:8" x14ac:dyDescent="0.2">
      <c r="A1651" s="34">
        <v>2019</v>
      </c>
      <c r="B1651" s="34" t="s">
        <v>74</v>
      </c>
      <c r="C1651" s="34" t="s">
        <v>33</v>
      </c>
      <c r="D1651" s="34" t="s">
        <v>569</v>
      </c>
      <c r="E1651" s="34" t="s">
        <v>250</v>
      </c>
      <c r="F1651" s="34" t="s">
        <v>346</v>
      </c>
      <c r="G1651" s="88" t="s">
        <v>818</v>
      </c>
      <c r="H1651" s="36">
        <v>9</v>
      </c>
    </row>
    <row r="1652" spans="1:8" x14ac:dyDescent="0.2">
      <c r="A1652" s="34">
        <v>2019</v>
      </c>
      <c r="B1652" s="34" t="s">
        <v>74</v>
      </c>
      <c r="C1652" s="34" t="s">
        <v>33</v>
      </c>
      <c r="D1652" s="34" t="s">
        <v>519</v>
      </c>
      <c r="E1652" s="34" t="s">
        <v>164</v>
      </c>
      <c r="F1652" s="34" t="s">
        <v>346</v>
      </c>
      <c r="G1652" s="88" t="s">
        <v>818</v>
      </c>
      <c r="H1652" s="36">
        <v>5</v>
      </c>
    </row>
    <row r="1653" spans="1:8" x14ac:dyDescent="0.2">
      <c r="A1653" s="34">
        <v>2019</v>
      </c>
      <c r="B1653" s="34" t="s">
        <v>74</v>
      </c>
      <c r="C1653" s="34" t="s">
        <v>33</v>
      </c>
      <c r="D1653" s="34" t="s">
        <v>572</v>
      </c>
      <c r="E1653" s="34" t="s">
        <v>195</v>
      </c>
      <c r="F1653" s="34" t="s">
        <v>346</v>
      </c>
      <c r="G1653" s="88" t="s">
        <v>818</v>
      </c>
      <c r="H1653" s="36">
        <v>5</v>
      </c>
    </row>
    <row r="1654" spans="1:8" x14ac:dyDescent="0.2">
      <c r="A1654" s="34">
        <v>2019</v>
      </c>
      <c r="B1654" s="34" t="s">
        <v>74</v>
      </c>
      <c r="C1654" s="34" t="s">
        <v>33</v>
      </c>
      <c r="D1654" s="34" t="s">
        <v>563</v>
      </c>
      <c r="E1654" s="34" t="s">
        <v>182</v>
      </c>
      <c r="F1654" s="34" t="s">
        <v>346</v>
      </c>
      <c r="G1654" s="88" t="s">
        <v>818</v>
      </c>
      <c r="H1654" s="36">
        <v>9</v>
      </c>
    </row>
    <row r="1655" spans="1:8" x14ac:dyDescent="0.2">
      <c r="A1655" s="34">
        <v>2019</v>
      </c>
      <c r="B1655" s="34" t="s">
        <v>74</v>
      </c>
      <c r="C1655" s="34" t="s">
        <v>33</v>
      </c>
      <c r="D1655" s="34" t="s">
        <v>407</v>
      </c>
      <c r="E1655" s="34" t="s">
        <v>44</v>
      </c>
      <c r="F1655" s="34" t="s">
        <v>346</v>
      </c>
      <c r="G1655" s="88" t="s">
        <v>818</v>
      </c>
      <c r="H1655" s="36">
        <v>10</v>
      </c>
    </row>
    <row r="1656" spans="1:8" x14ac:dyDescent="0.2">
      <c r="A1656" s="34">
        <v>2019</v>
      </c>
      <c r="B1656" s="34" t="s">
        <v>74</v>
      </c>
      <c r="C1656" s="34" t="s">
        <v>33</v>
      </c>
      <c r="D1656" s="34" t="s">
        <v>470</v>
      </c>
      <c r="E1656" s="34" t="s">
        <v>177</v>
      </c>
      <c r="F1656" s="34" t="s">
        <v>346</v>
      </c>
      <c r="G1656" s="88" t="s">
        <v>818</v>
      </c>
      <c r="H1656" s="36">
        <v>14</v>
      </c>
    </row>
    <row r="1657" spans="1:8" x14ac:dyDescent="0.2">
      <c r="A1657" s="34">
        <v>2019</v>
      </c>
      <c r="B1657" s="34" t="s">
        <v>74</v>
      </c>
      <c r="C1657" s="34" t="s">
        <v>33</v>
      </c>
      <c r="D1657" s="34" t="s">
        <v>464</v>
      </c>
      <c r="E1657" s="34" t="s">
        <v>34</v>
      </c>
      <c r="F1657" s="34" t="s">
        <v>346</v>
      </c>
      <c r="G1657" s="88" t="s">
        <v>818</v>
      </c>
      <c r="H1657" s="36">
        <v>19</v>
      </c>
    </row>
    <row r="1658" spans="1:8" x14ac:dyDescent="0.2">
      <c r="A1658" s="34">
        <v>2019</v>
      </c>
      <c r="B1658" s="34" t="s">
        <v>74</v>
      </c>
      <c r="C1658" s="34" t="s">
        <v>33</v>
      </c>
      <c r="D1658" s="34" t="s">
        <v>513</v>
      </c>
      <c r="E1658" s="34" t="s">
        <v>203</v>
      </c>
      <c r="F1658" s="34" t="s">
        <v>346</v>
      </c>
      <c r="G1658" s="88" t="s">
        <v>818</v>
      </c>
      <c r="H1658" s="36">
        <v>19</v>
      </c>
    </row>
    <row r="1659" spans="1:8" x14ac:dyDescent="0.2">
      <c r="A1659" s="34">
        <v>2019</v>
      </c>
      <c r="B1659" s="34" t="s">
        <v>74</v>
      </c>
      <c r="C1659" s="34" t="s">
        <v>33</v>
      </c>
      <c r="D1659" s="34" t="s">
        <v>537</v>
      </c>
      <c r="E1659" s="34" t="s">
        <v>155</v>
      </c>
      <c r="F1659" s="34" t="s">
        <v>346</v>
      </c>
      <c r="G1659" s="88" t="s">
        <v>818</v>
      </c>
      <c r="H1659" s="36">
        <v>2</v>
      </c>
    </row>
    <row r="1660" spans="1:8" x14ac:dyDescent="0.2">
      <c r="A1660" s="34">
        <v>2019</v>
      </c>
      <c r="B1660" s="34" t="s">
        <v>74</v>
      </c>
      <c r="C1660" s="34" t="s">
        <v>33</v>
      </c>
      <c r="D1660" s="34" t="s">
        <v>545</v>
      </c>
      <c r="E1660" s="34" t="s">
        <v>154</v>
      </c>
      <c r="F1660" s="34" t="s">
        <v>346</v>
      </c>
      <c r="G1660" s="88" t="s">
        <v>818</v>
      </c>
      <c r="H1660" s="36">
        <v>15</v>
      </c>
    </row>
    <row r="1661" spans="1:8" x14ac:dyDescent="0.2">
      <c r="A1661" s="34">
        <v>2019</v>
      </c>
      <c r="B1661" s="34" t="s">
        <v>74</v>
      </c>
      <c r="C1661" s="34" t="s">
        <v>8</v>
      </c>
      <c r="D1661" s="34" t="s">
        <v>495</v>
      </c>
      <c r="E1661" s="34" t="s">
        <v>119</v>
      </c>
      <c r="F1661" s="34" t="s">
        <v>332</v>
      </c>
      <c r="G1661" s="88" t="s">
        <v>818</v>
      </c>
      <c r="H1661" s="36">
        <v>5</v>
      </c>
    </row>
    <row r="1662" spans="1:8" x14ac:dyDescent="0.2">
      <c r="A1662" s="34">
        <v>2019</v>
      </c>
      <c r="B1662" s="34" t="s">
        <v>74</v>
      </c>
      <c r="C1662" s="34" t="s">
        <v>8</v>
      </c>
      <c r="D1662" s="34" t="s">
        <v>400</v>
      </c>
      <c r="E1662" s="34" t="s">
        <v>47</v>
      </c>
      <c r="F1662" s="34" t="s">
        <v>332</v>
      </c>
      <c r="G1662" s="88" t="s">
        <v>818</v>
      </c>
      <c r="H1662" s="36">
        <v>1</v>
      </c>
    </row>
    <row r="1663" spans="1:8" x14ac:dyDescent="0.2">
      <c r="A1663" s="34">
        <v>2019</v>
      </c>
      <c r="B1663" s="34" t="s">
        <v>74</v>
      </c>
      <c r="C1663" s="34" t="s">
        <v>8</v>
      </c>
      <c r="D1663" s="34" t="s">
        <v>391</v>
      </c>
      <c r="E1663" s="34" t="s">
        <v>9</v>
      </c>
      <c r="F1663" s="34" t="s">
        <v>332</v>
      </c>
      <c r="G1663" s="88" t="s">
        <v>818</v>
      </c>
      <c r="H1663" s="36">
        <v>20</v>
      </c>
    </row>
    <row r="1664" spans="1:8" x14ac:dyDescent="0.2">
      <c r="A1664" s="34">
        <v>2019</v>
      </c>
      <c r="B1664" s="34" t="s">
        <v>74</v>
      </c>
      <c r="C1664" s="34" t="s">
        <v>8</v>
      </c>
      <c r="D1664" s="34" t="s">
        <v>502</v>
      </c>
      <c r="E1664" s="34" t="s">
        <v>196</v>
      </c>
      <c r="F1664" s="34" t="s">
        <v>346</v>
      </c>
      <c r="G1664" s="88" t="s">
        <v>818</v>
      </c>
      <c r="H1664" s="36">
        <v>13</v>
      </c>
    </row>
    <row r="1665" spans="1:8" x14ac:dyDescent="0.2">
      <c r="A1665" s="34">
        <v>2019</v>
      </c>
      <c r="B1665" s="34" t="s">
        <v>74</v>
      </c>
      <c r="C1665" s="34" t="s">
        <v>8</v>
      </c>
      <c r="D1665" s="34" t="s">
        <v>495</v>
      </c>
      <c r="E1665" s="34" t="s">
        <v>119</v>
      </c>
      <c r="F1665" s="34" t="s">
        <v>346</v>
      </c>
      <c r="G1665" s="88" t="s">
        <v>818</v>
      </c>
      <c r="H1665" s="36">
        <v>4</v>
      </c>
    </row>
    <row r="1666" spans="1:8" x14ac:dyDescent="0.2">
      <c r="A1666" s="34">
        <v>2019</v>
      </c>
      <c r="B1666" s="34" t="s">
        <v>74</v>
      </c>
      <c r="C1666" s="34" t="s">
        <v>8</v>
      </c>
      <c r="D1666" s="34" t="s">
        <v>588</v>
      </c>
      <c r="E1666" s="34" t="s">
        <v>247</v>
      </c>
      <c r="F1666" s="34" t="s">
        <v>346</v>
      </c>
      <c r="G1666" s="88" t="s">
        <v>818</v>
      </c>
      <c r="H1666" s="36">
        <v>5</v>
      </c>
    </row>
    <row r="1667" spans="1:8" x14ac:dyDescent="0.2">
      <c r="A1667" s="34">
        <v>2019</v>
      </c>
      <c r="B1667" s="34" t="s">
        <v>74</v>
      </c>
      <c r="C1667" s="34" t="s">
        <v>8</v>
      </c>
      <c r="D1667" s="34" t="s">
        <v>592</v>
      </c>
      <c r="E1667" s="34" t="s">
        <v>173</v>
      </c>
      <c r="F1667" s="34" t="s">
        <v>346</v>
      </c>
      <c r="G1667" s="88" t="s">
        <v>818</v>
      </c>
      <c r="H1667" s="36">
        <v>17</v>
      </c>
    </row>
    <row r="1668" spans="1:8" x14ac:dyDescent="0.2">
      <c r="A1668" s="34">
        <v>2019</v>
      </c>
      <c r="B1668" s="34" t="s">
        <v>74</v>
      </c>
      <c r="C1668" s="34" t="s">
        <v>8</v>
      </c>
      <c r="D1668" s="34" t="s">
        <v>690</v>
      </c>
      <c r="E1668" s="34" t="s">
        <v>315</v>
      </c>
      <c r="F1668" s="34" t="s">
        <v>346</v>
      </c>
      <c r="G1668" s="88" t="s">
        <v>818</v>
      </c>
      <c r="H1668" s="36">
        <v>8</v>
      </c>
    </row>
    <row r="1669" spans="1:8" x14ac:dyDescent="0.2">
      <c r="A1669" s="34">
        <v>2019</v>
      </c>
      <c r="B1669" s="34" t="s">
        <v>74</v>
      </c>
      <c r="C1669" s="34" t="s">
        <v>8</v>
      </c>
      <c r="D1669" s="34" t="s">
        <v>684</v>
      </c>
      <c r="E1669" s="34" t="s">
        <v>320</v>
      </c>
      <c r="F1669" s="34" t="s">
        <v>346</v>
      </c>
      <c r="G1669" s="88" t="s">
        <v>818</v>
      </c>
      <c r="H1669" s="36">
        <v>2</v>
      </c>
    </row>
    <row r="1670" spans="1:8" x14ac:dyDescent="0.2">
      <c r="A1670" s="34">
        <v>2019</v>
      </c>
      <c r="B1670" s="34" t="s">
        <v>74</v>
      </c>
      <c r="C1670" s="34" t="s">
        <v>8</v>
      </c>
      <c r="D1670" s="34" t="s">
        <v>400</v>
      </c>
      <c r="E1670" s="34" t="s">
        <v>47</v>
      </c>
      <c r="F1670" s="34" t="s">
        <v>346</v>
      </c>
      <c r="G1670" s="88" t="s">
        <v>818</v>
      </c>
      <c r="H1670" s="36">
        <v>35</v>
      </c>
    </row>
    <row r="1671" spans="1:8" x14ac:dyDescent="0.2">
      <c r="A1671" s="34">
        <v>2019</v>
      </c>
      <c r="B1671" s="34" t="s">
        <v>74</v>
      </c>
      <c r="C1671" s="34" t="s">
        <v>8</v>
      </c>
      <c r="D1671" s="34" t="s">
        <v>391</v>
      </c>
      <c r="E1671" s="34" t="s">
        <v>9</v>
      </c>
      <c r="F1671" s="34" t="s">
        <v>346</v>
      </c>
      <c r="G1671" s="88" t="s">
        <v>818</v>
      </c>
      <c r="H1671" s="36">
        <v>18</v>
      </c>
    </row>
    <row r="1672" spans="1:8" x14ac:dyDescent="0.2">
      <c r="A1672" s="34">
        <v>2019</v>
      </c>
      <c r="B1672" s="34" t="s">
        <v>74</v>
      </c>
      <c r="C1672" s="34" t="s">
        <v>8</v>
      </c>
      <c r="D1672" s="34" t="s">
        <v>476</v>
      </c>
      <c r="E1672" s="34" t="s">
        <v>190</v>
      </c>
      <c r="F1672" s="34" t="s">
        <v>346</v>
      </c>
      <c r="G1672" s="88" t="s">
        <v>818</v>
      </c>
      <c r="H1672" s="36">
        <v>10</v>
      </c>
    </row>
    <row r="1673" spans="1:8" x14ac:dyDescent="0.2">
      <c r="A1673" s="34">
        <v>2019</v>
      </c>
      <c r="B1673" s="34" t="s">
        <v>74</v>
      </c>
      <c r="C1673" s="34" t="s">
        <v>8</v>
      </c>
      <c r="D1673" s="34" t="s">
        <v>626</v>
      </c>
      <c r="E1673" s="34" t="s">
        <v>235</v>
      </c>
      <c r="F1673" s="34" t="s">
        <v>346</v>
      </c>
      <c r="G1673" s="88" t="s">
        <v>818</v>
      </c>
      <c r="H1673" s="36">
        <v>5</v>
      </c>
    </row>
    <row r="1674" spans="1:8" x14ac:dyDescent="0.2">
      <c r="A1674" s="34">
        <v>2019</v>
      </c>
      <c r="B1674" s="34" t="s">
        <v>74</v>
      </c>
      <c r="C1674" s="34" t="s">
        <v>4</v>
      </c>
      <c r="D1674" s="34" t="s">
        <v>421</v>
      </c>
      <c r="E1674" s="34" t="s">
        <v>350</v>
      </c>
      <c r="F1674" s="34" t="s">
        <v>332</v>
      </c>
      <c r="G1674" s="88" t="s">
        <v>818</v>
      </c>
      <c r="H1674" s="36">
        <v>4</v>
      </c>
    </row>
    <row r="1675" spans="1:8" x14ac:dyDescent="0.2">
      <c r="A1675" s="34">
        <v>2019</v>
      </c>
      <c r="B1675" s="34" t="s">
        <v>74</v>
      </c>
      <c r="C1675" s="34" t="s">
        <v>4</v>
      </c>
      <c r="D1675" s="34" t="s">
        <v>523</v>
      </c>
      <c r="E1675" s="34" t="s">
        <v>197</v>
      </c>
      <c r="F1675" s="34" t="s">
        <v>332</v>
      </c>
      <c r="G1675" s="88" t="s">
        <v>818</v>
      </c>
      <c r="H1675" s="36">
        <v>5</v>
      </c>
    </row>
    <row r="1676" spans="1:8" x14ac:dyDescent="0.2">
      <c r="A1676" s="34">
        <v>2019</v>
      </c>
      <c r="B1676" s="34" t="s">
        <v>74</v>
      </c>
      <c r="C1676" s="34" t="s">
        <v>4</v>
      </c>
      <c r="D1676" s="34" t="s">
        <v>581</v>
      </c>
      <c r="E1676" s="34" t="s">
        <v>175</v>
      </c>
      <c r="F1676" s="34" t="s">
        <v>332</v>
      </c>
      <c r="G1676" s="88" t="s">
        <v>818</v>
      </c>
      <c r="H1676" s="36">
        <v>4</v>
      </c>
    </row>
    <row r="1677" spans="1:8" x14ac:dyDescent="0.2">
      <c r="A1677" s="34">
        <v>2019</v>
      </c>
      <c r="B1677" s="34" t="s">
        <v>74</v>
      </c>
      <c r="C1677" s="34" t="s">
        <v>4</v>
      </c>
      <c r="D1677" s="34" t="s">
        <v>390</v>
      </c>
      <c r="E1677" s="34" t="s">
        <v>5</v>
      </c>
      <c r="F1677" s="34" t="s">
        <v>332</v>
      </c>
      <c r="G1677" s="88" t="s">
        <v>818</v>
      </c>
      <c r="H1677" s="36">
        <v>9</v>
      </c>
    </row>
    <row r="1678" spans="1:8" x14ac:dyDescent="0.2">
      <c r="A1678" s="34">
        <v>2019</v>
      </c>
      <c r="B1678" s="34" t="s">
        <v>74</v>
      </c>
      <c r="C1678" s="34" t="s">
        <v>4</v>
      </c>
      <c r="D1678" s="34" t="s">
        <v>423</v>
      </c>
      <c r="E1678" s="34" t="s">
        <v>24</v>
      </c>
      <c r="F1678" s="34" t="s">
        <v>332</v>
      </c>
      <c r="G1678" s="88" t="s">
        <v>818</v>
      </c>
      <c r="H1678" s="36">
        <v>10</v>
      </c>
    </row>
    <row r="1679" spans="1:8" x14ac:dyDescent="0.2">
      <c r="A1679" s="34">
        <v>2019</v>
      </c>
      <c r="B1679" s="34" t="s">
        <v>74</v>
      </c>
      <c r="C1679" s="34" t="s">
        <v>4</v>
      </c>
      <c r="D1679" s="34" t="s">
        <v>508</v>
      </c>
      <c r="E1679" s="34" t="s">
        <v>59</v>
      </c>
      <c r="F1679" s="34" t="s">
        <v>346</v>
      </c>
      <c r="G1679" s="88" t="s">
        <v>818</v>
      </c>
      <c r="H1679" s="36">
        <v>5</v>
      </c>
    </row>
    <row r="1680" spans="1:8" x14ac:dyDescent="0.2">
      <c r="A1680" s="34">
        <v>2019</v>
      </c>
      <c r="B1680" s="34" t="s">
        <v>74</v>
      </c>
      <c r="C1680" s="34" t="s">
        <v>4</v>
      </c>
      <c r="D1680" s="34" t="s">
        <v>435</v>
      </c>
      <c r="E1680" s="34" t="s">
        <v>30</v>
      </c>
      <c r="F1680" s="34" t="s">
        <v>346</v>
      </c>
      <c r="G1680" s="88" t="s">
        <v>818</v>
      </c>
      <c r="H1680" s="36">
        <v>4</v>
      </c>
    </row>
    <row r="1681" spans="1:8" x14ac:dyDescent="0.2">
      <c r="A1681" s="34">
        <v>2019</v>
      </c>
      <c r="B1681" s="34" t="s">
        <v>74</v>
      </c>
      <c r="C1681" s="34" t="s">
        <v>4</v>
      </c>
      <c r="D1681" s="34" t="s">
        <v>390</v>
      </c>
      <c r="E1681" s="34" t="s">
        <v>5</v>
      </c>
      <c r="F1681" s="34" t="s">
        <v>346</v>
      </c>
      <c r="G1681" s="88" t="s">
        <v>818</v>
      </c>
      <c r="H1681" s="36">
        <v>10</v>
      </c>
    </row>
    <row r="1682" spans="1:8" x14ac:dyDescent="0.2">
      <c r="A1682" s="34">
        <v>2019</v>
      </c>
      <c r="B1682" s="34" t="s">
        <v>74</v>
      </c>
      <c r="C1682" s="34" t="s">
        <v>4</v>
      </c>
      <c r="D1682" s="34" t="s">
        <v>404</v>
      </c>
      <c r="E1682" s="34" t="s">
        <v>82</v>
      </c>
      <c r="F1682" s="34" t="s">
        <v>346</v>
      </c>
      <c r="G1682" s="88" t="s">
        <v>818</v>
      </c>
      <c r="H1682" s="36">
        <v>3</v>
      </c>
    </row>
    <row r="1683" spans="1:8" x14ac:dyDescent="0.2">
      <c r="A1683" s="34">
        <v>2019</v>
      </c>
      <c r="B1683" s="34" t="s">
        <v>74</v>
      </c>
      <c r="C1683" s="34" t="s">
        <v>4</v>
      </c>
      <c r="D1683" s="34" t="s">
        <v>422</v>
      </c>
      <c r="E1683" s="34" t="s">
        <v>87</v>
      </c>
      <c r="F1683" s="34" t="s">
        <v>346</v>
      </c>
      <c r="G1683" s="88" t="s">
        <v>818</v>
      </c>
      <c r="H1683" s="36">
        <v>2</v>
      </c>
    </row>
    <row r="1684" spans="1:8" x14ac:dyDescent="0.2">
      <c r="A1684" s="34">
        <v>2019</v>
      </c>
      <c r="B1684" s="34" t="s">
        <v>74</v>
      </c>
      <c r="C1684" s="34" t="s">
        <v>4</v>
      </c>
      <c r="D1684" s="34" t="s">
        <v>423</v>
      </c>
      <c r="E1684" s="34" t="s">
        <v>24</v>
      </c>
      <c r="F1684" s="34" t="s">
        <v>346</v>
      </c>
      <c r="G1684" s="88" t="s">
        <v>818</v>
      </c>
      <c r="H1684" s="36">
        <v>15</v>
      </c>
    </row>
    <row r="1685" spans="1:8" x14ac:dyDescent="0.2">
      <c r="A1685" s="34">
        <v>2019</v>
      </c>
      <c r="B1685" s="34" t="s">
        <v>74</v>
      </c>
      <c r="C1685" s="34" t="s">
        <v>4</v>
      </c>
      <c r="D1685" s="34" t="s">
        <v>560</v>
      </c>
      <c r="E1685" s="34" t="s">
        <v>107</v>
      </c>
      <c r="F1685" s="34" t="s">
        <v>346</v>
      </c>
      <c r="G1685" s="88" t="s">
        <v>818</v>
      </c>
      <c r="H1685" s="36">
        <v>8</v>
      </c>
    </row>
    <row r="1686" spans="1:8" x14ac:dyDescent="0.2">
      <c r="A1686" s="34">
        <v>2019</v>
      </c>
      <c r="B1686" s="34" t="s">
        <v>368</v>
      </c>
      <c r="C1686" s="34" t="s">
        <v>68</v>
      </c>
      <c r="D1686" s="34" t="s">
        <v>715</v>
      </c>
      <c r="E1686" s="34" t="s">
        <v>375</v>
      </c>
      <c r="F1686" s="34" t="s">
        <v>332</v>
      </c>
      <c r="G1686" s="88" t="s">
        <v>818</v>
      </c>
      <c r="H1686" s="36">
        <v>1</v>
      </c>
    </row>
    <row r="1687" spans="1:8" x14ac:dyDescent="0.2">
      <c r="A1687" s="34">
        <v>2019</v>
      </c>
      <c r="B1687" s="34" t="s">
        <v>368</v>
      </c>
      <c r="C1687" s="34" t="s">
        <v>68</v>
      </c>
      <c r="D1687" s="34" t="s">
        <v>589</v>
      </c>
      <c r="E1687" s="34" t="s">
        <v>240</v>
      </c>
      <c r="F1687" s="34" t="s">
        <v>332</v>
      </c>
      <c r="G1687" s="88" t="s">
        <v>818</v>
      </c>
      <c r="H1687" s="36">
        <v>1</v>
      </c>
    </row>
    <row r="1688" spans="1:8" x14ac:dyDescent="0.2">
      <c r="A1688" s="34">
        <v>2019</v>
      </c>
      <c r="B1688" s="34" t="s">
        <v>368</v>
      </c>
      <c r="C1688" s="34" t="s">
        <v>68</v>
      </c>
      <c r="D1688" s="34" t="s">
        <v>568</v>
      </c>
      <c r="E1688" s="34" t="s">
        <v>243</v>
      </c>
      <c r="F1688" s="34" t="s">
        <v>332</v>
      </c>
      <c r="G1688" s="88" t="s">
        <v>818</v>
      </c>
      <c r="H1688" s="36">
        <v>1</v>
      </c>
    </row>
    <row r="1689" spans="1:8" x14ac:dyDescent="0.2">
      <c r="A1689" s="34">
        <v>2019</v>
      </c>
      <c r="B1689" s="34" t="s">
        <v>368</v>
      </c>
      <c r="C1689" s="34" t="s">
        <v>68</v>
      </c>
      <c r="D1689" s="34" t="s">
        <v>583</v>
      </c>
      <c r="E1689" s="34" t="s">
        <v>210</v>
      </c>
      <c r="F1689" s="34" t="s">
        <v>332</v>
      </c>
      <c r="G1689" s="88" t="s">
        <v>818</v>
      </c>
      <c r="H1689" s="36">
        <v>1</v>
      </c>
    </row>
    <row r="1690" spans="1:8" x14ac:dyDescent="0.2">
      <c r="A1690" s="34">
        <v>2019</v>
      </c>
      <c r="B1690" s="34" t="s">
        <v>368</v>
      </c>
      <c r="C1690" s="34" t="s">
        <v>68</v>
      </c>
      <c r="D1690" s="34" t="s">
        <v>424</v>
      </c>
      <c r="E1690" s="34" t="s">
        <v>69</v>
      </c>
      <c r="F1690" s="34" t="s">
        <v>346</v>
      </c>
      <c r="G1690" s="88" t="s">
        <v>818</v>
      </c>
      <c r="H1690" s="36">
        <v>13</v>
      </c>
    </row>
    <row r="1691" spans="1:8" x14ac:dyDescent="0.2">
      <c r="A1691" s="34">
        <v>2019</v>
      </c>
      <c r="B1691" s="34" t="s">
        <v>368</v>
      </c>
      <c r="C1691" s="34" t="s">
        <v>68</v>
      </c>
      <c r="D1691" s="34" t="s">
        <v>430</v>
      </c>
      <c r="E1691" s="34" t="s">
        <v>92</v>
      </c>
      <c r="F1691" s="34" t="s">
        <v>346</v>
      </c>
      <c r="G1691" s="88" t="s">
        <v>818</v>
      </c>
      <c r="H1691" s="36">
        <v>2</v>
      </c>
    </row>
    <row r="1692" spans="1:8" x14ac:dyDescent="0.2">
      <c r="A1692" s="34">
        <v>2019</v>
      </c>
      <c r="B1692" s="34" t="s">
        <v>368</v>
      </c>
      <c r="C1692" s="34" t="s">
        <v>68</v>
      </c>
      <c r="D1692" s="34" t="s">
        <v>570</v>
      </c>
      <c r="E1692" s="34" t="s">
        <v>248</v>
      </c>
      <c r="F1692" s="34" t="s">
        <v>346</v>
      </c>
      <c r="G1692" s="88" t="s">
        <v>818</v>
      </c>
      <c r="H1692" s="36">
        <v>5</v>
      </c>
    </row>
    <row r="1693" spans="1:8" x14ac:dyDescent="0.2">
      <c r="A1693" s="34">
        <v>2019</v>
      </c>
      <c r="B1693" s="34" t="s">
        <v>368</v>
      </c>
      <c r="C1693" s="34" t="s">
        <v>68</v>
      </c>
      <c r="D1693" s="34" t="s">
        <v>607</v>
      </c>
      <c r="E1693" s="34" t="s">
        <v>272</v>
      </c>
      <c r="F1693" s="34" t="s">
        <v>346</v>
      </c>
      <c r="G1693" s="88" t="s">
        <v>818</v>
      </c>
      <c r="H1693" s="36">
        <v>5</v>
      </c>
    </row>
    <row r="1694" spans="1:8" x14ac:dyDescent="0.2">
      <c r="A1694" s="34">
        <v>2019</v>
      </c>
      <c r="B1694" s="34" t="s">
        <v>368</v>
      </c>
      <c r="C1694" s="34" t="s">
        <v>68</v>
      </c>
      <c r="D1694" s="34" t="s">
        <v>515</v>
      </c>
      <c r="E1694" s="34" t="s">
        <v>161</v>
      </c>
      <c r="F1694" s="34" t="s">
        <v>346</v>
      </c>
      <c r="G1694" s="88" t="s">
        <v>818</v>
      </c>
      <c r="H1694" s="36">
        <v>4</v>
      </c>
    </row>
    <row r="1695" spans="1:8" x14ac:dyDescent="0.2">
      <c r="A1695" s="34">
        <v>2019</v>
      </c>
      <c r="B1695" s="34" t="s">
        <v>368</v>
      </c>
      <c r="C1695" s="34" t="s">
        <v>68</v>
      </c>
      <c r="D1695" s="34" t="s">
        <v>719</v>
      </c>
      <c r="E1695" s="34" t="s">
        <v>371</v>
      </c>
      <c r="F1695" s="34" t="s">
        <v>346</v>
      </c>
      <c r="G1695" s="88" t="s">
        <v>818</v>
      </c>
      <c r="H1695" s="36">
        <v>5</v>
      </c>
    </row>
    <row r="1696" spans="1:8" x14ac:dyDescent="0.2">
      <c r="A1696" s="34">
        <v>2019</v>
      </c>
      <c r="B1696" s="34" t="s">
        <v>368</v>
      </c>
      <c r="C1696" s="34" t="s">
        <v>68</v>
      </c>
      <c r="D1696" s="34" t="s">
        <v>417</v>
      </c>
      <c r="E1696" s="34" t="s">
        <v>106</v>
      </c>
      <c r="F1696" s="34" t="s">
        <v>346</v>
      </c>
      <c r="G1696" s="88" t="s">
        <v>818</v>
      </c>
      <c r="H1696" s="36">
        <v>9</v>
      </c>
    </row>
    <row r="1697" spans="1:8" x14ac:dyDescent="0.2">
      <c r="A1697" s="34">
        <v>2019</v>
      </c>
      <c r="B1697" s="34" t="s">
        <v>368</v>
      </c>
      <c r="C1697" s="34" t="s">
        <v>68</v>
      </c>
      <c r="D1697" s="34" t="s">
        <v>494</v>
      </c>
      <c r="E1697" s="34" t="s">
        <v>198</v>
      </c>
      <c r="F1697" s="34" t="s">
        <v>346</v>
      </c>
      <c r="G1697" s="88" t="s">
        <v>818</v>
      </c>
      <c r="H1697" s="36">
        <v>4</v>
      </c>
    </row>
    <row r="1698" spans="1:8" x14ac:dyDescent="0.2">
      <c r="A1698" s="34">
        <v>2019</v>
      </c>
      <c r="B1698" s="34" t="s">
        <v>368</v>
      </c>
      <c r="C1698" s="34" t="s">
        <v>50</v>
      </c>
      <c r="D1698" s="34" t="s">
        <v>398</v>
      </c>
      <c r="E1698" s="34" t="s">
        <v>94</v>
      </c>
      <c r="F1698" s="34" t="s">
        <v>346</v>
      </c>
      <c r="G1698" s="88" t="s">
        <v>818</v>
      </c>
      <c r="H1698" s="36">
        <v>6</v>
      </c>
    </row>
    <row r="1699" spans="1:8" x14ac:dyDescent="0.2">
      <c r="A1699" s="34">
        <v>2019</v>
      </c>
      <c r="B1699" s="34" t="s">
        <v>368</v>
      </c>
      <c r="C1699" s="34" t="s">
        <v>50</v>
      </c>
      <c r="D1699" s="34" t="s">
        <v>714</v>
      </c>
      <c r="E1699" s="34" t="s">
        <v>373</v>
      </c>
      <c r="F1699" s="34" t="s">
        <v>346</v>
      </c>
      <c r="G1699" s="88" t="s">
        <v>818</v>
      </c>
      <c r="H1699" s="36">
        <v>4</v>
      </c>
    </row>
    <row r="1700" spans="1:8" x14ac:dyDescent="0.2">
      <c r="A1700" s="34">
        <v>2019</v>
      </c>
      <c r="B1700" s="34" t="s">
        <v>368</v>
      </c>
      <c r="C1700" s="34" t="s">
        <v>50</v>
      </c>
      <c r="D1700" s="34" t="s">
        <v>558</v>
      </c>
      <c r="E1700" s="34" t="s">
        <v>219</v>
      </c>
      <c r="F1700" s="34" t="s">
        <v>346</v>
      </c>
      <c r="G1700" s="88" t="s">
        <v>818</v>
      </c>
      <c r="H1700" s="36">
        <v>9</v>
      </c>
    </row>
    <row r="1701" spans="1:8" x14ac:dyDescent="0.2">
      <c r="A1701" s="34">
        <v>2019</v>
      </c>
      <c r="B1701" s="34" t="s">
        <v>368</v>
      </c>
      <c r="C1701" s="34" t="s">
        <v>50</v>
      </c>
      <c r="D1701" s="34" t="s">
        <v>576</v>
      </c>
      <c r="E1701" s="34" t="s">
        <v>261</v>
      </c>
      <c r="F1701" s="34" t="s">
        <v>346</v>
      </c>
      <c r="G1701" s="88" t="s">
        <v>818</v>
      </c>
      <c r="H1701" s="36">
        <v>6</v>
      </c>
    </row>
    <row r="1702" spans="1:8" x14ac:dyDescent="0.2">
      <c r="A1702" s="34">
        <v>2019</v>
      </c>
      <c r="B1702" s="34" t="s">
        <v>368</v>
      </c>
      <c r="C1702" s="34" t="s">
        <v>50</v>
      </c>
      <c r="D1702" s="34" t="s">
        <v>542</v>
      </c>
      <c r="E1702" s="34" t="s">
        <v>184</v>
      </c>
      <c r="F1702" s="34" t="s">
        <v>346</v>
      </c>
      <c r="G1702" s="88" t="s">
        <v>818</v>
      </c>
      <c r="H1702" s="36">
        <v>10</v>
      </c>
    </row>
    <row r="1703" spans="1:8" x14ac:dyDescent="0.2">
      <c r="A1703" s="34">
        <v>2019</v>
      </c>
      <c r="B1703" s="34" t="s">
        <v>368</v>
      </c>
      <c r="C1703" s="34" t="s">
        <v>50</v>
      </c>
      <c r="D1703" s="34" t="s">
        <v>612</v>
      </c>
      <c r="E1703" s="34" t="s">
        <v>222</v>
      </c>
      <c r="F1703" s="34" t="s">
        <v>346</v>
      </c>
      <c r="G1703" s="88" t="s">
        <v>818</v>
      </c>
      <c r="H1703" s="36">
        <v>10</v>
      </c>
    </row>
    <row r="1704" spans="1:8" x14ac:dyDescent="0.2">
      <c r="A1704" s="34">
        <v>2019</v>
      </c>
      <c r="B1704" s="34" t="s">
        <v>368</v>
      </c>
      <c r="C1704" s="34" t="s">
        <v>16</v>
      </c>
      <c r="D1704" s="34" t="s">
        <v>600</v>
      </c>
      <c r="E1704" s="34" t="s">
        <v>285</v>
      </c>
      <c r="F1704" s="34" t="s">
        <v>346</v>
      </c>
      <c r="G1704" s="88" t="s">
        <v>818</v>
      </c>
      <c r="H1704" s="36">
        <v>5</v>
      </c>
    </row>
    <row r="1705" spans="1:8" x14ac:dyDescent="0.2">
      <c r="A1705" s="34">
        <v>2019</v>
      </c>
      <c r="B1705" s="34" t="s">
        <v>368</v>
      </c>
      <c r="C1705" s="34" t="s">
        <v>16</v>
      </c>
      <c r="D1705" s="34" t="s">
        <v>661</v>
      </c>
      <c r="E1705" s="34" t="s">
        <v>305</v>
      </c>
      <c r="F1705" s="34" t="s">
        <v>346</v>
      </c>
      <c r="G1705" s="88" t="s">
        <v>818</v>
      </c>
      <c r="H1705" s="36">
        <v>6</v>
      </c>
    </row>
    <row r="1706" spans="1:8" x14ac:dyDescent="0.2">
      <c r="A1706" s="34">
        <v>2019</v>
      </c>
      <c r="B1706" s="34" t="s">
        <v>368</v>
      </c>
      <c r="C1706" s="34" t="s">
        <v>16</v>
      </c>
      <c r="D1706" s="34" t="s">
        <v>527</v>
      </c>
      <c r="E1706" s="34" t="s">
        <v>201</v>
      </c>
      <c r="F1706" s="34" t="s">
        <v>346</v>
      </c>
      <c r="G1706" s="88" t="s">
        <v>818</v>
      </c>
      <c r="H1706" s="36">
        <v>4</v>
      </c>
    </row>
    <row r="1707" spans="1:8" x14ac:dyDescent="0.2">
      <c r="A1707" s="34">
        <v>2019</v>
      </c>
      <c r="B1707" s="34" t="s">
        <v>368</v>
      </c>
      <c r="C1707" s="34" t="s">
        <v>16</v>
      </c>
      <c r="D1707" s="34" t="s">
        <v>453</v>
      </c>
      <c r="E1707" s="34" t="s">
        <v>133</v>
      </c>
      <c r="F1707" s="34" t="s">
        <v>346</v>
      </c>
      <c r="G1707" s="88" t="s">
        <v>818</v>
      </c>
      <c r="H1707" s="36">
        <v>3</v>
      </c>
    </row>
    <row r="1708" spans="1:8" x14ac:dyDescent="0.2">
      <c r="A1708" s="34">
        <v>2019</v>
      </c>
      <c r="B1708" s="34" t="s">
        <v>368</v>
      </c>
      <c r="C1708" s="34" t="s">
        <v>16</v>
      </c>
      <c r="D1708" s="34" t="s">
        <v>484</v>
      </c>
      <c r="E1708" s="34" t="s">
        <v>91</v>
      </c>
      <c r="F1708" s="34" t="s">
        <v>346</v>
      </c>
      <c r="G1708" s="88" t="s">
        <v>818</v>
      </c>
      <c r="H1708" s="36">
        <v>9</v>
      </c>
    </row>
    <row r="1709" spans="1:8" x14ac:dyDescent="0.2">
      <c r="A1709" s="34">
        <v>2019</v>
      </c>
      <c r="B1709" s="34" t="s">
        <v>368</v>
      </c>
      <c r="C1709" s="34" t="s">
        <v>16</v>
      </c>
      <c r="D1709" s="34" t="s">
        <v>608</v>
      </c>
      <c r="E1709" s="34" t="s">
        <v>226</v>
      </c>
      <c r="F1709" s="34" t="s">
        <v>346</v>
      </c>
      <c r="G1709" s="88" t="s">
        <v>818</v>
      </c>
      <c r="H1709" s="36">
        <v>7</v>
      </c>
    </row>
    <row r="1710" spans="1:8" x14ac:dyDescent="0.2">
      <c r="A1710" s="34">
        <v>2019</v>
      </c>
      <c r="B1710" s="34" t="s">
        <v>368</v>
      </c>
      <c r="C1710" s="34" t="s">
        <v>16</v>
      </c>
      <c r="D1710" s="34" t="s">
        <v>717</v>
      </c>
      <c r="E1710" s="34" t="s">
        <v>369</v>
      </c>
      <c r="F1710" s="34" t="s">
        <v>346</v>
      </c>
      <c r="G1710" s="88" t="s">
        <v>818</v>
      </c>
      <c r="H1710" s="36">
        <v>6</v>
      </c>
    </row>
    <row r="1711" spans="1:8" x14ac:dyDescent="0.2">
      <c r="A1711" s="34">
        <v>2019</v>
      </c>
      <c r="B1711" s="34" t="s">
        <v>368</v>
      </c>
      <c r="C1711" s="34" t="s">
        <v>16</v>
      </c>
      <c r="D1711" s="34" t="s">
        <v>586</v>
      </c>
      <c r="E1711" s="34" t="s">
        <v>237</v>
      </c>
      <c r="F1711" s="34" t="s">
        <v>346</v>
      </c>
      <c r="G1711" s="88" t="s">
        <v>818</v>
      </c>
      <c r="H1711" s="36">
        <v>8</v>
      </c>
    </row>
    <row r="1712" spans="1:8" x14ac:dyDescent="0.2">
      <c r="A1712" s="34">
        <v>2019</v>
      </c>
      <c r="B1712" s="34" t="s">
        <v>368</v>
      </c>
      <c r="C1712" s="34" t="s">
        <v>16</v>
      </c>
      <c r="D1712" s="34" t="s">
        <v>687</v>
      </c>
      <c r="E1712" s="34" t="s">
        <v>304</v>
      </c>
      <c r="F1712" s="34" t="s">
        <v>346</v>
      </c>
      <c r="G1712" s="88" t="s">
        <v>818</v>
      </c>
      <c r="H1712" s="36">
        <v>5</v>
      </c>
    </row>
    <row r="1713" spans="1:8" x14ac:dyDescent="0.2">
      <c r="A1713" s="34">
        <v>2019</v>
      </c>
      <c r="B1713" s="34" t="s">
        <v>368</v>
      </c>
      <c r="C1713" s="34" t="s">
        <v>16</v>
      </c>
      <c r="D1713" s="34" t="s">
        <v>670</v>
      </c>
      <c r="E1713" s="34" t="s">
        <v>298</v>
      </c>
      <c r="F1713" s="34" t="s">
        <v>346</v>
      </c>
      <c r="G1713" s="88" t="s">
        <v>818</v>
      </c>
      <c r="H1713" s="36">
        <v>3</v>
      </c>
    </row>
    <row r="1714" spans="1:8" x14ac:dyDescent="0.2">
      <c r="A1714" s="34">
        <v>2019</v>
      </c>
      <c r="B1714" s="34" t="s">
        <v>368</v>
      </c>
      <c r="C1714" s="34" t="s">
        <v>16</v>
      </c>
      <c r="D1714" s="34" t="s">
        <v>594</v>
      </c>
      <c r="E1714" s="34" t="s">
        <v>223</v>
      </c>
      <c r="F1714" s="34" t="s">
        <v>346</v>
      </c>
      <c r="G1714" s="88" t="s">
        <v>818</v>
      </c>
      <c r="H1714" s="36">
        <v>6</v>
      </c>
    </row>
    <row r="1715" spans="1:8" x14ac:dyDescent="0.2">
      <c r="A1715" s="34">
        <v>2019</v>
      </c>
      <c r="B1715" s="34" t="s">
        <v>368</v>
      </c>
      <c r="C1715" s="34" t="s">
        <v>22</v>
      </c>
      <c r="D1715" s="34" t="s">
        <v>482</v>
      </c>
      <c r="E1715" s="34" t="s">
        <v>146</v>
      </c>
      <c r="F1715" s="34" t="s">
        <v>332</v>
      </c>
      <c r="G1715" s="88" t="s">
        <v>818</v>
      </c>
      <c r="H1715" s="36">
        <v>11</v>
      </c>
    </row>
    <row r="1716" spans="1:8" x14ac:dyDescent="0.2">
      <c r="A1716" s="34">
        <v>2019</v>
      </c>
      <c r="B1716" s="34" t="s">
        <v>368</v>
      </c>
      <c r="C1716" s="34" t="s">
        <v>22</v>
      </c>
      <c r="D1716" s="34" t="s">
        <v>490</v>
      </c>
      <c r="E1716" s="34" t="s">
        <v>63</v>
      </c>
      <c r="F1716" s="34" t="s">
        <v>332</v>
      </c>
      <c r="G1716" s="88" t="s">
        <v>818</v>
      </c>
      <c r="H1716" s="36">
        <v>15</v>
      </c>
    </row>
    <row r="1717" spans="1:8" x14ac:dyDescent="0.2">
      <c r="A1717" s="34">
        <v>2019</v>
      </c>
      <c r="B1717" s="34" t="s">
        <v>368</v>
      </c>
      <c r="C1717" s="34" t="s">
        <v>22</v>
      </c>
      <c r="D1717" s="34" t="s">
        <v>473</v>
      </c>
      <c r="E1717" s="34" t="s">
        <v>29</v>
      </c>
      <c r="F1717" s="34" t="s">
        <v>332</v>
      </c>
      <c r="G1717" s="88" t="s">
        <v>818</v>
      </c>
      <c r="H1717" s="36">
        <v>19</v>
      </c>
    </row>
    <row r="1718" spans="1:8" x14ac:dyDescent="0.2">
      <c r="A1718" s="34">
        <v>2019</v>
      </c>
      <c r="B1718" s="34" t="s">
        <v>368</v>
      </c>
      <c r="C1718" s="34" t="s">
        <v>22</v>
      </c>
      <c r="D1718" s="34" t="s">
        <v>584</v>
      </c>
      <c r="E1718" s="34" t="s">
        <v>157</v>
      </c>
      <c r="F1718" s="34" t="s">
        <v>332</v>
      </c>
      <c r="G1718" s="88" t="s">
        <v>818</v>
      </c>
      <c r="H1718" s="36">
        <v>8</v>
      </c>
    </row>
    <row r="1719" spans="1:8" x14ac:dyDescent="0.2">
      <c r="A1719" s="34">
        <v>2019</v>
      </c>
      <c r="B1719" s="34" t="s">
        <v>368</v>
      </c>
      <c r="C1719" s="34" t="s">
        <v>22</v>
      </c>
      <c r="D1719" s="34" t="s">
        <v>427</v>
      </c>
      <c r="E1719" s="34" t="s">
        <v>23</v>
      </c>
      <c r="F1719" s="34" t="s">
        <v>332</v>
      </c>
      <c r="G1719" s="88" t="s">
        <v>818</v>
      </c>
      <c r="H1719" s="36">
        <v>11</v>
      </c>
    </row>
    <row r="1720" spans="1:8" x14ac:dyDescent="0.2">
      <c r="A1720" s="34">
        <v>2019</v>
      </c>
      <c r="B1720" s="34" t="s">
        <v>368</v>
      </c>
      <c r="C1720" s="34" t="s">
        <v>22</v>
      </c>
      <c r="D1720" s="34" t="s">
        <v>416</v>
      </c>
      <c r="E1720" s="34" t="s">
        <v>38</v>
      </c>
      <c r="F1720" s="34" t="s">
        <v>332</v>
      </c>
      <c r="G1720" s="88" t="s">
        <v>818</v>
      </c>
      <c r="H1720" s="36">
        <v>25</v>
      </c>
    </row>
    <row r="1721" spans="1:8" x14ac:dyDescent="0.2">
      <c r="A1721" s="34">
        <v>2019</v>
      </c>
      <c r="B1721" s="34" t="s">
        <v>368</v>
      </c>
      <c r="C1721" s="34" t="s">
        <v>22</v>
      </c>
      <c r="D1721" s="34" t="s">
        <v>482</v>
      </c>
      <c r="E1721" s="34" t="s">
        <v>146</v>
      </c>
      <c r="F1721" s="34" t="s">
        <v>346</v>
      </c>
      <c r="G1721" s="88" t="s">
        <v>818</v>
      </c>
      <c r="H1721" s="36">
        <v>8</v>
      </c>
    </row>
    <row r="1722" spans="1:8" x14ac:dyDescent="0.2">
      <c r="A1722" s="34">
        <v>2019</v>
      </c>
      <c r="B1722" s="34" t="s">
        <v>368</v>
      </c>
      <c r="C1722" s="34" t="s">
        <v>22</v>
      </c>
      <c r="D1722" s="34" t="s">
        <v>490</v>
      </c>
      <c r="E1722" s="34" t="s">
        <v>63</v>
      </c>
      <c r="F1722" s="34" t="s">
        <v>346</v>
      </c>
      <c r="G1722" s="88" t="s">
        <v>818</v>
      </c>
      <c r="H1722" s="36">
        <v>15</v>
      </c>
    </row>
    <row r="1723" spans="1:8" x14ac:dyDescent="0.2">
      <c r="A1723" s="34">
        <v>2019</v>
      </c>
      <c r="B1723" s="34" t="s">
        <v>368</v>
      </c>
      <c r="C1723" s="34" t="s">
        <v>22</v>
      </c>
      <c r="D1723" s="34" t="s">
        <v>473</v>
      </c>
      <c r="E1723" s="34" t="s">
        <v>29</v>
      </c>
      <c r="F1723" s="34" t="s">
        <v>346</v>
      </c>
      <c r="G1723" s="88" t="s">
        <v>818</v>
      </c>
      <c r="H1723" s="36">
        <v>18</v>
      </c>
    </row>
    <row r="1724" spans="1:8" x14ac:dyDescent="0.2">
      <c r="A1724" s="34">
        <v>2019</v>
      </c>
      <c r="B1724" s="34" t="s">
        <v>368</v>
      </c>
      <c r="C1724" s="34" t="s">
        <v>22</v>
      </c>
      <c r="D1724" s="34" t="s">
        <v>584</v>
      </c>
      <c r="E1724" s="34" t="s">
        <v>157</v>
      </c>
      <c r="F1724" s="34" t="s">
        <v>346</v>
      </c>
      <c r="G1724" s="88" t="s">
        <v>818</v>
      </c>
      <c r="H1724" s="36">
        <v>19</v>
      </c>
    </row>
    <row r="1725" spans="1:8" x14ac:dyDescent="0.2">
      <c r="A1725" s="34">
        <v>2019</v>
      </c>
      <c r="B1725" s="34" t="s">
        <v>368</v>
      </c>
      <c r="C1725" s="34" t="s">
        <v>22</v>
      </c>
      <c r="D1725" s="34" t="s">
        <v>427</v>
      </c>
      <c r="E1725" s="34" t="s">
        <v>23</v>
      </c>
      <c r="F1725" s="34" t="s">
        <v>346</v>
      </c>
      <c r="G1725" s="88" t="s">
        <v>818</v>
      </c>
      <c r="H1725" s="36">
        <v>10</v>
      </c>
    </row>
    <row r="1726" spans="1:8" x14ac:dyDescent="0.2">
      <c r="A1726" s="34">
        <v>2019</v>
      </c>
      <c r="B1726" s="34" t="s">
        <v>368</v>
      </c>
      <c r="C1726" s="34" t="s">
        <v>22</v>
      </c>
      <c r="D1726" s="34" t="s">
        <v>416</v>
      </c>
      <c r="E1726" s="34" t="s">
        <v>38</v>
      </c>
      <c r="F1726" s="34" t="s">
        <v>346</v>
      </c>
      <c r="G1726" s="88" t="s">
        <v>818</v>
      </c>
      <c r="H1726" s="36">
        <v>31</v>
      </c>
    </row>
    <row r="1727" spans="1:8" x14ac:dyDescent="0.2">
      <c r="A1727" s="34">
        <v>2019</v>
      </c>
      <c r="B1727" s="34" t="s">
        <v>368</v>
      </c>
      <c r="C1727" s="34" t="s">
        <v>97</v>
      </c>
      <c r="D1727" s="34" t="s">
        <v>601</v>
      </c>
      <c r="E1727" s="34" t="s">
        <v>230</v>
      </c>
      <c r="F1727" s="34" t="s">
        <v>332</v>
      </c>
      <c r="G1727" s="88" t="s">
        <v>818</v>
      </c>
      <c r="H1727" s="36">
        <v>5</v>
      </c>
    </row>
    <row r="1728" spans="1:8" x14ac:dyDescent="0.2">
      <c r="A1728" s="34">
        <v>2019</v>
      </c>
      <c r="B1728" s="34" t="s">
        <v>368</v>
      </c>
      <c r="C1728" s="34" t="s">
        <v>97</v>
      </c>
      <c r="D1728" s="34" t="s">
        <v>567</v>
      </c>
      <c r="E1728" s="34" t="s">
        <v>252</v>
      </c>
      <c r="F1728" s="34" t="s">
        <v>346</v>
      </c>
      <c r="G1728" s="88" t="s">
        <v>818</v>
      </c>
      <c r="H1728" s="36">
        <v>16</v>
      </c>
    </row>
    <row r="1729" spans="1:8" x14ac:dyDescent="0.2">
      <c r="A1729" s="34">
        <v>2019</v>
      </c>
      <c r="B1729" s="34" t="s">
        <v>368</v>
      </c>
      <c r="C1729" s="34" t="s">
        <v>97</v>
      </c>
      <c r="D1729" s="34" t="s">
        <v>629</v>
      </c>
      <c r="E1729" s="34" t="s">
        <v>260</v>
      </c>
      <c r="F1729" s="34" t="s">
        <v>346</v>
      </c>
      <c r="G1729" s="88" t="s">
        <v>818</v>
      </c>
      <c r="H1729" s="36">
        <v>10</v>
      </c>
    </row>
    <row r="1730" spans="1:8" x14ac:dyDescent="0.2">
      <c r="A1730" s="34">
        <v>2019</v>
      </c>
      <c r="B1730" s="34" t="s">
        <v>368</v>
      </c>
      <c r="C1730" s="34" t="s">
        <v>97</v>
      </c>
      <c r="D1730" s="34" t="s">
        <v>631</v>
      </c>
      <c r="E1730" s="34" t="s">
        <v>277</v>
      </c>
      <c r="F1730" s="34" t="s">
        <v>346</v>
      </c>
      <c r="G1730" s="88" t="s">
        <v>818</v>
      </c>
      <c r="H1730" s="36">
        <v>10</v>
      </c>
    </row>
    <row r="1731" spans="1:8" x14ac:dyDescent="0.2">
      <c r="A1731" s="34">
        <v>2019</v>
      </c>
      <c r="B1731" s="34" t="s">
        <v>368</v>
      </c>
      <c r="C1731" s="34" t="s">
        <v>97</v>
      </c>
      <c r="D1731" s="34" t="s">
        <v>718</v>
      </c>
      <c r="E1731" s="34" t="s">
        <v>372</v>
      </c>
      <c r="F1731" s="34" t="s">
        <v>346</v>
      </c>
      <c r="G1731" s="88" t="s">
        <v>818</v>
      </c>
      <c r="H1731" s="36">
        <v>5</v>
      </c>
    </row>
    <row r="1732" spans="1:8" x14ac:dyDescent="0.2">
      <c r="A1732" s="34">
        <v>2019</v>
      </c>
      <c r="B1732" s="34" t="s">
        <v>368</v>
      </c>
      <c r="C1732" s="34" t="s">
        <v>97</v>
      </c>
      <c r="D1732" s="34" t="s">
        <v>654</v>
      </c>
      <c r="E1732" s="34" t="s">
        <v>241</v>
      </c>
      <c r="F1732" s="34" t="s">
        <v>346</v>
      </c>
      <c r="G1732" s="88" t="s">
        <v>818</v>
      </c>
      <c r="H1732" s="36">
        <v>5</v>
      </c>
    </row>
    <row r="1733" spans="1:8" x14ac:dyDescent="0.2">
      <c r="A1733" s="34">
        <v>2019</v>
      </c>
      <c r="B1733" s="34" t="s">
        <v>368</v>
      </c>
      <c r="C1733" s="34" t="s">
        <v>97</v>
      </c>
      <c r="D1733" s="34" t="s">
        <v>535</v>
      </c>
      <c r="E1733" s="34" t="s">
        <v>205</v>
      </c>
      <c r="F1733" s="34" t="s">
        <v>346</v>
      </c>
      <c r="G1733" s="88" t="s">
        <v>818</v>
      </c>
      <c r="H1733" s="36">
        <v>19</v>
      </c>
    </row>
    <row r="1734" spans="1:8" x14ac:dyDescent="0.2">
      <c r="A1734" s="34">
        <v>2019</v>
      </c>
      <c r="B1734" s="34" t="s">
        <v>368</v>
      </c>
      <c r="C1734" s="34" t="s">
        <v>97</v>
      </c>
      <c r="D1734" s="34" t="s">
        <v>619</v>
      </c>
      <c r="E1734" s="34" t="s">
        <v>120</v>
      </c>
      <c r="F1734" s="34" t="s">
        <v>346</v>
      </c>
      <c r="G1734" s="88" t="s">
        <v>818</v>
      </c>
      <c r="H1734" s="36">
        <v>8</v>
      </c>
    </row>
    <row r="1735" spans="1:8" x14ac:dyDescent="0.2">
      <c r="A1735" s="34">
        <v>2019</v>
      </c>
      <c r="B1735" s="34" t="s">
        <v>368</v>
      </c>
      <c r="C1735" s="34" t="s">
        <v>19</v>
      </c>
      <c r="D1735" s="34" t="s">
        <v>656</v>
      </c>
      <c r="E1735" s="34" t="s">
        <v>139</v>
      </c>
      <c r="F1735" s="34" t="s">
        <v>346</v>
      </c>
      <c r="G1735" s="88" t="s">
        <v>818</v>
      </c>
      <c r="H1735" s="36">
        <v>17</v>
      </c>
    </row>
    <row r="1736" spans="1:8" x14ac:dyDescent="0.2">
      <c r="A1736" s="34">
        <v>2019</v>
      </c>
      <c r="B1736" s="34" t="s">
        <v>368</v>
      </c>
      <c r="C1736" s="34" t="s">
        <v>19</v>
      </c>
      <c r="D1736" s="34" t="s">
        <v>399</v>
      </c>
      <c r="E1736" s="34" t="s">
        <v>66</v>
      </c>
      <c r="F1736" s="34" t="s">
        <v>346</v>
      </c>
      <c r="G1736" s="88" t="s">
        <v>818</v>
      </c>
      <c r="H1736" s="36">
        <v>28</v>
      </c>
    </row>
    <row r="1737" spans="1:8" x14ac:dyDescent="0.2">
      <c r="A1737" s="34">
        <v>2019</v>
      </c>
      <c r="B1737" s="34" t="s">
        <v>368</v>
      </c>
      <c r="C1737" s="34" t="s">
        <v>19</v>
      </c>
      <c r="D1737" s="34" t="s">
        <v>475</v>
      </c>
      <c r="E1737" s="34" t="s">
        <v>355</v>
      </c>
      <c r="F1737" s="34" t="s">
        <v>346</v>
      </c>
      <c r="G1737" s="88" t="s">
        <v>818</v>
      </c>
      <c r="H1737" s="36">
        <v>10</v>
      </c>
    </row>
    <row r="1738" spans="1:8" x14ac:dyDescent="0.2">
      <c r="A1738" s="34">
        <v>2019</v>
      </c>
      <c r="B1738" s="34" t="s">
        <v>368</v>
      </c>
      <c r="C1738" s="34" t="s">
        <v>19</v>
      </c>
      <c r="D1738" s="34" t="s">
        <v>683</v>
      </c>
      <c r="E1738" s="34" t="s">
        <v>286</v>
      </c>
      <c r="F1738" s="34" t="s">
        <v>346</v>
      </c>
      <c r="G1738" s="88" t="s">
        <v>818</v>
      </c>
      <c r="H1738" s="36">
        <v>59</v>
      </c>
    </row>
    <row r="1739" spans="1:8" x14ac:dyDescent="0.2">
      <c r="A1739" s="34">
        <v>2019</v>
      </c>
      <c r="B1739" s="34" t="s">
        <v>368</v>
      </c>
      <c r="C1739" s="34" t="s">
        <v>19</v>
      </c>
      <c r="D1739" s="34" t="s">
        <v>534</v>
      </c>
      <c r="E1739" s="34" t="s">
        <v>129</v>
      </c>
      <c r="F1739" s="34" t="s">
        <v>346</v>
      </c>
      <c r="G1739" s="88" t="s">
        <v>818</v>
      </c>
      <c r="H1739" s="36">
        <v>5</v>
      </c>
    </row>
    <row r="1740" spans="1:8" x14ac:dyDescent="0.2">
      <c r="A1740" s="34">
        <v>2019</v>
      </c>
      <c r="B1740" s="34" t="s">
        <v>368</v>
      </c>
      <c r="C1740" s="34" t="s">
        <v>19</v>
      </c>
      <c r="D1740" s="34" t="s">
        <v>651</v>
      </c>
      <c r="E1740" s="34" t="s">
        <v>179</v>
      </c>
      <c r="F1740" s="34" t="s">
        <v>346</v>
      </c>
      <c r="G1740" s="88" t="s">
        <v>818</v>
      </c>
      <c r="H1740" s="36">
        <v>37</v>
      </c>
    </row>
    <row r="1741" spans="1:8" x14ac:dyDescent="0.2">
      <c r="A1741" s="34">
        <v>2019</v>
      </c>
      <c r="B1741" s="34" t="s">
        <v>368</v>
      </c>
      <c r="C1741" s="34" t="s">
        <v>19</v>
      </c>
      <c r="D1741" s="34" t="s">
        <v>540</v>
      </c>
      <c r="E1741" s="34" t="s">
        <v>20</v>
      </c>
      <c r="F1741" s="34" t="s">
        <v>346</v>
      </c>
      <c r="G1741" s="88" t="s">
        <v>818</v>
      </c>
      <c r="H1741" s="36">
        <v>8</v>
      </c>
    </row>
    <row r="1742" spans="1:8" x14ac:dyDescent="0.2">
      <c r="A1742" s="34">
        <v>2019</v>
      </c>
      <c r="B1742" s="34" t="s">
        <v>368</v>
      </c>
      <c r="C1742" s="34" t="s">
        <v>11</v>
      </c>
      <c r="D1742" s="34" t="s">
        <v>463</v>
      </c>
      <c r="E1742" s="34" t="s">
        <v>103</v>
      </c>
      <c r="F1742" s="34" t="s">
        <v>332</v>
      </c>
      <c r="G1742" s="88" t="s">
        <v>818</v>
      </c>
      <c r="H1742" s="36">
        <v>8</v>
      </c>
    </row>
    <row r="1743" spans="1:8" x14ac:dyDescent="0.2">
      <c r="A1743" s="34">
        <v>2019</v>
      </c>
      <c r="B1743" s="34" t="s">
        <v>368</v>
      </c>
      <c r="C1743" s="34" t="s">
        <v>11</v>
      </c>
      <c r="D1743" s="34" t="s">
        <v>446</v>
      </c>
      <c r="E1743" s="34" t="s">
        <v>55</v>
      </c>
      <c r="F1743" s="34" t="s">
        <v>332</v>
      </c>
      <c r="G1743" s="88" t="s">
        <v>818</v>
      </c>
      <c r="H1743" s="36">
        <v>5</v>
      </c>
    </row>
    <row r="1744" spans="1:8" x14ac:dyDescent="0.2">
      <c r="A1744" s="34">
        <v>2019</v>
      </c>
      <c r="B1744" s="34" t="s">
        <v>368</v>
      </c>
      <c r="C1744" s="34" t="s">
        <v>11</v>
      </c>
      <c r="D1744" s="34" t="s">
        <v>705</v>
      </c>
      <c r="E1744" s="34" t="s">
        <v>349</v>
      </c>
      <c r="F1744" s="34" t="s">
        <v>332</v>
      </c>
      <c r="G1744" s="88" t="s">
        <v>818</v>
      </c>
      <c r="H1744" s="36">
        <v>25</v>
      </c>
    </row>
    <row r="1745" spans="1:8" x14ac:dyDescent="0.2">
      <c r="A1745" s="34">
        <v>2019</v>
      </c>
      <c r="B1745" s="34" t="s">
        <v>368</v>
      </c>
      <c r="C1745" s="34" t="s">
        <v>11</v>
      </c>
      <c r="D1745" s="34" t="s">
        <v>410</v>
      </c>
      <c r="E1745" s="34" t="s">
        <v>77</v>
      </c>
      <c r="F1745" s="34" t="s">
        <v>346</v>
      </c>
      <c r="G1745" s="88" t="s">
        <v>818</v>
      </c>
      <c r="H1745" s="36">
        <v>8</v>
      </c>
    </row>
    <row r="1746" spans="1:8" x14ac:dyDescent="0.2">
      <c r="A1746" s="34">
        <v>2019</v>
      </c>
      <c r="B1746" s="34" t="s">
        <v>368</v>
      </c>
      <c r="C1746" s="34" t="s">
        <v>11</v>
      </c>
      <c r="D1746" s="34" t="s">
        <v>477</v>
      </c>
      <c r="E1746" s="34" t="s">
        <v>166</v>
      </c>
      <c r="F1746" s="34" t="s">
        <v>346</v>
      </c>
      <c r="G1746" s="88" t="s">
        <v>818</v>
      </c>
      <c r="H1746" s="36">
        <v>9</v>
      </c>
    </row>
    <row r="1747" spans="1:8" x14ac:dyDescent="0.2">
      <c r="A1747" s="34">
        <v>2019</v>
      </c>
      <c r="B1747" s="34" t="s">
        <v>368</v>
      </c>
      <c r="C1747" s="34" t="s">
        <v>11</v>
      </c>
      <c r="D1747" s="34" t="s">
        <v>480</v>
      </c>
      <c r="E1747" s="34" t="s">
        <v>131</v>
      </c>
      <c r="F1747" s="34" t="s">
        <v>346</v>
      </c>
      <c r="G1747" s="88" t="s">
        <v>818</v>
      </c>
      <c r="H1747" s="36">
        <v>5</v>
      </c>
    </row>
    <row r="1748" spans="1:8" x14ac:dyDescent="0.2">
      <c r="A1748" s="34">
        <v>2019</v>
      </c>
      <c r="B1748" s="34" t="s">
        <v>368</v>
      </c>
      <c r="C1748" s="34" t="s">
        <v>11</v>
      </c>
      <c r="D1748" s="34" t="s">
        <v>457</v>
      </c>
      <c r="E1748" s="34" t="s">
        <v>57</v>
      </c>
      <c r="F1748" s="34" t="s">
        <v>346</v>
      </c>
      <c r="G1748" s="88" t="s">
        <v>818</v>
      </c>
      <c r="H1748" s="36">
        <v>1</v>
      </c>
    </row>
    <row r="1749" spans="1:8" x14ac:dyDescent="0.2">
      <c r="A1749" s="34">
        <v>2019</v>
      </c>
      <c r="B1749" s="34" t="s">
        <v>368</v>
      </c>
      <c r="C1749" s="34" t="s">
        <v>11</v>
      </c>
      <c r="D1749" s="34" t="s">
        <v>428</v>
      </c>
      <c r="E1749" s="34" t="s">
        <v>45</v>
      </c>
      <c r="F1749" s="34" t="s">
        <v>346</v>
      </c>
      <c r="G1749" s="88" t="s">
        <v>818</v>
      </c>
      <c r="H1749" s="36">
        <v>16</v>
      </c>
    </row>
    <row r="1750" spans="1:8" x14ac:dyDescent="0.2">
      <c r="A1750" s="34">
        <v>2019</v>
      </c>
      <c r="B1750" s="34" t="s">
        <v>368</v>
      </c>
      <c r="C1750" s="34" t="s">
        <v>11</v>
      </c>
      <c r="D1750" s="34" t="s">
        <v>436</v>
      </c>
      <c r="E1750" s="34" t="s">
        <v>88</v>
      </c>
      <c r="F1750" s="34" t="s">
        <v>346</v>
      </c>
      <c r="G1750" s="88" t="s">
        <v>818</v>
      </c>
      <c r="H1750" s="36">
        <v>13</v>
      </c>
    </row>
    <row r="1751" spans="1:8" x14ac:dyDescent="0.2">
      <c r="A1751" s="34">
        <v>2019</v>
      </c>
      <c r="B1751" s="34" t="s">
        <v>368</v>
      </c>
      <c r="C1751" s="34" t="s">
        <v>11</v>
      </c>
      <c r="D1751" s="34" t="s">
        <v>446</v>
      </c>
      <c r="E1751" s="34" t="s">
        <v>55</v>
      </c>
      <c r="F1751" s="34" t="s">
        <v>346</v>
      </c>
      <c r="G1751" s="88" t="s">
        <v>818</v>
      </c>
      <c r="H1751" s="36">
        <v>5</v>
      </c>
    </row>
    <row r="1752" spans="1:8" x14ac:dyDescent="0.2">
      <c r="A1752" s="34">
        <v>2019</v>
      </c>
      <c r="B1752" s="34" t="s">
        <v>368</v>
      </c>
      <c r="C1752" s="34" t="s">
        <v>11</v>
      </c>
      <c r="D1752" s="34" t="s">
        <v>409</v>
      </c>
      <c r="E1752" s="34" t="s">
        <v>348</v>
      </c>
      <c r="F1752" s="34" t="s">
        <v>346</v>
      </c>
      <c r="G1752" s="88" t="s">
        <v>818</v>
      </c>
      <c r="H1752" s="36">
        <v>38</v>
      </c>
    </row>
    <row r="1753" spans="1:8" x14ac:dyDescent="0.2">
      <c r="A1753" s="34">
        <v>2019</v>
      </c>
      <c r="B1753" s="34" t="s">
        <v>368</v>
      </c>
      <c r="C1753" s="34" t="s">
        <v>11</v>
      </c>
      <c r="D1753" s="34" t="s">
        <v>434</v>
      </c>
      <c r="E1753" s="34" t="s">
        <v>35</v>
      </c>
      <c r="F1753" s="34" t="s">
        <v>346</v>
      </c>
      <c r="G1753" s="88" t="s">
        <v>818</v>
      </c>
      <c r="H1753" s="36">
        <v>17</v>
      </c>
    </row>
    <row r="1754" spans="1:8" x14ac:dyDescent="0.2">
      <c r="A1754" s="34">
        <v>2019</v>
      </c>
      <c r="B1754" s="34" t="s">
        <v>368</v>
      </c>
      <c r="C1754" s="34" t="s">
        <v>11</v>
      </c>
      <c r="D1754" s="34" t="s">
        <v>467</v>
      </c>
      <c r="E1754" s="34" t="s">
        <v>108</v>
      </c>
      <c r="F1754" s="34" t="s">
        <v>346</v>
      </c>
      <c r="G1754" s="88" t="s">
        <v>818</v>
      </c>
      <c r="H1754" s="36">
        <v>6</v>
      </c>
    </row>
    <row r="1755" spans="1:8" x14ac:dyDescent="0.2">
      <c r="A1755" s="34">
        <v>2019</v>
      </c>
      <c r="B1755" s="34" t="s">
        <v>368</v>
      </c>
      <c r="C1755" s="34" t="s">
        <v>11</v>
      </c>
      <c r="D1755" s="34" t="s">
        <v>412</v>
      </c>
      <c r="E1755" s="34" t="s">
        <v>347</v>
      </c>
      <c r="F1755" s="34" t="s">
        <v>346</v>
      </c>
      <c r="G1755" s="88" t="s">
        <v>818</v>
      </c>
      <c r="H1755" s="36">
        <v>9</v>
      </c>
    </row>
    <row r="1756" spans="1:8" x14ac:dyDescent="0.2">
      <c r="A1756" s="34">
        <v>2019</v>
      </c>
      <c r="B1756" s="34" t="s">
        <v>368</v>
      </c>
      <c r="C1756" s="34" t="s">
        <v>11</v>
      </c>
      <c r="D1756" s="34" t="s">
        <v>675</v>
      </c>
      <c r="E1756" s="34" t="s">
        <v>41</v>
      </c>
      <c r="F1756" s="34" t="s">
        <v>346</v>
      </c>
      <c r="G1756" s="88" t="s">
        <v>818</v>
      </c>
      <c r="H1756" s="36">
        <v>11</v>
      </c>
    </row>
    <row r="1757" spans="1:8" x14ac:dyDescent="0.2">
      <c r="A1757" s="34">
        <v>2019</v>
      </c>
      <c r="B1757" s="34" t="s">
        <v>368</v>
      </c>
      <c r="C1757" s="34" t="s">
        <v>11</v>
      </c>
      <c r="D1757" s="34" t="s">
        <v>705</v>
      </c>
      <c r="E1757" s="34" t="s">
        <v>349</v>
      </c>
      <c r="F1757" s="34" t="s">
        <v>346</v>
      </c>
      <c r="G1757" s="88" t="s">
        <v>818</v>
      </c>
      <c r="H1757" s="36">
        <v>12</v>
      </c>
    </row>
    <row r="1758" spans="1:8" x14ac:dyDescent="0.2">
      <c r="A1758" s="34">
        <v>2019</v>
      </c>
      <c r="B1758" s="34" t="s">
        <v>368</v>
      </c>
      <c r="C1758" s="34" t="s">
        <v>36</v>
      </c>
      <c r="D1758" s="34" t="s">
        <v>485</v>
      </c>
      <c r="E1758" s="34" t="s">
        <v>90</v>
      </c>
      <c r="F1758" s="34" t="s">
        <v>332</v>
      </c>
      <c r="G1758" s="88" t="s">
        <v>818</v>
      </c>
      <c r="H1758" s="36">
        <v>1</v>
      </c>
    </row>
    <row r="1759" spans="1:8" x14ac:dyDescent="0.2">
      <c r="A1759" s="34">
        <v>2019</v>
      </c>
      <c r="B1759" s="34" t="s">
        <v>368</v>
      </c>
      <c r="C1759" s="34" t="s">
        <v>36</v>
      </c>
      <c r="D1759" s="34" t="s">
        <v>634</v>
      </c>
      <c r="E1759" s="34" t="s">
        <v>216</v>
      </c>
      <c r="F1759" s="34" t="s">
        <v>332</v>
      </c>
      <c r="G1759" s="88" t="s">
        <v>818</v>
      </c>
      <c r="H1759" s="36">
        <v>3</v>
      </c>
    </row>
    <row r="1760" spans="1:8" x14ac:dyDescent="0.2">
      <c r="A1760" s="34">
        <v>2019</v>
      </c>
      <c r="B1760" s="34" t="s">
        <v>368</v>
      </c>
      <c r="C1760" s="34" t="s">
        <v>36</v>
      </c>
      <c r="D1760" s="34" t="s">
        <v>547</v>
      </c>
      <c r="E1760" s="34" t="s">
        <v>171</v>
      </c>
      <c r="F1760" s="34" t="s">
        <v>346</v>
      </c>
      <c r="G1760" s="88" t="s">
        <v>818</v>
      </c>
      <c r="H1760" s="36">
        <v>5</v>
      </c>
    </row>
    <row r="1761" spans="1:8" x14ac:dyDescent="0.2">
      <c r="A1761" s="34">
        <v>2019</v>
      </c>
      <c r="B1761" s="34" t="s">
        <v>368</v>
      </c>
      <c r="C1761" s="34" t="s">
        <v>36</v>
      </c>
      <c r="D1761" s="34" t="s">
        <v>605</v>
      </c>
      <c r="E1761" s="34" t="s">
        <v>75</v>
      </c>
      <c r="F1761" s="34" t="s">
        <v>346</v>
      </c>
      <c r="G1761" s="88" t="s">
        <v>818</v>
      </c>
      <c r="H1761" s="36">
        <v>5</v>
      </c>
    </row>
    <row r="1762" spans="1:8" x14ac:dyDescent="0.2">
      <c r="A1762" s="34">
        <v>2019</v>
      </c>
      <c r="B1762" s="34" t="s">
        <v>368</v>
      </c>
      <c r="C1762" s="34" t="s">
        <v>36</v>
      </c>
      <c r="D1762" s="34" t="s">
        <v>395</v>
      </c>
      <c r="E1762" s="34" t="s">
        <v>60</v>
      </c>
      <c r="F1762" s="34" t="s">
        <v>346</v>
      </c>
      <c r="G1762" s="88" t="s">
        <v>818</v>
      </c>
      <c r="H1762" s="36">
        <v>2</v>
      </c>
    </row>
    <row r="1763" spans="1:8" x14ac:dyDescent="0.2">
      <c r="A1763" s="34">
        <v>2019</v>
      </c>
      <c r="B1763" s="34" t="s">
        <v>368</v>
      </c>
      <c r="C1763" s="34" t="s">
        <v>36</v>
      </c>
      <c r="D1763" s="34" t="s">
        <v>512</v>
      </c>
      <c r="E1763" s="34" t="s">
        <v>160</v>
      </c>
      <c r="F1763" s="34" t="s">
        <v>346</v>
      </c>
      <c r="G1763" s="88" t="s">
        <v>818</v>
      </c>
      <c r="H1763" s="36">
        <v>5</v>
      </c>
    </row>
    <row r="1764" spans="1:8" x14ac:dyDescent="0.2">
      <c r="A1764" s="34">
        <v>2019</v>
      </c>
      <c r="B1764" s="34" t="s">
        <v>368</v>
      </c>
      <c r="C1764" s="34" t="s">
        <v>36</v>
      </c>
      <c r="D1764" s="34" t="s">
        <v>602</v>
      </c>
      <c r="E1764" s="34" t="s">
        <v>236</v>
      </c>
      <c r="F1764" s="34" t="s">
        <v>346</v>
      </c>
      <c r="G1764" s="88" t="s">
        <v>818</v>
      </c>
      <c r="H1764" s="36">
        <v>4</v>
      </c>
    </row>
    <row r="1765" spans="1:8" x14ac:dyDescent="0.2">
      <c r="A1765" s="34">
        <v>2019</v>
      </c>
      <c r="B1765" s="34" t="s">
        <v>368</v>
      </c>
      <c r="C1765" s="34" t="s">
        <v>36</v>
      </c>
      <c r="D1765" s="34" t="s">
        <v>439</v>
      </c>
      <c r="E1765" s="34" t="s">
        <v>100</v>
      </c>
      <c r="F1765" s="34" t="s">
        <v>346</v>
      </c>
      <c r="G1765" s="88" t="s">
        <v>818</v>
      </c>
      <c r="H1765" s="36">
        <v>11</v>
      </c>
    </row>
    <row r="1766" spans="1:8" x14ac:dyDescent="0.2">
      <c r="A1766" s="34">
        <v>2019</v>
      </c>
      <c r="B1766" s="34" t="s">
        <v>368</v>
      </c>
      <c r="C1766" s="34" t="s">
        <v>36</v>
      </c>
      <c r="D1766" s="34" t="s">
        <v>643</v>
      </c>
      <c r="E1766" s="34" t="s">
        <v>273</v>
      </c>
      <c r="F1766" s="34" t="s">
        <v>346</v>
      </c>
      <c r="G1766" s="88" t="s">
        <v>818</v>
      </c>
      <c r="H1766" s="36">
        <v>5</v>
      </c>
    </row>
    <row r="1767" spans="1:8" x14ac:dyDescent="0.2">
      <c r="A1767" s="34">
        <v>2019</v>
      </c>
      <c r="B1767" s="34" t="s">
        <v>368</v>
      </c>
      <c r="C1767" s="34" t="s">
        <v>36</v>
      </c>
      <c r="D1767" s="34" t="s">
        <v>486</v>
      </c>
      <c r="E1767" s="34" t="s">
        <v>104</v>
      </c>
      <c r="F1767" s="34" t="s">
        <v>346</v>
      </c>
      <c r="G1767" s="88" t="s">
        <v>818</v>
      </c>
      <c r="H1767" s="36">
        <v>5</v>
      </c>
    </row>
    <row r="1768" spans="1:8" x14ac:dyDescent="0.2">
      <c r="A1768" s="34">
        <v>2019</v>
      </c>
      <c r="B1768" s="34" t="s">
        <v>368</v>
      </c>
      <c r="C1768" s="34" t="s">
        <v>36</v>
      </c>
      <c r="D1768" s="34" t="s">
        <v>712</v>
      </c>
      <c r="E1768" s="34" t="s">
        <v>326</v>
      </c>
      <c r="F1768" s="34" t="s">
        <v>346</v>
      </c>
      <c r="G1768" s="88" t="s">
        <v>818</v>
      </c>
      <c r="H1768" s="36">
        <v>4</v>
      </c>
    </row>
    <row r="1769" spans="1:8" x14ac:dyDescent="0.2">
      <c r="A1769" s="34">
        <v>2019</v>
      </c>
      <c r="B1769" s="34" t="s">
        <v>368</v>
      </c>
      <c r="C1769" s="34" t="s">
        <v>36</v>
      </c>
      <c r="D1769" s="34" t="s">
        <v>444</v>
      </c>
      <c r="E1769" s="34" t="s">
        <v>53</v>
      </c>
      <c r="F1769" s="34" t="s">
        <v>346</v>
      </c>
      <c r="G1769" s="88" t="s">
        <v>818</v>
      </c>
      <c r="H1769" s="36">
        <v>19</v>
      </c>
    </row>
    <row r="1770" spans="1:8" x14ac:dyDescent="0.2">
      <c r="A1770" s="34">
        <v>2019</v>
      </c>
      <c r="B1770" s="34" t="s">
        <v>368</v>
      </c>
      <c r="C1770" s="34" t="s">
        <v>36</v>
      </c>
      <c r="D1770" s="34" t="s">
        <v>530</v>
      </c>
      <c r="E1770" s="34" t="s">
        <v>174</v>
      </c>
      <c r="F1770" s="34" t="s">
        <v>346</v>
      </c>
      <c r="G1770" s="88" t="s">
        <v>818</v>
      </c>
      <c r="H1770" s="36">
        <v>8</v>
      </c>
    </row>
    <row r="1771" spans="1:8" x14ac:dyDescent="0.2">
      <c r="A1771" s="34">
        <v>2019</v>
      </c>
      <c r="B1771" s="34" t="s">
        <v>368</v>
      </c>
      <c r="C1771" s="34" t="s">
        <v>36</v>
      </c>
      <c r="D1771" s="34" t="s">
        <v>455</v>
      </c>
      <c r="E1771" s="34" t="s">
        <v>142</v>
      </c>
      <c r="F1771" s="34" t="s">
        <v>346</v>
      </c>
      <c r="G1771" s="88" t="s">
        <v>818</v>
      </c>
      <c r="H1771" s="36">
        <v>13</v>
      </c>
    </row>
    <row r="1772" spans="1:8" x14ac:dyDescent="0.2">
      <c r="A1772" s="34">
        <v>2019</v>
      </c>
      <c r="B1772" s="34" t="s">
        <v>368</v>
      </c>
      <c r="C1772" s="34" t="s">
        <v>48</v>
      </c>
      <c r="D1772" s="34" t="s">
        <v>448</v>
      </c>
      <c r="E1772" s="34" t="s">
        <v>352</v>
      </c>
      <c r="F1772" s="34" t="s">
        <v>332</v>
      </c>
      <c r="G1772" s="88" t="s">
        <v>818</v>
      </c>
      <c r="H1772" s="36">
        <v>13</v>
      </c>
    </row>
    <row r="1773" spans="1:8" x14ac:dyDescent="0.2">
      <c r="A1773" s="34">
        <v>2019</v>
      </c>
      <c r="B1773" s="34" t="s">
        <v>368</v>
      </c>
      <c r="C1773" s="34" t="s">
        <v>48</v>
      </c>
      <c r="D1773" s="34" t="s">
        <v>433</v>
      </c>
      <c r="E1773" s="34" t="s">
        <v>95</v>
      </c>
      <c r="F1773" s="34" t="s">
        <v>332</v>
      </c>
      <c r="G1773" s="88" t="s">
        <v>818</v>
      </c>
      <c r="H1773" s="36">
        <v>4</v>
      </c>
    </row>
    <row r="1774" spans="1:8" x14ac:dyDescent="0.2">
      <c r="A1774" s="34">
        <v>2019</v>
      </c>
      <c r="B1774" s="34" t="s">
        <v>368</v>
      </c>
      <c r="C1774" s="34" t="s">
        <v>48</v>
      </c>
      <c r="D1774" s="34" t="s">
        <v>479</v>
      </c>
      <c r="E1774" s="34" t="s">
        <v>135</v>
      </c>
      <c r="F1774" s="34" t="s">
        <v>332</v>
      </c>
      <c r="G1774" s="88" t="s">
        <v>818</v>
      </c>
      <c r="H1774" s="36">
        <v>8</v>
      </c>
    </row>
    <row r="1775" spans="1:8" x14ac:dyDescent="0.2">
      <c r="A1775" s="34">
        <v>2019</v>
      </c>
      <c r="B1775" s="34" t="s">
        <v>368</v>
      </c>
      <c r="C1775" s="34" t="s">
        <v>48</v>
      </c>
      <c r="D1775" s="34" t="s">
        <v>448</v>
      </c>
      <c r="E1775" s="34" t="s">
        <v>352</v>
      </c>
      <c r="F1775" s="34" t="s">
        <v>346</v>
      </c>
      <c r="G1775" s="88" t="s">
        <v>818</v>
      </c>
      <c r="H1775" s="36">
        <v>32</v>
      </c>
    </row>
    <row r="1776" spans="1:8" x14ac:dyDescent="0.2">
      <c r="A1776" s="34">
        <v>2019</v>
      </c>
      <c r="B1776" s="34" t="s">
        <v>368</v>
      </c>
      <c r="C1776" s="34" t="s">
        <v>48</v>
      </c>
      <c r="D1776" s="34" t="s">
        <v>582</v>
      </c>
      <c r="E1776" s="34" t="s">
        <v>242</v>
      </c>
      <c r="F1776" s="34" t="s">
        <v>346</v>
      </c>
      <c r="G1776" s="88" t="s">
        <v>818</v>
      </c>
      <c r="H1776" s="36">
        <v>11</v>
      </c>
    </row>
    <row r="1777" spans="1:8" x14ac:dyDescent="0.2">
      <c r="A1777" s="34">
        <v>2019</v>
      </c>
      <c r="B1777" s="34" t="s">
        <v>368</v>
      </c>
      <c r="C1777" s="34" t="s">
        <v>48</v>
      </c>
      <c r="D1777" s="34" t="s">
        <v>549</v>
      </c>
      <c r="E1777" s="34" t="s">
        <v>181</v>
      </c>
      <c r="F1777" s="34" t="s">
        <v>346</v>
      </c>
      <c r="G1777" s="88" t="s">
        <v>818</v>
      </c>
      <c r="H1777" s="36">
        <v>9</v>
      </c>
    </row>
    <row r="1778" spans="1:8" x14ac:dyDescent="0.2">
      <c r="A1778" s="34">
        <v>2019</v>
      </c>
      <c r="B1778" s="34" t="s">
        <v>368</v>
      </c>
      <c r="C1778" s="34" t="s">
        <v>48</v>
      </c>
      <c r="D1778" s="34" t="s">
        <v>433</v>
      </c>
      <c r="E1778" s="34" t="s">
        <v>95</v>
      </c>
      <c r="F1778" s="34" t="s">
        <v>346</v>
      </c>
      <c r="G1778" s="88" t="s">
        <v>818</v>
      </c>
      <c r="H1778" s="36">
        <v>7</v>
      </c>
    </row>
    <row r="1779" spans="1:8" x14ac:dyDescent="0.2">
      <c r="A1779" s="34">
        <v>2019</v>
      </c>
      <c r="B1779" s="34" t="s">
        <v>368</v>
      </c>
      <c r="C1779" s="34" t="s">
        <v>48</v>
      </c>
      <c r="D1779" s="34" t="s">
        <v>449</v>
      </c>
      <c r="E1779" s="34" t="s">
        <v>158</v>
      </c>
      <c r="F1779" s="34" t="s">
        <v>346</v>
      </c>
      <c r="G1779" s="88" t="s">
        <v>818</v>
      </c>
      <c r="H1779" s="36">
        <v>4</v>
      </c>
    </row>
    <row r="1780" spans="1:8" x14ac:dyDescent="0.2">
      <c r="A1780" s="34">
        <v>2019</v>
      </c>
      <c r="B1780" s="34" t="s">
        <v>368</v>
      </c>
      <c r="C1780" s="34" t="s">
        <v>48</v>
      </c>
      <c r="D1780" s="34" t="s">
        <v>442</v>
      </c>
      <c r="E1780" s="34" t="s">
        <v>49</v>
      </c>
      <c r="F1780" s="34" t="s">
        <v>346</v>
      </c>
      <c r="G1780" s="88" t="s">
        <v>818</v>
      </c>
      <c r="H1780" s="36">
        <v>4</v>
      </c>
    </row>
    <row r="1781" spans="1:8" x14ac:dyDescent="0.2">
      <c r="A1781" s="34">
        <v>2019</v>
      </c>
      <c r="B1781" s="34" t="s">
        <v>368</v>
      </c>
      <c r="C1781" s="34" t="s">
        <v>48</v>
      </c>
      <c r="D1781" s="34" t="s">
        <v>716</v>
      </c>
      <c r="E1781" s="34" t="s">
        <v>374</v>
      </c>
      <c r="F1781" s="34" t="s">
        <v>346</v>
      </c>
      <c r="G1781" s="88" t="s">
        <v>818</v>
      </c>
      <c r="H1781" s="36">
        <v>2</v>
      </c>
    </row>
    <row r="1782" spans="1:8" x14ac:dyDescent="0.2">
      <c r="A1782" s="34">
        <v>2019</v>
      </c>
      <c r="B1782" s="34" t="s">
        <v>368</v>
      </c>
      <c r="C1782" s="34" t="s">
        <v>48</v>
      </c>
      <c r="D1782" s="34" t="s">
        <v>479</v>
      </c>
      <c r="E1782" s="34" t="s">
        <v>135</v>
      </c>
      <c r="F1782" s="34" t="s">
        <v>346</v>
      </c>
      <c r="G1782" s="88" t="s">
        <v>818</v>
      </c>
      <c r="H1782" s="36">
        <v>5</v>
      </c>
    </row>
    <row r="1783" spans="1:8" x14ac:dyDescent="0.2">
      <c r="A1783" s="34">
        <v>2019</v>
      </c>
      <c r="B1783" s="34" t="s">
        <v>368</v>
      </c>
      <c r="C1783" s="34" t="s">
        <v>48</v>
      </c>
      <c r="D1783" s="34" t="s">
        <v>664</v>
      </c>
      <c r="E1783" s="34" t="s">
        <v>306</v>
      </c>
      <c r="F1783" s="34" t="s">
        <v>346</v>
      </c>
      <c r="G1783" s="88" t="s">
        <v>818</v>
      </c>
      <c r="H1783" s="36">
        <v>5</v>
      </c>
    </row>
    <row r="1784" spans="1:8" x14ac:dyDescent="0.2">
      <c r="A1784" s="34">
        <v>2019</v>
      </c>
      <c r="B1784" s="34" t="s">
        <v>368</v>
      </c>
      <c r="C1784" s="34" t="s">
        <v>48</v>
      </c>
      <c r="D1784" s="34" t="s">
        <v>653</v>
      </c>
      <c r="E1784" s="34" t="s">
        <v>291</v>
      </c>
      <c r="F1784" s="34" t="s">
        <v>346</v>
      </c>
      <c r="G1784" s="88" t="s">
        <v>818</v>
      </c>
      <c r="H1784" s="36">
        <v>4</v>
      </c>
    </row>
    <row r="1785" spans="1:8" x14ac:dyDescent="0.2">
      <c r="A1785" s="34">
        <v>2019</v>
      </c>
      <c r="B1785" s="34" t="s">
        <v>368</v>
      </c>
      <c r="C1785" s="34" t="s">
        <v>48</v>
      </c>
      <c r="D1785" s="34" t="s">
        <v>408</v>
      </c>
      <c r="E1785" s="34" t="s">
        <v>93</v>
      </c>
      <c r="F1785" s="34" t="s">
        <v>346</v>
      </c>
      <c r="G1785" s="88" t="s">
        <v>818</v>
      </c>
      <c r="H1785" s="36">
        <v>13</v>
      </c>
    </row>
    <row r="1786" spans="1:8" x14ac:dyDescent="0.2">
      <c r="A1786" s="34">
        <v>2019</v>
      </c>
      <c r="B1786" s="34" t="s">
        <v>368</v>
      </c>
      <c r="C1786" s="34" t="s">
        <v>48</v>
      </c>
      <c r="D1786" s="34" t="s">
        <v>418</v>
      </c>
      <c r="E1786" s="34" t="s">
        <v>101</v>
      </c>
      <c r="F1786" s="34" t="s">
        <v>346</v>
      </c>
      <c r="G1786" s="88" t="s">
        <v>818</v>
      </c>
      <c r="H1786" s="36">
        <v>9</v>
      </c>
    </row>
    <row r="1787" spans="1:8" x14ac:dyDescent="0.2">
      <c r="A1787" s="34">
        <v>2019</v>
      </c>
      <c r="B1787" s="34" t="s">
        <v>368</v>
      </c>
      <c r="C1787" s="34" t="s">
        <v>33</v>
      </c>
      <c r="D1787" s="34" t="s">
        <v>493</v>
      </c>
      <c r="E1787" s="34" t="s">
        <v>67</v>
      </c>
      <c r="F1787" s="34" t="s">
        <v>332</v>
      </c>
      <c r="G1787" s="88" t="s">
        <v>818</v>
      </c>
      <c r="H1787" s="36">
        <v>2</v>
      </c>
    </row>
    <row r="1788" spans="1:8" x14ac:dyDescent="0.2">
      <c r="A1788" s="34">
        <v>2019</v>
      </c>
      <c r="B1788" s="34" t="s">
        <v>368</v>
      </c>
      <c r="C1788" s="34" t="s">
        <v>33</v>
      </c>
      <c r="D1788" s="34" t="s">
        <v>539</v>
      </c>
      <c r="E1788" s="34" t="s">
        <v>186</v>
      </c>
      <c r="F1788" s="34" t="s">
        <v>332</v>
      </c>
      <c r="G1788" s="88" t="s">
        <v>818</v>
      </c>
      <c r="H1788" s="36">
        <v>5</v>
      </c>
    </row>
    <row r="1789" spans="1:8" x14ac:dyDescent="0.2">
      <c r="A1789" s="34">
        <v>2019</v>
      </c>
      <c r="B1789" s="34" t="s">
        <v>368</v>
      </c>
      <c r="C1789" s="34" t="s">
        <v>33</v>
      </c>
      <c r="D1789" s="34" t="s">
        <v>519</v>
      </c>
      <c r="E1789" s="34" t="s">
        <v>164</v>
      </c>
      <c r="F1789" s="34" t="s">
        <v>346</v>
      </c>
      <c r="G1789" s="88" t="s">
        <v>818</v>
      </c>
      <c r="H1789" s="36">
        <v>4</v>
      </c>
    </row>
    <row r="1790" spans="1:8" x14ac:dyDescent="0.2">
      <c r="A1790" s="34">
        <v>2019</v>
      </c>
      <c r="B1790" s="34" t="s">
        <v>368</v>
      </c>
      <c r="C1790" s="34" t="s">
        <v>33</v>
      </c>
      <c r="D1790" s="34" t="s">
        <v>572</v>
      </c>
      <c r="E1790" s="34" t="s">
        <v>195</v>
      </c>
      <c r="F1790" s="34" t="s">
        <v>346</v>
      </c>
      <c r="G1790" s="88" t="s">
        <v>818</v>
      </c>
      <c r="H1790" s="36">
        <v>4</v>
      </c>
    </row>
    <row r="1791" spans="1:8" x14ac:dyDescent="0.2">
      <c r="A1791" s="34">
        <v>2019</v>
      </c>
      <c r="B1791" s="34" t="s">
        <v>368</v>
      </c>
      <c r="C1791" s="34" t="s">
        <v>33</v>
      </c>
      <c r="D1791" s="34" t="s">
        <v>563</v>
      </c>
      <c r="E1791" s="34" t="s">
        <v>182</v>
      </c>
      <c r="F1791" s="34" t="s">
        <v>346</v>
      </c>
      <c r="G1791" s="88" t="s">
        <v>818</v>
      </c>
      <c r="H1791" s="36">
        <v>4</v>
      </c>
    </row>
    <row r="1792" spans="1:8" x14ac:dyDescent="0.2">
      <c r="A1792" s="34">
        <v>2019</v>
      </c>
      <c r="B1792" s="34" t="s">
        <v>368</v>
      </c>
      <c r="C1792" s="34" t="s">
        <v>33</v>
      </c>
      <c r="D1792" s="34" t="s">
        <v>407</v>
      </c>
      <c r="E1792" s="34" t="s">
        <v>44</v>
      </c>
      <c r="F1792" s="34" t="s">
        <v>346</v>
      </c>
      <c r="G1792" s="88" t="s">
        <v>818</v>
      </c>
      <c r="H1792" s="36">
        <v>6</v>
      </c>
    </row>
    <row r="1793" spans="1:8" x14ac:dyDescent="0.2">
      <c r="A1793" s="34">
        <v>2019</v>
      </c>
      <c r="B1793" s="34" t="s">
        <v>368</v>
      </c>
      <c r="C1793" s="34" t="s">
        <v>33</v>
      </c>
      <c r="D1793" s="34" t="s">
        <v>470</v>
      </c>
      <c r="E1793" s="34" t="s">
        <v>177</v>
      </c>
      <c r="F1793" s="34" t="s">
        <v>346</v>
      </c>
      <c r="G1793" s="88" t="s">
        <v>818</v>
      </c>
      <c r="H1793" s="36">
        <v>12</v>
      </c>
    </row>
    <row r="1794" spans="1:8" x14ac:dyDescent="0.2">
      <c r="A1794" s="34">
        <v>2019</v>
      </c>
      <c r="B1794" s="34" t="s">
        <v>368</v>
      </c>
      <c r="C1794" s="34" t="s">
        <v>33</v>
      </c>
      <c r="D1794" s="34" t="s">
        <v>505</v>
      </c>
      <c r="E1794" s="34" t="s">
        <v>356</v>
      </c>
      <c r="F1794" s="34" t="s">
        <v>346</v>
      </c>
      <c r="G1794" s="88" t="s">
        <v>818</v>
      </c>
      <c r="H1794" s="36">
        <v>4</v>
      </c>
    </row>
    <row r="1795" spans="1:8" x14ac:dyDescent="0.2">
      <c r="A1795" s="34">
        <v>2019</v>
      </c>
      <c r="B1795" s="34" t="s">
        <v>368</v>
      </c>
      <c r="C1795" s="34" t="s">
        <v>33</v>
      </c>
      <c r="D1795" s="34" t="s">
        <v>513</v>
      </c>
      <c r="E1795" s="34" t="s">
        <v>203</v>
      </c>
      <c r="F1795" s="34" t="s">
        <v>346</v>
      </c>
      <c r="G1795" s="88" t="s">
        <v>818</v>
      </c>
      <c r="H1795" s="36">
        <v>6</v>
      </c>
    </row>
    <row r="1796" spans="1:8" x14ac:dyDescent="0.2">
      <c r="A1796" s="34">
        <v>2019</v>
      </c>
      <c r="B1796" s="34" t="s">
        <v>368</v>
      </c>
      <c r="C1796" s="34" t="s">
        <v>33</v>
      </c>
      <c r="D1796" s="34" t="s">
        <v>493</v>
      </c>
      <c r="E1796" s="34" t="s">
        <v>67</v>
      </c>
      <c r="F1796" s="34" t="s">
        <v>346</v>
      </c>
      <c r="G1796" s="88" t="s">
        <v>818</v>
      </c>
      <c r="H1796" s="36">
        <v>7</v>
      </c>
    </row>
    <row r="1797" spans="1:8" x14ac:dyDescent="0.2">
      <c r="A1797" s="34">
        <v>2019</v>
      </c>
      <c r="B1797" s="34" t="s">
        <v>368</v>
      </c>
      <c r="C1797" s="34" t="s">
        <v>33</v>
      </c>
      <c r="D1797" s="34" t="s">
        <v>539</v>
      </c>
      <c r="E1797" s="34" t="s">
        <v>186</v>
      </c>
      <c r="F1797" s="34" t="s">
        <v>346</v>
      </c>
      <c r="G1797" s="88" t="s">
        <v>818</v>
      </c>
      <c r="H1797" s="36">
        <v>13</v>
      </c>
    </row>
    <row r="1798" spans="1:8" x14ac:dyDescent="0.2">
      <c r="A1798" s="34">
        <v>2019</v>
      </c>
      <c r="B1798" s="34" t="s">
        <v>368</v>
      </c>
      <c r="C1798" s="34" t="s">
        <v>33</v>
      </c>
      <c r="D1798" s="34" t="s">
        <v>545</v>
      </c>
      <c r="E1798" s="34" t="s">
        <v>154</v>
      </c>
      <c r="F1798" s="34" t="s">
        <v>346</v>
      </c>
      <c r="G1798" s="88" t="s">
        <v>818</v>
      </c>
      <c r="H1798" s="36">
        <v>17</v>
      </c>
    </row>
    <row r="1799" spans="1:8" x14ac:dyDescent="0.2">
      <c r="A1799" s="34">
        <v>2019</v>
      </c>
      <c r="B1799" s="34" t="s">
        <v>368</v>
      </c>
      <c r="C1799" s="34" t="s">
        <v>8</v>
      </c>
      <c r="D1799" s="34" t="s">
        <v>495</v>
      </c>
      <c r="E1799" s="34" t="s">
        <v>119</v>
      </c>
      <c r="F1799" s="34" t="s">
        <v>332</v>
      </c>
      <c r="G1799" s="88" t="s">
        <v>818</v>
      </c>
      <c r="H1799" s="36">
        <v>3</v>
      </c>
    </row>
    <row r="1800" spans="1:8" x14ac:dyDescent="0.2">
      <c r="A1800" s="34">
        <v>2019</v>
      </c>
      <c r="B1800" s="34" t="s">
        <v>368</v>
      </c>
      <c r="C1800" s="34" t="s">
        <v>8</v>
      </c>
      <c r="D1800" s="34" t="s">
        <v>391</v>
      </c>
      <c r="E1800" s="34" t="s">
        <v>9</v>
      </c>
      <c r="F1800" s="34" t="s">
        <v>332</v>
      </c>
      <c r="G1800" s="88" t="s">
        <v>818</v>
      </c>
      <c r="H1800" s="36">
        <v>11</v>
      </c>
    </row>
    <row r="1801" spans="1:8" x14ac:dyDescent="0.2">
      <c r="A1801" s="34">
        <v>2019</v>
      </c>
      <c r="B1801" s="34" t="s">
        <v>368</v>
      </c>
      <c r="C1801" s="34" t="s">
        <v>8</v>
      </c>
      <c r="D1801" s="34" t="s">
        <v>495</v>
      </c>
      <c r="E1801" s="34" t="s">
        <v>119</v>
      </c>
      <c r="F1801" s="34" t="s">
        <v>346</v>
      </c>
      <c r="G1801" s="88" t="s">
        <v>818</v>
      </c>
      <c r="H1801" s="36">
        <v>5</v>
      </c>
    </row>
    <row r="1802" spans="1:8" x14ac:dyDescent="0.2">
      <c r="A1802" s="34">
        <v>2019</v>
      </c>
      <c r="B1802" s="34" t="s">
        <v>368</v>
      </c>
      <c r="C1802" s="34" t="s">
        <v>8</v>
      </c>
      <c r="D1802" s="34" t="s">
        <v>588</v>
      </c>
      <c r="E1802" s="34" t="s">
        <v>247</v>
      </c>
      <c r="F1802" s="34" t="s">
        <v>346</v>
      </c>
      <c r="G1802" s="88" t="s">
        <v>818</v>
      </c>
      <c r="H1802" s="36">
        <v>5</v>
      </c>
    </row>
    <row r="1803" spans="1:8" x14ac:dyDescent="0.2">
      <c r="A1803" s="34">
        <v>2019</v>
      </c>
      <c r="B1803" s="34" t="s">
        <v>368</v>
      </c>
      <c r="C1803" s="34" t="s">
        <v>8</v>
      </c>
      <c r="D1803" s="34" t="s">
        <v>720</v>
      </c>
      <c r="E1803" s="34" t="s">
        <v>370</v>
      </c>
      <c r="F1803" s="34" t="s">
        <v>346</v>
      </c>
      <c r="G1803" s="88" t="s">
        <v>818</v>
      </c>
      <c r="H1803" s="36">
        <v>18</v>
      </c>
    </row>
    <row r="1804" spans="1:8" x14ac:dyDescent="0.2">
      <c r="A1804" s="34">
        <v>2019</v>
      </c>
      <c r="B1804" s="34" t="s">
        <v>368</v>
      </c>
      <c r="C1804" s="34" t="s">
        <v>8</v>
      </c>
      <c r="D1804" s="34" t="s">
        <v>400</v>
      </c>
      <c r="E1804" s="34" t="s">
        <v>47</v>
      </c>
      <c r="F1804" s="34" t="s">
        <v>346</v>
      </c>
      <c r="G1804" s="88" t="s">
        <v>818</v>
      </c>
      <c r="H1804" s="36">
        <v>46</v>
      </c>
    </row>
    <row r="1805" spans="1:8" x14ac:dyDescent="0.2">
      <c r="A1805" s="34">
        <v>2019</v>
      </c>
      <c r="B1805" s="34" t="s">
        <v>368</v>
      </c>
      <c r="C1805" s="34" t="s">
        <v>8</v>
      </c>
      <c r="D1805" s="34" t="s">
        <v>391</v>
      </c>
      <c r="E1805" s="34" t="s">
        <v>9</v>
      </c>
      <c r="F1805" s="34" t="s">
        <v>346</v>
      </c>
      <c r="G1805" s="88" t="s">
        <v>818</v>
      </c>
      <c r="H1805" s="36">
        <v>27</v>
      </c>
    </row>
    <row r="1806" spans="1:8" x14ac:dyDescent="0.2">
      <c r="A1806" s="34">
        <v>2019</v>
      </c>
      <c r="B1806" s="34" t="s">
        <v>368</v>
      </c>
      <c r="C1806" s="34" t="s">
        <v>8</v>
      </c>
      <c r="D1806" s="34" t="s">
        <v>476</v>
      </c>
      <c r="E1806" s="34" t="s">
        <v>190</v>
      </c>
      <c r="F1806" s="34" t="s">
        <v>346</v>
      </c>
      <c r="G1806" s="88" t="s">
        <v>818</v>
      </c>
      <c r="H1806" s="36">
        <v>14</v>
      </c>
    </row>
    <row r="1807" spans="1:8" x14ac:dyDescent="0.2">
      <c r="A1807" s="34">
        <v>2019</v>
      </c>
      <c r="B1807" s="34" t="s">
        <v>368</v>
      </c>
      <c r="C1807" s="34" t="s">
        <v>8</v>
      </c>
      <c r="D1807" s="34" t="s">
        <v>626</v>
      </c>
      <c r="E1807" s="34" t="s">
        <v>235</v>
      </c>
      <c r="F1807" s="34" t="s">
        <v>346</v>
      </c>
      <c r="G1807" s="88" t="s">
        <v>818</v>
      </c>
      <c r="H1807" s="36">
        <v>16</v>
      </c>
    </row>
    <row r="1808" spans="1:8" x14ac:dyDescent="0.2">
      <c r="A1808" s="34">
        <v>2019</v>
      </c>
      <c r="B1808" s="34" t="s">
        <v>368</v>
      </c>
      <c r="C1808" s="34" t="s">
        <v>4</v>
      </c>
      <c r="D1808" s="34" t="s">
        <v>523</v>
      </c>
      <c r="E1808" s="34" t="s">
        <v>197</v>
      </c>
      <c r="F1808" s="34" t="s">
        <v>332</v>
      </c>
      <c r="G1808" s="88" t="s">
        <v>818</v>
      </c>
      <c r="H1808" s="36">
        <v>9</v>
      </c>
    </row>
    <row r="1809" spans="1:8" x14ac:dyDescent="0.2">
      <c r="A1809" s="34">
        <v>2019</v>
      </c>
      <c r="B1809" s="34" t="s">
        <v>368</v>
      </c>
      <c r="C1809" s="34" t="s">
        <v>4</v>
      </c>
      <c r="D1809" s="34" t="s">
        <v>390</v>
      </c>
      <c r="E1809" s="34" t="s">
        <v>5</v>
      </c>
      <c r="F1809" s="34" t="s">
        <v>332</v>
      </c>
      <c r="G1809" s="88" t="s">
        <v>818</v>
      </c>
      <c r="H1809" s="36">
        <v>20</v>
      </c>
    </row>
    <row r="1810" spans="1:8" x14ac:dyDescent="0.2">
      <c r="A1810" s="34">
        <v>2019</v>
      </c>
      <c r="B1810" s="34" t="s">
        <v>368</v>
      </c>
      <c r="C1810" s="34" t="s">
        <v>4</v>
      </c>
      <c r="D1810" s="34" t="s">
        <v>523</v>
      </c>
      <c r="E1810" s="34" t="s">
        <v>197</v>
      </c>
      <c r="F1810" s="34" t="s">
        <v>346</v>
      </c>
      <c r="G1810" s="88" t="s">
        <v>818</v>
      </c>
      <c r="H1810" s="36">
        <v>5</v>
      </c>
    </row>
    <row r="1811" spans="1:8" x14ac:dyDescent="0.2">
      <c r="A1811" s="34">
        <v>2019</v>
      </c>
      <c r="B1811" s="34" t="s">
        <v>368</v>
      </c>
      <c r="C1811" s="34" t="s">
        <v>4</v>
      </c>
      <c r="D1811" s="34" t="s">
        <v>390</v>
      </c>
      <c r="E1811" s="34" t="s">
        <v>5</v>
      </c>
      <c r="F1811" s="34" t="s">
        <v>346</v>
      </c>
      <c r="G1811" s="88" t="s">
        <v>818</v>
      </c>
      <c r="H1811" s="36">
        <v>11</v>
      </c>
    </row>
    <row r="1812" spans="1:8" x14ac:dyDescent="0.2">
      <c r="A1812" s="34">
        <v>2019</v>
      </c>
      <c r="B1812" s="34" t="s">
        <v>368</v>
      </c>
      <c r="C1812" s="34" t="s">
        <v>4</v>
      </c>
      <c r="D1812" s="34" t="s">
        <v>423</v>
      </c>
      <c r="E1812" s="34" t="s">
        <v>24</v>
      </c>
      <c r="F1812" s="34" t="s">
        <v>346</v>
      </c>
      <c r="G1812" s="88" t="s">
        <v>818</v>
      </c>
      <c r="H1812" s="36">
        <v>8</v>
      </c>
    </row>
    <row r="1813" spans="1:8" x14ac:dyDescent="0.2">
      <c r="A1813" s="34">
        <v>2019</v>
      </c>
      <c r="B1813" s="34" t="s">
        <v>368</v>
      </c>
      <c r="C1813" s="34" t="s">
        <v>4</v>
      </c>
      <c r="D1813" s="34" t="s">
        <v>560</v>
      </c>
      <c r="E1813" s="34" t="s">
        <v>107</v>
      </c>
      <c r="F1813" s="34" t="s">
        <v>346</v>
      </c>
      <c r="G1813" s="88" t="s">
        <v>818</v>
      </c>
      <c r="H1813" s="36">
        <v>9</v>
      </c>
    </row>
    <row r="1814" spans="1:8" x14ac:dyDescent="0.2">
      <c r="A1814" s="34">
        <v>2019</v>
      </c>
      <c r="B1814" s="34" t="s">
        <v>381</v>
      </c>
      <c r="C1814" s="34" t="s">
        <v>68</v>
      </c>
      <c r="D1814" s="34" t="s">
        <v>568</v>
      </c>
      <c r="E1814" s="34" t="s">
        <v>243</v>
      </c>
      <c r="F1814" s="34" t="s">
        <v>332</v>
      </c>
      <c r="G1814" s="88" t="s">
        <v>818</v>
      </c>
      <c r="H1814" s="36">
        <v>1</v>
      </c>
    </row>
    <row r="1815" spans="1:8" x14ac:dyDescent="0.2">
      <c r="A1815" s="34">
        <v>2019</v>
      </c>
      <c r="B1815" s="34" t="s">
        <v>381</v>
      </c>
      <c r="C1815" s="34" t="s">
        <v>68</v>
      </c>
      <c r="D1815" s="34" t="s">
        <v>424</v>
      </c>
      <c r="E1815" s="34" t="s">
        <v>69</v>
      </c>
      <c r="F1815" s="34" t="s">
        <v>346</v>
      </c>
      <c r="G1815" s="88" t="s">
        <v>818</v>
      </c>
      <c r="H1815" s="36">
        <v>15</v>
      </c>
    </row>
    <row r="1816" spans="1:8" x14ac:dyDescent="0.2">
      <c r="A1816" s="34">
        <v>2019</v>
      </c>
      <c r="B1816" s="34" t="s">
        <v>381</v>
      </c>
      <c r="C1816" s="34" t="s">
        <v>68</v>
      </c>
      <c r="D1816" s="34" t="s">
        <v>589</v>
      </c>
      <c r="E1816" s="34" t="s">
        <v>240</v>
      </c>
      <c r="F1816" s="34" t="s">
        <v>346</v>
      </c>
      <c r="G1816" s="88" t="s">
        <v>818</v>
      </c>
      <c r="H1816" s="36">
        <v>4</v>
      </c>
    </row>
    <row r="1817" spans="1:8" x14ac:dyDescent="0.2">
      <c r="A1817" s="34">
        <v>2019</v>
      </c>
      <c r="B1817" s="34" t="s">
        <v>381</v>
      </c>
      <c r="C1817" s="34" t="s">
        <v>68</v>
      </c>
      <c r="D1817" s="34" t="s">
        <v>662</v>
      </c>
      <c r="E1817" s="34" t="s">
        <v>221</v>
      </c>
      <c r="F1817" s="34" t="s">
        <v>346</v>
      </c>
      <c r="G1817" s="88" t="s">
        <v>818</v>
      </c>
      <c r="H1817" s="36">
        <v>5</v>
      </c>
    </row>
    <row r="1818" spans="1:8" x14ac:dyDescent="0.2">
      <c r="A1818" s="34">
        <v>2019</v>
      </c>
      <c r="B1818" s="34" t="s">
        <v>381</v>
      </c>
      <c r="C1818" s="34" t="s">
        <v>68</v>
      </c>
      <c r="D1818" s="34" t="s">
        <v>583</v>
      </c>
      <c r="E1818" s="34" t="s">
        <v>210</v>
      </c>
      <c r="F1818" s="34" t="s">
        <v>346</v>
      </c>
      <c r="G1818" s="88" t="s">
        <v>818</v>
      </c>
      <c r="H1818" s="36">
        <v>3</v>
      </c>
    </row>
    <row r="1819" spans="1:8" x14ac:dyDescent="0.2">
      <c r="A1819" s="34">
        <v>2019</v>
      </c>
      <c r="B1819" s="34" t="s">
        <v>381</v>
      </c>
      <c r="C1819" s="34" t="s">
        <v>68</v>
      </c>
      <c r="D1819" s="34" t="s">
        <v>597</v>
      </c>
      <c r="E1819" s="34" t="s">
        <v>255</v>
      </c>
      <c r="F1819" s="34" t="s">
        <v>346</v>
      </c>
      <c r="G1819" s="88" t="s">
        <v>818</v>
      </c>
      <c r="H1819" s="36">
        <v>6</v>
      </c>
    </row>
    <row r="1820" spans="1:8" x14ac:dyDescent="0.2">
      <c r="A1820" s="34">
        <v>2019</v>
      </c>
      <c r="B1820" s="34" t="s">
        <v>381</v>
      </c>
      <c r="C1820" s="34" t="s">
        <v>68</v>
      </c>
      <c r="D1820" s="34" t="s">
        <v>580</v>
      </c>
      <c r="E1820" s="34" t="s">
        <v>234</v>
      </c>
      <c r="F1820" s="34" t="s">
        <v>346</v>
      </c>
      <c r="G1820" s="88" t="s">
        <v>818</v>
      </c>
      <c r="H1820" s="36">
        <v>11</v>
      </c>
    </row>
    <row r="1821" spans="1:8" x14ac:dyDescent="0.2">
      <c r="A1821" s="34">
        <v>2019</v>
      </c>
      <c r="B1821" s="34" t="s">
        <v>381</v>
      </c>
      <c r="C1821" s="34" t="s">
        <v>50</v>
      </c>
      <c r="D1821" s="34" t="s">
        <v>544</v>
      </c>
      <c r="E1821" s="34" t="s">
        <v>126</v>
      </c>
      <c r="F1821" s="34" t="s">
        <v>346</v>
      </c>
      <c r="G1821" s="88" t="s">
        <v>818</v>
      </c>
      <c r="H1821" s="36">
        <v>14</v>
      </c>
    </row>
    <row r="1822" spans="1:8" x14ac:dyDescent="0.2">
      <c r="A1822" s="34">
        <v>2019</v>
      </c>
      <c r="B1822" s="34" t="s">
        <v>381</v>
      </c>
      <c r="C1822" s="34" t="s">
        <v>50</v>
      </c>
      <c r="D1822" s="34" t="s">
        <v>398</v>
      </c>
      <c r="E1822" s="34" t="s">
        <v>94</v>
      </c>
      <c r="F1822" s="34" t="s">
        <v>346</v>
      </c>
      <c r="G1822" s="88" t="s">
        <v>818</v>
      </c>
      <c r="H1822" s="36">
        <v>5</v>
      </c>
    </row>
    <row r="1823" spans="1:8" x14ac:dyDescent="0.2">
      <c r="A1823" s="34">
        <v>2019</v>
      </c>
      <c r="B1823" s="34" t="s">
        <v>381</v>
      </c>
      <c r="C1823" s="34" t="s">
        <v>50</v>
      </c>
      <c r="D1823" s="34" t="s">
        <v>514</v>
      </c>
      <c r="E1823" s="34" t="s">
        <v>151</v>
      </c>
      <c r="F1823" s="34" t="s">
        <v>346</v>
      </c>
      <c r="G1823" s="88" t="s">
        <v>818</v>
      </c>
      <c r="H1823" s="36">
        <v>12</v>
      </c>
    </row>
    <row r="1824" spans="1:8" x14ac:dyDescent="0.2">
      <c r="A1824" s="34">
        <v>2019</v>
      </c>
      <c r="B1824" s="34" t="s">
        <v>381</v>
      </c>
      <c r="C1824" s="34" t="s">
        <v>50</v>
      </c>
      <c r="D1824" s="34" t="s">
        <v>724</v>
      </c>
      <c r="E1824" s="34" t="s">
        <v>385</v>
      </c>
      <c r="F1824" s="34" t="s">
        <v>346</v>
      </c>
      <c r="G1824" s="88" t="s">
        <v>818</v>
      </c>
      <c r="H1824" s="36">
        <v>10</v>
      </c>
    </row>
    <row r="1825" spans="1:8" x14ac:dyDescent="0.2">
      <c r="A1825" s="34">
        <v>2019</v>
      </c>
      <c r="B1825" s="34" t="s">
        <v>381</v>
      </c>
      <c r="C1825" s="34" t="s">
        <v>50</v>
      </c>
      <c r="D1825" s="34" t="s">
        <v>725</v>
      </c>
      <c r="E1825" s="34" t="s">
        <v>386</v>
      </c>
      <c r="F1825" s="34" t="s">
        <v>346</v>
      </c>
      <c r="G1825" s="88" t="s">
        <v>818</v>
      </c>
      <c r="H1825" s="36">
        <v>5</v>
      </c>
    </row>
    <row r="1826" spans="1:8" x14ac:dyDescent="0.2">
      <c r="A1826" s="34">
        <v>2019</v>
      </c>
      <c r="B1826" s="34" t="s">
        <v>381</v>
      </c>
      <c r="C1826" s="34" t="s">
        <v>50</v>
      </c>
      <c r="D1826" s="34" t="s">
        <v>612</v>
      </c>
      <c r="E1826" s="34" t="s">
        <v>222</v>
      </c>
      <c r="F1826" s="34" t="s">
        <v>346</v>
      </c>
      <c r="G1826" s="88" t="s">
        <v>818</v>
      </c>
      <c r="H1826" s="36">
        <v>27</v>
      </c>
    </row>
    <row r="1827" spans="1:8" x14ac:dyDescent="0.2">
      <c r="A1827" s="34">
        <v>2019</v>
      </c>
      <c r="B1827" s="34" t="s">
        <v>381</v>
      </c>
      <c r="C1827" s="34" t="s">
        <v>50</v>
      </c>
      <c r="D1827" s="34" t="s">
        <v>452</v>
      </c>
      <c r="E1827" s="34" t="s">
        <v>111</v>
      </c>
      <c r="F1827" s="34" t="s">
        <v>346</v>
      </c>
      <c r="G1827" s="88" t="s">
        <v>818</v>
      </c>
      <c r="H1827" s="36">
        <v>2</v>
      </c>
    </row>
    <row r="1828" spans="1:8" x14ac:dyDescent="0.2">
      <c r="A1828" s="34">
        <v>2019</v>
      </c>
      <c r="B1828" s="34" t="s">
        <v>381</v>
      </c>
      <c r="C1828" s="34" t="s">
        <v>50</v>
      </c>
      <c r="D1828" s="34" t="s">
        <v>522</v>
      </c>
      <c r="E1828" s="34" t="s">
        <v>228</v>
      </c>
      <c r="F1828" s="34" t="s">
        <v>346</v>
      </c>
      <c r="G1828" s="88" t="s">
        <v>818</v>
      </c>
      <c r="H1828" s="36">
        <v>5</v>
      </c>
    </row>
    <row r="1829" spans="1:8" x14ac:dyDescent="0.2">
      <c r="A1829" s="34">
        <v>2019</v>
      </c>
      <c r="B1829" s="34" t="s">
        <v>381</v>
      </c>
      <c r="C1829" s="34" t="s">
        <v>16</v>
      </c>
      <c r="D1829" s="34" t="s">
        <v>406</v>
      </c>
      <c r="E1829" s="34" t="s">
        <v>83</v>
      </c>
      <c r="F1829" s="34" t="s">
        <v>346</v>
      </c>
      <c r="G1829" s="88" t="s">
        <v>818</v>
      </c>
      <c r="H1829" s="36">
        <v>4</v>
      </c>
    </row>
    <row r="1830" spans="1:8" x14ac:dyDescent="0.2">
      <c r="A1830" s="34">
        <v>2019</v>
      </c>
      <c r="B1830" s="34" t="s">
        <v>381</v>
      </c>
      <c r="C1830" s="34" t="s">
        <v>16</v>
      </c>
      <c r="D1830" s="34" t="s">
        <v>604</v>
      </c>
      <c r="E1830" s="34" t="s">
        <v>17</v>
      </c>
      <c r="F1830" s="34" t="s">
        <v>346</v>
      </c>
      <c r="G1830" s="88" t="s">
        <v>818</v>
      </c>
      <c r="H1830" s="36">
        <v>5</v>
      </c>
    </row>
    <row r="1831" spans="1:8" x14ac:dyDescent="0.2">
      <c r="A1831" s="34">
        <v>2019</v>
      </c>
      <c r="B1831" s="34" t="s">
        <v>381</v>
      </c>
      <c r="C1831" s="34" t="s">
        <v>16</v>
      </c>
      <c r="D1831" s="34" t="s">
        <v>661</v>
      </c>
      <c r="E1831" s="34" t="s">
        <v>305</v>
      </c>
      <c r="F1831" s="34" t="s">
        <v>346</v>
      </c>
      <c r="G1831" s="88" t="s">
        <v>818</v>
      </c>
      <c r="H1831" s="36">
        <v>8</v>
      </c>
    </row>
    <row r="1832" spans="1:8" x14ac:dyDescent="0.2">
      <c r="A1832" s="34">
        <v>2019</v>
      </c>
      <c r="B1832" s="34" t="s">
        <v>381</v>
      </c>
      <c r="C1832" s="34" t="s">
        <v>16</v>
      </c>
      <c r="D1832" s="34" t="s">
        <v>528</v>
      </c>
      <c r="E1832" s="34" t="s">
        <v>225</v>
      </c>
      <c r="F1832" s="34" t="s">
        <v>346</v>
      </c>
      <c r="G1832" s="88" t="s">
        <v>818</v>
      </c>
      <c r="H1832" s="36">
        <v>13</v>
      </c>
    </row>
    <row r="1833" spans="1:8" x14ac:dyDescent="0.2">
      <c r="A1833" s="34">
        <v>2019</v>
      </c>
      <c r="B1833" s="34" t="s">
        <v>381</v>
      </c>
      <c r="C1833" s="34" t="s">
        <v>16</v>
      </c>
      <c r="D1833" s="34" t="s">
        <v>722</v>
      </c>
      <c r="E1833" s="34" t="s">
        <v>383</v>
      </c>
      <c r="F1833" s="34" t="s">
        <v>346</v>
      </c>
      <c r="G1833" s="88" t="s">
        <v>818</v>
      </c>
      <c r="H1833" s="36">
        <v>8</v>
      </c>
    </row>
    <row r="1834" spans="1:8" x14ac:dyDescent="0.2">
      <c r="A1834" s="34">
        <v>2019</v>
      </c>
      <c r="B1834" s="34" t="s">
        <v>381</v>
      </c>
      <c r="C1834" s="34" t="s">
        <v>16</v>
      </c>
      <c r="D1834" s="34" t="s">
        <v>420</v>
      </c>
      <c r="E1834" s="34" t="s">
        <v>81</v>
      </c>
      <c r="F1834" s="34" t="s">
        <v>346</v>
      </c>
      <c r="G1834" s="88" t="s">
        <v>818</v>
      </c>
      <c r="H1834" s="36">
        <v>3</v>
      </c>
    </row>
    <row r="1835" spans="1:8" x14ac:dyDescent="0.2">
      <c r="A1835" s="34">
        <v>2019</v>
      </c>
      <c r="B1835" s="34" t="s">
        <v>381</v>
      </c>
      <c r="C1835" s="34" t="s">
        <v>16</v>
      </c>
      <c r="D1835" s="34" t="s">
        <v>453</v>
      </c>
      <c r="E1835" s="34" t="s">
        <v>133</v>
      </c>
      <c r="F1835" s="34" t="s">
        <v>346</v>
      </c>
      <c r="G1835" s="88" t="s">
        <v>818</v>
      </c>
      <c r="H1835" s="36">
        <v>4</v>
      </c>
    </row>
    <row r="1836" spans="1:8" x14ac:dyDescent="0.2">
      <c r="A1836" s="34">
        <v>2019</v>
      </c>
      <c r="B1836" s="34" t="s">
        <v>381</v>
      </c>
      <c r="C1836" s="34" t="s">
        <v>16</v>
      </c>
      <c r="D1836" s="34" t="s">
        <v>608</v>
      </c>
      <c r="E1836" s="34" t="s">
        <v>226</v>
      </c>
      <c r="F1836" s="34" t="s">
        <v>346</v>
      </c>
      <c r="G1836" s="88" t="s">
        <v>818</v>
      </c>
      <c r="H1836" s="36">
        <v>4</v>
      </c>
    </row>
    <row r="1837" spans="1:8" x14ac:dyDescent="0.2">
      <c r="A1837" s="34">
        <v>2019</v>
      </c>
      <c r="B1837" s="34" t="s">
        <v>381</v>
      </c>
      <c r="C1837" s="34" t="s">
        <v>16</v>
      </c>
      <c r="D1837" s="34" t="s">
        <v>586</v>
      </c>
      <c r="E1837" s="34" t="s">
        <v>237</v>
      </c>
      <c r="F1837" s="34" t="s">
        <v>346</v>
      </c>
      <c r="G1837" s="88" t="s">
        <v>818</v>
      </c>
      <c r="H1837" s="36">
        <v>5</v>
      </c>
    </row>
    <row r="1838" spans="1:8" x14ac:dyDescent="0.2">
      <c r="A1838" s="34">
        <v>2019</v>
      </c>
      <c r="B1838" s="34" t="s">
        <v>381</v>
      </c>
      <c r="C1838" s="34" t="s">
        <v>22</v>
      </c>
      <c r="D1838" s="34" t="s">
        <v>490</v>
      </c>
      <c r="E1838" s="34" t="s">
        <v>63</v>
      </c>
      <c r="F1838" s="34" t="s">
        <v>332</v>
      </c>
      <c r="G1838" s="88" t="s">
        <v>818</v>
      </c>
      <c r="H1838" s="36">
        <v>12</v>
      </c>
    </row>
    <row r="1839" spans="1:8" x14ac:dyDescent="0.2">
      <c r="A1839" s="34">
        <v>2019</v>
      </c>
      <c r="B1839" s="34" t="s">
        <v>381</v>
      </c>
      <c r="C1839" s="34" t="s">
        <v>22</v>
      </c>
      <c r="D1839" s="34" t="s">
        <v>427</v>
      </c>
      <c r="E1839" s="34" t="s">
        <v>23</v>
      </c>
      <c r="F1839" s="34" t="s">
        <v>332</v>
      </c>
      <c r="G1839" s="88" t="s">
        <v>818</v>
      </c>
      <c r="H1839" s="36">
        <v>5</v>
      </c>
    </row>
    <row r="1840" spans="1:8" x14ac:dyDescent="0.2">
      <c r="A1840" s="34">
        <v>2019</v>
      </c>
      <c r="B1840" s="34" t="s">
        <v>381</v>
      </c>
      <c r="C1840" s="34" t="s">
        <v>22</v>
      </c>
      <c r="D1840" s="34" t="s">
        <v>416</v>
      </c>
      <c r="E1840" s="34" t="s">
        <v>38</v>
      </c>
      <c r="F1840" s="34" t="s">
        <v>332</v>
      </c>
      <c r="G1840" s="88" t="s">
        <v>818</v>
      </c>
      <c r="H1840" s="36">
        <v>6</v>
      </c>
    </row>
    <row r="1841" spans="1:8" x14ac:dyDescent="0.2">
      <c r="A1841" s="34">
        <v>2019</v>
      </c>
      <c r="B1841" s="34" t="s">
        <v>381</v>
      </c>
      <c r="C1841" s="34" t="s">
        <v>22</v>
      </c>
      <c r="D1841" s="34" t="s">
        <v>490</v>
      </c>
      <c r="E1841" s="34" t="s">
        <v>63</v>
      </c>
      <c r="F1841" s="34" t="s">
        <v>346</v>
      </c>
      <c r="G1841" s="88" t="s">
        <v>818</v>
      </c>
      <c r="H1841" s="36">
        <v>25</v>
      </c>
    </row>
    <row r="1842" spans="1:8" x14ac:dyDescent="0.2">
      <c r="A1842" s="34">
        <v>2019</v>
      </c>
      <c r="B1842" s="34" t="s">
        <v>381</v>
      </c>
      <c r="C1842" s="34" t="s">
        <v>22</v>
      </c>
      <c r="D1842" s="34" t="s">
        <v>584</v>
      </c>
      <c r="E1842" s="34" t="s">
        <v>157</v>
      </c>
      <c r="F1842" s="34" t="s">
        <v>346</v>
      </c>
      <c r="G1842" s="88" t="s">
        <v>818</v>
      </c>
      <c r="H1842" s="36">
        <v>21</v>
      </c>
    </row>
    <row r="1843" spans="1:8" x14ac:dyDescent="0.2">
      <c r="A1843" s="34">
        <v>2019</v>
      </c>
      <c r="B1843" s="34" t="s">
        <v>381</v>
      </c>
      <c r="C1843" s="34" t="s">
        <v>22</v>
      </c>
      <c r="D1843" s="34" t="s">
        <v>427</v>
      </c>
      <c r="E1843" s="34" t="s">
        <v>23</v>
      </c>
      <c r="F1843" s="34" t="s">
        <v>346</v>
      </c>
      <c r="G1843" s="88" t="s">
        <v>818</v>
      </c>
      <c r="H1843" s="36">
        <v>14</v>
      </c>
    </row>
    <row r="1844" spans="1:8" x14ac:dyDescent="0.2">
      <c r="A1844" s="34">
        <v>2019</v>
      </c>
      <c r="B1844" s="34" t="s">
        <v>381</v>
      </c>
      <c r="C1844" s="34" t="s">
        <v>22</v>
      </c>
      <c r="D1844" s="34" t="s">
        <v>416</v>
      </c>
      <c r="E1844" s="34" t="s">
        <v>38</v>
      </c>
      <c r="F1844" s="34" t="s">
        <v>346</v>
      </c>
      <c r="G1844" s="88" t="s">
        <v>818</v>
      </c>
      <c r="H1844" s="36">
        <v>12</v>
      </c>
    </row>
    <row r="1845" spans="1:8" x14ac:dyDescent="0.2">
      <c r="A1845" s="34">
        <v>2019</v>
      </c>
      <c r="B1845" s="34" t="s">
        <v>381</v>
      </c>
      <c r="C1845" s="34" t="s">
        <v>97</v>
      </c>
      <c r="D1845" s="34" t="s">
        <v>606</v>
      </c>
      <c r="E1845" s="34" t="s">
        <v>239</v>
      </c>
      <c r="F1845" s="34" t="s">
        <v>346</v>
      </c>
      <c r="G1845" s="88" t="s">
        <v>818</v>
      </c>
      <c r="H1845" s="36">
        <v>22</v>
      </c>
    </row>
    <row r="1846" spans="1:8" x14ac:dyDescent="0.2">
      <c r="A1846" s="34">
        <v>2019</v>
      </c>
      <c r="B1846" s="34" t="s">
        <v>381</v>
      </c>
      <c r="C1846" s="34" t="s">
        <v>97</v>
      </c>
      <c r="D1846" s="34" t="s">
        <v>623</v>
      </c>
      <c r="E1846" s="34" t="s">
        <v>253</v>
      </c>
      <c r="F1846" s="34" t="s">
        <v>346</v>
      </c>
      <c r="G1846" s="88" t="s">
        <v>818</v>
      </c>
      <c r="H1846" s="36">
        <v>11</v>
      </c>
    </row>
    <row r="1847" spans="1:8" x14ac:dyDescent="0.2">
      <c r="A1847" s="34">
        <v>2019</v>
      </c>
      <c r="B1847" s="34" t="s">
        <v>381</v>
      </c>
      <c r="C1847" s="34" t="s">
        <v>97</v>
      </c>
      <c r="D1847" s="34" t="s">
        <v>511</v>
      </c>
      <c r="E1847" s="34" t="s">
        <v>98</v>
      </c>
      <c r="F1847" s="34" t="s">
        <v>346</v>
      </c>
      <c r="G1847" s="88" t="s">
        <v>818</v>
      </c>
      <c r="H1847" s="36">
        <v>5</v>
      </c>
    </row>
    <row r="1848" spans="1:8" x14ac:dyDescent="0.2">
      <c r="A1848" s="34">
        <v>2019</v>
      </c>
      <c r="B1848" s="34" t="s">
        <v>381</v>
      </c>
      <c r="C1848" s="34" t="s">
        <v>97</v>
      </c>
      <c r="D1848" s="34" t="s">
        <v>567</v>
      </c>
      <c r="E1848" s="34" t="s">
        <v>252</v>
      </c>
      <c r="F1848" s="34" t="s">
        <v>346</v>
      </c>
      <c r="G1848" s="88" t="s">
        <v>818</v>
      </c>
      <c r="H1848" s="36">
        <v>5</v>
      </c>
    </row>
    <row r="1849" spans="1:8" x14ac:dyDescent="0.2">
      <c r="A1849" s="34">
        <v>2019</v>
      </c>
      <c r="B1849" s="34" t="s">
        <v>381</v>
      </c>
      <c r="C1849" s="34" t="s">
        <v>97</v>
      </c>
      <c r="D1849" s="34" t="s">
        <v>681</v>
      </c>
      <c r="E1849" s="34" t="s">
        <v>324</v>
      </c>
      <c r="F1849" s="34" t="s">
        <v>346</v>
      </c>
      <c r="G1849" s="88" t="s">
        <v>818</v>
      </c>
      <c r="H1849" s="36">
        <v>5</v>
      </c>
    </row>
    <row r="1850" spans="1:8" x14ac:dyDescent="0.2">
      <c r="A1850" s="34">
        <v>2019</v>
      </c>
      <c r="B1850" s="34" t="s">
        <v>381</v>
      </c>
      <c r="C1850" s="34" t="s">
        <v>97</v>
      </c>
      <c r="D1850" s="34" t="s">
        <v>642</v>
      </c>
      <c r="E1850" s="34" t="s">
        <v>262</v>
      </c>
      <c r="F1850" s="34" t="s">
        <v>346</v>
      </c>
      <c r="G1850" s="88" t="s">
        <v>818</v>
      </c>
      <c r="H1850" s="36">
        <v>16</v>
      </c>
    </row>
    <row r="1851" spans="1:8" x14ac:dyDescent="0.2">
      <c r="A1851" s="34">
        <v>2019</v>
      </c>
      <c r="B1851" s="34" t="s">
        <v>381</v>
      </c>
      <c r="C1851" s="34" t="s">
        <v>97</v>
      </c>
      <c r="D1851" s="34" t="s">
        <v>693</v>
      </c>
      <c r="E1851" s="34" t="s">
        <v>313</v>
      </c>
      <c r="F1851" s="34" t="s">
        <v>346</v>
      </c>
      <c r="G1851" s="88" t="s">
        <v>818</v>
      </c>
      <c r="H1851" s="36">
        <v>22</v>
      </c>
    </row>
    <row r="1852" spans="1:8" x14ac:dyDescent="0.2">
      <c r="A1852" s="34">
        <v>2019</v>
      </c>
      <c r="B1852" s="34" t="s">
        <v>381</v>
      </c>
      <c r="C1852" s="34" t="s">
        <v>97</v>
      </c>
      <c r="D1852" s="34" t="s">
        <v>723</v>
      </c>
      <c r="E1852" s="34" t="s">
        <v>384</v>
      </c>
      <c r="F1852" s="34" t="s">
        <v>346</v>
      </c>
      <c r="G1852" s="88" t="s">
        <v>818</v>
      </c>
      <c r="H1852" s="36">
        <v>19</v>
      </c>
    </row>
    <row r="1853" spans="1:8" x14ac:dyDescent="0.2">
      <c r="A1853" s="34">
        <v>2019</v>
      </c>
      <c r="B1853" s="34" t="s">
        <v>381</v>
      </c>
      <c r="C1853" s="34" t="s">
        <v>97</v>
      </c>
      <c r="D1853" s="34" t="s">
        <v>546</v>
      </c>
      <c r="E1853" s="34" t="s">
        <v>229</v>
      </c>
      <c r="F1853" s="34" t="s">
        <v>346</v>
      </c>
      <c r="G1853" s="88" t="s">
        <v>818</v>
      </c>
      <c r="H1853" s="36">
        <v>5</v>
      </c>
    </row>
    <row r="1854" spans="1:8" x14ac:dyDescent="0.2">
      <c r="A1854" s="34">
        <v>2019</v>
      </c>
      <c r="B1854" s="34" t="s">
        <v>381</v>
      </c>
      <c r="C1854" s="34" t="s">
        <v>97</v>
      </c>
      <c r="D1854" s="34" t="s">
        <v>696</v>
      </c>
      <c r="E1854" s="34" t="s">
        <v>310</v>
      </c>
      <c r="F1854" s="34" t="s">
        <v>346</v>
      </c>
      <c r="G1854" s="88" t="s">
        <v>818</v>
      </c>
      <c r="H1854" s="36">
        <v>18</v>
      </c>
    </row>
    <row r="1855" spans="1:8" x14ac:dyDescent="0.2">
      <c r="A1855" s="34">
        <v>2019</v>
      </c>
      <c r="B1855" s="34" t="s">
        <v>381</v>
      </c>
      <c r="C1855" s="34" t="s">
        <v>97</v>
      </c>
      <c r="D1855" s="34" t="s">
        <v>654</v>
      </c>
      <c r="E1855" s="34" t="s">
        <v>241</v>
      </c>
      <c r="F1855" s="34" t="s">
        <v>346</v>
      </c>
      <c r="G1855" s="88" t="s">
        <v>818</v>
      </c>
      <c r="H1855" s="36">
        <v>20</v>
      </c>
    </row>
    <row r="1856" spans="1:8" x14ac:dyDescent="0.2">
      <c r="A1856" s="34">
        <v>2019</v>
      </c>
      <c r="B1856" s="34" t="s">
        <v>381</v>
      </c>
      <c r="C1856" s="34" t="s">
        <v>97</v>
      </c>
      <c r="D1856" s="34" t="s">
        <v>655</v>
      </c>
      <c r="E1856" s="34" t="s">
        <v>271</v>
      </c>
      <c r="F1856" s="34" t="s">
        <v>346</v>
      </c>
      <c r="G1856" s="88" t="s">
        <v>818</v>
      </c>
      <c r="H1856" s="36">
        <v>30</v>
      </c>
    </row>
    <row r="1857" spans="1:8" x14ac:dyDescent="0.2">
      <c r="A1857" s="34">
        <v>2019</v>
      </c>
      <c r="B1857" s="34" t="s">
        <v>381</v>
      </c>
      <c r="C1857" s="34" t="s">
        <v>97</v>
      </c>
      <c r="D1857" s="34" t="s">
        <v>533</v>
      </c>
      <c r="E1857" s="34" t="s">
        <v>115</v>
      </c>
      <c r="F1857" s="34" t="s">
        <v>346</v>
      </c>
      <c r="G1857" s="88" t="s">
        <v>818</v>
      </c>
      <c r="H1857" s="36">
        <v>14</v>
      </c>
    </row>
    <row r="1858" spans="1:8" x14ac:dyDescent="0.2">
      <c r="A1858" s="34">
        <v>2019</v>
      </c>
      <c r="B1858" s="34" t="s">
        <v>381</v>
      </c>
      <c r="C1858" s="34" t="s">
        <v>97</v>
      </c>
      <c r="D1858" s="34" t="s">
        <v>535</v>
      </c>
      <c r="E1858" s="34" t="s">
        <v>205</v>
      </c>
      <c r="F1858" s="34" t="s">
        <v>346</v>
      </c>
      <c r="G1858" s="88" t="s">
        <v>818</v>
      </c>
      <c r="H1858" s="36">
        <v>1</v>
      </c>
    </row>
    <row r="1859" spans="1:8" x14ac:dyDescent="0.2">
      <c r="A1859" s="34">
        <v>2019</v>
      </c>
      <c r="B1859" s="34" t="s">
        <v>381</v>
      </c>
      <c r="C1859" s="34" t="s">
        <v>97</v>
      </c>
      <c r="D1859" s="34" t="s">
        <v>621</v>
      </c>
      <c r="E1859" s="34" t="s">
        <v>796</v>
      </c>
      <c r="F1859" s="34" t="s">
        <v>346</v>
      </c>
      <c r="G1859" s="88" t="s">
        <v>818</v>
      </c>
      <c r="H1859" s="36">
        <v>17</v>
      </c>
    </row>
    <row r="1860" spans="1:8" x14ac:dyDescent="0.2">
      <c r="A1860" s="34">
        <v>2019</v>
      </c>
      <c r="B1860" s="34" t="s">
        <v>381</v>
      </c>
      <c r="C1860" s="34" t="s">
        <v>97</v>
      </c>
      <c r="D1860" s="34" t="s">
        <v>619</v>
      </c>
      <c r="E1860" s="34" t="s">
        <v>120</v>
      </c>
      <c r="F1860" s="34" t="s">
        <v>346</v>
      </c>
      <c r="G1860" s="88" t="s">
        <v>818</v>
      </c>
      <c r="H1860" s="36">
        <v>8</v>
      </c>
    </row>
    <row r="1861" spans="1:8" x14ac:dyDescent="0.2">
      <c r="A1861" s="34">
        <v>2019</v>
      </c>
      <c r="B1861" s="34" t="s">
        <v>381</v>
      </c>
      <c r="C1861" s="34" t="s">
        <v>97</v>
      </c>
      <c r="D1861" s="34" t="s">
        <v>625</v>
      </c>
      <c r="E1861" s="34" t="s">
        <v>208</v>
      </c>
      <c r="F1861" s="34" t="s">
        <v>346</v>
      </c>
      <c r="G1861" s="88" t="s">
        <v>818</v>
      </c>
      <c r="H1861" s="36">
        <v>16</v>
      </c>
    </row>
    <row r="1862" spans="1:8" x14ac:dyDescent="0.2">
      <c r="A1862" s="34">
        <v>2019</v>
      </c>
      <c r="B1862" s="34" t="s">
        <v>381</v>
      </c>
      <c r="C1862" s="34" t="s">
        <v>19</v>
      </c>
      <c r="D1862" s="34" t="s">
        <v>656</v>
      </c>
      <c r="E1862" s="34" t="s">
        <v>139</v>
      </c>
      <c r="F1862" s="34" t="s">
        <v>346</v>
      </c>
      <c r="G1862" s="88" t="s">
        <v>818</v>
      </c>
      <c r="H1862" s="36">
        <v>11</v>
      </c>
    </row>
    <row r="1863" spans="1:8" x14ac:dyDescent="0.2">
      <c r="A1863" s="34">
        <v>2019</v>
      </c>
      <c r="B1863" s="34" t="s">
        <v>381</v>
      </c>
      <c r="C1863" s="34" t="s">
        <v>19</v>
      </c>
      <c r="D1863" s="34" t="s">
        <v>468</v>
      </c>
      <c r="E1863" s="34" t="s">
        <v>354</v>
      </c>
      <c r="F1863" s="34" t="s">
        <v>346</v>
      </c>
      <c r="G1863" s="88" t="s">
        <v>818</v>
      </c>
      <c r="H1863" s="36">
        <v>10</v>
      </c>
    </row>
    <row r="1864" spans="1:8" x14ac:dyDescent="0.2">
      <c r="A1864" s="34">
        <v>2019</v>
      </c>
      <c r="B1864" s="34" t="s">
        <v>381</v>
      </c>
      <c r="C1864" s="34" t="s">
        <v>19</v>
      </c>
      <c r="D1864" s="34" t="s">
        <v>399</v>
      </c>
      <c r="E1864" s="34" t="s">
        <v>66</v>
      </c>
      <c r="F1864" s="34" t="s">
        <v>346</v>
      </c>
      <c r="G1864" s="88" t="s">
        <v>818</v>
      </c>
      <c r="H1864" s="36">
        <v>6</v>
      </c>
    </row>
    <row r="1865" spans="1:8" x14ac:dyDescent="0.2">
      <c r="A1865" s="34">
        <v>2019</v>
      </c>
      <c r="B1865" s="34" t="s">
        <v>381</v>
      </c>
      <c r="C1865" s="34" t="s">
        <v>19</v>
      </c>
      <c r="D1865" s="34" t="s">
        <v>475</v>
      </c>
      <c r="E1865" s="34" t="s">
        <v>355</v>
      </c>
      <c r="F1865" s="34" t="s">
        <v>346</v>
      </c>
      <c r="G1865" s="88" t="s">
        <v>818</v>
      </c>
      <c r="H1865" s="36">
        <v>6</v>
      </c>
    </row>
    <row r="1866" spans="1:8" x14ac:dyDescent="0.2">
      <c r="A1866" s="34">
        <v>2019</v>
      </c>
      <c r="B1866" s="34" t="s">
        <v>381</v>
      </c>
      <c r="C1866" s="34" t="s">
        <v>19</v>
      </c>
      <c r="D1866" s="34" t="s">
        <v>683</v>
      </c>
      <c r="E1866" s="34" t="s">
        <v>286</v>
      </c>
      <c r="F1866" s="34" t="s">
        <v>346</v>
      </c>
      <c r="G1866" s="88" t="s">
        <v>818</v>
      </c>
      <c r="H1866" s="36">
        <v>6</v>
      </c>
    </row>
    <row r="1867" spans="1:8" x14ac:dyDescent="0.2">
      <c r="A1867" s="34">
        <v>2019</v>
      </c>
      <c r="B1867" s="34" t="s">
        <v>381</v>
      </c>
      <c r="C1867" s="34" t="s">
        <v>19</v>
      </c>
      <c r="D1867" s="34" t="s">
        <v>726</v>
      </c>
      <c r="E1867" s="34" t="s">
        <v>387</v>
      </c>
      <c r="F1867" s="34" t="s">
        <v>346</v>
      </c>
      <c r="G1867" s="88" t="s">
        <v>818</v>
      </c>
      <c r="H1867" s="36">
        <v>5</v>
      </c>
    </row>
    <row r="1868" spans="1:8" x14ac:dyDescent="0.2">
      <c r="A1868" s="34">
        <v>2019</v>
      </c>
      <c r="B1868" s="34" t="s">
        <v>381</v>
      </c>
      <c r="C1868" s="34" t="s">
        <v>19</v>
      </c>
      <c r="D1868" s="34" t="s">
        <v>651</v>
      </c>
      <c r="E1868" s="34" t="s">
        <v>179</v>
      </c>
      <c r="F1868" s="34" t="s">
        <v>346</v>
      </c>
      <c r="G1868" s="88" t="s">
        <v>818</v>
      </c>
      <c r="H1868" s="36">
        <v>5</v>
      </c>
    </row>
    <row r="1869" spans="1:8" x14ac:dyDescent="0.2">
      <c r="A1869" s="34">
        <v>2019</v>
      </c>
      <c r="B1869" s="34" t="s">
        <v>381</v>
      </c>
      <c r="C1869" s="34" t="s">
        <v>19</v>
      </c>
      <c r="D1869" s="34" t="s">
        <v>540</v>
      </c>
      <c r="E1869" s="34" t="s">
        <v>20</v>
      </c>
      <c r="F1869" s="34" t="s">
        <v>346</v>
      </c>
      <c r="G1869" s="88" t="s">
        <v>818</v>
      </c>
      <c r="H1869" s="36">
        <v>16</v>
      </c>
    </row>
    <row r="1870" spans="1:8" x14ac:dyDescent="0.2">
      <c r="A1870" s="34">
        <v>2019</v>
      </c>
      <c r="B1870" s="34" t="s">
        <v>381</v>
      </c>
      <c r="C1870" s="34" t="s">
        <v>19</v>
      </c>
      <c r="D1870" s="34" t="s">
        <v>509</v>
      </c>
      <c r="E1870" s="34" t="s">
        <v>357</v>
      </c>
      <c r="F1870" s="34" t="s">
        <v>346</v>
      </c>
      <c r="G1870" s="88" t="s">
        <v>818</v>
      </c>
      <c r="H1870" s="36">
        <v>4</v>
      </c>
    </row>
    <row r="1871" spans="1:8" x14ac:dyDescent="0.2">
      <c r="A1871" s="34">
        <v>2019</v>
      </c>
      <c r="B1871" s="34" t="s">
        <v>381</v>
      </c>
      <c r="C1871" s="34" t="s">
        <v>11</v>
      </c>
      <c r="D1871" s="34" t="s">
        <v>446</v>
      </c>
      <c r="E1871" s="34" t="s">
        <v>55</v>
      </c>
      <c r="F1871" s="34" t="s">
        <v>332</v>
      </c>
      <c r="G1871" s="88" t="s">
        <v>818</v>
      </c>
      <c r="H1871" s="36">
        <v>3</v>
      </c>
    </row>
    <row r="1872" spans="1:8" x14ac:dyDescent="0.2">
      <c r="A1872" s="34">
        <v>2019</v>
      </c>
      <c r="B1872" s="34" t="s">
        <v>381</v>
      </c>
      <c r="C1872" s="34" t="s">
        <v>11</v>
      </c>
      <c r="D1872" s="34" t="s">
        <v>410</v>
      </c>
      <c r="E1872" s="34" t="s">
        <v>77</v>
      </c>
      <c r="F1872" s="34" t="s">
        <v>346</v>
      </c>
      <c r="G1872" s="88" t="s">
        <v>818</v>
      </c>
      <c r="H1872" s="36">
        <v>6</v>
      </c>
    </row>
    <row r="1873" spans="1:8" x14ac:dyDescent="0.2">
      <c r="A1873" s="34">
        <v>2019</v>
      </c>
      <c r="B1873" s="34" t="s">
        <v>381</v>
      </c>
      <c r="C1873" s="34" t="s">
        <v>11</v>
      </c>
      <c r="D1873" s="34" t="s">
        <v>477</v>
      </c>
      <c r="E1873" s="34" t="s">
        <v>166</v>
      </c>
      <c r="F1873" s="34" t="s">
        <v>346</v>
      </c>
      <c r="G1873" s="88" t="s">
        <v>818</v>
      </c>
      <c r="H1873" s="36">
        <v>10</v>
      </c>
    </row>
    <row r="1874" spans="1:8" x14ac:dyDescent="0.2">
      <c r="A1874" s="34">
        <v>2019</v>
      </c>
      <c r="B1874" s="34" t="s">
        <v>381</v>
      </c>
      <c r="C1874" s="34" t="s">
        <v>11</v>
      </c>
      <c r="D1874" s="34" t="s">
        <v>428</v>
      </c>
      <c r="E1874" s="34" t="s">
        <v>45</v>
      </c>
      <c r="F1874" s="34" t="s">
        <v>346</v>
      </c>
      <c r="G1874" s="88" t="s">
        <v>818</v>
      </c>
      <c r="H1874" s="36">
        <v>15</v>
      </c>
    </row>
    <row r="1875" spans="1:8" x14ac:dyDescent="0.2">
      <c r="A1875" s="34">
        <v>2019</v>
      </c>
      <c r="B1875" s="34" t="s">
        <v>381</v>
      </c>
      <c r="C1875" s="34" t="s">
        <v>11</v>
      </c>
      <c r="D1875" s="34" t="s">
        <v>459</v>
      </c>
      <c r="E1875" s="34" t="s">
        <v>64</v>
      </c>
      <c r="F1875" s="34" t="s">
        <v>346</v>
      </c>
      <c r="G1875" s="88" t="s">
        <v>818</v>
      </c>
      <c r="H1875" s="36">
        <v>9</v>
      </c>
    </row>
    <row r="1876" spans="1:8" x14ac:dyDescent="0.2">
      <c r="A1876" s="34">
        <v>2019</v>
      </c>
      <c r="B1876" s="34" t="s">
        <v>381</v>
      </c>
      <c r="C1876" s="34" t="s">
        <v>11</v>
      </c>
      <c r="D1876" s="34" t="s">
        <v>497</v>
      </c>
      <c r="E1876" s="34" t="s">
        <v>127</v>
      </c>
      <c r="F1876" s="34" t="s">
        <v>346</v>
      </c>
      <c r="G1876" s="88" t="s">
        <v>818</v>
      </c>
      <c r="H1876" s="36">
        <v>6</v>
      </c>
    </row>
    <row r="1877" spans="1:8" x14ac:dyDescent="0.2">
      <c r="A1877" s="34">
        <v>2019</v>
      </c>
      <c r="B1877" s="34" t="s">
        <v>381</v>
      </c>
      <c r="C1877" s="34" t="s">
        <v>11</v>
      </c>
      <c r="D1877" s="34" t="s">
        <v>436</v>
      </c>
      <c r="E1877" s="34" t="s">
        <v>88</v>
      </c>
      <c r="F1877" s="34" t="s">
        <v>346</v>
      </c>
      <c r="G1877" s="88" t="s">
        <v>818</v>
      </c>
      <c r="H1877" s="36">
        <v>4</v>
      </c>
    </row>
    <row r="1878" spans="1:8" x14ac:dyDescent="0.2">
      <c r="A1878" s="34">
        <v>2019</v>
      </c>
      <c r="B1878" s="34" t="s">
        <v>381</v>
      </c>
      <c r="C1878" s="34" t="s">
        <v>11</v>
      </c>
      <c r="D1878" s="34" t="s">
        <v>445</v>
      </c>
      <c r="E1878" s="34" t="s">
        <v>351</v>
      </c>
      <c r="F1878" s="34" t="s">
        <v>346</v>
      </c>
      <c r="G1878" s="88" t="s">
        <v>818</v>
      </c>
      <c r="H1878" s="36">
        <v>2</v>
      </c>
    </row>
    <row r="1879" spans="1:8" x14ac:dyDescent="0.2">
      <c r="A1879" s="34">
        <v>2019</v>
      </c>
      <c r="B1879" s="34" t="s">
        <v>381</v>
      </c>
      <c r="C1879" s="34" t="s">
        <v>11</v>
      </c>
      <c r="D1879" s="34" t="s">
        <v>446</v>
      </c>
      <c r="E1879" s="34" t="s">
        <v>55</v>
      </c>
      <c r="F1879" s="34" t="s">
        <v>346</v>
      </c>
      <c r="G1879" s="88" t="s">
        <v>818</v>
      </c>
      <c r="H1879" s="36">
        <v>15</v>
      </c>
    </row>
    <row r="1880" spans="1:8" x14ac:dyDescent="0.2">
      <c r="A1880" s="34">
        <v>2019</v>
      </c>
      <c r="B1880" s="34" t="s">
        <v>381</v>
      </c>
      <c r="C1880" s="34" t="s">
        <v>11</v>
      </c>
      <c r="D1880" s="34" t="s">
        <v>409</v>
      </c>
      <c r="E1880" s="34" t="s">
        <v>348</v>
      </c>
      <c r="F1880" s="34" t="s">
        <v>346</v>
      </c>
      <c r="G1880" s="88" t="s">
        <v>818</v>
      </c>
      <c r="H1880" s="36">
        <v>36</v>
      </c>
    </row>
    <row r="1881" spans="1:8" x14ac:dyDescent="0.2">
      <c r="A1881" s="34">
        <v>2019</v>
      </c>
      <c r="B1881" s="34" t="s">
        <v>381</v>
      </c>
      <c r="C1881" s="34" t="s">
        <v>11</v>
      </c>
      <c r="D1881" s="34" t="s">
        <v>434</v>
      </c>
      <c r="E1881" s="34" t="s">
        <v>35</v>
      </c>
      <c r="F1881" s="34" t="s">
        <v>346</v>
      </c>
      <c r="G1881" s="88" t="s">
        <v>818</v>
      </c>
      <c r="H1881" s="36">
        <v>4</v>
      </c>
    </row>
    <row r="1882" spans="1:8" x14ac:dyDescent="0.2">
      <c r="A1882" s="34">
        <v>2019</v>
      </c>
      <c r="B1882" s="34" t="s">
        <v>381</v>
      </c>
      <c r="C1882" s="34" t="s">
        <v>11</v>
      </c>
      <c r="D1882" s="34" t="s">
        <v>675</v>
      </c>
      <c r="E1882" s="34" t="s">
        <v>41</v>
      </c>
      <c r="F1882" s="34" t="s">
        <v>346</v>
      </c>
      <c r="G1882" s="88" t="s">
        <v>818</v>
      </c>
      <c r="H1882" s="36">
        <v>4</v>
      </c>
    </row>
    <row r="1883" spans="1:8" x14ac:dyDescent="0.2">
      <c r="A1883" s="34">
        <v>2019</v>
      </c>
      <c r="B1883" s="34" t="s">
        <v>381</v>
      </c>
      <c r="C1883" s="34" t="s">
        <v>36</v>
      </c>
      <c r="D1883" s="34" t="s">
        <v>466</v>
      </c>
      <c r="E1883" s="34" t="s">
        <v>102</v>
      </c>
      <c r="F1883" s="34" t="s">
        <v>346</v>
      </c>
      <c r="G1883" s="88" t="s">
        <v>818</v>
      </c>
      <c r="H1883" s="36">
        <v>9</v>
      </c>
    </row>
    <row r="1884" spans="1:8" x14ac:dyDescent="0.2">
      <c r="A1884" s="34">
        <v>2019</v>
      </c>
      <c r="B1884" s="34" t="s">
        <v>381</v>
      </c>
      <c r="C1884" s="34" t="s">
        <v>36</v>
      </c>
      <c r="D1884" s="34" t="s">
        <v>401</v>
      </c>
      <c r="E1884" s="34" t="s">
        <v>37</v>
      </c>
      <c r="F1884" s="34" t="s">
        <v>346</v>
      </c>
      <c r="G1884" s="88" t="s">
        <v>818</v>
      </c>
      <c r="H1884" s="36">
        <v>5</v>
      </c>
    </row>
    <row r="1885" spans="1:8" x14ac:dyDescent="0.2">
      <c r="A1885" s="34">
        <v>2019</v>
      </c>
      <c r="B1885" s="34" t="s">
        <v>381</v>
      </c>
      <c r="C1885" s="34" t="s">
        <v>36</v>
      </c>
      <c r="D1885" s="34" t="s">
        <v>605</v>
      </c>
      <c r="E1885" s="34" t="s">
        <v>75</v>
      </c>
      <c r="F1885" s="34" t="s">
        <v>346</v>
      </c>
      <c r="G1885" s="88" t="s">
        <v>818</v>
      </c>
      <c r="H1885" s="36">
        <v>7</v>
      </c>
    </row>
    <row r="1886" spans="1:8" x14ac:dyDescent="0.2">
      <c r="A1886" s="34">
        <v>2019</v>
      </c>
      <c r="B1886" s="34" t="s">
        <v>381</v>
      </c>
      <c r="C1886" s="34" t="s">
        <v>36</v>
      </c>
      <c r="D1886" s="34" t="s">
        <v>595</v>
      </c>
      <c r="E1886" s="34" t="s">
        <v>249</v>
      </c>
      <c r="F1886" s="34" t="s">
        <v>346</v>
      </c>
      <c r="G1886" s="88" t="s">
        <v>818</v>
      </c>
      <c r="H1886" s="36">
        <v>11</v>
      </c>
    </row>
    <row r="1887" spans="1:8" x14ac:dyDescent="0.2">
      <c r="A1887" s="34">
        <v>2019</v>
      </c>
      <c r="B1887" s="34" t="s">
        <v>381</v>
      </c>
      <c r="C1887" s="34" t="s">
        <v>36</v>
      </c>
      <c r="D1887" s="34" t="s">
        <v>395</v>
      </c>
      <c r="E1887" s="34" t="s">
        <v>60</v>
      </c>
      <c r="F1887" s="34" t="s">
        <v>346</v>
      </c>
      <c r="G1887" s="88" t="s">
        <v>818</v>
      </c>
      <c r="H1887" s="36">
        <v>18</v>
      </c>
    </row>
    <row r="1888" spans="1:8" x14ac:dyDescent="0.2">
      <c r="A1888" s="34">
        <v>2019</v>
      </c>
      <c r="B1888" s="34" t="s">
        <v>381</v>
      </c>
      <c r="C1888" s="34" t="s">
        <v>36</v>
      </c>
      <c r="D1888" s="34" t="s">
        <v>512</v>
      </c>
      <c r="E1888" s="34" t="s">
        <v>160</v>
      </c>
      <c r="F1888" s="34" t="s">
        <v>346</v>
      </c>
      <c r="G1888" s="88" t="s">
        <v>818</v>
      </c>
      <c r="H1888" s="36">
        <v>7</v>
      </c>
    </row>
    <row r="1889" spans="1:8" x14ac:dyDescent="0.2">
      <c r="A1889" s="34">
        <v>2019</v>
      </c>
      <c r="B1889" s="34" t="s">
        <v>381</v>
      </c>
      <c r="C1889" s="34" t="s">
        <v>36</v>
      </c>
      <c r="D1889" s="34" t="s">
        <v>721</v>
      </c>
      <c r="E1889" s="34" t="s">
        <v>382</v>
      </c>
      <c r="F1889" s="34" t="s">
        <v>346</v>
      </c>
      <c r="G1889" s="88" t="s">
        <v>818</v>
      </c>
      <c r="H1889" s="36">
        <v>11</v>
      </c>
    </row>
    <row r="1890" spans="1:8" x14ac:dyDescent="0.2">
      <c r="A1890" s="34">
        <v>2019</v>
      </c>
      <c r="B1890" s="34" t="s">
        <v>381</v>
      </c>
      <c r="C1890" s="34" t="s">
        <v>36</v>
      </c>
      <c r="D1890" s="34" t="s">
        <v>525</v>
      </c>
      <c r="E1890" s="34" t="s">
        <v>162</v>
      </c>
      <c r="F1890" s="34" t="s">
        <v>346</v>
      </c>
      <c r="G1890" s="88" t="s">
        <v>818</v>
      </c>
      <c r="H1890" s="36">
        <v>5</v>
      </c>
    </row>
    <row r="1891" spans="1:8" x14ac:dyDescent="0.2">
      <c r="A1891" s="34">
        <v>2019</v>
      </c>
      <c r="B1891" s="34" t="s">
        <v>381</v>
      </c>
      <c r="C1891" s="34" t="s">
        <v>36</v>
      </c>
      <c r="D1891" s="34" t="s">
        <v>504</v>
      </c>
      <c r="E1891" s="34" t="s">
        <v>144</v>
      </c>
      <c r="F1891" s="34" t="s">
        <v>346</v>
      </c>
      <c r="G1891" s="88" t="s">
        <v>818</v>
      </c>
      <c r="H1891" s="36">
        <v>4</v>
      </c>
    </row>
    <row r="1892" spans="1:8" x14ac:dyDescent="0.2">
      <c r="A1892" s="34">
        <v>2019</v>
      </c>
      <c r="B1892" s="34" t="s">
        <v>381</v>
      </c>
      <c r="C1892" s="34" t="s">
        <v>36</v>
      </c>
      <c r="D1892" s="34" t="s">
        <v>643</v>
      </c>
      <c r="E1892" s="34" t="s">
        <v>273</v>
      </c>
      <c r="F1892" s="34" t="s">
        <v>346</v>
      </c>
      <c r="G1892" s="88" t="s">
        <v>818</v>
      </c>
      <c r="H1892" s="36">
        <v>6</v>
      </c>
    </row>
    <row r="1893" spans="1:8" x14ac:dyDescent="0.2">
      <c r="A1893" s="34">
        <v>2019</v>
      </c>
      <c r="B1893" s="34" t="s">
        <v>381</v>
      </c>
      <c r="C1893" s="34" t="s">
        <v>36</v>
      </c>
      <c r="D1893" s="34" t="s">
        <v>694</v>
      </c>
      <c r="E1893" s="34" t="s">
        <v>329</v>
      </c>
      <c r="F1893" s="34" t="s">
        <v>346</v>
      </c>
      <c r="G1893" s="88" t="s">
        <v>818</v>
      </c>
      <c r="H1893" s="36">
        <v>6</v>
      </c>
    </row>
    <row r="1894" spans="1:8" x14ac:dyDescent="0.2">
      <c r="A1894" s="34">
        <v>2019</v>
      </c>
      <c r="B1894" s="34" t="s">
        <v>381</v>
      </c>
      <c r="C1894" s="34" t="s">
        <v>36</v>
      </c>
      <c r="D1894" s="34" t="s">
        <v>492</v>
      </c>
      <c r="E1894" s="34" t="s">
        <v>70</v>
      </c>
      <c r="F1894" s="34" t="s">
        <v>346</v>
      </c>
      <c r="G1894" s="88" t="s">
        <v>818</v>
      </c>
      <c r="H1894" s="36">
        <v>5</v>
      </c>
    </row>
    <row r="1895" spans="1:8" x14ac:dyDescent="0.2">
      <c r="A1895" s="34">
        <v>2019</v>
      </c>
      <c r="B1895" s="34" t="s">
        <v>381</v>
      </c>
      <c r="C1895" s="34" t="s">
        <v>36</v>
      </c>
      <c r="D1895" s="34" t="s">
        <v>444</v>
      </c>
      <c r="E1895" s="34" t="s">
        <v>53</v>
      </c>
      <c r="F1895" s="34" t="s">
        <v>346</v>
      </c>
      <c r="G1895" s="88" t="s">
        <v>818</v>
      </c>
      <c r="H1895" s="36">
        <v>19</v>
      </c>
    </row>
    <row r="1896" spans="1:8" x14ac:dyDescent="0.2">
      <c r="A1896" s="34">
        <v>2019</v>
      </c>
      <c r="B1896" s="34" t="s">
        <v>381</v>
      </c>
      <c r="C1896" s="34" t="s">
        <v>36</v>
      </c>
      <c r="D1896" s="34" t="s">
        <v>516</v>
      </c>
      <c r="E1896" s="34" t="s">
        <v>170</v>
      </c>
      <c r="F1896" s="34" t="s">
        <v>346</v>
      </c>
      <c r="G1896" s="88" t="s">
        <v>818</v>
      </c>
      <c r="H1896" s="36">
        <v>4</v>
      </c>
    </row>
    <row r="1897" spans="1:8" x14ac:dyDescent="0.2">
      <c r="A1897" s="34">
        <v>2019</v>
      </c>
      <c r="B1897" s="34" t="s">
        <v>381</v>
      </c>
      <c r="C1897" s="34" t="s">
        <v>36</v>
      </c>
      <c r="D1897" s="34" t="s">
        <v>450</v>
      </c>
      <c r="E1897" s="34" t="s">
        <v>132</v>
      </c>
      <c r="F1897" s="34" t="s">
        <v>346</v>
      </c>
      <c r="G1897" s="88" t="s">
        <v>818</v>
      </c>
      <c r="H1897" s="36">
        <v>10</v>
      </c>
    </row>
    <row r="1898" spans="1:8" x14ac:dyDescent="0.2">
      <c r="A1898" s="34">
        <v>2019</v>
      </c>
      <c r="B1898" s="34" t="s">
        <v>381</v>
      </c>
      <c r="C1898" s="34" t="s">
        <v>36</v>
      </c>
      <c r="D1898" s="34" t="s">
        <v>689</v>
      </c>
      <c r="E1898" s="34" t="s">
        <v>314</v>
      </c>
      <c r="F1898" s="34" t="s">
        <v>346</v>
      </c>
      <c r="G1898" s="88" t="s">
        <v>818</v>
      </c>
      <c r="H1898" s="36">
        <v>9</v>
      </c>
    </row>
    <row r="1899" spans="1:8" x14ac:dyDescent="0.2">
      <c r="A1899" s="34">
        <v>2019</v>
      </c>
      <c r="B1899" s="34" t="s">
        <v>381</v>
      </c>
      <c r="C1899" s="34" t="s">
        <v>48</v>
      </c>
      <c r="D1899" s="34" t="s">
        <v>397</v>
      </c>
      <c r="E1899" s="34" t="s">
        <v>58</v>
      </c>
      <c r="F1899" s="34" t="s">
        <v>332</v>
      </c>
      <c r="G1899" s="88" t="s">
        <v>818</v>
      </c>
      <c r="H1899" s="36">
        <v>2</v>
      </c>
    </row>
    <row r="1900" spans="1:8" x14ac:dyDescent="0.2">
      <c r="A1900" s="34">
        <v>2019</v>
      </c>
      <c r="B1900" s="34" t="s">
        <v>381</v>
      </c>
      <c r="C1900" s="34" t="s">
        <v>48</v>
      </c>
      <c r="D1900" s="34" t="s">
        <v>647</v>
      </c>
      <c r="E1900" s="34" t="s">
        <v>294</v>
      </c>
      <c r="F1900" s="34" t="s">
        <v>332</v>
      </c>
      <c r="G1900" s="88" t="s">
        <v>818</v>
      </c>
      <c r="H1900" s="36">
        <v>5</v>
      </c>
    </row>
    <row r="1901" spans="1:8" x14ac:dyDescent="0.2">
      <c r="A1901" s="34">
        <v>2019</v>
      </c>
      <c r="B1901" s="34" t="s">
        <v>381</v>
      </c>
      <c r="C1901" s="34" t="s">
        <v>48</v>
      </c>
      <c r="D1901" s="34" t="s">
        <v>448</v>
      </c>
      <c r="E1901" s="34" t="s">
        <v>352</v>
      </c>
      <c r="F1901" s="34" t="s">
        <v>346</v>
      </c>
      <c r="G1901" s="88" t="s">
        <v>818</v>
      </c>
      <c r="H1901" s="36">
        <v>13</v>
      </c>
    </row>
    <row r="1902" spans="1:8" x14ac:dyDescent="0.2">
      <c r="A1902" s="34">
        <v>2019</v>
      </c>
      <c r="B1902" s="34" t="s">
        <v>381</v>
      </c>
      <c r="C1902" s="34" t="s">
        <v>48</v>
      </c>
      <c r="D1902" s="34" t="s">
        <v>582</v>
      </c>
      <c r="E1902" s="34" t="s">
        <v>242</v>
      </c>
      <c r="F1902" s="34" t="s">
        <v>346</v>
      </c>
      <c r="G1902" s="88" t="s">
        <v>818</v>
      </c>
      <c r="H1902" s="36">
        <v>4</v>
      </c>
    </row>
    <row r="1903" spans="1:8" x14ac:dyDescent="0.2">
      <c r="A1903" s="34">
        <v>2019</v>
      </c>
      <c r="B1903" s="34" t="s">
        <v>381</v>
      </c>
      <c r="C1903" s="34" t="s">
        <v>48</v>
      </c>
      <c r="D1903" s="34" t="s">
        <v>433</v>
      </c>
      <c r="E1903" s="34" t="s">
        <v>95</v>
      </c>
      <c r="F1903" s="34" t="s">
        <v>346</v>
      </c>
      <c r="G1903" s="88" t="s">
        <v>818</v>
      </c>
      <c r="H1903" s="36">
        <v>23</v>
      </c>
    </row>
    <row r="1904" spans="1:8" x14ac:dyDescent="0.2">
      <c r="A1904" s="34">
        <v>2019</v>
      </c>
      <c r="B1904" s="34" t="s">
        <v>381</v>
      </c>
      <c r="C1904" s="34" t="s">
        <v>48</v>
      </c>
      <c r="D1904" s="34" t="s">
        <v>442</v>
      </c>
      <c r="E1904" s="34" t="s">
        <v>49</v>
      </c>
      <c r="F1904" s="34" t="s">
        <v>346</v>
      </c>
      <c r="G1904" s="88" t="s">
        <v>818</v>
      </c>
      <c r="H1904" s="36">
        <v>11</v>
      </c>
    </row>
    <row r="1905" spans="1:8" x14ac:dyDescent="0.2">
      <c r="A1905" s="34">
        <v>2019</v>
      </c>
      <c r="B1905" s="34" t="s">
        <v>381</v>
      </c>
      <c r="C1905" s="34" t="s">
        <v>48</v>
      </c>
      <c r="D1905" s="34" t="s">
        <v>704</v>
      </c>
      <c r="E1905" s="34" t="s">
        <v>379</v>
      </c>
      <c r="F1905" s="34" t="s">
        <v>346</v>
      </c>
      <c r="G1905" s="88" t="s">
        <v>818</v>
      </c>
      <c r="H1905" s="36">
        <v>4</v>
      </c>
    </row>
    <row r="1906" spans="1:8" x14ac:dyDescent="0.2">
      <c r="A1906" s="34">
        <v>2019</v>
      </c>
      <c r="B1906" s="34" t="s">
        <v>381</v>
      </c>
      <c r="C1906" s="34" t="s">
        <v>48</v>
      </c>
      <c r="D1906" s="34" t="s">
        <v>716</v>
      </c>
      <c r="E1906" s="34" t="s">
        <v>374</v>
      </c>
      <c r="F1906" s="34" t="s">
        <v>346</v>
      </c>
      <c r="G1906" s="88" t="s">
        <v>818</v>
      </c>
      <c r="H1906" s="36">
        <v>7</v>
      </c>
    </row>
    <row r="1907" spans="1:8" x14ac:dyDescent="0.2">
      <c r="A1907" s="34">
        <v>2019</v>
      </c>
      <c r="B1907" s="34" t="s">
        <v>381</v>
      </c>
      <c r="C1907" s="34" t="s">
        <v>48</v>
      </c>
      <c r="D1907" s="34" t="s">
        <v>479</v>
      </c>
      <c r="E1907" s="34" t="s">
        <v>135</v>
      </c>
      <c r="F1907" s="34" t="s">
        <v>346</v>
      </c>
      <c r="G1907" s="88" t="s">
        <v>818</v>
      </c>
      <c r="H1907" s="36">
        <v>9</v>
      </c>
    </row>
    <row r="1908" spans="1:8" x14ac:dyDescent="0.2">
      <c r="A1908" s="34">
        <v>2019</v>
      </c>
      <c r="B1908" s="34" t="s">
        <v>381</v>
      </c>
      <c r="C1908" s="34" t="s">
        <v>48</v>
      </c>
      <c r="D1908" s="34" t="s">
        <v>501</v>
      </c>
      <c r="E1908" s="34" t="s">
        <v>199</v>
      </c>
      <c r="F1908" s="34" t="s">
        <v>346</v>
      </c>
      <c r="G1908" s="88" t="s">
        <v>818</v>
      </c>
      <c r="H1908" s="36">
        <v>9</v>
      </c>
    </row>
    <row r="1909" spans="1:8" x14ac:dyDescent="0.2">
      <c r="A1909" s="34">
        <v>2019</v>
      </c>
      <c r="B1909" s="34" t="s">
        <v>381</v>
      </c>
      <c r="C1909" s="34" t="s">
        <v>48</v>
      </c>
      <c r="D1909" s="34" t="s">
        <v>668</v>
      </c>
      <c r="E1909" s="34" t="s">
        <v>311</v>
      </c>
      <c r="F1909" s="34" t="s">
        <v>346</v>
      </c>
      <c r="G1909" s="88" t="s">
        <v>818</v>
      </c>
      <c r="H1909" s="36">
        <v>6</v>
      </c>
    </row>
    <row r="1910" spans="1:8" x14ac:dyDescent="0.2">
      <c r="A1910" s="34">
        <v>2019</v>
      </c>
      <c r="B1910" s="34" t="s">
        <v>381</v>
      </c>
      <c r="C1910" s="34" t="s">
        <v>48</v>
      </c>
      <c r="D1910" s="34" t="s">
        <v>408</v>
      </c>
      <c r="E1910" s="34" t="s">
        <v>93</v>
      </c>
      <c r="F1910" s="34" t="s">
        <v>346</v>
      </c>
      <c r="G1910" s="88" t="s">
        <v>818</v>
      </c>
      <c r="H1910" s="36">
        <v>10</v>
      </c>
    </row>
    <row r="1911" spans="1:8" x14ac:dyDescent="0.2">
      <c r="A1911" s="34">
        <v>2019</v>
      </c>
      <c r="B1911" s="34" t="s">
        <v>381</v>
      </c>
      <c r="C1911" s="34" t="s">
        <v>48</v>
      </c>
      <c r="D1911" s="34" t="s">
        <v>418</v>
      </c>
      <c r="E1911" s="34" t="s">
        <v>101</v>
      </c>
      <c r="F1911" s="34" t="s">
        <v>346</v>
      </c>
      <c r="G1911" s="88" t="s">
        <v>818</v>
      </c>
      <c r="H1911" s="36">
        <v>13</v>
      </c>
    </row>
    <row r="1912" spans="1:8" x14ac:dyDescent="0.2">
      <c r="A1912" s="34">
        <v>2019</v>
      </c>
      <c r="B1912" s="34" t="s">
        <v>381</v>
      </c>
      <c r="C1912" s="34" t="s">
        <v>48</v>
      </c>
      <c r="D1912" s="34" t="s">
        <v>727</v>
      </c>
      <c r="E1912" s="34" t="s">
        <v>388</v>
      </c>
      <c r="F1912" s="34" t="s">
        <v>346</v>
      </c>
      <c r="G1912" s="88" t="s">
        <v>818</v>
      </c>
      <c r="H1912" s="36">
        <v>5</v>
      </c>
    </row>
    <row r="1913" spans="1:8" x14ac:dyDescent="0.2">
      <c r="A1913" s="34">
        <v>2019</v>
      </c>
      <c r="B1913" s="34" t="s">
        <v>381</v>
      </c>
      <c r="C1913" s="34" t="s">
        <v>33</v>
      </c>
      <c r="D1913" s="34" t="s">
        <v>519</v>
      </c>
      <c r="E1913" s="34" t="s">
        <v>164</v>
      </c>
      <c r="F1913" s="34" t="s">
        <v>346</v>
      </c>
      <c r="G1913" s="88" t="s">
        <v>818</v>
      </c>
      <c r="H1913" s="36">
        <v>3</v>
      </c>
    </row>
    <row r="1914" spans="1:8" x14ac:dyDescent="0.2">
      <c r="A1914" s="34">
        <v>2019</v>
      </c>
      <c r="B1914" s="34" t="s">
        <v>381</v>
      </c>
      <c r="C1914" s="34" t="s">
        <v>33</v>
      </c>
      <c r="D1914" s="34" t="s">
        <v>572</v>
      </c>
      <c r="E1914" s="34" t="s">
        <v>195</v>
      </c>
      <c r="F1914" s="34" t="s">
        <v>346</v>
      </c>
      <c r="G1914" s="88" t="s">
        <v>818</v>
      </c>
      <c r="H1914" s="36">
        <v>10</v>
      </c>
    </row>
    <row r="1915" spans="1:8" x14ac:dyDescent="0.2">
      <c r="A1915" s="34">
        <v>2019</v>
      </c>
      <c r="B1915" s="34" t="s">
        <v>381</v>
      </c>
      <c r="C1915" s="34" t="s">
        <v>33</v>
      </c>
      <c r="D1915" s="34" t="s">
        <v>563</v>
      </c>
      <c r="E1915" s="34" t="s">
        <v>182</v>
      </c>
      <c r="F1915" s="34" t="s">
        <v>346</v>
      </c>
      <c r="G1915" s="88" t="s">
        <v>818</v>
      </c>
      <c r="H1915" s="36">
        <v>18</v>
      </c>
    </row>
    <row r="1916" spans="1:8" x14ac:dyDescent="0.2">
      <c r="A1916" s="34">
        <v>2019</v>
      </c>
      <c r="B1916" s="34" t="s">
        <v>381</v>
      </c>
      <c r="C1916" s="34" t="s">
        <v>33</v>
      </c>
      <c r="D1916" s="34" t="s">
        <v>407</v>
      </c>
      <c r="E1916" s="34" t="s">
        <v>44</v>
      </c>
      <c r="F1916" s="34" t="s">
        <v>346</v>
      </c>
      <c r="G1916" s="88" t="s">
        <v>818</v>
      </c>
      <c r="H1916" s="36">
        <v>6</v>
      </c>
    </row>
    <row r="1917" spans="1:8" x14ac:dyDescent="0.2">
      <c r="A1917" s="34">
        <v>2019</v>
      </c>
      <c r="B1917" s="34" t="s">
        <v>381</v>
      </c>
      <c r="C1917" s="34" t="s">
        <v>33</v>
      </c>
      <c r="D1917" s="34" t="s">
        <v>614</v>
      </c>
      <c r="E1917" s="34" t="s">
        <v>238</v>
      </c>
      <c r="F1917" s="34" t="s">
        <v>346</v>
      </c>
      <c r="G1917" s="88" t="s">
        <v>818</v>
      </c>
      <c r="H1917" s="36">
        <v>6</v>
      </c>
    </row>
    <row r="1918" spans="1:8" x14ac:dyDescent="0.2">
      <c r="A1918" s="34">
        <v>2019</v>
      </c>
      <c r="B1918" s="34" t="s">
        <v>381</v>
      </c>
      <c r="C1918" s="34" t="s">
        <v>33</v>
      </c>
      <c r="D1918" s="34" t="s">
        <v>470</v>
      </c>
      <c r="E1918" s="34" t="s">
        <v>177</v>
      </c>
      <c r="F1918" s="34" t="s">
        <v>346</v>
      </c>
      <c r="G1918" s="88" t="s">
        <v>818</v>
      </c>
      <c r="H1918" s="36">
        <v>8</v>
      </c>
    </row>
    <row r="1919" spans="1:8" x14ac:dyDescent="0.2">
      <c r="A1919" s="34">
        <v>2019</v>
      </c>
      <c r="B1919" s="34" t="s">
        <v>381</v>
      </c>
      <c r="C1919" s="34" t="s">
        <v>33</v>
      </c>
      <c r="D1919" s="34" t="s">
        <v>565</v>
      </c>
      <c r="E1919" s="34" t="s">
        <v>172</v>
      </c>
      <c r="F1919" s="34" t="s">
        <v>346</v>
      </c>
      <c r="G1919" s="88" t="s">
        <v>818</v>
      </c>
      <c r="H1919" s="36">
        <v>10</v>
      </c>
    </row>
    <row r="1920" spans="1:8" x14ac:dyDescent="0.2">
      <c r="A1920" s="34">
        <v>2019</v>
      </c>
      <c r="B1920" s="34" t="s">
        <v>381</v>
      </c>
      <c r="C1920" s="34" t="s">
        <v>33</v>
      </c>
      <c r="D1920" s="34" t="s">
        <v>513</v>
      </c>
      <c r="E1920" s="34" t="s">
        <v>203</v>
      </c>
      <c r="F1920" s="34" t="s">
        <v>346</v>
      </c>
      <c r="G1920" s="88" t="s">
        <v>818</v>
      </c>
      <c r="H1920" s="36">
        <v>3</v>
      </c>
    </row>
    <row r="1921" spans="1:8" x14ac:dyDescent="0.2">
      <c r="A1921" s="34">
        <v>2019</v>
      </c>
      <c r="B1921" s="34" t="s">
        <v>381</v>
      </c>
      <c r="C1921" s="34" t="s">
        <v>33</v>
      </c>
      <c r="D1921" s="34" t="s">
        <v>539</v>
      </c>
      <c r="E1921" s="34" t="s">
        <v>186</v>
      </c>
      <c r="F1921" s="34" t="s">
        <v>346</v>
      </c>
      <c r="G1921" s="88" t="s">
        <v>818</v>
      </c>
      <c r="H1921" s="36">
        <v>6</v>
      </c>
    </row>
    <row r="1922" spans="1:8" x14ac:dyDescent="0.2">
      <c r="A1922" s="34">
        <v>2019</v>
      </c>
      <c r="B1922" s="34" t="s">
        <v>381</v>
      </c>
      <c r="C1922" s="34" t="s">
        <v>8</v>
      </c>
      <c r="D1922" s="34" t="s">
        <v>622</v>
      </c>
      <c r="E1922" s="34" t="s">
        <v>156</v>
      </c>
      <c r="F1922" s="34" t="s">
        <v>332</v>
      </c>
      <c r="G1922" s="88" t="s">
        <v>818</v>
      </c>
      <c r="H1922" s="36">
        <v>1</v>
      </c>
    </row>
    <row r="1923" spans="1:8" x14ac:dyDescent="0.2">
      <c r="A1923" s="34">
        <v>2019</v>
      </c>
      <c r="B1923" s="34" t="s">
        <v>381</v>
      </c>
      <c r="C1923" s="34" t="s">
        <v>8</v>
      </c>
      <c r="D1923" s="34" t="s">
        <v>502</v>
      </c>
      <c r="E1923" s="34" t="s">
        <v>196</v>
      </c>
      <c r="F1923" s="34" t="s">
        <v>346</v>
      </c>
      <c r="G1923" s="88" t="s">
        <v>818</v>
      </c>
      <c r="H1923" s="36">
        <v>5</v>
      </c>
    </row>
    <row r="1924" spans="1:8" x14ac:dyDescent="0.2">
      <c r="A1924" s="34">
        <v>2019</v>
      </c>
      <c r="B1924" s="34" t="s">
        <v>381</v>
      </c>
      <c r="C1924" s="34" t="s">
        <v>8</v>
      </c>
      <c r="D1924" s="34" t="s">
        <v>588</v>
      </c>
      <c r="E1924" s="34" t="s">
        <v>247</v>
      </c>
      <c r="F1924" s="34" t="s">
        <v>346</v>
      </c>
      <c r="G1924" s="88" t="s">
        <v>818</v>
      </c>
      <c r="H1924" s="36">
        <v>5</v>
      </c>
    </row>
    <row r="1925" spans="1:8" x14ac:dyDescent="0.2">
      <c r="A1925" s="34">
        <v>2019</v>
      </c>
      <c r="B1925" s="34" t="s">
        <v>381</v>
      </c>
      <c r="C1925" s="34" t="s">
        <v>8</v>
      </c>
      <c r="D1925" s="34" t="s">
        <v>624</v>
      </c>
      <c r="E1925" s="34" t="s">
        <v>215</v>
      </c>
      <c r="F1925" s="34" t="s">
        <v>346</v>
      </c>
      <c r="G1925" s="88" t="s">
        <v>818</v>
      </c>
      <c r="H1925" s="36">
        <v>2</v>
      </c>
    </row>
    <row r="1926" spans="1:8" x14ac:dyDescent="0.2">
      <c r="A1926" s="34">
        <v>2019</v>
      </c>
      <c r="B1926" s="34" t="s">
        <v>381</v>
      </c>
      <c r="C1926" s="34" t="s">
        <v>8</v>
      </c>
      <c r="D1926" s="34" t="s">
        <v>690</v>
      </c>
      <c r="E1926" s="34" t="s">
        <v>315</v>
      </c>
      <c r="F1926" s="34" t="s">
        <v>346</v>
      </c>
      <c r="G1926" s="88" t="s">
        <v>818</v>
      </c>
      <c r="H1926" s="36">
        <v>5</v>
      </c>
    </row>
    <row r="1927" spans="1:8" x14ac:dyDescent="0.2">
      <c r="A1927" s="34">
        <v>2019</v>
      </c>
      <c r="B1927" s="34" t="s">
        <v>381</v>
      </c>
      <c r="C1927" s="34" t="s">
        <v>8</v>
      </c>
      <c r="D1927" s="34" t="s">
        <v>400</v>
      </c>
      <c r="E1927" s="34" t="s">
        <v>47</v>
      </c>
      <c r="F1927" s="34" t="s">
        <v>346</v>
      </c>
      <c r="G1927" s="88" t="s">
        <v>818</v>
      </c>
      <c r="H1927" s="36">
        <v>49</v>
      </c>
    </row>
    <row r="1928" spans="1:8" x14ac:dyDescent="0.2">
      <c r="A1928" s="34">
        <v>2019</v>
      </c>
      <c r="B1928" s="34" t="s">
        <v>381</v>
      </c>
      <c r="C1928" s="34" t="s">
        <v>8</v>
      </c>
      <c r="D1928" s="34" t="s">
        <v>391</v>
      </c>
      <c r="E1928" s="34" t="s">
        <v>9</v>
      </c>
      <c r="F1928" s="34" t="s">
        <v>346</v>
      </c>
      <c r="G1928" s="88" t="s">
        <v>818</v>
      </c>
      <c r="H1928" s="36">
        <v>31</v>
      </c>
    </row>
    <row r="1929" spans="1:8" x14ac:dyDescent="0.2">
      <c r="A1929" s="34">
        <v>2019</v>
      </c>
      <c r="B1929" s="34" t="s">
        <v>381</v>
      </c>
      <c r="C1929" s="34" t="s">
        <v>8</v>
      </c>
      <c r="D1929" s="34" t="s">
        <v>476</v>
      </c>
      <c r="E1929" s="34" t="s">
        <v>190</v>
      </c>
      <c r="F1929" s="34" t="s">
        <v>346</v>
      </c>
      <c r="G1929" s="88" t="s">
        <v>818</v>
      </c>
      <c r="H1929" s="36">
        <v>10</v>
      </c>
    </row>
    <row r="1930" spans="1:8" x14ac:dyDescent="0.2">
      <c r="A1930" s="34">
        <v>2019</v>
      </c>
      <c r="B1930" s="34" t="s">
        <v>381</v>
      </c>
      <c r="C1930" s="34" t="s">
        <v>4</v>
      </c>
      <c r="D1930" s="34" t="s">
        <v>421</v>
      </c>
      <c r="E1930" s="34" t="s">
        <v>350</v>
      </c>
      <c r="F1930" s="34" t="s">
        <v>332</v>
      </c>
      <c r="G1930" s="88" t="s">
        <v>818</v>
      </c>
      <c r="H1930" s="36">
        <v>4</v>
      </c>
    </row>
    <row r="1931" spans="1:8" x14ac:dyDescent="0.2">
      <c r="A1931" s="34">
        <v>2019</v>
      </c>
      <c r="B1931" s="34" t="s">
        <v>381</v>
      </c>
      <c r="C1931" s="34" t="s">
        <v>4</v>
      </c>
      <c r="D1931" s="34" t="s">
        <v>541</v>
      </c>
      <c r="E1931" s="34" t="s">
        <v>118</v>
      </c>
      <c r="F1931" s="34" t="s">
        <v>332</v>
      </c>
      <c r="G1931" s="88" t="s">
        <v>818</v>
      </c>
      <c r="H1931" s="36">
        <v>4</v>
      </c>
    </row>
    <row r="1932" spans="1:8" x14ac:dyDescent="0.2">
      <c r="A1932" s="34">
        <v>2019</v>
      </c>
      <c r="B1932" s="34" t="s">
        <v>381</v>
      </c>
      <c r="C1932" s="34" t="s">
        <v>4</v>
      </c>
      <c r="D1932" s="34" t="s">
        <v>508</v>
      </c>
      <c r="E1932" s="34" t="s">
        <v>59</v>
      </c>
      <c r="F1932" s="34" t="s">
        <v>332</v>
      </c>
      <c r="G1932" s="88" t="s">
        <v>818</v>
      </c>
      <c r="H1932" s="36">
        <v>3</v>
      </c>
    </row>
    <row r="1933" spans="1:8" x14ac:dyDescent="0.2">
      <c r="A1933" s="34">
        <v>2019</v>
      </c>
      <c r="B1933" s="34" t="s">
        <v>381</v>
      </c>
      <c r="C1933" s="34" t="s">
        <v>4</v>
      </c>
      <c r="D1933" s="34" t="s">
        <v>676</v>
      </c>
      <c r="E1933" s="34" t="s">
        <v>300</v>
      </c>
      <c r="F1933" s="34" t="s">
        <v>332</v>
      </c>
      <c r="G1933" s="88" t="s">
        <v>818</v>
      </c>
      <c r="H1933" s="36">
        <v>1</v>
      </c>
    </row>
    <row r="1934" spans="1:8" x14ac:dyDescent="0.2">
      <c r="A1934" s="34">
        <v>2019</v>
      </c>
      <c r="B1934" s="34" t="s">
        <v>381</v>
      </c>
      <c r="C1934" s="34" t="s">
        <v>4</v>
      </c>
      <c r="D1934" s="34" t="s">
        <v>435</v>
      </c>
      <c r="E1934" s="34" t="s">
        <v>30</v>
      </c>
      <c r="F1934" s="34" t="s">
        <v>332</v>
      </c>
      <c r="G1934" s="88" t="s">
        <v>818</v>
      </c>
      <c r="H1934" s="36">
        <v>18</v>
      </c>
    </row>
    <row r="1935" spans="1:8" x14ac:dyDescent="0.2">
      <c r="A1935" s="34">
        <v>2019</v>
      </c>
      <c r="B1935" s="34" t="s">
        <v>381</v>
      </c>
      <c r="C1935" s="34" t="s">
        <v>4</v>
      </c>
      <c r="D1935" s="34" t="s">
        <v>390</v>
      </c>
      <c r="E1935" s="34" t="s">
        <v>5</v>
      </c>
      <c r="F1935" s="34" t="s">
        <v>332</v>
      </c>
      <c r="G1935" s="88" t="s">
        <v>818</v>
      </c>
      <c r="H1935" s="36">
        <v>11</v>
      </c>
    </row>
    <row r="1936" spans="1:8" x14ac:dyDescent="0.2">
      <c r="A1936" s="34">
        <v>2019</v>
      </c>
      <c r="B1936" s="34" t="s">
        <v>381</v>
      </c>
      <c r="C1936" s="34" t="s">
        <v>4</v>
      </c>
      <c r="D1936" s="34" t="s">
        <v>404</v>
      </c>
      <c r="E1936" s="34" t="s">
        <v>82</v>
      </c>
      <c r="F1936" s="34" t="s">
        <v>332</v>
      </c>
      <c r="G1936" s="88" t="s">
        <v>818</v>
      </c>
      <c r="H1936" s="36">
        <v>11</v>
      </c>
    </row>
    <row r="1937" spans="1:8" x14ac:dyDescent="0.2">
      <c r="A1937" s="34">
        <v>2019</v>
      </c>
      <c r="B1937" s="34" t="s">
        <v>381</v>
      </c>
      <c r="C1937" s="34" t="s">
        <v>4</v>
      </c>
      <c r="D1937" s="34" t="s">
        <v>421</v>
      </c>
      <c r="E1937" s="34" t="s">
        <v>350</v>
      </c>
      <c r="F1937" s="34" t="s">
        <v>346</v>
      </c>
      <c r="G1937" s="88" t="s">
        <v>818</v>
      </c>
      <c r="H1937" s="36">
        <v>11</v>
      </c>
    </row>
    <row r="1938" spans="1:8" x14ac:dyDescent="0.2">
      <c r="A1938" s="34">
        <v>2019</v>
      </c>
      <c r="B1938" s="34" t="s">
        <v>381</v>
      </c>
      <c r="C1938" s="34" t="s">
        <v>4</v>
      </c>
      <c r="D1938" s="34" t="s">
        <v>523</v>
      </c>
      <c r="E1938" s="34" t="s">
        <v>197</v>
      </c>
      <c r="F1938" s="34" t="s">
        <v>346</v>
      </c>
      <c r="G1938" s="88" t="s">
        <v>818</v>
      </c>
      <c r="H1938" s="36">
        <v>13</v>
      </c>
    </row>
    <row r="1939" spans="1:8" x14ac:dyDescent="0.2">
      <c r="A1939" s="34">
        <v>2019</v>
      </c>
      <c r="B1939" s="34" t="s">
        <v>381</v>
      </c>
      <c r="C1939" s="34" t="s">
        <v>4</v>
      </c>
      <c r="D1939" s="34" t="s">
        <v>541</v>
      </c>
      <c r="E1939" s="34" t="s">
        <v>118</v>
      </c>
      <c r="F1939" s="34" t="s">
        <v>346</v>
      </c>
      <c r="G1939" s="88" t="s">
        <v>818</v>
      </c>
      <c r="H1939" s="36">
        <v>5</v>
      </c>
    </row>
    <row r="1940" spans="1:8" x14ac:dyDescent="0.2">
      <c r="A1940" s="34">
        <v>2019</v>
      </c>
      <c r="B1940" s="34" t="s">
        <v>381</v>
      </c>
      <c r="C1940" s="34" t="s">
        <v>4</v>
      </c>
      <c r="D1940" s="34" t="s">
        <v>508</v>
      </c>
      <c r="E1940" s="34" t="s">
        <v>59</v>
      </c>
      <c r="F1940" s="34" t="s">
        <v>346</v>
      </c>
      <c r="G1940" s="88" t="s">
        <v>818</v>
      </c>
      <c r="H1940" s="36">
        <v>4</v>
      </c>
    </row>
    <row r="1941" spans="1:8" x14ac:dyDescent="0.2">
      <c r="A1941" s="34">
        <v>2019</v>
      </c>
      <c r="B1941" s="34" t="s">
        <v>381</v>
      </c>
      <c r="C1941" s="34" t="s">
        <v>4</v>
      </c>
      <c r="D1941" s="34" t="s">
        <v>517</v>
      </c>
      <c r="E1941" s="34" t="s">
        <v>110</v>
      </c>
      <c r="F1941" s="34" t="s">
        <v>346</v>
      </c>
      <c r="G1941" s="88" t="s">
        <v>818</v>
      </c>
      <c r="H1941" s="36">
        <v>4</v>
      </c>
    </row>
    <row r="1942" spans="1:8" x14ac:dyDescent="0.2">
      <c r="A1942" s="34">
        <v>2019</v>
      </c>
      <c r="B1942" s="34" t="s">
        <v>381</v>
      </c>
      <c r="C1942" s="34" t="s">
        <v>4</v>
      </c>
      <c r="D1942" s="34" t="s">
        <v>435</v>
      </c>
      <c r="E1942" s="34" t="s">
        <v>30</v>
      </c>
      <c r="F1942" s="34" t="s">
        <v>346</v>
      </c>
      <c r="G1942" s="88" t="s">
        <v>818</v>
      </c>
      <c r="H1942" s="36">
        <v>18</v>
      </c>
    </row>
    <row r="1943" spans="1:8" x14ac:dyDescent="0.2">
      <c r="A1943" s="34">
        <v>2019</v>
      </c>
      <c r="B1943" s="34" t="s">
        <v>381</v>
      </c>
      <c r="C1943" s="34" t="s">
        <v>4</v>
      </c>
      <c r="D1943" s="34" t="s">
        <v>390</v>
      </c>
      <c r="E1943" s="34" t="s">
        <v>5</v>
      </c>
      <c r="F1943" s="34" t="s">
        <v>346</v>
      </c>
      <c r="G1943" s="88" t="s">
        <v>818</v>
      </c>
      <c r="H1943" s="36">
        <v>23</v>
      </c>
    </row>
    <row r="1944" spans="1:8" x14ac:dyDescent="0.2">
      <c r="A1944" s="34">
        <v>2019</v>
      </c>
      <c r="B1944" s="34" t="s">
        <v>381</v>
      </c>
      <c r="C1944" s="34" t="s">
        <v>4</v>
      </c>
      <c r="D1944" s="34" t="s">
        <v>422</v>
      </c>
      <c r="E1944" s="34" t="s">
        <v>87</v>
      </c>
      <c r="F1944" s="34" t="s">
        <v>346</v>
      </c>
      <c r="G1944" s="88" t="s">
        <v>818</v>
      </c>
      <c r="H1944" s="36">
        <v>5</v>
      </c>
    </row>
    <row r="1945" spans="1:8" x14ac:dyDescent="0.2">
      <c r="A1945" s="34">
        <v>2019</v>
      </c>
      <c r="B1945" s="34" t="s">
        <v>381</v>
      </c>
      <c r="C1945" s="34" t="s">
        <v>4</v>
      </c>
      <c r="D1945" s="34" t="s">
        <v>423</v>
      </c>
      <c r="E1945" s="34" t="s">
        <v>24</v>
      </c>
      <c r="F1945" s="34" t="s">
        <v>346</v>
      </c>
      <c r="G1945" s="88" t="s">
        <v>818</v>
      </c>
      <c r="H1945" s="36">
        <v>27</v>
      </c>
    </row>
    <row r="1946" spans="1:8" x14ac:dyDescent="0.2">
      <c r="A1946" s="34">
        <v>2019</v>
      </c>
      <c r="B1946" s="34" t="s">
        <v>731</v>
      </c>
      <c r="C1946" s="34" t="s">
        <v>68</v>
      </c>
      <c r="D1946" s="34" t="s">
        <v>570</v>
      </c>
      <c r="E1946" s="34" t="s">
        <v>248</v>
      </c>
      <c r="F1946" s="34" t="s">
        <v>346</v>
      </c>
      <c r="G1946" s="88" t="s">
        <v>818</v>
      </c>
      <c r="H1946" s="36">
        <v>4</v>
      </c>
    </row>
    <row r="1947" spans="1:8" x14ac:dyDescent="0.2">
      <c r="A1947" s="34">
        <v>2019</v>
      </c>
      <c r="B1947" s="34" t="s">
        <v>731</v>
      </c>
      <c r="C1947" s="34" t="s">
        <v>68</v>
      </c>
      <c r="D1947" s="34" t="s">
        <v>735</v>
      </c>
      <c r="E1947" s="34" t="s">
        <v>733</v>
      </c>
      <c r="F1947" s="34" t="s">
        <v>346</v>
      </c>
      <c r="G1947" s="88" t="s">
        <v>818</v>
      </c>
      <c r="H1947" s="36">
        <v>5</v>
      </c>
    </row>
    <row r="1948" spans="1:8" x14ac:dyDescent="0.2">
      <c r="A1948" s="34">
        <v>2019</v>
      </c>
      <c r="B1948" s="34" t="s">
        <v>731</v>
      </c>
      <c r="C1948" s="34" t="s">
        <v>68</v>
      </c>
      <c r="D1948" s="34" t="s">
        <v>648</v>
      </c>
      <c r="E1948" s="34" t="s">
        <v>278</v>
      </c>
      <c r="F1948" s="34" t="s">
        <v>346</v>
      </c>
      <c r="G1948" s="88" t="s">
        <v>818</v>
      </c>
      <c r="H1948" s="36">
        <v>7</v>
      </c>
    </row>
    <row r="1949" spans="1:8" x14ac:dyDescent="0.2">
      <c r="A1949" s="34">
        <v>2019</v>
      </c>
      <c r="B1949" s="34" t="s">
        <v>731</v>
      </c>
      <c r="C1949" s="34" t="s">
        <v>68</v>
      </c>
      <c r="D1949" s="34" t="s">
        <v>583</v>
      </c>
      <c r="E1949" s="34" t="s">
        <v>210</v>
      </c>
      <c r="F1949" s="34" t="s">
        <v>346</v>
      </c>
      <c r="G1949" s="88" t="s">
        <v>818</v>
      </c>
      <c r="H1949" s="36">
        <v>4</v>
      </c>
    </row>
    <row r="1950" spans="1:8" x14ac:dyDescent="0.2">
      <c r="A1950" s="34">
        <v>2019</v>
      </c>
      <c r="B1950" s="34" t="s">
        <v>731</v>
      </c>
      <c r="C1950" s="34" t="s">
        <v>68</v>
      </c>
      <c r="D1950" s="34" t="s">
        <v>402</v>
      </c>
      <c r="E1950" s="34" t="s">
        <v>116</v>
      </c>
      <c r="F1950" s="34" t="s">
        <v>346</v>
      </c>
      <c r="G1950" s="88" t="s">
        <v>818</v>
      </c>
      <c r="H1950" s="36">
        <v>5</v>
      </c>
    </row>
    <row r="1951" spans="1:8" x14ac:dyDescent="0.2">
      <c r="A1951" s="34">
        <v>2019</v>
      </c>
      <c r="B1951" s="34" t="s">
        <v>731</v>
      </c>
      <c r="C1951" s="34" t="s">
        <v>68</v>
      </c>
      <c r="D1951" s="34" t="s">
        <v>580</v>
      </c>
      <c r="E1951" s="34" t="s">
        <v>234</v>
      </c>
      <c r="F1951" s="34" t="s">
        <v>346</v>
      </c>
      <c r="G1951" s="88" t="s">
        <v>818</v>
      </c>
      <c r="H1951" s="36">
        <v>5</v>
      </c>
    </row>
    <row r="1952" spans="1:8" x14ac:dyDescent="0.2">
      <c r="A1952" s="34">
        <v>2019</v>
      </c>
      <c r="B1952" s="34" t="s">
        <v>731</v>
      </c>
      <c r="C1952" s="34" t="s">
        <v>68</v>
      </c>
      <c r="D1952" s="34" t="s">
        <v>494</v>
      </c>
      <c r="E1952" s="34" t="s">
        <v>198</v>
      </c>
      <c r="F1952" s="34" t="s">
        <v>346</v>
      </c>
      <c r="G1952" s="88" t="s">
        <v>818</v>
      </c>
      <c r="H1952" s="36">
        <v>6</v>
      </c>
    </row>
    <row r="1953" spans="1:8" x14ac:dyDescent="0.2">
      <c r="A1953" s="34">
        <v>2019</v>
      </c>
      <c r="B1953" s="34" t="s">
        <v>731</v>
      </c>
      <c r="C1953" s="34" t="s">
        <v>50</v>
      </c>
      <c r="D1953" s="34" t="s">
        <v>725</v>
      </c>
      <c r="E1953" s="34" t="s">
        <v>386</v>
      </c>
      <c r="F1953" s="34" t="s">
        <v>332</v>
      </c>
      <c r="G1953" s="88" t="s">
        <v>818</v>
      </c>
      <c r="H1953" s="36">
        <v>5</v>
      </c>
    </row>
    <row r="1954" spans="1:8" x14ac:dyDescent="0.2">
      <c r="A1954" s="34">
        <v>2019</v>
      </c>
      <c r="B1954" s="34" t="s">
        <v>731</v>
      </c>
      <c r="C1954" s="34" t="s">
        <v>50</v>
      </c>
      <c r="D1954" s="34" t="s">
        <v>398</v>
      </c>
      <c r="E1954" s="34" t="s">
        <v>94</v>
      </c>
      <c r="F1954" s="34" t="s">
        <v>346</v>
      </c>
      <c r="G1954" s="88" t="s">
        <v>818</v>
      </c>
      <c r="H1954" s="36">
        <v>5</v>
      </c>
    </row>
    <row r="1955" spans="1:8" x14ac:dyDescent="0.2">
      <c r="A1955" s="34">
        <v>2019</v>
      </c>
      <c r="B1955" s="34" t="s">
        <v>731</v>
      </c>
      <c r="C1955" s="34" t="s">
        <v>50</v>
      </c>
      <c r="D1955" s="34" t="s">
        <v>514</v>
      </c>
      <c r="E1955" s="34" t="s">
        <v>151</v>
      </c>
      <c r="F1955" s="34" t="s">
        <v>346</v>
      </c>
      <c r="G1955" s="88" t="s">
        <v>818</v>
      </c>
      <c r="H1955" s="36">
        <v>5</v>
      </c>
    </row>
    <row r="1956" spans="1:8" x14ac:dyDescent="0.2">
      <c r="A1956" s="34">
        <v>2019</v>
      </c>
      <c r="B1956" s="34" t="s">
        <v>731</v>
      </c>
      <c r="C1956" s="34" t="s">
        <v>50</v>
      </c>
      <c r="D1956" s="34" t="s">
        <v>725</v>
      </c>
      <c r="E1956" s="34" t="s">
        <v>386</v>
      </c>
      <c r="F1956" s="34" t="s">
        <v>346</v>
      </c>
      <c r="G1956" s="88" t="s">
        <v>818</v>
      </c>
      <c r="H1956" s="36">
        <v>4</v>
      </c>
    </row>
    <row r="1957" spans="1:8" x14ac:dyDescent="0.2">
      <c r="A1957" s="34">
        <v>2019</v>
      </c>
      <c r="B1957" s="34" t="s">
        <v>731</v>
      </c>
      <c r="C1957" s="34" t="s">
        <v>50</v>
      </c>
      <c r="D1957" s="34" t="s">
        <v>524</v>
      </c>
      <c r="E1957" s="34" t="s">
        <v>187</v>
      </c>
      <c r="F1957" s="34" t="s">
        <v>346</v>
      </c>
      <c r="G1957" s="88" t="s">
        <v>818</v>
      </c>
      <c r="H1957" s="36">
        <v>7</v>
      </c>
    </row>
    <row r="1958" spans="1:8" x14ac:dyDescent="0.2">
      <c r="A1958" s="34">
        <v>2019</v>
      </c>
      <c r="B1958" s="34" t="s">
        <v>731</v>
      </c>
      <c r="C1958" s="34" t="s">
        <v>50</v>
      </c>
      <c r="D1958" s="34" t="s">
        <v>612</v>
      </c>
      <c r="E1958" s="34" t="s">
        <v>222</v>
      </c>
      <c r="F1958" s="34" t="s">
        <v>346</v>
      </c>
      <c r="G1958" s="88" t="s">
        <v>818</v>
      </c>
      <c r="H1958" s="36">
        <v>5</v>
      </c>
    </row>
    <row r="1959" spans="1:8" x14ac:dyDescent="0.2">
      <c r="A1959" s="34">
        <v>2019</v>
      </c>
      <c r="B1959" s="34" t="s">
        <v>731</v>
      </c>
      <c r="C1959" s="34" t="s">
        <v>50</v>
      </c>
      <c r="D1959" s="34" t="s">
        <v>452</v>
      </c>
      <c r="E1959" s="34" t="s">
        <v>111</v>
      </c>
      <c r="F1959" s="34" t="s">
        <v>346</v>
      </c>
      <c r="G1959" s="88" t="s">
        <v>818</v>
      </c>
      <c r="H1959" s="36">
        <v>4</v>
      </c>
    </row>
    <row r="1960" spans="1:8" x14ac:dyDescent="0.2">
      <c r="A1960" s="34">
        <v>2019</v>
      </c>
      <c r="B1960" s="34" t="s">
        <v>731</v>
      </c>
      <c r="C1960" s="34" t="s">
        <v>16</v>
      </c>
      <c r="D1960" s="34" t="s">
        <v>604</v>
      </c>
      <c r="E1960" s="34" t="s">
        <v>17</v>
      </c>
      <c r="F1960" s="34" t="s">
        <v>332</v>
      </c>
      <c r="G1960" s="88" t="s">
        <v>818</v>
      </c>
      <c r="H1960" s="36">
        <v>4</v>
      </c>
    </row>
    <row r="1961" spans="1:8" x14ac:dyDescent="0.2">
      <c r="A1961" s="34">
        <v>2019</v>
      </c>
      <c r="B1961" s="34" t="s">
        <v>731</v>
      </c>
      <c r="C1961" s="34" t="s">
        <v>16</v>
      </c>
      <c r="D1961" s="34" t="s">
        <v>661</v>
      </c>
      <c r="E1961" s="34" t="s">
        <v>305</v>
      </c>
      <c r="F1961" s="34" t="s">
        <v>332</v>
      </c>
      <c r="G1961" s="88" t="s">
        <v>818</v>
      </c>
      <c r="H1961" s="36">
        <v>1</v>
      </c>
    </row>
    <row r="1962" spans="1:8" x14ac:dyDescent="0.2">
      <c r="A1962" s="34">
        <v>2019</v>
      </c>
      <c r="B1962" s="34" t="s">
        <v>731</v>
      </c>
      <c r="C1962" s="34" t="s">
        <v>16</v>
      </c>
      <c r="D1962" s="34" t="s">
        <v>604</v>
      </c>
      <c r="E1962" s="34" t="s">
        <v>17</v>
      </c>
      <c r="F1962" s="34" t="s">
        <v>346</v>
      </c>
      <c r="G1962" s="88" t="s">
        <v>818</v>
      </c>
      <c r="H1962" s="36">
        <v>5</v>
      </c>
    </row>
    <row r="1963" spans="1:8" x14ac:dyDescent="0.2">
      <c r="A1963" s="34">
        <v>2019</v>
      </c>
      <c r="B1963" s="34" t="s">
        <v>731</v>
      </c>
      <c r="C1963" s="34" t="s">
        <v>16</v>
      </c>
      <c r="D1963" s="34" t="s">
        <v>661</v>
      </c>
      <c r="E1963" s="34" t="s">
        <v>305</v>
      </c>
      <c r="F1963" s="34" t="s">
        <v>346</v>
      </c>
      <c r="G1963" s="88" t="s">
        <v>818</v>
      </c>
      <c r="H1963" s="36">
        <v>18</v>
      </c>
    </row>
    <row r="1964" spans="1:8" x14ac:dyDescent="0.2">
      <c r="A1964" s="34">
        <v>2019</v>
      </c>
      <c r="B1964" s="34" t="s">
        <v>731</v>
      </c>
      <c r="C1964" s="34" t="s">
        <v>16</v>
      </c>
      <c r="D1964" s="34" t="s">
        <v>528</v>
      </c>
      <c r="E1964" s="34" t="s">
        <v>225</v>
      </c>
      <c r="F1964" s="34" t="s">
        <v>346</v>
      </c>
      <c r="G1964" s="88" t="s">
        <v>818</v>
      </c>
      <c r="H1964" s="36">
        <v>3</v>
      </c>
    </row>
    <row r="1965" spans="1:8" x14ac:dyDescent="0.2">
      <c r="A1965" s="34">
        <v>2019</v>
      </c>
      <c r="B1965" s="34" t="s">
        <v>731</v>
      </c>
      <c r="C1965" s="34" t="s">
        <v>16</v>
      </c>
      <c r="D1965" s="34" t="s">
        <v>608</v>
      </c>
      <c r="E1965" s="34" t="s">
        <v>226</v>
      </c>
      <c r="F1965" s="34" t="s">
        <v>346</v>
      </c>
      <c r="G1965" s="88" t="s">
        <v>818</v>
      </c>
      <c r="H1965" s="36">
        <v>20</v>
      </c>
    </row>
    <row r="1966" spans="1:8" x14ac:dyDescent="0.2">
      <c r="A1966" s="34">
        <v>2019</v>
      </c>
      <c r="B1966" s="34" t="s">
        <v>731</v>
      </c>
      <c r="C1966" s="34" t="s">
        <v>16</v>
      </c>
      <c r="D1966" s="34" t="s">
        <v>594</v>
      </c>
      <c r="E1966" s="34" t="s">
        <v>223</v>
      </c>
      <c r="F1966" s="34" t="s">
        <v>346</v>
      </c>
      <c r="G1966" s="88" t="s">
        <v>818</v>
      </c>
      <c r="H1966" s="36">
        <v>6</v>
      </c>
    </row>
    <row r="1967" spans="1:8" x14ac:dyDescent="0.2">
      <c r="A1967" s="34">
        <v>2019</v>
      </c>
      <c r="B1967" s="34" t="s">
        <v>731</v>
      </c>
      <c r="C1967" s="34" t="s">
        <v>22</v>
      </c>
      <c r="D1967" s="34" t="s">
        <v>482</v>
      </c>
      <c r="E1967" s="34" t="s">
        <v>146</v>
      </c>
      <c r="F1967" s="34" t="s">
        <v>346</v>
      </c>
      <c r="G1967" s="88" t="s">
        <v>818</v>
      </c>
      <c r="H1967" s="36">
        <v>25</v>
      </c>
    </row>
    <row r="1968" spans="1:8" x14ac:dyDescent="0.2">
      <c r="A1968" s="34">
        <v>2019</v>
      </c>
      <c r="B1968" s="34" t="s">
        <v>731</v>
      </c>
      <c r="C1968" s="34" t="s">
        <v>22</v>
      </c>
      <c r="D1968" s="34" t="s">
        <v>490</v>
      </c>
      <c r="E1968" s="34" t="s">
        <v>63</v>
      </c>
      <c r="F1968" s="34" t="s">
        <v>346</v>
      </c>
      <c r="G1968" s="88" t="s">
        <v>818</v>
      </c>
      <c r="H1968" s="36">
        <v>31</v>
      </c>
    </row>
    <row r="1969" spans="1:8" x14ac:dyDescent="0.2">
      <c r="A1969" s="34">
        <v>2019</v>
      </c>
      <c r="B1969" s="34" t="s">
        <v>731</v>
      </c>
      <c r="C1969" s="34" t="s">
        <v>22</v>
      </c>
      <c r="D1969" s="34" t="s">
        <v>473</v>
      </c>
      <c r="E1969" s="34" t="s">
        <v>29</v>
      </c>
      <c r="F1969" s="34" t="s">
        <v>346</v>
      </c>
      <c r="G1969" s="88" t="s">
        <v>818</v>
      </c>
      <c r="H1969" s="36">
        <v>28</v>
      </c>
    </row>
    <row r="1970" spans="1:8" x14ac:dyDescent="0.2">
      <c r="A1970" s="34">
        <v>2019</v>
      </c>
      <c r="B1970" s="34" t="s">
        <v>731</v>
      </c>
      <c r="C1970" s="34" t="s">
        <v>22</v>
      </c>
      <c r="D1970" s="34" t="s">
        <v>584</v>
      </c>
      <c r="E1970" s="34" t="s">
        <v>157</v>
      </c>
      <c r="F1970" s="34" t="s">
        <v>346</v>
      </c>
      <c r="G1970" s="88" t="s">
        <v>818</v>
      </c>
      <c r="H1970" s="36">
        <v>17</v>
      </c>
    </row>
    <row r="1971" spans="1:8" x14ac:dyDescent="0.2">
      <c r="A1971" s="34">
        <v>2019</v>
      </c>
      <c r="B1971" s="34" t="s">
        <v>731</v>
      </c>
      <c r="C1971" s="34" t="s">
        <v>22</v>
      </c>
      <c r="D1971" s="34" t="s">
        <v>427</v>
      </c>
      <c r="E1971" s="34" t="s">
        <v>23</v>
      </c>
      <c r="F1971" s="34" t="s">
        <v>346</v>
      </c>
      <c r="G1971" s="88" t="s">
        <v>818</v>
      </c>
      <c r="H1971" s="36">
        <v>5</v>
      </c>
    </row>
    <row r="1972" spans="1:8" x14ac:dyDescent="0.2">
      <c r="A1972" s="34">
        <v>2019</v>
      </c>
      <c r="B1972" s="34" t="s">
        <v>731</v>
      </c>
      <c r="C1972" s="34" t="s">
        <v>22</v>
      </c>
      <c r="D1972" s="34" t="s">
        <v>416</v>
      </c>
      <c r="E1972" s="34" t="s">
        <v>38</v>
      </c>
      <c r="F1972" s="34" t="s">
        <v>346</v>
      </c>
      <c r="G1972" s="88" t="s">
        <v>818</v>
      </c>
      <c r="H1972" s="36">
        <v>43</v>
      </c>
    </row>
    <row r="1973" spans="1:8" x14ac:dyDescent="0.2">
      <c r="A1973" s="34">
        <v>2019</v>
      </c>
      <c r="B1973" s="34" t="s">
        <v>731</v>
      </c>
      <c r="C1973" s="34" t="s">
        <v>97</v>
      </c>
      <c r="D1973" s="34" t="s">
        <v>533</v>
      </c>
      <c r="E1973" s="34" t="s">
        <v>115</v>
      </c>
      <c r="F1973" s="34" t="s">
        <v>332</v>
      </c>
      <c r="G1973" s="88" t="s">
        <v>818</v>
      </c>
      <c r="H1973" s="36">
        <v>4</v>
      </c>
    </row>
    <row r="1974" spans="1:8" x14ac:dyDescent="0.2">
      <c r="A1974" s="34">
        <v>2019</v>
      </c>
      <c r="B1974" s="34" t="s">
        <v>731</v>
      </c>
      <c r="C1974" s="34" t="s">
        <v>97</v>
      </c>
      <c r="D1974" s="34" t="s">
        <v>535</v>
      </c>
      <c r="E1974" s="34" t="s">
        <v>205</v>
      </c>
      <c r="F1974" s="34" t="s">
        <v>332</v>
      </c>
      <c r="G1974" s="88" t="s">
        <v>818</v>
      </c>
      <c r="H1974" s="36">
        <v>1</v>
      </c>
    </row>
    <row r="1975" spans="1:8" x14ac:dyDescent="0.2">
      <c r="A1975" s="34">
        <v>2019</v>
      </c>
      <c r="B1975" s="34" t="s">
        <v>731</v>
      </c>
      <c r="C1975" s="34" t="s">
        <v>97</v>
      </c>
      <c r="D1975" s="34" t="s">
        <v>606</v>
      </c>
      <c r="E1975" s="34" t="s">
        <v>239</v>
      </c>
      <c r="F1975" s="34" t="s">
        <v>346</v>
      </c>
      <c r="G1975" s="88" t="s">
        <v>818</v>
      </c>
      <c r="H1975" s="36">
        <v>9</v>
      </c>
    </row>
    <row r="1976" spans="1:8" x14ac:dyDescent="0.2">
      <c r="A1976" s="34">
        <v>2019</v>
      </c>
      <c r="B1976" s="34" t="s">
        <v>731</v>
      </c>
      <c r="C1976" s="34" t="s">
        <v>97</v>
      </c>
      <c r="D1976" s="34" t="s">
        <v>567</v>
      </c>
      <c r="E1976" s="34" t="s">
        <v>252</v>
      </c>
      <c r="F1976" s="34" t="s">
        <v>346</v>
      </c>
      <c r="G1976" s="88" t="s">
        <v>818</v>
      </c>
      <c r="H1976" s="36">
        <v>5</v>
      </c>
    </row>
    <row r="1977" spans="1:8" x14ac:dyDescent="0.2">
      <c r="A1977" s="34">
        <v>2019</v>
      </c>
      <c r="B1977" s="34" t="s">
        <v>731</v>
      </c>
      <c r="C1977" s="34" t="s">
        <v>97</v>
      </c>
      <c r="D1977" s="34" t="s">
        <v>629</v>
      </c>
      <c r="E1977" s="34" t="s">
        <v>260</v>
      </c>
      <c r="F1977" s="34" t="s">
        <v>346</v>
      </c>
      <c r="G1977" s="88" t="s">
        <v>818</v>
      </c>
      <c r="H1977" s="36">
        <v>13</v>
      </c>
    </row>
    <row r="1978" spans="1:8" x14ac:dyDescent="0.2">
      <c r="A1978" s="34">
        <v>2019</v>
      </c>
      <c r="B1978" s="34" t="s">
        <v>731</v>
      </c>
      <c r="C1978" s="34" t="s">
        <v>97</v>
      </c>
      <c r="D1978" s="34" t="s">
        <v>660</v>
      </c>
      <c r="E1978" s="34" t="s">
        <v>292</v>
      </c>
      <c r="F1978" s="34" t="s">
        <v>346</v>
      </c>
      <c r="G1978" s="88" t="s">
        <v>818</v>
      </c>
      <c r="H1978" s="36">
        <v>5</v>
      </c>
    </row>
    <row r="1979" spans="1:8" x14ac:dyDescent="0.2">
      <c r="A1979" s="34">
        <v>2019</v>
      </c>
      <c r="B1979" s="34" t="s">
        <v>731</v>
      </c>
      <c r="C1979" s="34" t="s">
        <v>97</v>
      </c>
      <c r="D1979" s="34" t="s">
        <v>693</v>
      </c>
      <c r="E1979" s="34" t="s">
        <v>313</v>
      </c>
      <c r="F1979" s="34" t="s">
        <v>346</v>
      </c>
      <c r="G1979" s="88" t="s">
        <v>818</v>
      </c>
      <c r="H1979" s="36">
        <v>7</v>
      </c>
    </row>
    <row r="1980" spans="1:8" x14ac:dyDescent="0.2">
      <c r="A1980" s="34">
        <v>2019</v>
      </c>
      <c r="B1980" s="34" t="s">
        <v>731</v>
      </c>
      <c r="C1980" s="34" t="s">
        <v>97</v>
      </c>
      <c r="D1980" s="34" t="s">
        <v>654</v>
      </c>
      <c r="E1980" s="34" t="s">
        <v>241</v>
      </c>
      <c r="F1980" s="34" t="s">
        <v>346</v>
      </c>
      <c r="G1980" s="88" t="s">
        <v>818</v>
      </c>
      <c r="H1980" s="36">
        <v>4</v>
      </c>
    </row>
    <row r="1981" spans="1:8" x14ac:dyDescent="0.2">
      <c r="A1981" s="34">
        <v>2019</v>
      </c>
      <c r="B1981" s="34" t="s">
        <v>731</v>
      </c>
      <c r="C1981" s="34" t="s">
        <v>97</v>
      </c>
      <c r="D1981" s="34" t="s">
        <v>533</v>
      </c>
      <c r="E1981" s="34" t="s">
        <v>115</v>
      </c>
      <c r="F1981" s="34" t="s">
        <v>346</v>
      </c>
      <c r="G1981" s="88" t="s">
        <v>818</v>
      </c>
      <c r="H1981" s="36">
        <v>4</v>
      </c>
    </row>
    <row r="1982" spans="1:8" x14ac:dyDescent="0.2">
      <c r="A1982" s="34">
        <v>2019</v>
      </c>
      <c r="B1982" s="34" t="s">
        <v>731</v>
      </c>
      <c r="C1982" s="34" t="s">
        <v>97</v>
      </c>
      <c r="D1982" s="34" t="s">
        <v>535</v>
      </c>
      <c r="E1982" s="34" t="s">
        <v>205</v>
      </c>
      <c r="F1982" s="34" t="s">
        <v>346</v>
      </c>
      <c r="G1982" s="88" t="s">
        <v>818</v>
      </c>
      <c r="H1982" s="36">
        <v>3</v>
      </c>
    </row>
    <row r="1983" spans="1:8" x14ac:dyDescent="0.2">
      <c r="A1983" s="34">
        <v>2019</v>
      </c>
      <c r="B1983" s="34" t="s">
        <v>731</v>
      </c>
      <c r="C1983" s="34" t="s">
        <v>97</v>
      </c>
      <c r="D1983" s="34" t="s">
        <v>625</v>
      </c>
      <c r="E1983" s="34" t="s">
        <v>208</v>
      </c>
      <c r="F1983" s="34" t="s">
        <v>346</v>
      </c>
      <c r="G1983" s="88" t="s">
        <v>818</v>
      </c>
      <c r="H1983" s="36">
        <v>9</v>
      </c>
    </row>
    <row r="1984" spans="1:8" x14ac:dyDescent="0.2">
      <c r="A1984" s="34">
        <v>2019</v>
      </c>
      <c r="B1984" s="34" t="s">
        <v>731</v>
      </c>
      <c r="C1984" s="34" t="s">
        <v>19</v>
      </c>
      <c r="D1984" s="34" t="s">
        <v>656</v>
      </c>
      <c r="E1984" s="34" t="s">
        <v>139</v>
      </c>
      <c r="F1984" s="34" t="s">
        <v>346</v>
      </c>
      <c r="G1984" s="88" t="s">
        <v>818</v>
      </c>
      <c r="H1984" s="36">
        <v>29</v>
      </c>
    </row>
    <row r="1985" spans="1:8" x14ac:dyDescent="0.2">
      <c r="A1985" s="34">
        <v>2019</v>
      </c>
      <c r="B1985" s="34" t="s">
        <v>731</v>
      </c>
      <c r="C1985" s="34" t="s">
        <v>19</v>
      </c>
      <c r="D1985" s="34" t="s">
        <v>399</v>
      </c>
      <c r="E1985" s="34" t="s">
        <v>66</v>
      </c>
      <c r="F1985" s="34" t="s">
        <v>346</v>
      </c>
      <c r="G1985" s="88" t="s">
        <v>818</v>
      </c>
      <c r="H1985" s="36">
        <v>36</v>
      </c>
    </row>
    <row r="1986" spans="1:8" x14ac:dyDescent="0.2">
      <c r="A1986" s="34">
        <v>2019</v>
      </c>
      <c r="B1986" s="34" t="s">
        <v>731</v>
      </c>
      <c r="C1986" s="34" t="s">
        <v>19</v>
      </c>
      <c r="D1986" s="34" t="s">
        <v>734</v>
      </c>
      <c r="E1986" s="34" t="s">
        <v>732</v>
      </c>
      <c r="F1986" s="34" t="s">
        <v>346</v>
      </c>
      <c r="G1986" s="88" t="s">
        <v>818</v>
      </c>
      <c r="H1986" s="36">
        <v>29</v>
      </c>
    </row>
    <row r="1987" spans="1:8" x14ac:dyDescent="0.2">
      <c r="A1987" s="34">
        <v>2019</v>
      </c>
      <c r="B1987" s="34" t="s">
        <v>731</v>
      </c>
      <c r="C1987" s="34" t="s">
        <v>19</v>
      </c>
      <c r="D1987" s="34" t="s">
        <v>683</v>
      </c>
      <c r="E1987" s="34" t="s">
        <v>286</v>
      </c>
      <c r="F1987" s="34" t="s">
        <v>346</v>
      </c>
      <c r="G1987" s="88" t="s">
        <v>818</v>
      </c>
      <c r="H1987" s="36">
        <v>22</v>
      </c>
    </row>
    <row r="1988" spans="1:8" x14ac:dyDescent="0.2">
      <c r="A1988" s="34">
        <v>2019</v>
      </c>
      <c r="B1988" s="34" t="s">
        <v>731</v>
      </c>
      <c r="C1988" s="34" t="s">
        <v>19</v>
      </c>
      <c r="D1988" s="34" t="s">
        <v>651</v>
      </c>
      <c r="E1988" s="34" t="s">
        <v>179</v>
      </c>
      <c r="F1988" s="34" t="s">
        <v>346</v>
      </c>
      <c r="G1988" s="88" t="s">
        <v>818</v>
      </c>
      <c r="H1988" s="36">
        <v>22</v>
      </c>
    </row>
    <row r="1989" spans="1:8" x14ac:dyDescent="0.2">
      <c r="A1989" s="34">
        <v>2019</v>
      </c>
      <c r="B1989" s="34" t="s">
        <v>731</v>
      </c>
      <c r="C1989" s="34" t="s">
        <v>19</v>
      </c>
      <c r="D1989" s="34" t="s">
        <v>540</v>
      </c>
      <c r="E1989" s="34" t="s">
        <v>20</v>
      </c>
      <c r="F1989" s="34" t="s">
        <v>346</v>
      </c>
      <c r="G1989" s="88" t="s">
        <v>818</v>
      </c>
      <c r="H1989" s="36">
        <v>28</v>
      </c>
    </row>
    <row r="1990" spans="1:8" x14ac:dyDescent="0.2">
      <c r="A1990" s="34">
        <v>2019</v>
      </c>
      <c r="B1990" s="34" t="s">
        <v>731</v>
      </c>
      <c r="C1990" s="34" t="s">
        <v>11</v>
      </c>
      <c r="D1990" s="34" t="s">
        <v>705</v>
      </c>
      <c r="E1990" s="34" t="s">
        <v>349</v>
      </c>
      <c r="F1990" s="34" t="s">
        <v>332</v>
      </c>
      <c r="G1990" s="88" t="s">
        <v>818</v>
      </c>
      <c r="H1990" s="36">
        <v>5</v>
      </c>
    </row>
    <row r="1991" spans="1:8" x14ac:dyDescent="0.2">
      <c r="A1991" s="34">
        <v>2019</v>
      </c>
      <c r="B1991" s="34" t="s">
        <v>731</v>
      </c>
      <c r="C1991" s="34" t="s">
        <v>11</v>
      </c>
      <c r="D1991" s="34" t="s">
        <v>477</v>
      </c>
      <c r="E1991" s="34" t="s">
        <v>166</v>
      </c>
      <c r="F1991" s="34" t="s">
        <v>346</v>
      </c>
      <c r="G1991" s="88" t="s">
        <v>818</v>
      </c>
      <c r="H1991" s="36">
        <v>4</v>
      </c>
    </row>
    <row r="1992" spans="1:8" x14ac:dyDescent="0.2">
      <c r="A1992" s="34">
        <v>2019</v>
      </c>
      <c r="B1992" s="34" t="s">
        <v>731</v>
      </c>
      <c r="C1992" s="34" t="s">
        <v>11</v>
      </c>
      <c r="D1992" s="34" t="s">
        <v>480</v>
      </c>
      <c r="E1992" s="34" t="s">
        <v>131</v>
      </c>
      <c r="F1992" s="34" t="s">
        <v>346</v>
      </c>
      <c r="G1992" s="88" t="s">
        <v>818</v>
      </c>
      <c r="H1992" s="36">
        <v>5</v>
      </c>
    </row>
    <row r="1993" spans="1:8" x14ac:dyDescent="0.2">
      <c r="A1993" s="34">
        <v>2019</v>
      </c>
      <c r="B1993" s="34" t="s">
        <v>731</v>
      </c>
      <c r="C1993" s="34" t="s">
        <v>11</v>
      </c>
      <c r="D1993" s="34" t="s">
        <v>483</v>
      </c>
      <c r="E1993" s="34" t="s">
        <v>39</v>
      </c>
      <c r="F1993" s="34" t="s">
        <v>346</v>
      </c>
      <c r="G1993" s="88" t="s">
        <v>818</v>
      </c>
      <c r="H1993" s="36">
        <v>20</v>
      </c>
    </row>
    <row r="1994" spans="1:8" x14ac:dyDescent="0.2">
      <c r="A1994" s="34">
        <v>2019</v>
      </c>
      <c r="B1994" s="34" t="s">
        <v>731</v>
      </c>
      <c r="C1994" s="34" t="s">
        <v>11</v>
      </c>
      <c r="D1994" s="34" t="s">
        <v>419</v>
      </c>
      <c r="E1994" s="34" t="s">
        <v>61</v>
      </c>
      <c r="F1994" s="34" t="s">
        <v>346</v>
      </c>
      <c r="G1994" s="88" t="s">
        <v>818</v>
      </c>
      <c r="H1994" s="36">
        <v>6</v>
      </c>
    </row>
    <row r="1995" spans="1:8" x14ac:dyDescent="0.2">
      <c r="A1995" s="34">
        <v>2019</v>
      </c>
      <c r="B1995" s="34" t="s">
        <v>731</v>
      </c>
      <c r="C1995" s="34" t="s">
        <v>11</v>
      </c>
      <c r="D1995" s="34" t="s">
        <v>428</v>
      </c>
      <c r="E1995" s="34" t="s">
        <v>45</v>
      </c>
      <c r="F1995" s="34" t="s">
        <v>346</v>
      </c>
      <c r="G1995" s="88" t="s">
        <v>818</v>
      </c>
      <c r="H1995" s="36">
        <v>15</v>
      </c>
    </row>
    <row r="1996" spans="1:8" x14ac:dyDescent="0.2">
      <c r="A1996" s="34">
        <v>2019</v>
      </c>
      <c r="B1996" s="34" t="s">
        <v>731</v>
      </c>
      <c r="C1996" s="34" t="s">
        <v>11</v>
      </c>
      <c r="D1996" s="34" t="s">
        <v>459</v>
      </c>
      <c r="E1996" s="34" t="s">
        <v>64</v>
      </c>
      <c r="F1996" s="34" t="s">
        <v>346</v>
      </c>
      <c r="G1996" s="88" t="s">
        <v>818</v>
      </c>
      <c r="H1996" s="36">
        <v>3</v>
      </c>
    </row>
    <row r="1997" spans="1:8" x14ac:dyDescent="0.2">
      <c r="A1997" s="34">
        <v>2019</v>
      </c>
      <c r="B1997" s="34" t="s">
        <v>731</v>
      </c>
      <c r="C1997" s="34" t="s">
        <v>11</v>
      </c>
      <c r="D1997" s="34" t="s">
        <v>436</v>
      </c>
      <c r="E1997" s="34" t="s">
        <v>88</v>
      </c>
      <c r="F1997" s="34" t="s">
        <v>346</v>
      </c>
      <c r="G1997" s="88" t="s">
        <v>818</v>
      </c>
      <c r="H1997" s="36">
        <v>6</v>
      </c>
    </row>
    <row r="1998" spans="1:8" x14ac:dyDescent="0.2">
      <c r="A1998" s="34">
        <v>2019</v>
      </c>
      <c r="B1998" s="34" t="s">
        <v>731</v>
      </c>
      <c r="C1998" s="34" t="s">
        <v>11</v>
      </c>
      <c r="D1998" s="34" t="s">
        <v>446</v>
      </c>
      <c r="E1998" s="34" t="s">
        <v>55</v>
      </c>
      <c r="F1998" s="34" t="s">
        <v>346</v>
      </c>
      <c r="G1998" s="88" t="s">
        <v>818</v>
      </c>
      <c r="H1998" s="36">
        <v>5</v>
      </c>
    </row>
    <row r="1999" spans="1:8" x14ac:dyDescent="0.2">
      <c r="A1999" s="34">
        <v>2019</v>
      </c>
      <c r="B1999" s="34" t="s">
        <v>731</v>
      </c>
      <c r="C1999" s="34" t="s">
        <v>11</v>
      </c>
      <c r="D1999" s="34" t="s">
        <v>409</v>
      </c>
      <c r="E1999" s="34" t="s">
        <v>348</v>
      </c>
      <c r="F1999" s="34" t="s">
        <v>346</v>
      </c>
      <c r="G1999" s="88" t="s">
        <v>818</v>
      </c>
      <c r="H1999" s="36">
        <v>22</v>
      </c>
    </row>
    <row r="2000" spans="1:8" x14ac:dyDescent="0.2">
      <c r="A2000" s="34">
        <v>2019</v>
      </c>
      <c r="B2000" s="34" t="s">
        <v>731</v>
      </c>
      <c r="C2000" s="34" t="s">
        <v>11</v>
      </c>
      <c r="D2000" s="34" t="s">
        <v>412</v>
      </c>
      <c r="E2000" s="34" t="s">
        <v>347</v>
      </c>
      <c r="F2000" s="34" t="s">
        <v>346</v>
      </c>
      <c r="G2000" s="88" t="s">
        <v>818</v>
      </c>
      <c r="H2000" s="36">
        <v>14</v>
      </c>
    </row>
    <row r="2001" spans="1:8" x14ac:dyDescent="0.2">
      <c r="A2001" s="34">
        <v>2019</v>
      </c>
      <c r="B2001" s="34" t="s">
        <v>731</v>
      </c>
      <c r="C2001" s="34" t="s">
        <v>11</v>
      </c>
      <c r="D2001" s="34" t="s">
        <v>675</v>
      </c>
      <c r="E2001" s="34" t="s">
        <v>41</v>
      </c>
      <c r="F2001" s="34" t="s">
        <v>346</v>
      </c>
      <c r="G2001" s="88" t="s">
        <v>818</v>
      </c>
      <c r="H2001" s="36">
        <v>13</v>
      </c>
    </row>
    <row r="2002" spans="1:8" x14ac:dyDescent="0.2">
      <c r="A2002" s="34">
        <v>2019</v>
      </c>
      <c r="B2002" s="34" t="s">
        <v>731</v>
      </c>
      <c r="C2002" s="34" t="s">
        <v>11</v>
      </c>
      <c r="D2002" s="34" t="s">
        <v>705</v>
      </c>
      <c r="E2002" s="34" t="s">
        <v>349</v>
      </c>
      <c r="F2002" s="34" t="s">
        <v>346</v>
      </c>
      <c r="G2002" s="88" t="s">
        <v>818</v>
      </c>
      <c r="H2002" s="36">
        <v>12</v>
      </c>
    </row>
    <row r="2003" spans="1:8" x14ac:dyDescent="0.2">
      <c r="A2003" s="34">
        <v>2019</v>
      </c>
      <c r="B2003" s="34" t="s">
        <v>731</v>
      </c>
      <c r="C2003" s="34" t="s">
        <v>11</v>
      </c>
      <c r="D2003" s="34" t="s">
        <v>709</v>
      </c>
      <c r="E2003" s="34" t="s">
        <v>31</v>
      </c>
      <c r="F2003" s="34" t="s">
        <v>346</v>
      </c>
      <c r="G2003" s="88" t="s">
        <v>818</v>
      </c>
      <c r="H2003" s="36">
        <v>17</v>
      </c>
    </row>
    <row r="2004" spans="1:8" x14ac:dyDescent="0.2">
      <c r="A2004" s="34">
        <v>2019</v>
      </c>
      <c r="B2004" s="34" t="s">
        <v>731</v>
      </c>
      <c r="C2004" s="34" t="s">
        <v>36</v>
      </c>
      <c r="D2004" s="34" t="s">
        <v>466</v>
      </c>
      <c r="E2004" s="34" t="s">
        <v>102</v>
      </c>
      <c r="F2004" s="34" t="s">
        <v>346</v>
      </c>
      <c r="G2004" s="88" t="s">
        <v>818</v>
      </c>
      <c r="H2004" s="36">
        <v>11</v>
      </c>
    </row>
    <row r="2005" spans="1:8" x14ac:dyDescent="0.2">
      <c r="A2005" s="34">
        <v>2019</v>
      </c>
      <c r="B2005" s="34" t="s">
        <v>731</v>
      </c>
      <c r="C2005" s="34" t="s">
        <v>36</v>
      </c>
      <c r="D2005" s="34" t="s">
        <v>547</v>
      </c>
      <c r="E2005" s="34" t="s">
        <v>171</v>
      </c>
      <c r="F2005" s="34" t="s">
        <v>346</v>
      </c>
      <c r="G2005" s="88" t="s">
        <v>818</v>
      </c>
      <c r="H2005" s="36">
        <v>6</v>
      </c>
    </row>
    <row r="2006" spans="1:8" x14ac:dyDescent="0.2">
      <c r="A2006" s="34">
        <v>2019</v>
      </c>
      <c r="B2006" s="34" t="s">
        <v>731</v>
      </c>
      <c r="C2006" s="34" t="s">
        <v>36</v>
      </c>
      <c r="D2006" s="34" t="s">
        <v>401</v>
      </c>
      <c r="E2006" s="34" t="s">
        <v>37</v>
      </c>
      <c r="F2006" s="34" t="s">
        <v>346</v>
      </c>
      <c r="G2006" s="88" t="s">
        <v>818</v>
      </c>
      <c r="H2006" s="36">
        <v>6</v>
      </c>
    </row>
    <row r="2007" spans="1:8" x14ac:dyDescent="0.2">
      <c r="A2007" s="34">
        <v>2019</v>
      </c>
      <c r="B2007" s="34" t="s">
        <v>731</v>
      </c>
      <c r="C2007" s="34" t="s">
        <v>36</v>
      </c>
      <c r="D2007" s="34" t="s">
        <v>574</v>
      </c>
      <c r="E2007" s="34" t="s">
        <v>153</v>
      </c>
      <c r="F2007" s="34" t="s">
        <v>346</v>
      </c>
      <c r="G2007" s="88" t="s">
        <v>818</v>
      </c>
      <c r="H2007" s="36">
        <v>14</v>
      </c>
    </row>
    <row r="2008" spans="1:8" x14ac:dyDescent="0.2">
      <c r="A2008" s="34">
        <v>2019</v>
      </c>
      <c r="B2008" s="34" t="s">
        <v>731</v>
      </c>
      <c r="C2008" s="34" t="s">
        <v>36</v>
      </c>
      <c r="D2008" s="34" t="s">
        <v>667</v>
      </c>
      <c r="E2008" s="34" t="s">
        <v>296</v>
      </c>
      <c r="F2008" s="34" t="s">
        <v>346</v>
      </c>
      <c r="G2008" s="88" t="s">
        <v>818</v>
      </c>
      <c r="H2008" s="36">
        <v>14</v>
      </c>
    </row>
    <row r="2009" spans="1:8" x14ac:dyDescent="0.2">
      <c r="A2009" s="34">
        <v>2019</v>
      </c>
      <c r="B2009" s="34" t="s">
        <v>731</v>
      </c>
      <c r="C2009" s="34" t="s">
        <v>36</v>
      </c>
      <c r="D2009" s="34" t="s">
        <v>595</v>
      </c>
      <c r="E2009" s="34" t="s">
        <v>249</v>
      </c>
      <c r="F2009" s="34" t="s">
        <v>346</v>
      </c>
      <c r="G2009" s="88" t="s">
        <v>818</v>
      </c>
      <c r="H2009" s="36">
        <v>4</v>
      </c>
    </row>
    <row r="2010" spans="1:8" x14ac:dyDescent="0.2">
      <c r="A2010" s="34">
        <v>2019</v>
      </c>
      <c r="B2010" s="34" t="s">
        <v>731</v>
      </c>
      <c r="C2010" s="34" t="s">
        <v>36</v>
      </c>
      <c r="D2010" s="34" t="s">
        <v>395</v>
      </c>
      <c r="E2010" s="34" t="s">
        <v>60</v>
      </c>
      <c r="F2010" s="34" t="s">
        <v>346</v>
      </c>
      <c r="G2010" s="88" t="s">
        <v>818</v>
      </c>
      <c r="H2010" s="36">
        <v>5</v>
      </c>
    </row>
    <row r="2011" spans="1:8" x14ac:dyDescent="0.2">
      <c r="A2011" s="34">
        <v>2019</v>
      </c>
      <c r="B2011" s="34" t="s">
        <v>731</v>
      </c>
      <c r="C2011" s="34" t="s">
        <v>36</v>
      </c>
      <c r="D2011" s="34" t="s">
        <v>512</v>
      </c>
      <c r="E2011" s="34" t="s">
        <v>160</v>
      </c>
      <c r="F2011" s="34" t="s">
        <v>346</v>
      </c>
      <c r="G2011" s="88" t="s">
        <v>818</v>
      </c>
      <c r="H2011" s="36">
        <v>6</v>
      </c>
    </row>
    <row r="2012" spans="1:8" x14ac:dyDescent="0.2">
      <c r="A2012" s="34">
        <v>2019</v>
      </c>
      <c r="B2012" s="34" t="s">
        <v>731</v>
      </c>
      <c r="C2012" s="34" t="s">
        <v>36</v>
      </c>
      <c r="D2012" s="34" t="s">
        <v>520</v>
      </c>
      <c r="E2012" s="34" t="s">
        <v>188</v>
      </c>
      <c r="F2012" s="34" t="s">
        <v>346</v>
      </c>
      <c r="G2012" s="88" t="s">
        <v>818</v>
      </c>
      <c r="H2012" s="36">
        <v>10</v>
      </c>
    </row>
    <row r="2013" spans="1:8" x14ac:dyDescent="0.2">
      <c r="A2013" s="34">
        <v>2019</v>
      </c>
      <c r="B2013" s="34" t="s">
        <v>731</v>
      </c>
      <c r="C2013" s="34" t="s">
        <v>36</v>
      </c>
      <c r="D2013" s="34" t="s">
        <v>504</v>
      </c>
      <c r="E2013" s="34" t="s">
        <v>144</v>
      </c>
      <c r="F2013" s="34" t="s">
        <v>346</v>
      </c>
      <c r="G2013" s="88" t="s">
        <v>818</v>
      </c>
      <c r="H2013" s="36">
        <v>6</v>
      </c>
    </row>
    <row r="2014" spans="1:8" x14ac:dyDescent="0.2">
      <c r="A2014" s="34">
        <v>2019</v>
      </c>
      <c r="B2014" s="34" t="s">
        <v>731</v>
      </c>
      <c r="C2014" s="34" t="s">
        <v>36</v>
      </c>
      <c r="D2014" s="34" t="s">
        <v>643</v>
      </c>
      <c r="E2014" s="34" t="s">
        <v>273</v>
      </c>
      <c r="F2014" s="34" t="s">
        <v>346</v>
      </c>
      <c r="G2014" s="88" t="s">
        <v>818</v>
      </c>
      <c r="H2014" s="36">
        <v>4</v>
      </c>
    </row>
    <row r="2015" spans="1:8" x14ac:dyDescent="0.2">
      <c r="A2015" s="34">
        <v>2019</v>
      </c>
      <c r="B2015" s="34" t="s">
        <v>731</v>
      </c>
      <c r="C2015" s="34" t="s">
        <v>36</v>
      </c>
      <c r="D2015" s="34" t="s">
        <v>645</v>
      </c>
      <c r="E2015" s="34" t="s">
        <v>270</v>
      </c>
      <c r="F2015" s="34" t="s">
        <v>346</v>
      </c>
      <c r="G2015" s="88" t="s">
        <v>818</v>
      </c>
      <c r="H2015" s="36">
        <v>5</v>
      </c>
    </row>
    <row r="2016" spans="1:8" x14ac:dyDescent="0.2">
      <c r="A2016" s="34">
        <v>2019</v>
      </c>
      <c r="B2016" s="34" t="s">
        <v>731</v>
      </c>
      <c r="C2016" s="34" t="s">
        <v>36</v>
      </c>
      <c r="D2016" s="34" t="s">
        <v>492</v>
      </c>
      <c r="E2016" s="34" t="s">
        <v>70</v>
      </c>
      <c r="F2016" s="34" t="s">
        <v>346</v>
      </c>
      <c r="G2016" s="88" t="s">
        <v>818</v>
      </c>
      <c r="H2016" s="36">
        <v>2</v>
      </c>
    </row>
    <row r="2017" spans="1:8" x14ac:dyDescent="0.2">
      <c r="A2017" s="34">
        <v>2019</v>
      </c>
      <c r="B2017" s="34" t="s">
        <v>731</v>
      </c>
      <c r="C2017" s="34" t="s">
        <v>36</v>
      </c>
      <c r="D2017" s="34" t="s">
        <v>616</v>
      </c>
      <c r="E2017" s="34" t="s">
        <v>284</v>
      </c>
      <c r="F2017" s="34" t="s">
        <v>346</v>
      </c>
      <c r="G2017" s="88" t="s">
        <v>818</v>
      </c>
      <c r="H2017" s="36">
        <v>5</v>
      </c>
    </row>
    <row r="2018" spans="1:8" x14ac:dyDescent="0.2">
      <c r="A2018" s="34">
        <v>2019</v>
      </c>
      <c r="B2018" s="34" t="s">
        <v>731</v>
      </c>
      <c r="C2018" s="34" t="s">
        <v>36</v>
      </c>
      <c r="D2018" s="34" t="s">
        <v>444</v>
      </c>
      <c r="E2018" s="34" t="s">
        <v>53</v>
      </c>
      <c r="F2018" s="34" t="s">
        <v>346</v>
      </c>
      <c r="G2018" s="88" t="s">
        <v>818</v>
      </c>
      <c r="H2018" s="36">
        <v>10</v>
      </c>
    </row>
    <row r="2019" spans="1:8" x14ac:dyDescent="0.2">
      <c r="A2019" s="34">
        <v>2019</v>
      </c>
      <c r="B2019" s="34" t="s">
        <v>731</v>
      </c>
      <c r="C2019" s="34" t="s">
        <v>36</v>
      </c>
      <c r="D2019" s="34" t="s">
        <v>657</v>
      </c>
      <c r="E2019" s="34" t="s">
        <v>290</v>
      </c>
      <c r="F2019" s="34" t="s">
        <v>346</v>
      </c>
      <c r="G2019" s="88" t="s">
        <v>818</v>
      </c>
      <c r="H2019" s="36">
        <v>4</v>
      </c>
    </row>
    <row r="2020" spans="1:8" x14ac:dyDescent="0.2">
      <c r="A2020" s="34">
        <v>2019</v>
      </c>
      <c r="B2020" s="34" t="s">
        <v>731</v>
      </c>
      <c r="C2020" s="34" t="s">
        <v>36</v>
      </c>
      <c r="D2020" s="34" t="s">
        <v>516</v>
      </c>
      <c r="E2020" s="34" t="s">
        <v>170</v>
      </c>
      <c r="F2020" s="34" t="s">
        <v>346</v>
      </c>
      <c r="G2020" s="88" t="s">
        <v>818</v>
      </c>
      <c r="H2020" s="36">
        <v>5</v>
      </c>
    </row>
    <row r="2021" spans="1:8" x14ac:dyDescent="0.2">
      <c r="A2021" s="34">
        <v>2019</v>
      </c>
      <c r="B2021" s="34" t="s">
        <v>731</v>
      </c>
      <c r="C2021" s="34" t="s">
        <v>36</v>
      </c>
      <c r="D2021" s="34" t="s">
        <v>530</v>
      </c>
      <c r="E2021" s="34" t="s">
        <v>174</v>
      </c>
      <c r="F2021" s="34" t="s">
        <v>346</v>
      </c>
      <c r="G2021" s="88" t="s">
        <v>818</v>
      </c>
      <c r="H2021" s="36">
        <v>8</v>
      </c>
    </row>
    <row r="2022" spans="1:8" x14ac:dyDescent="0.2">
      <c r="A2022" s="34">
        <v>2019</v>
      </c>
      <c r="B2022" s="34" t="s">
        <v>731</v>
      </c>
      <c r="C2022" s="34" t="s">
        <v>36</v>
      </c>
      <c r="D2022" s="34" t="s">
        <v>455</v>
      </c>
      <c r="E2022" s="34" t="s">
        <v>142</v>
      </c>
      <c r="F2022" s="34" t="s">
        <v>346</v>
      </c>
      <c r="G2022" s="88" t="s">
        <v>818</v>
      </c>
      <c r="H2022" s="36">
        <v>12</v>
      </c>
    </row>
    <row r="2023" spans="1:8" x14ac:dyDescent="0.2">
      <c r="A2023" s="34">
        <v>2019</v>
      </c>
      <c r="B2023" s="34" t="s">
        <v>731</v>
      </c>
      <c r="C2023" s="34" t="s">
        <v>36</v>
      </c>
      <c r="D2023" s="34" t="s">
        <v>689</v>
      </c>
      <c r="E2023" s="34" t="s">
        <v>314</v>
      </c>
      <c r="F2023" s="34" t="s">
        <v>346</v>
      </c>
      <c r="G2023" s="88" t="s">
        <v>818</v>
      </c>
      <c r="H2023" s="36">
        <v>12</v>
      </c>
    </row>
    <row r="2024" spans="1:8" x14ac:dyDescent="0.2">
      <c r="A2024" s="34">
        <v>2019</v>
      </c>
      <c r="B2024" s="34" t="s">
        <v>731</v>
      </c>
      <c r="C2024" s="34" t="s">
        <v>48</v>
      </c>
      <c r="D2024" s="34" t="s">
        <v>448</v>
      </c>
      <c r="E2024" s="34" t="s">
        <v>352</v>
      </c>
      <c r="F2024" s="34" t="s">
        <v>332</v>
      </c>
      <c r="G2024" s="88" t="s">
        <v>818</v>
      </c>
      <c r="H2024" s="36">
        <v>4</v>
      </c>
    </row>
    <row r="2025" spans="1:8" x14ac:dyDescent="0.2">
      <c r="A2025" s="34">
        <v>2019</v>
      </c>
      <c r="B2025" s="34" t="s">
        <v>731</v>
      </c>
      <c r="C2025" s="34" t="s">
        <v>48</v>
      </c>
      <c r="D2025" s="34" t="s">
        <v>433</v>
      </c>
      <c r="E2025" s="34" t="s">
        <v>95</v>
      </c>
      <c r="F2025" s="34" t="s">
        <v>332</v>
      </c>
      <c r="G2025" s="88" t="s">
        <v>818</v>
      </c>
      <c r="H2025" s="36">
        <v>5</v>
      </c>
    </row>
    <row r="2026" spans="1:8" x14ac:dyDescent="0.2">
      <c r="A2026" s="34">
        <v>2019</v>
      </c>
      <c r="B2026" s="34" t="s">
        <v>731</v>
      </c>
      <c r="C2026" s="34" t="s">
        <v>48</v>
      </c>
      <c r="D2026" s="34" t="s">
        <v>397</v>
      </c>
      <c r="E2026" s="34" t="s">
        <v>58</v>
      </c>
      <c r="F2026" s="34" t="s">
        <v>346</v>
      </c>
      <c r="G2026" s="88" t="s">
        <v>818</v>
      </c>
      <c r="H2026" s="36">
        <v>13</v>
      </c>
    </row>
    <row r="2027" spans="1:8" x14ac:dyDescent="0.2">
      <c r="A2027" s="34">
        <v>2019</v>
      </c>
      <c r="B2027" s="34" t="s">
        <v>731</v>
      </c>
      <c r="C2027" s="34" t="s">
        <v>48</v>
      </c>
      <c r="D2027" s="34" t="s">
        <v>448</v>
      </c>
      <c r="E2027" s="34" t="s">
        <v>352</v>
      </c>
      <c r="F2027" s="34" t="s">
        <v>346</v>
      </c>
      <c r="G2027" s="88" t="s">
        <v>818</v>
      </c>
      <c r="H2027" s="36">
        <v>18</v>
      </c>
    </row>
    <row r="2028" spans="1:8" x14ac:dyDescent="0.2">
      <c r="A2028" s="34">
        <v>2019</v>
      </c>
      <c r="B2028" s="34" t="s">
        <v>731</v>
      </c>
      <c r="C2028" s="34" t="s">
        <v>48</v>
      </c>
      <c r="D2028" s="34" t="s">
        <v>582</v>
      </c>
      <c r="E2028" s="34" t="s">
        <v>242</v>
      </c>
      <c r="F2028" s="34" t="s">
        <v>346</v>
      </c>
      <c r="G2028" s="88" t="s">
        <v>818</v>
      </c>
      <c r="H2028" s="36">
        <v>6</v>
      </c>
    </row>
    <row r="2029" spans="1:8" x14ac:dyDescent="0.2">
      <c r="A2029" s="34">
        <v>2019</v>
      </c>
      <c r="B2029" s="34" t="s">
        <v>731</v>
      </c>
      <c r="C2029" s="34" t="s">
        <v>48</v>
      </c>
      <c r="D2029" s="34" t="s">
        <v>549</v>
      </c>
      <c r="E2029" s="34" t="s">
        <v>181</v>
      </c>
      <c r="F2029" s="34" t="s">
        <v>346</v>
      </c>
      <c r="G2029" s="88" t="s">
        <v>818</v>
      </c>
      <c r="H2029" s="36">
        <v>6</v>
      </c>
    </row>
    <row r="2030" spans="1:8" x14ac:dyDescent="0.2">
      <c r="A2030" s="34">
        <v>2019</v>
      </c>
      <c r="B2030" s="34" t="s">
        <v>731</v>
      </c>
      <c r="C2030" s="34" t="s">
        <v>48</v>
      </c>
      <c r="D2030" s="34" t="s">
        <v>433</v>
      </c>
      <c r="E2030" s="34" t="s">
        <v>95</v>
      </c>
      <c r="F2030" s="34" t="s">
        <v>346</v>
      </c>
      <c r="G2030" s="88" t="s">
        <v>818</v>
      </c>
      <c r="H2030" s="36">
        <v>12</v>
      </c>
    </row>
    <row r="2031" spans="1:8" x14ac:dyDescent="0.2">
      <c r="A2031" s="34">
        <v>2019</v>
      </c>
      <c r="B2031" s="34" t="s">
        <v>731</v>
      </c>
      <c r="C2031" s="34" t="s">
        <v>48</v>
      </c>
      <c r="D2031" s="34" t="s">
        <v>449</v>
      </c>
      <c r="E2031" s="34" t="s">
        <v>158</v>
      </c>
      <c r="F2031" s="34" t="s">
        <v>346</v>
      </c>
      <c r="G2031" s="88" t="s">
        <v>818</v>
      </c>
      <c r="H2031" s="36">
        <v>5</v>
      </c>
    </row>
    <row r="2032" spans="1:8" x14ac:dyDescent="0.2">
      <c r="A2032" s="34">
        <v>2019</v>
      </c>
      <c r="B2032" s="34" t="s">
        <v>731</v>
      </c>
      <c r="C2032" s="34" t="s">
        <v>48</v>
      </c>
      <c r="D2032" s="34" t="s">
        <v>442</v>
      </c>
      <c r="E2032" s="34" t="s">
        <v>49</v>
      </c>
      <c r="F2032" s="34" t="s">
        <v>346</v>
      </c>
      <c r="G2032" s="88" t="s">
        <v>818</v>
      </c>
      <c r="H2032" s="36">
        <v>7</v>
      </c>
    </row>
    <row r="2033" spans="1:8" x14ac:dyDescent="0.2">
      <c r="A2033" s="34">
        <v>2019</v>
      </c>
      <c r="B2033" s="34" t="s">
        <v>731</v>
      </c>
      <c r="C2033" s="34" t="s">
        <v>48</v>
      </c>
      <c r="D2033" s="34" t="s">
        <v>664</v>
      </c>
      <c r="E2033" s="34" t="s">
        <v>306</v>
      </c>
      <c r="F2033" s="34" t="s">
        <v>346</v>
      </c>
      <c r="G2033" s="88" t="s">
        <v>818</v>
      </c>
      <c r="H2033" s="36">
        <v>5</v>
      </c>
    </row>
    <row r="2034" spans="1:8" x14ac:dyDescent="0.2">
      <c r="A2034" s="34">
        <v>2019</v>
      </c>
      <c r="B2034" s="34" t="s">
        <v>731</v>
      </c>
      <c r="C2034" s="34" t="s">
        <v>48</v>
      </c>
      <c r="D2034" s="34" t="s">
        <v>408</v>
      </c>
      <c r="E2034" s="34" t="s">
        <v>93</v>
      </c>
      <c r="F2034" s="34" t="s">
        <v>346</v>
      </c>
      <c r="G2034" s="88" t="s">
        <v>818</v>
      </c>
      <c r="H2034" s="36">
        <v>7</v>
      </c>
    </row>
    <row r="2035" spans="1:8" x14ac:dyDescent="0.2">
      <c r="A2035" s="34">
        <v>2019</v>
      </c>
      <c r="B2035" s="34" t="s">
        <v>731</v>
      </c>
      <c r="C2035" s="34" t="s">
        <v>48</v>
      </c>
      <c r="D2035" s="34" t="s">
        <v>647</v>
      </c>
      <c r="E2035" s="34" t="s">
        <v>294</v>
      </c>
      <c r="F2035" s="34" t="s">
        <v>346</v>
      </c>
      <c r="G2035" s="88" t="s">
        <v>818</v>
      </c>
      <c r="H2035" s="36">
        <v>2</v>
      </c>
    </row>
    <row r="2036" spans="1:8" x14ac:dyDescent="0.2">
      <c r="A2036" s="34">
        <v>2019</v>
      </c>
      <c r="B2036" s="34" t="s">
        <v>731</v>
      </c>
      <c r="C2036" s="34" t="s">
        <v>48</v>
      </c>
      <c r="D2036" s="34" t="s">
        <v>418</v>
      </c>
      <c r="E2036" s="34" t="s">
        <v>101</v>
      </c>
      <c r="F2036" s="34" t="s">
        <v>346</v>
      </c>
      <c r="G2036" s="88" t="s">
        <v>818</v>
      </c>
      <c r="H2036" s="36">
        <v>17</v>
      </c>
    </row>
    <row r="2037" spans="1:8" x14ac:dyDescent="0.2">
      <c r="A2037" s="34">
        <v>2019</v>
      </c>
      <c r="B2037" s="34" t="s">
        <v>731</v>
      </c>
      <c r="C2037" s="34" t="s">
        <v>48</v>
      </c>
      <c r="D2037" s="34" t="s">
        <v>727</v>
      </c>
      <c r="E2037" s="34" t="s">
        <v>388</v>
      </c>
      <c r="F2037" s="34" t="s">
        <v>346</v>
      </c>
      <c r="G2037" s="88" t="s">
        <v>818</v>
      </c>
      <c r="H2037" s="36">
        <v>5</v>
      </c>
    </row>
    <row r="2038" spans="1:8" x14ac:dyDescent="0.2">
      <c r="A2038" s="34">
        <v>2019</v>
      </c>
      <c r="B2038" s="34" t="s">
        <v>731</v>
      </c>
      <c r="C2038" s="34" t="s">
        <v>33</v>
      </c>
      <c r="D2038" s="34" t="s">
        <v>526</v>
      </c>
      <c r="E2038" s="34" t="s">
        <v>134</v>
      </c>
      <c r="F2038" s="34" t="s">
        <v>346</v>
      </c>
      <c r="G2038" s="88" t="s">
        <v>818</v>
      </c>
      <c r="H2038" s="36">
        <v>4</v>
      </c>
    </row>
    <row r="2039" spans="1:8" x14ac:dyDescent="0.2">
      <c r="A2039" s="34">
        <v>2019</v>
      </c>
      <c r="B2039" s="34" t="s">
        <v>731</v>
      </c>
      <c r="C2039" s="34" t="s">
        <v>33</v>
      </c>
      <c r="D2039" s="34" t="s">
        <v>572</v>
      </c>
      <c r="E2039" s="34" t="s">
        <v>195</v>
      </c>
      <c r="F2039" s="34" t="s">
        <v>346</v>
      </c>
      <c r="G2039" s="88" t="s">
        <v>818</v>
      </c>
      <c r="H2039" s="36">
        <v>7</v>
      </c>
    </row>
    <row r="2040" spans="1:8" x14ac:dyDescent="0.2">
      <c r="A2040" s="34">
        <v>2019</v>
      </c>
      <c r="B2040" s="34" t="s">
        <v>731</v>
      </c>
      <c r="C2040" s="34" t="s">
        <v>33</v>
      </c>
      <c r="D2040" s="34" t="s">
        <v>407</v>
      </c>
      <c r="E2040" s="34" t="s">
        <v>44</v>
      </c>
      <c r="F2040" s="34" t="s">
        <v>346</v>
      </c>
      <c r="G2040" s="88" t="s">
        <v>818</v>
      </c>
      <c r="H2040" s="36">
        <v>5</v>
      </c>
    </row>
    <row r="2041" spans="1:8" x14ac:dyDescent="0.2">
      <c r="A2041" s="34">
        <v>2019</v>
      </c>
      <c r="B2041" s="34" t="s">
        <v>731</v>
      </c>
      <c r="C2041" s="34" t="s">
        <v>33</v>
      </c>
      <c r="D2041" s="34" t="s">
        <v>470</v>
      </c>
      <c r="E2041" s="34" t="s">
        <v>177</v>
      </c>
      <c r="F2041" s="34" t="s">
        <v>346</v>
      </c>
      <c r="G2041" s="88" t="s">
        <v>818</v>
      </c>
      <c r="H2041" s="36">
        <v>14</v>
      </c>
    </row>
    <row r="2042" spans="1:8" x14ac:dyDescent="0.2">
      <c r="A2042" s="34">
        <v>2019</v>
      </c>
      <c r="B2042" s="34" t="s">
        <v>731</v>
      </c>
      <c r="C2042" s="34" t="s">
        <v>33</v>
      </c>
      <c r="D2042" s="34" t="s">
        <v>505</v>
      </c>
      <c r="E2042" s="34" t="s">
        <v>356</v>
      </c>
      <c r="F2042" s="34" t="s">
        <v>346</v>
      </c>
      <c r="G2042" s="88" t="s">
        <v>818</v>
      </c>
      <c r="H2042" s="36">
        <v>10</v>
      </c>
    </row>
    <row r="2043" spans="1:8" x14ac:dyDescent="0.2">
      <c r="A2043" s="34">
        <v>2019</v>
      </c>
      <c r="B2043" s="34" t="s">
        <v>731</v>
      </c>
      <c r="C2043" s="34" t="s">
        <v>33</v>
      </c>
      <c r="D2043" s="34" t="s">
        <v>513</v>
      </c>
      <c r="E2043" s="34" t="s">
        <v>203</v>
      </c>
      <c r="F2043" s="34" t="s">
        <v>346</v>
      </c>
      <c r="G2043" s="88" t="s">
        <v>818</v>
      </c>
      <c r="H2043" s="36">
        <v>2</v>
      </c>
    </row>
    <row r="2044" spans="1:8" x14ac:dyDescent="0.2">
      <c r="A2044" s="34">
        <v>2019</v>
      </c>
      <c r="B2044" s="34" t="s">
        <v>731</v>
      </c>
      <c r="C2044" s="34" t="s">
        <v>33</v>
      </c>
      <c r="D2044" s="34" t="s">
        <v>537</v>
      </c>
      <c r="E2044" s="34" t="s">
        <v>155</v>
      </c>
      <c r="F2044" s="34" t="s">
        <v>346</v>
      </c>
      <c r="G2044" s="88" t="s">
        <v>818</v>
      </c>
      <c r="H2044" s="36">
        <v>6</v>
      </c>
    </row>
    <row r="2045" spans="1:8" x14ac:dyDescent="0.2">
      <c r="A2045" s="34">
        <v>2019</v>
      </c>
      <c r="B2045" s="34" t="s">
        <v>731</v>
      </c>
      <c r="C2045" s="34" t="s">
        <v>33</v>
      </c>
      <c r="D2045" s="34" t="s">
        <v>539</v>
      </c>
      <c r="E2045" s="34" t="s">
        <v>186</v>
      </c>
      <c r="F2045" s="34" t="s">
        <v>346</v>
      </c>
      <c r="G2045" s="88" t="s">
        <v>818</v>
      </c>
      <c r="H2045" s="36">
        <v>9</v>
      </c>
    </row>
    <row r="2046" spans="1:8" x14ac:dyDescent="0.2">
      <c r="A2046" s="34">
        <v>2019</v>
      </c>
      <c r="B2046" s="34" t="s">
        <v>731</v>
      </c>
      <c r="C2046" s="34" t="s">
        <v>8</v>
      </c>
      <c r="D2046" s="34" t="s">
        <v>499</v>
      </c>
      <c r="E2046" s="34" t="s">
        <v>168</v>
      </c>
      <c r="F2046" s="34" t="s">
        <v>332</v>
      </c>
      <c r="G2046" s="88" t="s">
        <v>818</v>
      </c>
      <c r="H2046" s="36">
        <v>1</v>
      </c>
    </row>
    <row r="2047" spans="1:8" x14ac:dyDescent="0.2">
      <c r="A2047" s="34">
        <v>2019</v>
      </c>
      <c r="B2047" s="34" t="s">
        <v>731</v>
      </c>
      <c r="C2047" s="34" t="s">
        <v>8</v>
      </c>
      <c r="D2047" s="34" t="s">
        <v>588</v>
      </c>
      <c r="E2047" s="34" t="s">
        <v>247</v>
      </c>
      <c r="F2047" s="34" t="s">
        <v>346</v>
      </c>
      <c r="G2047" s="88" t="s">
        <v>818</v>
      </c>
      <c r="H2047" s="36">
        <v>4</v>
      </c>
    </row>
    <row r="2048" spans="1:8" x14ac:dyDescent="0.2">
      <c r="A2048" s="34">
        <v>2019</v>
      </c>
      <c r="B2048" s="34" t="s">
        <v>731</v>
      </c>
      <c r="C2048" s="34" t="s">
        <v>8</v>
      </c>
      <c r="D2048" s="34" t="s">
        <v>400</v>
      </c>
      <c r="E2048" s="34" t="s">
        <v>47</v>
      </c>
      <c r="F2048" s="34" t="s">
        <v>346</v>
      </c>
      <c r="G2048" s="88" t="s">
        <v>818</v>
      </c>
      <c r="H2048" s="36">
        <v>36</v>
      </c>
    </row>
    <row r="2049" spans="1:8" x14ac:dyDescent="0.2">
      <c r="A2049" s="34">
        <v>2019</v>
      </c>
      <c r="B2049" s="34" t="s">
        <v>731</v>
      </c>
      <c r="C2049" s="34" t="s">
        <v>8</v>
      </c>
      <c r="D2049" s="34" t="s">
        <v>391</v>
      </c>
      <c r="E2049" s="34" t="s">
        <v>9</v>
      </c>
      <c r="F2049" s="34" t="s">
        <v>346</v>
      </c>
      <c r="G2049" s="88" t="s">
        <v>818</v>
      </c>
      <c r="H2049" s="36">
        <v>35</v>
      </c>
    </row>
    <row r="2050" spans="1:8" x14ac:dyDescent="0.2">
      <c r="A2050" s="34">
        <v>2019</v>
      </c>
      <c r="B2050" s="34" t="s">
        <v>731</v>
      </c>
      <c r="C2050" s="34" t="s">
        <v>8</v>
      </c>
      <c r="D2050" s="34" t="s">
        <v>476</v>
      </c>
      <c r="E2050" s="34" t="s">
        <v>190</v>
      </c>
      <c r="F2050" s="34" t="s">
        <v>346</v>
      </c>
      <c r="G2050" s="88" t="s">
        <v>818</v>
      </c>
      <c r="H2050" s="36">
        <v>4</v>
      </c>
    </row>
    <row r="2051" spans="1:8" x14ac:dyDescent="0.2">
      <c r="A2051" s="34">
        <v>2019</v>
      </c>
      <c r="B2051" s="34" t="s">
        <v>731</v>
      </c>
      <c r="C2051" s="34" t="s">
        <v>8</v>
      </c>
      <c r="D2051" s="34" t="s">
        <v>626</v>
      </c>
      <c r="E2051" s="34" t="s">
        <v>235</v>
      </c>
      <c r="F2051" s="34" t="s">
        <v>346</v>
      </c>
      <c r="G2051" s="88" t="s">
        <v>818</v>
      </c>
      <c r="H2051" s="36">
        <v>15</v>
      </c>
    </row>
    <row r="2052" spans="1:8" x14ac:dyDescent="0.2">
      <c r="A2052" s="34">
        <v>2019</v>
      </c>
      <c r="B2052" s="34" t="s">
        <v>731</v>
      </c>
      <c r="C2052" s="34" t="s">
        <v>4</v>
      </c>
      <c r="D2052" s="34" t="s">
        <v>523</v>
      </c>
      <c r="E2052" s="34" t="s">
        <v>197</v>
      </c>
      <c r="F2052" s="34" t="s">
        <v>332</v>
      </c>
      <c r="G2052" s="88" t="s">
        <v>818</v>
      </c>
      <c r="H2052" s="36">
        <v>1</v>
      </c>
    </row>
    <row r="2053" spans="1:8" x14ac:dyDescent="0.2">
      <c r="A2053" s="34">
        <v>2019</v>
      </c>
      <c r="B2053" s="34" t="s">
        <v>731</v>
      </c>
      <c r="C2053" s="34" t="s">
        <v>4</v>
      </c>
      <c r="D2053" s="34" t="s">
        <v>435</v>
      </c>
      <c r="E2053" s="34" t="s">
        <v>30</v>
      </c>
      <c r="F2053" s="34" t="s">
        <v>332</v>
      </c>
      <c r="G2053" s="88" t="s">
        <v>818</v>
      </c>
      <c r="H2053" s="36">
        <v>2</v>
      </c>
    </row>
    <row r="2054" spans="1:8" x14ac:dyDescent="0.2">
      <c r="A2054" s="34">
        <v>2019</v>
      </c>
      <c r="B2054" s="34" t="s">
        <v>731</v>
      </c>
      <c r="C2054" s="34" t="s">
        <v>4</v>
      </c>
      <c r="D2054" s="34" t="s">
        <v>423</v>
      </c>
      <c r="E2054" s="34" t="s">
        <v>24</v>
      </c>
      <c r="F2054" s="34" t="s">
        <v>332</v>
      </c>
      <c r="G2054" s="88" t="s">
        <v>818</v>
      </c>
      <c r="H2054" s="36">
        <v>2</v>
      </c>
    </row>
    <row r="2055" spans="1:8" x14ac:dyDescent="0.2">
      <c r="A2055" s="34">
        <v>2019</v>
      </c>
      <c r="B2055" s="34" t="s">
        <v>731</v>
      </c>
      <c r="C2055" s="34" t="s">
        <v>4</v>
      </c>
      <c r="D2055" s="34" t="s">
        <v>421</v>
      </c>
      <c r="E2055" s="34" t="s">
        <v>350</v>
      </c>
      <c r="F2055" s="34" t="s">
        <v>346</v>
      </c>
      <c r="G2055" s="88" t="s">
        <v>818</v>
      </c>
      <c r="H2055" s="36">
        <v>4</v>
      </c>
    </row>
    <row r="2056" spans="1:8" x14ac:dyDescent="0.2">
      <c r="A2056" s="34">
        <v>2019</v>
      </c>
      <c r="B2056" s="34" t="s">
        <v>731</v>
      </c>
      <c r="C2056" s="34" t="s">
        <v>4</v>
      </c>
      <c r="D2056" s="34" t="s">
        <v>523</v>
      </c>
      <c r="E2056" s="34" t="s">
        <v>197</v>
      </c>
      <c r="F2056" s="34" t="s">
        <v>346</v>
      </c>
      <c r="G2056" s="88" t="s">
        <v>818</v>
      </c>
      <c r="H2056" s="36">
        <v>5</v>
      </c>
    </row>
    <row r="2057" spans="1:8" x14ac:dyDescent="0.2">
      <c r="A2057" s="34">
        <v>2019</v>
      </c>
      <c r="B2057" s="34" t="s">
        <v>731</v>
      </c>
      <c r="C2057" s="34" t="s">
        <v>4</v>
      </c>
      <c r="D2057" s="34" t="s">
        <v>435</v>
      </c>
      <c r="E2057" s="34" t="s">
        <v>30</v>
      </c>
      <c r="F2057" s="34" t="s">
        <v>346</v>
      </c>
      <c r="G2057" s="88" t="s">
        <v>818</v>
      </c>
      <c r="H2057" s="36">
        <v>21</v>
      </c>
    </row>
    <row r="2058" spans="1:8" x14ac:dyDescent="0.2">
      <c r="A2058" s="34">
        <v>2019</v>
      </c>
      <c r="B2058" s="34" t="s">
        <v>731</v>
      </c>
      <c r="C2058" s="34" t="s">
        <v>4</v>
      </c>
      <c r="D2058" s="34" t="s">
        <v>390</v>
      </c>
      <c r="E2058" s="34" t="s">
        <v>5</v>
      </c>
      <c r="F2058" s="34" t="s">
        <v>346</v>
      </c>
      <c r="G2058" s="88" t="s">
        <v>818</v>
      </c>
      <c r="H2058" s="36">
        <v>26</v>
      </c>
    </row>
    <row r="2059" spans="1:8" x14ac:dyDescent="0.2">
      <c r="A2059" s="34">
        <v>2019</v>
      </c>
      <c r="B2059" s="34" t="s">
        <v>731</v>
      </c>
      <c r="C2059" s="34" t="s">
        <v>4</v>
      </c>
      <c r="D2059" s="34" t="s">
        <v>404</v>
      </c>
      <c r="E2059" s="34" t="s">
        <v>82</v>
      </c>
      <c r="F2059" s="34" t="s">
        <v>346</v>
      </c>
      <c r="G2059" s="88" t="s">
        <v>818</v>
      </c>
      <c r="H2059" s="36">
        <v>6</v>
      </c>
    </row>
    <row r="2060" spans="1:8" x14ac:dyDescent="0.2">
      <c r="A2060" s="34">
        <v>2019</v>
      </c>
      <c r="B2060" s="34" t="s">
        <v>731</v>
      </c>
      <c r="C2060" s="34" t="s">
        <v>4</v>
      </c>
      <c r="D2060" s="34" t="s">
        <v>423</v>
      </c>
      <c r="E2060" s="34" t="s">
        <v>24</v>
      </c>
      <c r="F2060" s="34" t="s">
        <v>346</v>
      </c>
      <c r="G2060" s="88" t="s">
        <v>818</v>
      </c>
      <c r="H2060" s="36">
        <v>2</v>
      </c>
    </row>
    <row r="2061" spans="1:8" x14ac:dyDescent="0.2">
      <c r="A2061" s="34">
        <v>2020</v>
      </c>
      <c r="B2061" s="34" t="s">
        <v>748</v>
      </c>
      <c r="C2061" s="34" t="s">
        <v>68</v>
      </c>
      <c r="D2061" s="34" t="s">
        <v>424</v>
      </c>
      <c r="E2061" s="34" t="s">
        <v>69</v>
      </c>
      <c r="F2061" s="34" t="s">
        <v>346</v>
      </c>
      <c r="G2061" s="88" t="s">
        <v>818</v>
      </c>
      <c r="H2061" s="36">
        <v>16</v>
      </c>
    </row>
    <row r="2062" spans="1:8" x14ac:dyDescent="0.2">
      <c r="A2062" s="34">
        <v>2020</v>
      </c>
      <c r="B2062" s="34" t="s">
        <v>748</v>
      </c>
      <c r="C2062" s="34" t="s">
        <v>68</v>
      </c>
      <c r="D2062" s="34" t="s">
        <v>607</v>
      </c>
      <c r="E2062" s="34" t="s">
        <v>272</v>
      </c>
      <c r="F2062" s="34" t="s">
        <v>346</v>
      </c>
      <c r="G2062" s="88" t="s">
        <v>818</v>
      </c>
      <c r="H2062" s="36">
        <v>4</v>
      </c>
    </row>
    <row r="2063" spans="1:8" x14ac:dyDescent="0.2">
      <c r="A2063" s="34">
        <v>2020</v>
      </c>
      <c r="B2063" s="34" t="s">
        <v>748</v>
      </c>
      <c r="C2063" s="34" t="s">
        <v>68</v>
      </c>
      <c r="D2063" s="34" t="s">
        <v>598</v>
      </c>
      <c r="E2063" s="34" t="s">
        <v>275</v>
      </c>
      <c r="F2063" s="34" t="s">
        <v>346</v>
      </c>
      <c r="G2063" s="88" t="s">
        <v>818</v>
      </c>
      <c r="H2063" s="36">
        <v>4</v>
      </c>
    </row>
    <row r="2064" spans="1:8" x14ac:dyDescent="0.2">
      <c r="A2064" s="34">
        <v>2020</v>
      </c>
      <c r="B2064" s="34" t="s">
        <v>748</v>
      </c>
      <c r="C2064" s="34" t="s">
        <v>68</v>
      </c>
      <c r="D2064" s="34" t="s">
        <v>515</v>
      </c>
      <c r="E2064" s="34" t="s">
        <v>161</v>
      </c>
      <c r="F2064" s="34" t="s">
        <v>346</v>
      </c>
      <c r="G2064" s="88" t="s">
        <v>818</v>
      </c>
      <c r="H2064" s="36">
        <v>10</v>
      </c>
    </row>
    <row r="2065" spans="1:8" x14ac:dyDescent="0.2">
      <c r="A2065" s="34">
        <v>2020</v>
      </c>
      <c r="B2065" s="34" t="s">
        <v>748</v>
      </c>
      <c r="C2065" s="34" t="s">
        <v>68</v>
      </c>
      <c r="D2065" s="34" t="s">
        <v>749</v>
      </c>
      <c r="E2065" s="34" t="s">
        <v>750</v>
      </c>
      <c r="F2065" s="34" t="s">
        <v>346</v>
      </c>
      <c r="G2065" s="88" t="s">
        <v>818</v>
      </c>
      <c r="H2065" s="36">
        <v>6</v>
      </c>
    </row>
    <row r="2066" spans="1:8" x14ac:dyDescent="0.2">
      <c r="A2066" s="34">
        <v>2020</v>
      </c>
      <c r="B2066" s="34" t="s">
        <v>748</v>
      </c>
      <c r="C2066" s="34" t="s">
        <v>68</v>
      </c>
      <c r="D2066" s="34" t="s">
        <v>494</v>
      </c>
      <c r="E2066" s="34" t="s">
        <v>198</v>
      </c>
      <c r="F2066" s="34" t="s">
        <v>346</v>
      </c>
      <c r="G2066" s="88" t="s">
        <v>818</v>
      </c>
      <c r="H2066" s="36">
        <v>4</v>
      </c>
    </row>
    <row r="2067" spans="1:8" x14ac:dyDescent="0.2">
      <c r="A2067" s="34">
        <v>2020</v>
      </c>
      <c r="B2067" s="34" t="s">
        <v>748</v>
      </c>
      <c r="C2067" s="34" t="s">
        <v>50</v>
      </c>
      <c r="D2067" s="34" t="s">
        <v>556</v>
      </c>
      <c r="E2067" s="34" t="s">
        <v>218</v>
      </c>
      <c r="F2067" s="34" t="s">
        <v>332</v>
      </c>
      <c r="G2067" s="88" t="s">
        <v>818</v>
      </c>
      <c r="H2067" s="36">
        <v>1</v>
      </c>
    </row>
    <row r="2068" spans="1:8" x14ac:dyDescent="0.2">
      <c r="A2068" s="34">
        <v>2020</v>
      </c>
      <c r="B2068" s="34" t="s">
        <v>748</v>
      </c>
      <c r="C2068" s="34" t="s">
        <v>50</v>
      </c>
      <c r="D2068" s="34" t="s">
        <v>612</v>
      </c>
      <c r="E2068" s="34" t="s">
        <v>222</v>
      </c>
      <c r="F2068" s="34" t="s">
        <v>332</v>
      </c>
      <c r="G2068" s="88" t="s">
        <v>818</v>
      </c>
      <c r="H2068" s="36">
        <v>5</v>
      </c>
    </row>
    <row r="2069" spans="1:8" x14ac:dyDescent="0.2">
      <c r="A2069" s="34">
        <v>2020</v>
      </c>
      <c r="B2069" s="34" t="s">
        <v>748</v>
      </c>
      <c r="C2069" s="34" t="s">
        <v>50</v>
      </c>
      <c r="D2069" s="34" t="s">
        <v>551</v>
      </c>
      <c r="E2069" s="34" t="s">
        <v>114</v>
      </c>
      <c r="F2069" s="34" t="s">
        <v>346</v>
      </c>
      <c r="G2069" s="88" t="s">
        <v>818</v>
      </c>
      <c r="H2069" s="36">
        <v>15</v>
      </c>
    </row>
    <row r="2070" spans="1:8" x14ac:dyDescent="0.2">
      <c r="A2070" s="34">
        <v>2020</v>
      </c>
      <c r="B2070" s="34" t="s">
        <v>748</v>
      </c>
      <c r="C2070" s="34" t="s">
        <v>50</v>
      </c>
      <c r="D2070" s="34" t="s">
        <v>751</v>
      </c>
      <c r="E2070" s="34" t="s">
        <v>752</v>
      </c>
      <c r="F2070" s="34" t="s">
        <v>346</v>
      </c>
      <c r="G2070" s="88" t="s">
        <v>818</v>
      </c>
      <c r="H2070" s="36">
        <v>2</v>
      </c>
    </row>
    <row r="2071" spans="1:8" x14ac:dyDescent="0.2">
      <c r="A2071" s="34">
        <v>2020</v>
      </c>
      <c r="B2071" s="34" t="s">
        <v>748</v>
      </c>
      <c r="C2071" s="34" t="s">
        <v>50</v>
      </c>
      <c r="D2071" s="34" t="s">
        <v>398</v>
      </c>
      <c r="E2071" s="34" t="s">
        <v>94</v>
      </c>
      <c r="F2071" s="34" t="s">
        <v>346</v>
      </c>
      <c r="G2071" s="88" t="s">
        <v>818</v>
      </c>
      <c r="H2071" s="36">
        <v>8</v>
      </c>
    </row>
    <row r="2072" spans="1:8" x14ac:dyDescent="0.2">
      <c r="A2072" s="34">
        <v>2020</v>
      </c>
      <c r="B2072" s="34" t="s">
        <v>748</v>
      </c>
      <c r="C2072" s="34" t="s">
        <v>50</v>
      </c>
      <c r="D2072" s="34" t="s">
        <v>725</v>
      </c>
      <c r="E2072" s="34" t="s">
        <v>386</v>
      </c>
      <c r="F2072" s="34" t="s">
        <v>346</v>
      </c>
      <c r="G2072" s="88" t="s">
        <v>818</v>
      </c>
      <c r="H2072" s="36">
        <v>1</v>
      </c>
    </row>
    <row r="2073" spans="1:8" x14ac:dyDescent="0.2">
      <c r="A2073" s="34">
        <v>2020</v>
      </c>
      <c r="B2073" s="34" t="s">
        <v>748</v>
      </c>
      <c r="C2073" s="34" t="s">
        <v>50</v>
      </c>
      <c r="D2073" s="34" t="s">
        <v>714</v>
      </c>
      <c r="E2073" s="34" t="s">
        <v>373</v>
      </c>
      <c r="F2073" s="34" t="s">
        <v>346</v>
      </c>
      <c r="G2073" s="88" t="s">
        <v>818</v>
      </c>
      <c r="H2073" s="36">
        <v>3</v>
      </c>
    </row>
    <row r="2074" spans="1:8" x14ac:dyDescent="0.2">
      <c r="A2074" s="34">
        <v>2020</v>
      </c>
      <c r="B2074" s="34" t="s">
        <v>748</v>
      </c>
      <c r="C2074" s="34" t="s">
        <v>50</v>
      </c>
      <c r="D2074" s="34" t="s">
        <v>518</v>
      </c>
      <c r="E2074" s="34" t="s">
        <v>213</v>
      </c>
      <c r="F2074" s="34" t="s">
        <v>346</v>
      </c>
      <c r="G2074" s="88" t="s">
        <v>818</v>
      </c>
      <c r="H2074" s="36">
        <v>5</v>
      </c>
    </row>
    <row r="2075" spans="1:8" x14ac:dyDescent="0.2">
      <c r="A2075" s="34">
        <v>2020</v>
      </c>
      <c r="B2075" s="34" t="s">
        <v>748</v>
      </c>
      <c r="C2075" s="34" t="s">
        <v>50</v>
      </c>
      <c r="D2075" s="34" t="s">
        <v>612</v>
      </c>
      <c r="E2075" s="34" t="s">
        <v>222</v>
      </c>
      <c r="F2075" s="34" t="s">
        <v>346</v>
      </c>
      <c r="G2075" s="88" t="s">
        <v>818</v>
      </c>
      <c r="H2075" s="36">
        <v>31</v>
      </c>
    </row>
    <row r="2076" spans="1:8" x14ac:dyDescent="0.2">
      <c r="A2076" s="34">
        <v>2020</v>
      </c>
      <c r="B2076" s="34" t="s">
        <v>748</v>
      </c>
      <c r="C2076" s="34" t="s">
        <v>50</v>
      </c>
      <c r="D2076" s="34" t="s">
        <v>452</v>
      </c>
      <c r="E2076" s="34" t="s">
        <v>111</v>
      </c>
      <c r="F2076" s="34" t="s">
        <v>346</v>
      </c>
      <c r="G2076" s="88" t="s">
        <v>818</v>
      </c>
      <c r="H2076" s="36">
        <v>6</v>
      </c>
    </row>
    <row r="2077" spans="1:8" x14ac:dyDescent="0.2">
      <c r="A2077" s="34">
        <v>2020</v>
      </c>
      <c r="B2077" s="34" t="s">
        <v>748</v>
      </c>
      <c r="C2077" s="34" t="s">
        <v>16</v>
      </c>
      <c r="D2077" s="34" t="s">
        <v>406</v>
      </c>
      <c r="E2077" s="34" t="s">
        <v>83</v>
      </c>
      <c r="F2077" s="34" t="s">
        <v>346</v>
      </c>
      <c r="G2077" s="88" t="s">
        <v>818</v>
      </c>
      <c r="H2077" s="36">
        <v>2</v>
      </c>
    </row>
    <row r="2078" spans="1:8" x14ac:dyDescent="0.2">
      <c r="A2078" s="34">
        <v>2020</v>
      </c>
      <c r="B2078" s="34" t="s">
        <v>748</v>
      </c>
      <c r="C2078" s="34" t="s">
        <v>16</v>
      </c>
      <c r="D2078" s="34" t="s">
        <v>646</v>
      </c>
      <c r="E2078" s="34" t="s">
        <v>335</v>
      </c>
      <c r="F2078" s="34" t="s">
        <v>346</v>
      </c>
      <c r="G2078" s="88" t="s">
        <v>818</v>
      </c>
      <c r="H2078" s="36">
        <v>7</v>
      </c>
    </row>
    <row r="2079" spans="1:8" x14ac:dyDescent="0.2">
      <c r="A2079" s="34">
        <v>2020</v>
      </c>
      <c r="B2079" s="34" t="s">
        <v>748</v>
      </c>
      <c r="C2079" s="34" t="s">
        <v>16</v>
      </c>
      <c r="D2079" s="34" t="s">
        <v>661</v>
      </c>
      <c r="E2079" s="34" t="s">
        <v>305</v>
      </c>
      <c r="F2079" s="34" t="s">
        <v>346</v>
      </c>
      <c r="G2079" s="88" t="s">
        <v>818</v>
      </c>
      <c r="H2079" s="36">
        <v>7</v>
      </c>
    </row>
    <row r="2080" spans="1:8" x14ac:dyDescent="0.2">
      <c r="A2080" s="34">
        <v>2020</v>
      </c>
      <c r="B2080" s="34" t="s">
        <v>748</v>
      </c>
      <c r="C2080" s="34" t="s">
        <v>16</v>
      </c>
      <c r="D2080" s="34" t="s">
        <v>484</v>
      </c>
      <c r="E2080" s="34" t="s">
        <v>91</v>
      </c>
      <c r="F2080" s="34" t="s">
        <v>346</v>
      </c>
      <c r="G2080" s="88" t="s">
        <v>818</v>
      </c>
      <c r="H2080" s="36">
        <v>4</v>
      </c>
    </row>
    <row r="2081" spans="1:8" x14ac:dyDescent="0.2">
      <c r="A2081" s="34">
        <v>2020</v>
      </c>
      <c r="B2081" s="34" t="s">
        <v>748</v>
      </c>
      <c r="C2081" s="34" t="s">
        <v>16</v>
      </c>
      <c r="D2081" s="34" t="s">
        <v>608</v>
      </c>
      <c r="E2081" s="34" t="s">
        <v>226</v>
      </c>
      <c r="F2081" s="34" t="s">
        <v>346</v>
      </c>
      <c r="G2081" s="88" t="s">
        <v>818</v>
      </c>
      <c r="H2081" s="36">
        <v>12</v>
      </c>
    </row>
    <row r="2082" spans="1:8" x14ac:dyDescent="0.2">
      <c r="A2082" s="34">
        <v>2020</v>
      </c>
      <c r="B2082" s="34" t="s">
        <v>748</v>
      </c>
      <c r="C2082" s="34" t="s">
        <v>16</v>
      </c>
      <c r="D2082" s="34" t="s">
        <v>594</v>
      </c>
      <c r="E2082" s="34" t="s">
        <v>223</v>
      </c>
      <c r="F2082" s="34" t="s">
        <v>346</v>
      </c>
      <c r="G2082" s="88" t="s">
        <v>818</v>
      </c>
      <c r="H2082" s="36">
        <v>7</v>
      </c>
    </row>
    <row r="2083" spans="1:8" x14ac:dyDescent="0.2">
      <c r="A2083" s="34">
        <v>2020</v>
      </c>
      <c r="B2083" s="34" t="s">
        <v>748</v>
      </c>
      <c r="C2083" s="34" t="s">
        <v>22</v>
      </c>
      <c r="D2083" s="34" t="s">
        <v>490</v>
      </c>
      <c r="E2083" s="34" t="s">
        <v>63</v>
      </c>
      <c r="F2083" s="34" t="s">
        <v>346</v>
      </c>
      <c r="G2083" s="88" t="s">
        <v>818</v>
      </c>
      <c r="H2083" s="36">
        <v>19</v>
      </c>
    </row>
    <row r="2084" spans="1:8" x14ac:dyDescent="0.2">
      <c r="A2084" s="34">
        <v>2020</v>
      </c>
      <c r="B2084" s="34" t="s">
        <v>748</v>
      </c>
      <c r="C2084" s="34" t="s">
        <v>22</v>
      </c>
      <c r="D2084" s="34" t="s">
        <v>427</v>
      </c>
      <c r="E2084" s="34" t="s">
        <v>23</v>
      </c>
      <c r="F2084" s="34" t="s">
        <v>346</v>
      </c>
      <c r="G2084" s="88" t="s">
        <v>818</v>
      </c>
      <c r="H2084" s="36">
        <v>14</v>
      </c>
    </row>
    <row r="2085" spans="1:8" x14ac:dyDescent="0.2">
      <c r="A2085" s="34">
        <v>2020</v>
      </c>
      <c r="B2085" s="34" t="s">
        <v>748</v>
      </c>
      <c r="C2085" s="34" t="s">
        <v>22</v>
      </c>
      <c r="D2085" s="34" t="s">
        <v>416</v>
      </c>
      <c r="E2085" s="34" t="s">
        <v>38</v>
      </c>
      <c r="F2085" s="34" t="s">
        <v>346</v>
      </c>
      <c r="G2085" s="88" t="s">
        <v>818</v>
      </c>
      <c r="H2085" s="36">
        <v>21</v>
      </c>
    </row>
    <row r="2086" spans="1:8" x14ac:dyDescent="0.2">
      <c r="A2086" s="34">
        <v>2020</v>
      </c>
      <c r="B2086" s="34" t="s">
        <v>748</v>
      </c>
      <c r="C2086" s="34" t="s">
        <v>97</v>
      </c>
      <c r="D2086" s="34" t="s">
        <v>629</v>
      </c>
      <c r="E2086" s="34" t="s">
        <v>260</v>
      </c>
      <c r="F2086" s="34" t="s">
        <v>332</v>
      </c>
      <c r="G2086" s="88" t="s">
        <v>818</v>
      </c>
      <c r="H2086" s="36">
        <v>8</v>
      </c>
    </row>
    <row r="2087" spans="1:8" x14ac:dyDescent="0.2">
      <c r="A2087" s="34">
        <v>2020</v>
      </c>
      <c r="B2087" s="34" t="s">
        <v>748</v>
      </c>
      <c r="C2087" s="34" t="s">
        <v>97</v>
      </c>
      <c r="D2087" s="34" t="s">
        <v>631</v>
      </c>
      <c r="E2087" s="34" t="s">
        <v>277</v>
      </c>
      <c r="F2087" s="34" t="s">
        <v>332</v>
      </c>
      <c r="G2087" s="88" t="s">
        <v>818</v>
      </c>
      <c r="H2087" s="36">
        <v>5</v>
      </c>
    </row>
    <row r="2088" spans="1:8" x14ac:dyDescent="0.2">
      <c r="A2088" s="34">
        <v>2020</v>
      </c>
      <c r="B2088" s="34" t="s">
        <v>748</v>
      </c>
      <c r="C2088" s="34" t="s">
        <v>97</v>
      </c>
      <c r="D2088" s="34" t="s">
        <v>533</v>
      </c>
      <c r="E2088" s="34" t="s">
        <v>115</v>
      </c>
      <c r="F2088" s="34" t="s">
        <v>332</v>
      </c>
      <c r="G2088" s="88" t="s">
        <v>818</v>
      </c>
      <c r="H2088" s="36">
        <v>4</v>
      </c>
    </row>
    <row r="2089" spans="1:8" x14ac:dyDescent="0.2">
      <c r="A2089" s="34">
        <v>2020</v>
      </c>
      <c r="B2089" s="34" t="s">
        <v>748</v>
      </c>
      <c r="C2089" s="34" t="s">
        <v>97</v>
      </c>
      <c r="D2089" s="34" t="s">
        <v>621</v>
      </c>
      <c r="E2089" s="34" t="s">
        <v>796</v>
      </c>
      <c r="F2089" s="34" t="s">
        <v>332</v>
      </c>
      <c r="G2089" s="88" t="s">
        <v>818</v>
      </c>
      <c r="H2089" s="36">
        <v>7</v>
      </c>
    </row>
    <row r="2090" spans="1:8" x14ac:dyDescent="0.2">
      <c r="A2090" s="34">
        <v>2020</v>
      </c>
      <c r="B2090" s="34" t="s">
        <v>748</v>
      </c>
      <c r="C2090" s="34" t="s">
        <v>97</v>
      </c>
      <c r="D2090" s="34" t="s">
        <v>606</v>
      </c>
      <c r="E2090" s="34" t="s">
        <v>239</v>
      </c>
      <c r="F2090" s="34" t="s">
        <v>346</v>
      </c>
      <c r="G2090" s="88" t="s">
        <v>818</v>
      </c>
      <c r="H2090" s="36">
        <v>11</v>
      </c>
    </row>
    <row r="2091" spans="1:8" x14ac:dyDescent="0.2">
      <c r="A2091" s="34">
        <v>2020</v>
      </c>
      <c r="B2091" s="34" t="s">
        <v>748</v>
      </c>
      <c r="C2091" s="34" t="s">
        <v>97</v>
      </c>
      <c r="D2091" s="34" t="s">
        <v>623</v>
      </c>
      <c r="E2091" s="34" t="s">
        <v>253</v>
      </c>
      <c r="F2091" s="34" t="s">
        <v>346</v>
      </c>
      <c r="G2091" s="88" t="s">
        <v>818</v>
      </c>
      <c r="H2091" s="36">
        <v>4</v>
      </c>
    </row>
    <row r="2092" spans="1:8" x14ac:dyDescent="0.2">
      <c r="A2092" s="34">
        <v>2020</v>
      </c>
      <c r="B2092" s="34" t="s">
        <v>748</v>
      </c>
      <c r="C2092" s="34" t="s">
        <v>97</v>
      </c>
      <c r="D2092" s="34" t="s">
        <v>658</v>
      </c>
      <c r="E2092" s="34" t="s">
        <v>267</v>
      </c>
      <c r="F2092" s="34" t="s">
        <v>346</v>
      </c>
      <c r="G2092" s="88" t="s">
        <v>818</v>
      </c>
      <c r="H2092" s="36">
        <v>4</v>
      </c>
    </row>
    <row r="2093" spans="1:8" x14ac:dyDescent="0.2">
      <c r="A2093" s="34">
        <v>2020</v>
      </c>
      <c r="B2093" s="34" t="s">
        <v>748</v>
      </c>
      <c r="C2093" s="34" t="s">
        <v>97</v>
      </c>
      <c r="D2093" s="34" t="s">
        <v>629</v>
      </c>
      <c r="E2093" s="34" t="s">
        <v>260</v>
      </c>
      <c r="F2093" s="34" t="s">
        <v>346</v>
      </c>
      <c r="G2093" s="88" t="s">
        <v>818</v>
      </c>
      <c r="H2093" s="36">
        <v>2</v>
      </c>
    </row>
    <row r="2094" spans="1:8" x14ac:dyDescent="0.2">
      <c r="A2094" s="34">
        <v>2020</v>
      </c>
      <c r="B2094" s="34" t="s">
        <v>748</v>
      </c>
      <c r="C2094" s="34" t="s">
        <v>97</v>
      </c>
      <c r="D2094" s="34" t="s">
        <v>681</v>
      </c>
      <c r="E2094" s="34" t="s">
        <v>324</v>
      </c>
      <c r="F2094" s="34" t="s">
        <v>346</v>
      </c>
      <c r="G2094" s="88" t="s">
        <v>818</v>
      </c>
      <c r="H2094" s="36">
        <v>3</v>
      </c>
    </row>
    <row r="2095" spans="1:8" x14ac:dyDescent="0.2">
      <c r="A2095" s="34">
        <v>2020</v>
      </c>
      <c r="B2095" s="34" t="s">
        <v>748</v>
      </c>
      <c r="C2095" s="34" t="s">
        <v>97</v>
      </c>
      <c r="D2095" s="34" t="s">
        <v>642</v>
      </c>
      <c r="E2095" s="34" t="s">
        <v>262</v>
      </c>
      <c r="F2095" s="34" t="s">
        <v>346</v>
      </c>
      <c r="G2095" s="88" t="s">
        <v>818</v>
      </c>
      <c r="H2095" s="36">
        <v>4</v>
      </c>
    </row>
    <row r="2096" spans="1:8" x14ac:dyDescent="0.2">
      <c r="A2096" s="34">
        <v>2020</v>
      </c>
      <c r="B2096" s="34" t="s">
        <v>748</v>
      </c>
      <c r="C2096" s="34" t="s">
        <v>97</v>
      </c>
      <c r="D2096" s="34" t="s">
        <v>533</v>
      </c>
      <c r="E2096" s="34" t="s">
        <v>115</v>
      </c>
      <c r="F2096" s="34" t="s">
        <v>346</v>
      </c>
      <c r="G2096" s="88" t="s">
        <v>818</v>
      </c>
      <c r="H2096" s="36">
        <v>10</v>
      </c>
    </row>
    <row r="2097" spans="1:8" x14ac:dyDescent="0.2">
      <c r="A2097" s="34">
        <v>2020</v>
      </c>
      <c r="B2097" s="34" t="s">
        <v>748</v>
      </c>
      <c r="C2097" s="34" t="s">
        <v>97</v>
      </c>
      <c r="D2097" s="34" t="s">
        <v>535</v>
      </c>
      <c r="E2097" s="34" t="s">
        <v>205</v>
      </c>
      <c r="F2097" s="34" t="s">
        <v>346</v>
      </c>
      <c r="G2097" s="88" t="s">
        <v>818</v>
      </c>
      <c r="H2097" s="36">
        <v>1</v>
      </c>
    </row>
    <row r="2098" spans="1:8" x14ac:dyDescent="0.2">
      <c r="A2098" s="34">
        <v>2020</v>
      </c>
      <c r="B2098" s="34" t="s">
        <v>748</v>
      </c>
      <c r="C2098" s="34" t="s">
        <v>97</v>
      </c>
      <c r="D2098" s="34" t="s">
        <v>625</v>
      </c>
      <c r="E2098" s="34" t="s">
        <v>208</v>
      </c>
      <c r="F2098" s="34" t="s">
        <v>346</v>
      </c>
      <c r="G2098" s="88" t="s">
        <v>818</v>
      </c>
      <c r="H2098" s="36">
        <v>4</v>
      </c>
    </row>
    <row r="2099" spans="1:8" x14ac:dyDescent="0.2">
      <c r="A2099" s="34">
        <v>2020</v>
      </c>
      <c r="B2099" s="34" t="s">
        <v>748</v>
      </c>
      <c r="C2099" s="34" t="s">
        <v>19</v>
      </c>
      <c r="D2099" s="34" t="s">
        <v>656</v>
      </c>
      <c r="E2099" s="34" t="s">
        <v>139</v>
      </c>
      <c r="F2099" s="34" t="s">
        <v>346</v>
      </c>
      <c r="G2099" s="88" t="s">
        <v>818</v>
      </c>
      <c r="H2099" s="36">
        <v>5</v>
      </c>
    </row>
    <row r="2100" spans="1:8" x14ac:dyDescent="0.2">
      <c r="A2100" s="34">
        <v>2020</v>
      </c>
      <c r="B2100" s="34" t="s">
        <v>748</v>
      </c>
      <c r="C2100" s="34" t="s">
        <v>19</v>
      </c>
      <c r="D2100" s="34" t="s">
        <v>399</v>
      </c>
      <c r="E2100" s="34" t="s">
        <v>66</v>
      </c>
      <c r="F2100" s="34" t="s">
        <v>346</v>
      </c>
      <c r="G2100" s="88" t="s">
        <v>818</v>
      </c>
      <c r="H2100" s="36">
        <v>4</v>
      </c>
    </row>
    <row r="2101" spans="1:8" x14ac:dyDescent="0.2">
      <c r="A2101" s="34">
        <v>2020</v>
      </c>
      <c r="B2101" s="34" t="s">
        <v>748</v>
      </c>
      <c r="C2101" s="34" t="s">
        <v>19</v>
      </c>
      <c r="D2101" s="34" t="s">
        <v>734</v>
      </c>
      <c r="E2101" s="34" t="s">
        <v>732</v>
      </c>
      <c r="F2101" s="34" t="s">
        <v>346</v>
      </c>
      <c r="G2101" s="88" t="s">
        <v>818</v>
      </c>
      <c r="H2101" s="36">
        <v>10</v>
      </c>
    </row>
    <row r="2102" spans="1:8" x14ac:dyDescent="0.2">
      <c r="A2102" s="34">
        <v>2020</v>
      </c>
      <c r="B2102" s="34" t="s">
        <v>748</v>
      </c>
      <c r="C2102" s="34" t="s">
        <v>19</v>
      </c>
      <c r="D2102" s="34" t="s">
        <v>475</v>
      </c>
      <c r="E2102" s="34" t="s">
        <v>355</v>
      </c>
      <c r="F2102" s="34" t="s">
        <v>346</v>
      </c>
      <c r="G2102" s="88" t="s">
        <v>818</v>
      </c>
      <c r="H2102" s="36">
        <v>7</v>
      </c>
    </row>
    <row r="2103" spans="1:8" x14ac:dyDescent="0.2">
      <c r="A2103" s="34">
        <v>2020</v>
      </c>
      <c r="B2103" s="34" t="s">
        <v>748</v>
      </c>
      <c r="C2103" s="34" t="s">
        <v>19</v>
      </c>
      <c r="D2103" s="34" t="s">
        <v>683</v>
      </c>
      <c r="E2103" s="34" t="s">
        <v>286</v>
      </c>
      <c r="F2103" s="34" t="s">
        <v>346</v>
      </c>
      <c r="G2103" s="88" t="s">
        <v>818</v>
      </c>
      <c r="H2103" s="36">
        <v>19</v>
      </c>
    </row>
    <row r="2104" spans="1:8" x14ac:dyDescent="0.2">
      <c r="A2104" s="34">
        <v>2020</v>
      </c>
      <c r="B2104" s="34" t="s">
        <v>748</v>
      </c>
      <c r="C2104" s="34" t="s">
        <v>19</v>
      </c>
      <c r="D2104" s="34" t="s">
        <v>534</v>
      </c>
      <c r="E2104" s="34" t="s">
        <v>129</v>
      </c>
      <c r="F2104" s="34" t="s">
        <v>346</v>
      </c>
      <c r="G2104" s="88" t="s">
        <v>818</v>
      </c>
      <c r="H2104" s="36">
        <v>3</v>
      </c>
    </row>
    <row r="2105" spans="1:8" x14ac:dyDescent="0.2">
      <c r="A2105" s="34">
        <v>2020</v>
      </c>
      <c r="B2105" s="34" t="s">
        <v>748</v>
      </c>
      <c r="C2105" s="34" t="s">
        <v>19</v>
      </c>
      <c r="D2105" s="34" t="s">
        <v>651</v>
      </c>
      <c r="E2105" s="34" t="s">
        <v>179</v>
      </c>
      <c r="F2105" s="34" t="s">
        <v>346</v>
      </c>
      <c r="G2105" s="88" t="s">
        <v>818</v>
      </c>
      <c r="H2105" s="36">
        <v>19</v>
      </c>
    </row>
    <row r="2106" spans="1:8" x14ac:dyDescent="0.2">
      <c r="A2106" s="34">
        <v>2020</v>
      </c>
      <c r="B2106" s="34" t="s">
        <v>748</v>
      </c>
      <c r="C2106" s="34" t="s">
        <v>19</v>
      </c>
      <c r="D2106" s="34" t="s">
        <v>540</v>
      </c>
      <c r="E2106" s="34" t="s">
        <v>20</v>
      </c>
      <c r="F2106" s="34" t="s">
        <v>346</v>
      </c>
      <c r="G2106" s="88" t="s">
        <v>818</v>
      </c>
      <c r="H2106" s="36">
        <v>22</v>
      </c>
    </row>
    <row r="2107" spans="1:8" x14ac:dyDescent="0.2">
      <c r="A2107" s="34">
        <v>2020</v>
      </c>
      <c r="B2107" s="34" t="s">
        <v>748</v>
      </c>
      <c r="C2107" s="34" t="s">
        <v>11</v>
      </c>
      <c r="D2107" s="34" t="s">
        <v>477</v>
      </c>
      <c r="E2107" s="34" t="s">
        <v>166</v>
      </c>
      <c r="F2107" s="34" t="s">
        <v>346</v>
      </c>
      <c r="G2107" s="88" t="s">
        <v>818</v>
      </c>
      <c r="H2107" s="36">
        <v>4</v>
      </c>
    </row>
    <row r="2108" spans="1:8" x14ac:dyDescent="0.2">
      <c r="A2108" s="34">
        <v>2020</v>
      </c>
      <c r="B2108" s="34" t="s">
        <v>748</v>
      </c>
      <c r="C2108" s="34" t="s">
        <v>11</v>
      </c>
      <c r="D2108" s="34" t="s">
        <v>428</v>
      </c>
      <c r="E2108" s="34" t="s">
        <v>45</v>
      </c>
      <c r="F2108" s="34" t="s">
        <v>346</v>
      </c>
      <c r="G2108" s="88" t="s">
        <v>818</v>
      </c>
      <c r="H2108" s="36">
        <v>21</v>
      </c>
    </row>
    <row r="2109" spans="1:8" x14ac:dyDescent="0.2">
      <c r="A2109" s="34">
        <v>2020</v>
      </c>
      <c r="B2109" s="34" t="s">
        <v>748</v>
      </c>
      <c r="C2109" s="34" t="s">
        <v>11</v>
      </c>
      <c r="D2109" s="34" t="s">
        <v>459</v>
      </c>
      <c r="E2109" s="34" t="s">
        <v>64</v>
      </c>
      <c r="F2109" s="34" t="s">
        <v>346</v>
      </c>
      <c r="G2109" s="88" t="s">
        <v>818</v>
      </c>
      <c r="H2109" s="36">
        <v>3</v>
      </c>
    </row>
    <row r="2110" spans="1:8" x14ac:dyDescent="0.2">
      <c r="A2110" s="34">
        <v>2020</v>
      </c>
      <c r="B2110" s="34" t="s">
        <v>748</v>
      </c>
      <c r="C2110" s="34" t="s">
        <v>11</v>
      </c>
      <c r="D2110" s="34" t="s">
        <v>436</v>
      </c>
      <c r="E2110" s="34" t="s">
        <v>88</v>
      </c>
      <c r="F2110" s="34" t="s">
        <v>346</v>
      </c>
      <c r="G2110" s="88" t="s">
        <v>818</v>
      </c>
      <c r="H2110" s="36">
        <v>5</v>
      </c>
    </row>
    <row r="2111" spans="1:8" x14ac:dyDescent="0.2">
      <c r="A2111" s="34">
        <v>2020</v>
      </c>
      <c r="B2111" s="34" t="s">
        <v>748</v>
      </c>
      <c r="C2111" s="34" t="s">
        <v>11</v>
      </c>
      <c r="D2111" s="34" t="s">
        <v>463</v>
      </c>
      <c r="E2111" s="34" t="s">
        <v>103</v>
      </c>
      <c r="F2111" s="34" t="s">
        <v>346</v>
      </c>
      <c r="G2111" s="88" t="s">
        <v>818</v>
      </c>
      <c r="H2111" s="36">
        <v>3</v>
      </c>
    </row>
    <row r="2112" spans="1:8" x14ac:dyDescent="0.2">
      <c r="A2112" s="34">
        <v>2020</v>
      </c>
      <c r="B2112" s="34" t="s">
        <v>748</v>
      </c>
      <c r="C2112" s="34" t="s">
        <v>11</v>
      </c>
      <c r="D2112" s="34" t="s">
        <v>446</v>
      </c>
      <c r="E2112" s="34" t="s">
        <v>55</v>
      </c>
      <c r="F2112" s="34" t="s">
        <v>346</v>
      </c>
      <c r="G2112" s="88" t="s">
        <v>818</v>
      </c>
      <c r="H2112" s="36">
        <v>2</v>
      </c>
    </row>
    <row r="2113" spans="1:8" x14ac:dyDescent="0.2">
      <c r="A2113" s="34">
        <v>2020</v>
      </c>
      <c r="B2113" s="34" t="s">
        <v>748</v>
      </c>
      <c r="C2113" s="34" t="s">
        <v>11</v>
      </c>
      <c r="D2113" s="34" t="s">
        <v>394</v>
      </c>
      <c r="E2113" s="34" t="s">
        <v>62</v>
      </c>
      <c r="F2113" s="34" t="s">
        <v>346</v>
      </c>
      <c r="G2113" s="88" t="s">
        <v>818</v>
      </c>
      <c r="H2113" s="36">
        <v>14</v>
      </c>
    </row>
    <row r="2114" spans="1:8" x14ac:dyDescent="0.2">
      <c r="A2114" s="34">
        <v>2020</v>
      </c>
      <c r="B2114" s="34" t="s">
        <v>748</v>
      </c>
      <c r="C2114" s="34" t="s">
        <v>11</v>
      </c>
      <c r="D2114" s="34" t="s">
        <v>409</v>
      </c>
      <c r="E2114" s="34" t="s">
        <v>348</v>
      </c>
      <c r="F2114" s="34" t="s">
        <v>346</v>
      </c>
      <c r="G2114" s="88" t="s">
        <v>818</v>
      </c>
      <c r="H2114" s="36">
        <v>39</v>
      </c>
    </row>
    <row r="2115" spans="1:8" x14ac:dyDescent="0.2">
      <c r="A2115" s="34">
        <v>2020</v>
      </c>
      <c r="B2115" s="34" t="s">
        <v>748</v>
      </c>
      <c r="C2115" s="34" t="s">
        <v>11</v>
      </c>
      <c r="D2115" s="34" t="s">
        <v>434</v>
      </c>
      <c r="E2115" s="34" t="s">
        <v>35</v>
      </c>
      <c r="F2115" s="34" t="s">
        <v>346</v>
      </c>
      <c r="G2115" s="88" t="s">
        <v>818</v>
      </c>
      <c r="H2115" s="36">
        <v>7</v>
      </c>
    </row>
    <row r="2116" spans="1:8" x14ac:dyDescent="0.2">
      <c r="A2116" s="34">
        <v>2020</v>
      </c>
      <c r="B2116" s="34" t="s">
        <v>748</v>
      </c>
      <c r="C2116" s="34" t="s">
        <v>11</v>
      </c>
      <c r="D2116" s="34" t="s">
        <v>440</v>
      </c>
      <c r="E2116" s="34" t="s">
        <v>56</v>
      </c>
      <c r="F2116" s="34" t="s">
        <v>346</v>
      </c>
      <c r="G2116" s="88" t="s">
        <v>818</v>
      </c>
      <c r="H2116" s="36">
        <v>9</v>
      </c>
    </row>
    <row r="2117" spans="1:8" x14ac:dyDescent="0.2">
      <c r="A2117" s="34">
        <v>2020</v>
      </c>
      <c r="B2117" s="34" t="s">
        <v>748</v>
      </c>
      <c r="C2117" s="34" t="s">
        <v>11</v>
      </c>
      <c r="D2117" s="34" t="s">
        <v>412</v>
      </c>
      <c r="E2117" s="34" t="s">
        <v>347</v>
      </c>
      <c r="F2117" s="34" t="s">
        <v>346</v>
      </c>
      <c r="G2117" s="88" t="s">
        <v>818</v>
      </c>
      <c r="H2117" s="36">
        <v>4</v>
      </c>
    </row>
    <row r="2118" spans="1:8" x14ac:dyDescent="0.2">
      <c r="A2118" s="34">
        <v>2020</v>
      </c>
      <c r="B2118" s="34" t="s">
        <v>748</v>
      </c>
      <c r="C2118" s="34" t="s">
        <v>11</v>
      </c>
      <c r="D2118" s="34" t="s">
        <v>705</v>
      </c>
      <c r="E2118" s="34" t="s">
        <v>349</v>
      </c>
      <c r="F2118" s="34" t="s">
        <v>346</v>
      </c>
      <c r="G2118" s="88" t="s">
        <v>818</v>
      </c>
      <c r="H2118" s="36">
        <v>17</v>
      </c>
    </row>
    <row r="2119" spans="1:8" x14ac:dyDescent="0.2">
      <c r="A2119" s="34">
        <v>2020</v>
      </c>
      <c r="B2119" s="34" t="s">
        <v>748</v>
      </c>
      <c r="C2119" s="34" t="s">
        <v>36</v>
      </c>
      <c r="D2119" s="34" t="s">
        <v>712</v>
      </c>
      <c r="E2119" s="34" t="s">
        <v>326</v>
      </c>
      <c r="F2119" s="34" t="s">
        <v>332</v>
      </c>
      <c r="G2119" s="88" t="s">
        <v>818</v>
      </c>
      <c r="H2119" s="36">
        <v>4</v>
      </c>
    </row>
    <row r="2120" spans="1:8" x14ac:dyDescent="0.2">
      <c r="A2120" s="34">
        <v>2020</v>
      </c>
      <c r="B2120" s="34" t="s">
        <v>748</v>
      </c>
      <c r="C2120" s="34" t="s">
        <v>36</v>
      </c>
      <c r="D2120" s="34" t="s">
        <v>401</v>
      </c>
      <c r="E2120" s="34" t="s">
        <v>37</v>
      </c>
      <c r="F2120" s="34" t="s">
        <v>346</v>
      </c>
      <c r="G2120" s="88" t="s">
        <v>818</v>
      </c>
      <c r="H2120" s="36">
        <v>5</v>
      </c>
    </row>
    <row r="2121" spans="1:8" x14ac:dyDescent="0.2">
      <c r="A2121" s="34">
        <v>2020</v>
      </c>
      <c r="B2121" s="34" t="s">
        <v>748</v>
      </c>
      <c r="C2121" s="34" t="s">
        <v>36</v>
      </c>
      <c r="D2121" s="34" t="s">
        <v>437</v>
      </c>
      <c r="E2121" s="34" t="s">
        <v>73</v>
      </c>
      <c r="F2121" s="34" t="s">
        <v>346</v>
      </c>
      <c r="G2121" s="88" t="s">
        <v>818</v>
      </c>
      <c r="H2121" s="36">
        <v>4</v>
      </c>
    </row>
    <row r="2122" spans="1:8" x14ac:dyDescent="0.2">
      <c r="A2122" s="34">
        <v>2020</v>
      </c>
      <c r="B2122" s="34" t="s">
        <v>748</v>
      </c>
      <c r="C2122" s="34" t="s">
        <v>36</v>
      </c>
      <c r="D2122" s="34" t="s">
        <v>753</v>
      </c>
      <c r="E2122" s="34" t="s">
        <v>754</v>
      </c>
      <c r="F2122" s="34" t="s">
        <v>346</v>
      </c>
      <c r="G2122" s="88" t="s">
        <v>818</v>
      </c>
      <c r="H2122" s="36">
        <v>4</v>
      </c>
    </row>
    <row r="2123" spans="1:8" x14ac:dyDescent="0.2">
      <c r="A2123" s="34">
        <v>2020</v>
      </c>
      <c r="B2123" s="34" t="s">
        <v>748</v>
      </c>
      <c r="C2123" s="34" t="s">
        <v>36</v>
      </c>
      <c r="D2123" s="34" t="s">
        <v>637</v>
      </c>
      <c r="E2123" s="34" t="s">
        <v>200</v>
      </c>
      <c r="F2123" s="34" t="s">
        <v>346</v>
      </c>
      <c r="G2123" s="88" t="s">
        <v>818</v>
      </c>
      <c r="H2123" s="36">
        <v>2</v>
      </c>
    </row>
    <row r="2124" spans="1:8" x14ac:dyDescent="0.2">
      <c r="A2124" s="34">
        <v>2020</v>
      </c>
      <c r="B2124" s="34" t="s">
        <v>748</v>
      </c>
      <c r="C2124" s="34" t="s">
        <v>36</v>
      </c>
      <c r="D2124" s="34" t="s">
        <v>552</v>
      </c>
      <c r="E2124" s="34" t="s">
        <v>227</v>
      </c>
      <c r="F2124" s="34" t="s">
        <v>346</v>
      </c>
      <c r="G2124" s="88" t="s">
        <v>818</v>
      </c>
      <c r="H2124" s="36">
        <v>12</v>
      </c>
    </row>
    <row r="2125" spans="1:8" x14ac:dyDescent="0.2">
      <c r="A2125" s="34">
        <v>2020</v>
      </c>
      <c r="B2125" s="34" t="s">
        <v>748</v>
      </c>
      <c r="C2125" s="34" t="s">
        <v>36</v>
      </c>
      <c r="D2125" s="34" t="s">
        <v>504</v>
      </c>
      <c r="E2125" s="34" t="s">
        <v>144</v>
      </c>
      <c r="F2125" s="34" t="s">
        <v>346</v>
      </c>
      <c r="G2125" s="88" t="s">
        <v>818</v>
      </c>
      <c r="H2125" s="36">
        <v>6</v>
      </c>
    </row>
    <row r="2126" spans="1:8" x14ac:dyDescent="0.2">
      <c r="A2126" s="34">
        <v>2020</v>
      </c>
      <c r="B2126" s="34" t="s">
        <v>748</v>
      </c>
      <c r="C2126" s="34" t="s">
        <v>36</v>
      </c>
      <c r="D2126" s="34" t="s">
        <v>712</v>
      </c>
      <c r="E2126" s="34" t="s">
        <v>326</v>
      </c>
      <c r="F2126" s="34" t="s">
        <v>346</v>
      </c>
      <c r="G2126" s="88" t="s">
        <v>818</v>
      </c>
      <c r="H2126" s="36">
        <v>3</v>
      </c>
    </row>
    <row r="2127" spans="1:8" x14ac:dyDescent="0.2">
      <c r="A2127" s="34">
        <v>2020</v>
      </c>
      <c r="B2127" s="34" t="s">
        <v>748</v>
      </c>
      <c r="C2127" s="34" t="s">
        <v>36</v>
      </c>
      <c r="D2127" s="34" t="s">
        <v>444</v>
      </c>
      <c r="E2127" s="34" t="s">
        <v>53</v>
      </c>
      <c r="F2127" s="34" t="s">
        <v>346</v>
      </c>
      <c r="G2127" s="88" t="s">
        <v>818</v>
      </c>
      <c r="H2127" s="36">
        <v>1</v>
      </c>
    </row>
    <row r="2128" spans="1:8" x14ac:dyDescent="0.2">
      <c r="A2128" s="34">
        <v>2020</v>
      </c>
      <c r="B2128" s="34" t="s">
        <v>748</v>
      </c>
      <c r="C2128" s="34" t="s">
        <v>36</v>
      </c>
      <c r="D2128" s="34" t="s">
        <v>450</v>
      </c>
      <c r="E2128" s="34" t="s">
        <v>132</v>
      </c>
      <c r="F2128" s="34" t="s">
        <v>346</v>
      </c>
      <c r="G2128" s="88" t="s">
        <v>818</v>
      </c>
      <c r="H2128" s="36">
        <v>10</v>
      </c>
    </row>
    <row r="2129" spans="1:8" x14ac:dyDescent="0.2">
      <c r="A2129" s="34">
        <v>2020</v>
      </c>
      <c r="B2129" s="34" t="s">
        <v>748</v>
      </c>
      <c r="C2129" s="34" t="s">
        <v>36</v>
      </c>
      <c r="D2129" s="34" t="s">
        <v>530</v>
      </c>
      <c r="E2129" s="34" t="s">
        <v>174</v>
      </c>
      <c r="F2129" s="34" t="s">
        <v>346</v>
      </c>
      <c r="G2129" s="88" t="s">
        <v>818</v>
      </c>
      <c r="H2129" s="36">
        <v>4</v>
      </c>
    </row>
    <row r="2130" spans="1:8" x14ac:dyDescent="0.2">
      <c r="A2130" s="34">
        <v>2020</v>
      </c>
      <c r="B2130" s="34" t="s">
        <v>748</v>
      </c>
      <c r="C2130" s="34" t="s">
        <v>48</v>
      </c>
      <c r="D2130" s="34" t="s">
        <v>448</v>
      </c>
      <c r="E2130" s="34" t="s">
        <v>352</v>
      </c>
      <c r="F2130" s="34" t="s">
        <v>332</v>
      </c>
      <c r="G2130" s="88" t="s">
        <v>818</v>
      </c>
      <c r="H2130" s="36">
        <v>5</v>
      </c>
    </row>
    <row r="2131" spans="1:8" x14ac:dyDescent="0.2">
      <c r="A2131" s="34">
        <v>2020</v>
      </c>
      <c r="B2131" s="34" t="s">
        <v>748</v>
      </c>
      <c r="C2131" s="34" t="s">
        <v>48</v>
      </c>
      <c r="D2131" s="34" t="s">
        <v>433</v>
      </c>
      <c r="E2131" s="34" t="s">
        <v>95</v>
      </c>
      <c r="F2131" s="34" t="s">
        <v>332</v>
      </c>
      <c r="G2131" s="88" t="s">
        <v>818</v>
      </c>
      <c r="H2131" s="36">
        <v>6</v>
      </c>
    </row>
    <row r="2132" spans="1:8" x14ac:dyDescent="0.2">
      <c r="A2132" s="34">
        <v>2020</v>
      </c>
      <c r="B2132" s="34" t="s">
        <v>748</v>
      </c>
      <c r="C2132" s="34" t="s">
        <v>48</v>
      </c>
      <c r="D2132" s="34" t="s">
        <v>448</v>
      </c>
      <c r="E2132" s="34" t="s">
        <v>352</v>
      </c>
      <c r="F2132" s="34" t="s">
        <v>346</v>
      </c>
      <c r="G2132" s="88" t="s">
        <v>818</v>
      </c>
      <c r="H2132" s="36">
        <v>27</v>
      </c>
    </row>
    <row r="2133" spans="1:8" x14ac:dyDescent="0.2">
      <c r="A2133" s="34">
        <v>2020</v>
      </c>
      <c r="B2133" s="34" t="s">
        <v>748</v>
      </c>
      <c r="C2133" s="34" t="s">
        <v>48</v>
      </c>
      <c r="D2133" s="34" t="s">
        <v>433</v>
      </c>
      <c r="E2133" s="34" t="s">
        <v>95</v>
      </c>
      <c r="F2133" s="34" t="s">
        <v>346</v>
      </c>
      <c r="G2133" s="88" t="s">
        <v>818</v>
      </c>
      <c r="H2133" s="36">
        <v>3</v>
      </c>
    </row>
    <row r="2134" spans="1:8" x14ac:dyDescent="0.2">
      <c r="A2134" s="34">
        <v>2020</v>
      </c>
      <c r="B2134" s="34" t="s">
        <v>748</v>
      </c>
      <c r="C2134" s="34" t="s">
        <v>48</v>
      </c>
      <c r="D2134" s="34" t="s">
        <v>442</v>
      </c>
      <c r="E2134" s="34" t="s">
        <v>49</v>
      </c>
      <c r="F2134" s="34" t="s">
        <v>346</v>
      </c>
      <c r="G2134" s="88" t="s">
        <v>818</v>
      </c>
      <c r="H2134" s="36">
        <v>4</v>
      </c>
    </row>
    <row r="2135" spans="1:8" x14ac:dyDescent="0.2">
      <c r="A2135" s="34">
        <v>2020</v>
      </c>
      <c r="B2135" s="34" t="s">
        <v>748</v>
      </c>
      <c r="C2135" s="34" t="s">
        <v>48</v>
      </c>
      <c r="D2135" s="34" t="s">
        <v>716</v>
      </c>
      <c r="E2135" s="34" t="s">
        <v>374</v>
      </c>
      <c r="F2135" s="34" t="s">
        <v>346</v>
      </c>
      <c r="G2135" s="88" t="s">
        <v>818</v>
      </c>
      <c r="H2135" s="36">
        <v>9</v>
      </c>
    </row>
    <row r="2136" spans="1:8" x14ac:dyDescent="0.2">
      <c r="A2136" s="34">
        <v>2020</v>
      </c>
      <c r="B2136" s="34" t="s">
        <v>748</v>
      </c>
      <c r="C2136" s="34" t="s">
        <v>48</v>
      </c>
      <c r="D2136" s="34" t="s">
        <v>650</v>
      </c>
      <c r="E2136" s="34" t="s">
        <v>289</v>
      </c>
      <c r="F2136" s="34" t="s">
        <v>346</v>
      </c>
      <c r="G2136" s="88" t="s">
        <v>818</v>
      </c>
      <c r="H2136" s="36">
        <v>4</v>
      </c>
    </row>
    <row r="2137" spans="1:8" x14ac:dyDescent="0.2">
      <c r="A2137" s="34">
        <v>2020</v>
      </c>
      <c r="B2137" s="34" t="s">
        <v>748</v>
      </c>
      <c r="C2137" s="34" t="s">
        <v>48</v>
      </c>
      <c r="D2137" s="34" t="s">
        <v>408</v>
      </c>
      <c r="E2137" s="34" t="s">
        <v>93</v>
      </c>
      <c r="F2137" s="34" t="s">
        <v>346</v>
      </c>
      <c r="G2137" s="88" t="s">
        <v>818</v>
      </c>
      <c r="H2137" s="36">
        <v>8</v>
      </c>
    </row>
    <row r="2138" spans="1:8" x14ac:dyDescent="0.2">
      <c r="A2138" s="34">
        <v>2020</v>
      </c>
      <c r="B2138" s="34" t="s">
        <v>748</v>
      </c>
      <c r="C2138" s="34" t="s">
        <v>48</v>
      </c>
      <c r="D2138" s="34" t="s">
        <v>418</v>
      </c>
      <c r="E2138" s="34" t="s">
        <v>101</v>
      </c>
      <c r="F2138" s="34" t="s">
        <v>346</v>
      </c>
      <c r="G2138" s="88" t="s">
        <v>818</v>
      </c>
      <c r="H2138" s="36">
        <v>10</v>
      </c>
    </row>
    <row r="2139" spans="1:8" x14ac:dyDescent="0.2">
      <c r="A2139" s="34">
        <v>2020</v>
      </c>
      <c r="B2139" s="34" t="s">
        <v>748</v>
      </c>
      <c r="C2139" s="34" t="s">
        <v>33</v>
      </c>
      <c r="D2139" s="34" t="s">
        <v>464</v>
      </c>
      <c r="E2139" s="34" t="s">
        <v>34</v>
      </c>
      <c r="F2139" s="34" t="s">
        <v>332</v>
      </c>
      <c r="G2139" s="88" t="s">
        <v>818</v>
      </c>
      <c r="H2139" s="36">
        <v>15</v>
      </c>
    </row>
    <row r="2140" spans="1:8" x14ac:dyDescent="0.2">
      <c r="A2140" s="34">
        <v>2020</v>
      </c>
      <c r="B2140" s="34" t="s">
        <v>748</v>
      </c>
      <c r="C2140" s="34" t="s">
        <v>33</v>
      </c>
      <c r="D2140" s="34" t="s">
        <v>563</v>
      </c>
      <c r="E2140" s="34" t="s">
        <v>182</v>
      </c>
      <c r="F2140" s="34" t="s">
        <v>346</v>
      </c>
      <c r="G2140" s="88" t="s">
        <v>818</v>
      </c>
      <c r="H2140" s="36">
        <v>5</v>
      </c>
    </row>
    <row r="2141" spans="1:8" x14ac:dyDescent="0.2">
      <c r="A2141" s="34">
        <v>2020</v>
      </c>
      <c r="B2141" s="34" t="s">
        <v>748</v>
      </c>
      <c r="C2141" s="34" t="s">
        <v>33</v>
      </c>
      <c r="D2141" s="34" t="s">
        <v>470</v>
      </c>
      <c r="E2141" s="34" t="s">
        <v>177</v>
      </c>
      <c r="F2141" s="34" t="s">
        <v>346</v>
      </c>
      <c r="G2141" s="88" t="s">
        <v>818</v>
      </c>
      <c r="H2141" s="36">
        <v>4</v>
      </c>
    </row>
    <row r="2142" spans="1:8" x14ac:dyDescent="0.2">
      <c r="A2142" s="34">
        <v>2020</v>
      </c>
      <c r="B2142" s="34" t="s">
        <v>748</v>
      </c>
      <c r="C2142" s="34" t="s">
        <v>33</v>
      </c>
      <c r="D2142" s="34" t="s">
        <v>565</v>
      </c>
      <c r="E2142" s="34" t="s">
        <v>172</v>
      </c>
      <c r="F2142" s="34" t="s">
        <v>346</v>
      </c>
      <c r="G2142" s="88" t="s">
        <v>818</v>
      </c>
      <c r="H2142" s="36">
        <v>8</v>
      </c>
    </row>
    <row r="2143" spans="1:8" x14ac:dyDescent="0.2">
      <c r="A2143" s="34">
        <v>2020</v>
      </c>
      <c r="B2143" s="34" t="s">
        <v>748</v>
      </c>
      <c r="C2143" s="34" t="s">
        <v>33</v>
      </c>
      <c r="D2143" s="34" t="s">
        <v>505</v>
      </c>
      <c r="E2143" s="34" t="s">
        <v>356</v>
      </c>
      <c r="F2143" s="34" t="s">
        <v>346</v>
      </c>
      <c r="G2143" s="88" t="s">
        <v>818</v>
      </c>
      <c r="H2143" s="36">
        <v>5</v>
      </c>
    </row>
    <row r="2144" spans="1:8" x14ac:dyDescent="0.2">
      <c r="A2144" s="34">
        <v>2020</v>
      </c>
      <c r="B2144" s="34" t="s">
        <v>748</v>
      </c>
      <c r="C2144" s="34" t="s">
        <v>33</v>
      </c>
      <c r="D2144" s="34" t="s">
        <v>513</v>
      </c>
      <c r="E2144" s="34" t="s">
        <v>203</v>
      </c>
      <c r="F2144" s="34" t="s">
        <v>346</v>
      </c>
      <c r="G2144" s="88" t="s">
        <v>818</v>
      </c>
      <c r="H2144" s="36">
        <v>1</v>
      </c>
    </row>
    <row r="2145" spans="1:8" x14ac:dyDescent="0.2">
      <c r="A2145" s="34">
        <v>2020</v>
      </c>
      <c r="B2145" s="34" t="s">
        <v>748</v>
      </c>
      <c r="C2145" s="34" t="s">
        <v>33</v>
      </c>
      <c r="D2145" s="34" t="s">
        <v>539</v>
      </c>
      <c r="E2145" s="34" t="s">
        <v>186</v>
      </c>
      <c r="F2145" s="34" t="s">
        <v>346</v>
      </c>
      <c r="G2145" s="88" t="s">
        <v>818</v>
      </c>
      <c r="H2145" s="36">
        <v>5</v>
      </c>
    </row>
    <row r="2146" spans="1:8" x14ac:dyDescent="0.2">
      <c r="A2146" s="34">
        <v>2020</v>
      </c>
      <c r="B2146" s="34" t="s">
        <v>748</v>
      </c>
      <c r="C2146" s="34" t="s">
        <v>33</v>
      </c>
      <c r="D2146" s="34" t="s">
        <v>545</v>
      </c>
      <c r="E2146" s="34" t="s">
        <v>154</v>
      </c>
      <c r="F2146" s="34" t="s">
        <v>346</v>
      </c>
      <c r="G2146" s="88" t="s">
        <v>818</v>
      </c>
      <c r="H2146" s="36">
        <v>4</v>
      </c>
    </row>
    <row r="2147" spans="1:8" x14ac:dyDescent="0.2">
      <c r="A2147" s="34">
        <v>2020</v>
      </c>
      <c r="B2147" s="34" t="s">
        <v>748</v>
      </c>
      <c r="C2147" s="34" t="s">
        <v>8</v>
      </c>
      <c r="D2147" s="34" t="s">
        <v>624</v>
      </c>
      <c r="E2147" s="34" t="s">
        <v>215</v>
      </c>
      <c r="F2147" s="34" t="s">
        <v>332</v>
      </c>
      <c r="G2147" s="88" t="s">
        <v>818</v>
      </c>
      <c r="H2147" s="36">
        <v>2</v>
      </c>
    </row>
    <row r="2148" spans="1:8" x14ac:dyDescent="0.2">
      <c r="A2148" s="34">
        <v>2020</v>
      </c>
      <c r="B2148" s="34" t="s">
        <v>748</v>
      </c>
      <c r="C2148" s="34" t="s">
        <v>8</v>
      </c>
      <c r="D2148" s="34" t="s">
        <v>400</v>
      </c>
      <c r="E2148" s="34" t="s">
        <v>47</v>
      </c>
      <c r="F2148" s="34" t="s">
        <v>346</v>
      </c>
      <c r="G2148" s="88" t="s">
        <v>818</v>
      </c>
      <c r="H2148" s="36">
        <v>6</v>
      </c>
    </row>
    <row r="2149" spans="1:8" x14ac:dyDescent="0.2">
      <c r="A2149" s="34">
        <v>2020</v>
      </c>
      <c r="B2149" s="34" t="s">
        <v>748</v>
      </c>
      <c r="C2149" s="34" t="s">
        <v>8</v>
      </c>
      <c r="D2149" s="34" t="s">
        <v>391</v>
      </c>
      <c r="E2149" s="34" t="s">
        <v>9</v>
      </c>
      <c r="F2149" s="34" t="s">
        <v>346</v>
      </c>
      <c r="G2149" s="88" t="s">
        <v>818</v>
      </c>
      <c r="H2149" s="36">
        <v>3</v>
      </c>
    </row>
    <row r="2150" spans="1:8" x14ac:dyDescent="0.2">
      <c r="A2150" s="34">
        <v>2020</v>
      </c>
      <c r="B2150" s="34" t="s">
        <v>748</v>
      </c>
      <c r="C2150" s="34" t="s">
        <v>4</v>
      </c>
      <c r="D2150" s="34" t="s">
        <v>541</v>
      </c>
      <c r="E2150" s="34" t="s">
        <v>118</v>
      </c>
      <c r="F2150" s="34" t="s">
        <v>332</v>
      </c>
      <c r="G2150" s="88" t="s">
        <v>818</v>
      </c>
      <c r="H2150" s="36">
        <v>2</v>
      </c>
    </row>
    <row r="2151" spans="1:8" x14ac:dyDescent="0.2">
      <c r="A2151" s="34">
        <v>2020</v>
      </c>
      <c r="B2151" s="34" t="s">
        <v>748</v>
      </c>
      <c r="C2151" s="34" t="s">
        <v>4</v>
      </c>
      <c r="D2151" s="34" t="s">
        <v>435</v>
      </c>
      <c r="E2151" s="34" t="s">
        <v>30</v>
      </c>
      <c r="F2151" s="34" t="s">
        <v>332</v>
      </c>
      <c r="G2151" s="88" t="s">
        <v>818</v>
      </c>
      <c r="H2151" s="36">
        <v>9</v>
      </c>
    </row>
    <row r="2152" spans="1:8" x14ac:dyDescent="0.2">
      <c r="A2152" s="34">
        <v>2020</v>
      </c>
      <c r="B2152" s="34" t="s">
        <v>748</v>
      </c>
      <c r="C2152" s="34" t="s">
        <v>4</v>
      </c>
      <c r="D2152" s="34" t="s">
        <v>390</v>
      </c>
      <c r="E2152" s="34" t="s">
        <v>5</v>
      </c>
      <c r="F2152" s="34" t="s">
        <v>332</v>
      </c>
      <c r="G2152" s="88" t="s">
        <v>818</v>
      </c>
      <c r="H2152" s="36">
        <v>4</v>
      </c>
    </row>
    <row r="2153" spans="1:8" x14ac:dyDescent="0.2">
      <c r="A2153" s="34">
        <v>2020</v>
      </c>
      <c r="B2153" s="34" t="s">
        <v>748</v>
      </c>
      <c r="C2153" s="34" t="s">
        <v>4</v>
      </c>
      <c r="D2153" s="34" t="s">
        <v>423</v>
      </c>
      <c r="E2153" s="34" t="s">
        <v>24</v>
      </c>
      <c r="F2153" s="34" t="s">
        <v>332</v>
      </c>
      <c r="G2153" s="88" t="s">
        <v>818</v>
      </c>
      <c r="H2153" s="36">
        <v>2</v>
      </c>
    </row>
    <row r="2154" spans="1:8" x14ac:dyDescent="0.2">
      <c r="A2154" s="34">
        <v>2020</v>
      </c>
      <c r="B2154" s="34" t="s">
        <v>748</v>
      </c>
      <c r="C2154" s="34" t="s">
        <v>4</v>
      </c>
      <c r="D2154" s="34" t="s">
        <v>435</v>
      </c>
      <c r="E2154" s="34" t="s">
        <v>30</v>
      </c>
      <c r="F2154" s="34" t="s">
        <v>346</v>
      </c>
      <c r="G2154" s="88" t="s">
        <v>818</v>
      </c>
      <c r="H2154" s="36">
        <v>9</v>
      </c>
    </row>
    <row r="2155" spans="1:8" x14ac:dyDescent="0.2">
      <c r="A2155" s="34">
        <v>2020</v>
      </c>
      <c r="B2155" s="34" t="s">
        <v>748</v>
      </c>
      <c r="C2155" s="34" t="s">
        <v>4</v>
      </c>
      <c r="D2155" s="34" t="s">
        <v>390</v>
      </c>
      <c r="E2155" s="34" t="s">
        <v>5</v>
      </c>
      <c r="F2155" s="34" t="s">
        <v>346</v>
      </c>
      <c r="G2155" s="88" t="s">
        <v>818</v>
      </c>
      <c r="H2155" s="36">
        <v>8</v>
      </c>
    </row>
    <row r="2156" spans="1:8" x14ac:dyDescent="0.2">
      <c r="A2156" s="34">
        <v>2020</v>
      </c>
      <c r="B2156" s="34" t="s">
        <v>748</v>
      </c>
      <c r="C2156" s="34" t="s">
        <v>4</v>
      </c>
      <c r="D2156" s="34" t="s">
        <v>422</v>
      </c>
      <c r="E2156" s="34" t="s">
        <v>87</v>
      </c>
      <c r="F2156" s="34" t="s">
        <v>346</v>
      </c>
      <c r="G2156" s="88" t="s">
        <v>818</v>
      </c>
      <c r="H2156" s="36">
        <v>5</v>
      </c>
    </row>
    <row r="2157" spans="1:8" x14ac:dyDescent="0.2">
      <c r="A2157" s="34">
        <v>2020</v>
      </c>
      <c r="B2157" s="34" t="s">
        <v>748</v>
      </c>
      <c r="C2157" s="34" t="s">
        <v>4</v>
      </c>
      <c r="D2157" s="34" t="s">
        <v>560</v>
      </c>
      <c r="E2157" s="34" t="s">
        <v>107</v>
      </c>
      <c r="F2157" s="34" t="s">
        <v>346</v>
      </c>
      <c r="G2157" s="88" t="s">
        <v>818</v>
      </c>
      <c r="H2157" s="36">
        <v>7</v>
      </c>
    </row>
    <row r="2158" spans="1:8" x14ac:dyDescent="0.2">
      <c r="A2158" s="34">
        <v>2020</v>
      </c>
      <c r="B2158" s="34" t="s">
        <v>757</v>
      </c>
      <c r="C2158" s="34" t="s">
        <v>50</v>
      </c>
      <c r="D2158" s="34" t="s">
        <v>612</v>
      </c>
      <c r="E2158" s="34" t="s">
        <v>222</v>
      </c>
      <c r="F2158" s="34" t="s">
        <v>346</v>
      </c>
      <c r="G2158" s="88" t="s">
        <v>818</v>
      </c>
      <c r="H2158" s="36">
        <v>5</v>
      </c>
    </row>
    <row r="2159" spans="1:8" x14ac:dyDescent="0.2">
      <c r="A2159" s="34">
        <v>2020</v>
      </c>
      <c r="B2159" s="34" t="s">
        <v>757</v>
      </c>
      <c r="C2159" s="34" t="s">
        <v>16</v>
      </c>
      <c r="D2159" s="34" t="s">
        <v>646</v>
      </c>
      <c r="E2159" s="34" t="s">
        <v>335</v>
      </c>
      <c r="F2159" s="34" t="s">
        <v>346</v>
      </c>
      <c r="G2159" s="88" t="s">
        <v>818</v>
      </c>
      <c r="H2159" s="36">
        <v>1</v>
      </c>
    </row>
    <row r="2160" spans="1:8" x14ac:dyDescent="0.2">
      <c r="A2160" s="34">
        <v>2020</v>
      </c>
      <c r="B2160" s="34" t="s">
        <v>757</v>
      </c>
      <c r="C2160" s="34" t="s">
        <v>33</v>
      </c>
      <c r="D2160" s="34" t="s">
        <v>563</v>
      </c>
      <c r="E2160" s="34" t="s">
        <v>182</v>
      </c>
      <c r="F2160" s="34" t="s">
        <v>346</v>
      </c>
      <c r="G2160" s="88" t="s">
        <v>818</v>
      </c>
      <c r="H2160" s="36">
        <v>2</v>
      </c>
    </row>
    <row r="2161" spans="1:8" x14ac:dyDescent="0.2">
      <c r="A2161" s="34">
        <v>2021</v>
      </c>
      <c r="B2161" s="34" t="s">
        <v>758</v>
      </c>
      <c r="C2161" s="34" t="s">
        <v>68</v>
      </c>
      <c r="D2161" s="34" t="s">
        <v>570</v>
      </c>
      <c r="E2161" s="34" t="s">
        <v>248</v>
      </c>
      <c r="F2161" s="34" t="s">
        <v>346</v>
      </c>
      <c r="G2161" s="88" t="s">
        <v>818</v>
      </c>
      <c r="H2161" s="36">
        <v>5</v>
      </c>
    </row>
    <row r="2162" spans="1:8" x14ac:dyDescent="0.2">
      <c r="A2162" s="34">
        <v>2021</v>
      </c>
      <c r="B2162" s="34" t="s">
        <v>758</v>
      </c>
      <c r="C2162" s="34" t="s">
        <v>50</v>
      </c>
      <c r="D2162" s="34" t="s">
        <v>761</v>
      </c>
      <c r="E2162" s="34" t="s">
        <v>759</v>
      </c>
      <c r="F2162" s="34" t="s">
        <v>346</v>
      </c>
      <c r="G2162" s="88" t="s">
        <v>818</v>
      </c>
      <c r="H2162" s="36">
        <v>4</v>
      </c>
    </row>
    <row r="2163" spans="1:8" x14ac:dyDescent="0.2">
      <c r="A2163" s="34">
        <v>2021</v>
      </c>
      <c r="B2163" s="34" t="s">
        <v>758</v>
      </c>
      <c r="C2163" s="34" t="s">
        <v>16</v>
      </c>
      <c r="D2163" s="34" t="s">
        <v>406</v>
      </c>
      <c r="E2163" s="34" t="s">
        <v>83</v>
      </c>
      <c r="F2163" s="34" t="s">
        <v>346</v>
      </c>
      <c r="G2163" s="88" t="s">
        <v>818</v>
      </c>
      <c r="H2163" s="36">
        <v>3</v>
      </c>
    </row>
    <row r="2164" spans="1:8" x14ac:dyDescent="0.2">
      <c r="A2164" s="34">
        <v>2021</v>
      </c>
      <c r="B2164" s="34" t="s">
        <v>758</v>
      </c>
      <c r="C2164" s="34" t="s">
        <v>16</v>
      </c>
      <c r="D2164" s="34" t="s">
        <v>661</v>
      </c>
      <c r="E2164" s="34" t="s">
        <v>305</v>
      </c>
      <c r="F2164" s="34" t="s">
        <v>346</v>
      </c>
      <c r="G2164" s="88" t="s">
        <v>818</v>
      </c>
      <c r="H2164" s="36">
        <v>4</v>
      </c>
    </row>
    <row r="2165" spans="1:8" x14ac:dyDescent="0.2">
      <c r="A2165" s="34">
        <v>2021</v>
      </c>
      <c r="B2165" s="34" t="s">
        <v>758</v>
      </c>
      <c r="C2165" s="34" t="s">
        <v>16</v>
      </c>
      <c r="D2165" s="34" t="s">
        <v>717</v>
      </c>
      <c r="E2165" s="34" t="s">
        <v>369</v>
      </c>
      <c r="F2165" s="34" t="s">
        <v>346</v>
      </c>
      <c r="G2165" s="88" t="s">
        <v>818</v>
      </c>
      <c r="H2165" s="36">
        <v>4</v>
      </c>
    </row>
    <row r="2166" spans="1:8" x14ac:dyDescent="0.2">
      <c r="A2166" s="34">
        <v>2021</v>
      </c>
      <c r="B2166" s="34" t="s">
        <v>758</v>
      </c>
      <c r="C2166" s="34" t="s">
        <v>16</v>
      </c>
      <c r="D2166" s="34" t="s">
        <v>669</v>
      </c>
      <c r="E2166" s="34" t="s">
        <v>295</v>
      </c>
      <c r="F2166" s="34" t="s">
        <v>346</v>
      </c>
      <c r="G2166" s="88" t="s">
        <v>818</v>
      </c>
      <c r="H2166" s="36">
        <v>5</v>
      </c>
    </row>
    <row r="2167" spans="1:8" x14ac:dyDescent="0.2">
      <c r="A2167" s="34">
        <v>2021</v>
      </c>
      <c r="B2167" s="34" t="s">
        <v>758</v>
      </c>
      <c r="C2167" s="34" t="s">
        <v>16</v>
      </c>
      <c r="D2167" s="34" t="s">
        <v>670</v>
      </c>
      <c r="E2167" s="34" t="s">
        <v>298</v>
      </c>
      <c r="F2167" s="34" t="s">
        <v>346</v>
      </c>
      <c r="G2167" s="88" t="s">
        <v>818</v>
      </c>
      <c r="H2167" s="36">
        <v>5</v>
      </c>
    </row>
    <row r="2168" spans="1:8" x14ac:dyDescent="0.2">
      <c r="A2168" s="34">
        <v>2021</v>
      </c>
      <c r="B2168" s="34" t="s">
        <v>758</v>
      </c>
      <c r="C2168" s="34" t="s">
        <v>22</v>
      </c>
      <c r="D2168" s="34" t="s">
        <v>473</v>
      </c>
      <c r="E2168" s="34" t="s">
        <v>29</v>
      </c>
      <c r="F2168" s="34" t="s">
        <v>760</v>
      </c>
      <c r="G2168" s="88" t="s">
        <v>818</v>
      </c>
      <c r="H2168" s="36">
        <v>5</v>
      </c>
    </row>
    <row r="2169" spans="1:8" x14ac:dyDescent="0.2">
      <c r="A2169" s="34">
        <v>2021</v>
      </c>
      <c r="B2169" s="34" t="s">
        <v>758</v>
      </c>
      <c r="C2169" s="34" t="s">
        <v>22</v>
      </c>
      <c r="D2169" s="34" t="s">
        <v>474</v>
      </c>
      <c r="E2169" s="34" t="s">
        <v>71</v>
      </c>
      <c r="F2169" s="34" t="s">
        <v>346</v>
      </c>
      <c r="G2169" s="88" t="s">
        <v>818</v>
      </c>
      <c r="H2169" s="36">
        <v>5</v>
      </c>
    </row>
    <row r="2170" spans="1:8" x14ac:dyDescent="0.2">
      <c r="A2170" s="34">
        <v>2021</v>
      </c>
      <c r="B2170" s="34" t="s">
        <v>758</v>
      </c>
      <c r="C2170" s="34" t="s">
        <v>22</v>
      </c>
      <c r="D2170" s="34" t="s">
        <v>473</v>
      </c>
      <c r="E2170" s="34" t="s">
        <v>29</v>
      </c>
      <c r="F2170" s="34" t="s">
        <v>346</v>
      </c>
      <c r="G2170" s="88" t="s">
        <v>818</v>
      </c>
      <c r="H2170" s="36">
        <v>16</v>
      </c>
    </row>
    <row r="2171" spans="1:8" x14ac:dyDescent="0.2">
      <c r="A2171" s="34">
        <v>2021</v>
      </c>
      <c r="B2171" s="34" t="s">
        <v>758</v>
      </c>
      <c r="C2171" s="34" t="s">
        <v>97</v>
      </c>
      <c r="D2171" s="34" t="s">
        <v>642</v>
      </c>
      <c r="E2171" s="34" t="s">
        <v>262</v>
      </c>
      <c r="F2171" s="34" t="s">
        <v>346</v>
      </c>
      <c r="G2171" s="88" t="s">
        <v>818</v>
      </c>
      <c r="H2171" s="36">
        <v>16</v>
      </c>
    </row>
    <row r="2172" spans="1:8" x14ac:dyDescent="0.2">
      <c r="A2172" s="34">
        <v>2021</v>
      </c>
      <c r="B2172" s="34" t="s">
        <v>758</v>
      </c>
      <c r="C2172" s="34" t="s">
        <v>97</v>
      </c>
      <c r="D2172" s="34" t="s">
        <v>535</v>
      </c>
      <c r="E2172" s="34" t="s">
        <v>205</v>
      </c>
      <c r="F2172" s="34" t="s">
        <v>346</v>
      </c>
      <c r="G2172" s="88" t="s">
        <v>818</v>
      </c>
      <c r="H2172" s="36">
        <v>4</v>
      </c>
    </row>
    <row r="2173" spans="1:8" x14ac:dyDescent="0.2">
      <c r="A2173" s="34">
        <v>2021</v>
      </c>
      <c r="B2173" s="34" t="s">
        <v>758</v>
      </c>
      <c r="C2173" s="34" t="s">
        <v>11</v>
      </c>
      <c r="D2173" s="34" t="s">
        <v>446</v>
      </c>
      <c r="E2173" s="34" t="s">
        <v>55</v>
      </c>
      <c r="F2173" s="34" t="s">
        <v>760</v>
      </c>
      <c r="G2173" s="88" t="s">
        <v>818</v>
      </c>
      <c r="H2173" s="36">
        <v>6</v>
      </c>
    </row>
    <row r="2174" spans="1:8" x14ac:dyDescent="0.2">
      <c r="A2174" s="34">
        <v>2021</v>
      </c>
      <c r="B2174" s="34" t="s">
        <v>758</v>
      </c>
      <c r="C2174" s="34" t="s">
        <v>11</v>
      </c>
      <c r="D2174" s="34" t="s">
        <v>409</v>
      </c>
      <c r="E2174" s="34" t="s">
        <v>348</v>
      </c>
      <c r="F2174" s="34" t="s">
        <v>332</v>
      </c>
      <c r="G2174" s="88" t="s">
        <v>818</v>
      </c>
      <c r="H2174" s="36">
        <v>5</v>
      </c>
    </row>
    <row r="2175" spans="1:8" x14ac:dyDescent="0.2">
      <c r="A2175" s="34">
        <v>2021</v>
      </c>
      <c r="B2175" s="34" t="s">
        <v>758</v>
      </c>
      <c r="C2175" s="34" t="s">
        <v>11</v>
      </c>
      <c r="D2175" s="34" t="s">
        <v>480</v>
      </c>
      <c r="E2175" s="34" t="s">
        <v>131</v>
      </c>
      <c r="F2175" s="34" t="s">
        <v>346</v>
      </c>
      <c r="G2175" s="88" t="s">
        <v>818</v>
      </c>
      <c r="H2175" s="36">
        <v>5</v>
      </c>
    </row>
    <row r="2176" spans="1:8" x14ac:dyDescent="0.2">
      <c r="A2176" s="34">
        <v>2021</v>
      </c>
      <c r="B2176" s="34" t="s">
        <v>758</v>
      </c>
      <c r="C2176" s="34" t="s">
        <v>11</v>
      </c>
      <c r="D2176" s="34" t="s">
        <v>463</v>
      </c>
      <c r="E2176" s="34" t="s">
        <v>103</v>
      </c>
      <c r="F2176" s="34" t="s">
        <v>346</v>
      </c>
      <c r="G2176" s="88" t="s">
        <v>818</v>
      </c>
      <c r="H2176" s="36">
        <v>2</v>
      </c>
    </row>
    <row r="2177" spans="1:8" x14ac:dyDescent="0.2">
      <c r="A2177" s="34">
        <v>2021</v>
      </c>
      <c r="B2177" s="34" t="s">
        <v>758</v>
      </c>
      <c r="C2177" s="34" t="s">
        <v>11</v>
      </c>
      <c r="D2177" s="34" t="s">
        <v>409</v>
      </c>
      <c r="E2177" s="34" t="s">
        <v>348</v>
      </c>
      <c r="F2177" s="34" t="s">
        <v>346</v>
      </c>
      <c r="G2177" s="88" t="s">
        <v>818</v>
      </c>
      <c r="H2177" s="36">
        <v>1</v>
      </c>
    </row>
    <row r="2178" spans="1:8" x14ac:dyDescent="0.2">
      <c r="A2178" s="34">
        <v>2021</v>
      </c>
      <c r="B2178" s="34" t="s">
        <v>758</v>
      </c>
      <c r="C2178" s="34" t="s">
        <v>11</v>
      </c>
      <c r="D2178" s="34" t="s">
        <v>412</v>
      </c>
      <c r="E2178" s="34" t="s">
        <v>347</v>
      </c>
      <c r="F2178" s="34" t="s">
        <v>346</v>
      </c>
      <c r="G2178" s="88" t="s">
        <v>818</v>
      </c>
      <c r="H2178" s="36">
        <v>2</v>
      </c>
    </row>
    <row r="2179" spans="1:8" x14ac:dyDescent="0.2">
      <c r="A2179" s="34">
        <v>2021</v>
      </c>
      <c r="B2179" s="34" t="s">
        <v>758</v>
      </c>
      <c r="C2179" s="34" t="s">
        <v>36</v>
      </c>
      <c r="D2179" s="34" t="s">
        <v>574</v>
      </c>
      <c r="E2179" s="34" t="s">
        <v>153</v>
      </c>
      <c r="F2179" s="34" t="s">
        <v>760</v>
      </c>
      <c r="G2179" s="88" t="s">
        <v>818</v>
      </c>
      <c r="H2179" s="36">
        <v>1</v>
      </c>
    </row>
    <row r="2180" spans="1:8" x14ac:dyDescent="0.2">
      <c r="A2180" s="34">
        <v>2021</v>
      </c>
      <c r="B2180" s="34" t="s">
        <v>758</v>
      </c>
      <c r="C2180" s="34" t="s">
        <v>36</v>
      </c>
      <c r="D2180" s="34" t="s">
        <v>395</v>
      </c>
      <c r="E2180" s="34" t="s">
        <v>60</v>
      </c>
      <c r="F2180" s="34" t="s">
        <v>760</v>
      </c>
      <c r="G2180" s="88" t="s">
        <v>818</v>
      </c>
      <c r="H2180" s="36">
        <v>3</v>
      </c>
    </row>
    <row r="2181" spans="1:8" x14ac:dyDescent="0.2">
      <c r="A2181" s="34">
        <v>2021</v>
      </c>
      <c r="B2181" s="34" t="s">
        <v>758</v>
      </c>
      <c r="C2181" s="34" t="s">
        <v>36</v>
      </c>
      <c r="D2181" s="34" t="s">
        <v>504</v>
      </c>
      <c r="E2181" s="34" t="s">
        <v>144</v>
      </c>
      <c r="F2181" s="34" t="s">
        <v>332</v>
      </c>
      <c r="G2181" s="88" t="s">
        <v>818</v>
      </c>
      <c r="H2181" s="36">
        <v>4</v>
      </c>
    </row>
    <row r="2182" spans="1:8" x14ac:dyDescent="0.2">
      <c r="A2182" s="34">
        <v>2021</v>
      </c>
      <c r="B2182" s="34" t="s">
        <v>758</v>
      </c>
      <c r="C2182" s="34" t="s">
        <v>36</v>
      </c>
      <c r="D2182" s="34" t="s">
        <v>401</v>
      </c>
      <c r="E2182" s="34" t="s">
        <v>37</v>
      </c>
      <c r="F2182" s="34" t="s">
        <v>346</v>
      </c>
      <c r="G2182" s="88" t="s">
        <v>818</v>
      </c>
      <c r="H2182" s="36">
        <v>5</v>
      </c>
    </row>
    <row r="2183" spans="1:8" x14ac:dyDescent="0.2">
      <c r="A2183" s="34">
        <v>2021</v>
      </c>
      <c r="B2183" s="34" t="s">
        <v>758</v>
      </c>
      <c r="C2183" s="34" t="s">
        <v>36</v>
      </c>
      <c r="D2183" s="34" t="s">
        <v>753</v>
      </c>
      <c r="E2183" s="34" t="s">
        <v>754</v>
      </c>
      <c r="F2183" s="34" t="s">
        <v>346</v>
      </c>
      <c r="G2183" s="88" t="s">
        <v>818</v>
      </c>
      <c r="H2183" s="36">
        <v>5</v>
      </c>
    </row>
    <row r="2184" spans="1:8" x14ac:dyDescent="0.2">
      <c r="A2184" s="34">
        <v>2021</v>
      </c>
      <c r="B2184" s="34" t="s">
        <v>758</v>
      </c>
      <c r="C2184" s="34" t="s">
        <v>36</v>
      </c>
      <c r="D2184" s="34" t="s">
        <v>667</v>
      </c>
      <c r="E2184" s="34" t="s">
        <v>296</v>
      </c>
      <c r="F2184" s="34" t="s">
        <v>346</v>
      </c>
      <c r="G2184" s="88" t="s">
        <v>818</v>
      </c>
      <c r="H2184" s="36">
        <v>2</v>
      </c>
    </row>
    <row r="2185" spans="1:8" x14ac:dyDescent="0.2">
      <c r="A2185" s="34">
        <v>2021</v>
      </c>
      <c r="B2185" s="34" t="s">
        <v>758</v>
      </c>
      <c r="C2185" s="34" t="s">
        <v>36</v>
      </c>
      <c r="D2185" s="34" t="s">
        <v>520</v>
      </c>
      <c r="E2185" s="34" t="s">
        <v>188</v>
      </c>
      <c r="F2185" s="34" t="s">
        <v>346</v>
      </c>
      <c r="G2185" s="88" t="s">
        <v>818</v>
      </c>
      <c r="H2185" s="36">
        <v>26</v>
      </c>
    </row>
    <row r="2186" spans="1:8" x14ac:dyDescent="0.2">
      <c r="A2186" s="34">
        <v>2021</v>
      </c>
      <c r="B2186" s="34" t="s">
        <v>758</v>
      </c>
      <c r="C2186" s="34" t="s">
        <v>36</v>
      </c>
      <c r="D2186" s="34" t="s">
        <v>504</v>
      </c>
      <c r="E2186" s="34" t="s">
        <v>144</v>
      </c>
      <c r="F2186" s="34" t="s">
        <v>346</v>
      </c>
      <c r="G2186" s="88" t="s">
        <v>818</v>
      </c>
      <c r="H2186" s="36">
        <v>6</v>
      </c>
    </row>
    <row r="2187" spans="1:8" x14ac:dyDescent="0.2">
      <c r="A2187" s="34">
        <v>2021</v>
      </c>
      <c r="B2187" s="34" t="s">
        <v>758</v>
      </c>
      <c r="C2187" s="34" t="s">
        <v>36</v>
      </c>
      <c r="D2187" s="34" t="s">
        <v>643</v>
      </c>
      <c r="E2187" s="34" t="s">
        <v>273</v>
      </c>
      <c r="F2187" s="34" t="s">
        <v>346</v>
      </c>
      <c r="G2187" s="88" t="s">
        <v>818</v>
      </c>
      <c r="H2187" s="36">
        <v>11</v>
      </c>
    </row>
    <row r="2188" spans="1:8" x14ac:dyDescent="0.2">
      <c r="A2188" s="34">
        <v>2021</v>
      </c>
      <c r="B2188" s="34" t="s">
        <v>758</v>
      </c>
      <c r="C2188" s="34" t="s">
        <v>48</v>
      </c>
      <c r="D2188" s="34" t="s">
        <v>433</v>
      </c>
      <c r="E2188" s="34" t="s">
        <v>95</v>
      </c>
      <c r="F2188" s="34" t="s">
        <v>332</v>
      </c>
      <c r="G2188" s="88" t="s">
        <v>818</v>
      </c>
      <c r="H2188" s="36">
        <v>3</v>
      </c>
    </row>
    <row r="2189" spans="1:8" x14ac:dyDescent="0.2">
      <c r="A2189" s="34">
        <v>2021</v>
      </c>
      <c r="B2189" s="34" t="s">
        <v>758</v>
      </c>
      <c r="C2189" s="34" t="s">
        <v>48</v>
      </c>
      <c r="D2189" s="34" t="s">
        <v>397</v>
      </c>
      <c r="E2189" s="34" t="s">
        <v>58</v>
      </c>
      <c r="F2189" s="34" t="s">
        <v>346</v>
      </c>
      <c r="G2189" s="88" t="s">
        <v>818</v>
      </c>
      <c r="H2189" s="36">
        <v>6</v>
      </c>
    </row>
    <row r="2190" spans="1:8" x14ac:dyDescent="0.2">
      <c r="A2190" s="34">
        <v>2021</v>
      </c>
      <c r="B2190" s="34" t="s">
        <v>758</v>
      </c>
      <c r="C2190" s="34" t="s">
        <v>48</v>
      </c>
      <c r="D2190" s="34" t="s">
        <v>448</v>
      </c>
      <c r="E2190" s="34" t="s">
        <v>352</v>
      </c>
      <c r="F2190" s="34" t="s">
        <v>346</v>
      </c>
      <c r="G2190" s="88" t="s">
        <v>818</v>
      </c>
      <c r="H2190" s="36">
        <v>12</v>
      </c>
    </row>
    <row r="2191" spans="1:8" x14ac:dyDescent="0.2">
      <c r="A2191" s="34">
        <v>2021</v>
      </c>
      <c r="B2191" s="34" t="s">
        <v>758</v>
      </c>
      <c r="C2191" s="34" t="s">
        <v>48</v>
      </c>
      <c r="D2191" s="34" t="s">
        <v>521</v>
      </c>
      <c r="E2191" s="34" t="s">
        <v>192</v>
      </c>
      <c r="F2191" s="34" t="s">
        <v>346</v>
      </c>
      <c r="G2191" s="88" t="s">
        <v>818</v>
      </c>
      <c r="H2191" s="36">
        <v>9</v>
      </c>
    </row>
    <row r="2192" spans="1:8" x14ac:dyDescent="0.2">
      <c r="A2192" s="34">
        <v>2021</v>
      </c>
      <c r="B2192" s="34" t="s">
        <v>758</v>
      </c>
      <c r="C2192" s="34" t="s">
        <v>48</v>
      </c>
      <c r="D2192" s="34" t="s">
        <v>664</v>
      </c>
      <c r="E2192" s="34" t="s">
        <v>306</v>
      </c>
      <c r="F2192" s="34" t="s">
        <v>346</v>
      </c>
      <c r="G2192" s="88" t="s">
        <v>818</v>
      </c>
      <c r="H2192" s="36">
        <v>7</v>
      </c>
    </row>
    <row r="2193" spans="1:8" x14ac:dyDescent="0.2">
      <c r="A2193" s="34">
        <v>2021</v>
      </c>
      <c r="B2193" s="34" t="s">
        <v>758</v>
      </c>
      <c r="C2193" s="34" t="s">
        <v>33</v>
      </c>
      <c r="D2193" s="34" t="s">
        <v>526</v>
      </c>
      <c r="E2193" s="34" t="s">
        <v>134</v>
      </c>
      <c r="F2193" s="34" t="s">
        <v>346</v>
      </c>
      <c r="G2193" s="88" t="s">
        <v>818</v>
      </c>
      <c r="H2193" s="36">
        <v>5</v>
      </c>
    </row>
    <row r="2194" spans="1:8" x14ac:dyDescent="0.2">
      <c r="A2194" s="34">
        <v>2021</v>
      </c>
      <c r="B2194" s="34" t="s">
        <v>758</v>
      </c>
      <c r="C2194" s="34" t="s">
        <v>33</v>
      </c>
      <c r="D2194" s="34" t="s">
        <v>519</v>
      </c>
      <c r="E2194" s="34" t="s">
        <v>164</v>
      </c>
      <c r="F2194" s="34" t="s">
        <v>346</v>
      </c>
      <c r="G2194" s="88" t="s">
        <v>818</v>
      </c>
      <c r="H2194" s="36">
        <v>4</v>
      </c>
    </row>
    <row r="2195" spans="1:8" x14ac:dyDescent="0.2">
      <c r="A2195" s="34">
        <v>2021</v>
      </c>
      <c r="B2195" s="34" t="s">
        <v>758</v>
      </c>
      <c r="C2195" s="34" t="s">
        <v>33</v>
      </c>
      <c r="D2195" s="34" t="s">
        <v>513</v>
      </c>
      <c r="E2195" s="34" t="s">
        <v>203</v>
      </c>
      <c r="F2195" s="34" t="s">
        <v>346</v>
      </c>
      <c r="G2195" s="88" t="s">
        <v>818</v>
      </c>
      <c r="H2195" s="36">
        <v>12</v>
      </c>
    </row>
    <row r="2196" spans="1:8" x14ac:dyDescent="0.2">
      <c r="A2196" s="34">
        <v>2021</v>
      </c>
      <c r="B2196" s="34" t="s">
        <v>758</v>
      </c>
      <c r="C2196" s="34" t="s">
        <v>8</v>
      </c>
      <c r="D2196" s="34" t="s">
        <v>592</v>
      </c>
      <c r="E2196" s="34" t="s">
        <v>173</v>
      </c>
      <c r="F2196" s="34" t="s">
        <v>760</v>
      </c>
      <c r="G2196" s="88" t="s">
        <v>819</v>
      </c>
      <c r="H2196" s="36">
        <v>4</v>
      </c>
    </row>
    <row r="2197" spans="1:8" x14ac:dyDescent="0.2">
      <c r="A2197" s="34">
        <v>2021</v>
      </c>
      <c r="B2197" s="34" t="s">
        <v>758</v>
      </c>
      <c r="C2197" s="34" t="s">
        <v>8</v>
      </c>
      <c r="D2197" s="34" t="s">
        <v>502</v>
      </c>
      <c r="E2197" s="34" t="s">
        <v>196</v>
      </c>
      <c r="F2197" s="34" t="s">
        <v>346</v>
      </c>
      <c r="G2197" s="88" t="s">
        <v>818</v>
      </c>
      <c r="H2197" s="36">
        <v>5</v>
      </c>
    </row>
    <row r="2198" spans="1:8" x14ac:dyDescent="0.2">
      <c r="A2198" s="34">
        <v>2021</v>
      </c>
      <c r="B2198" s="34" t="s">
        <v>758</v>
      </c>
      <c r="C2198" s="34" t="s">
        <v>4</v>
      </c>
      <c r="D2198" s="34" t="s">
        <v>435</v>
      </c>
      <c r="E2198" s="34" t="s">
        <v>30</v>
      </c>
      <c r="F2198" s="34" t="s">
        <v>760</v>
      </c>
      <c r="G2198" s="88" t="s">
        <v>818</v>
      </c>
      <c r="H2198" s="36">
        <v>4</v>
      </c>
    </row>
    <row r="2199" spans="1:8" x14ac:dyDescent="0.2">
      <c r="A2199" s="34">
        <v>2021</v>
      </c>
      <c r="B2199" s="34" t="s">
        <v>758</v>
      </c>
      <c r="C2199" s="34" t="s">
        <v>4</v>
      </c>
      <c r="D2199" s="34" t="s">
        <v>423</v>
      </c>
      <c r="E2199" s="34" t="s">
        <v>24</v>
      </c>
      <c r="F2199" s="34" t="s">
        <v>760</v>
      </c>
      <c r="G2199" s="88" t="s">
        <v>818</v>
      </c>
      <c r="H2199" s="36">
        <v>6</v>
      </c>
    </row>
    <row r="2200" spans="1:8" x14ac:dyDescent="0.2">
      <c r="A2200" s="34">
        <v>2021</v>
      </c>
      <c r="B2200" s="34" t="s">
        <v>758</v>
      </c>
      <c r="C2200" s="34" t="s">
        <v>4</v>
      </c>
      <c r="D2200" s="34" t="s">
        <v>523</v>
      </c>
      <c r="E2200" s="34" t="s">
        <v>197</v>
      </c>
      <c r="F2200" s="34" t="s">
        <v>346</v>
      </c>
      <c r="G2200" s="88" t="s">
        <v>818</v>
      </c>
      <c r="H2200" s="36">
        <v>11</v>
      </c>
    </row>
    <row r="2201" spans="1:8" x14ac:dyDescent="0.2">
      <c r="A2201" s="34">
        <v>2021</v>
      </c>
      <c r="B2201" s="34" t="s">
        <v>758</v>
      </c>
      <c r="C2201" s="34" t="s">
        <v>4</v>
      </c>
      <c r="D2201" s="34" t="s">
        <v>676</v>
      </c>
      <c r="E2201" s="34" t="s">
        <v>300</v>
      </c>
      <c r="F2201" s="34" t="s">
        <v>346</v>
      </c>
      <c r="G2201" s="88" t="s">
        <v>818</v>
      </c>
      <c r="H2201" s="36">
        <v>14</v>
      </c>
    </row>
    <row r="2202" spans="1:8" x14ac:dyDescent="0.2">
      <c r="A2202" s="34">
        <v>2021</v>
      </c>
      <c r="B2202" s="34" t="s">
        <v>758</v>
      </c>
      <c r="C2202" s="34" t="s">
        <v>4</v>
      </c>
      <c r="D2202" s="34" t="s">
        <v>680</v>
      </c>
      <c r="E2202" s="34" t="s">
        <v>293</v>
      </c>
      <c r="F2202" s="34" t="s">
        <v>346</v>
      </c>
      <c r="G2202" s="88" t="s">
        <v>818</v>
      </c>
      <c r="H2202" s="36">
        <v>10</v>
      </c>
    </row>
    <row r="2203" spans="1:8" x14ac:dyDescent="0.2">
      <c r="A2203" s="34">
        <v>2021</v>
      </c>
      <c r="B2203" s="34" t="s">
        <v>758</v>
      </c>
      <c r="C2203" s="34" t="s">
        <v>4</v>
      </c>
      <c r="D2203" s="34" t="s">
        <v>587</v>
      </c>
      <c r="E2203" s="34" t="s">
        <v>212</v>
      </c>
      <c r="F2203" s="34" t="s">
        <v>346</v>
      </c>
      <c r="G2203" s="88" t="s">
        <v>818</v>
      </c>
      <c r="H2203" s="36">
        <v>4</v>
      </c>
    </row>
    <row r="2204" spans="1:8" x14ac:dyDescent="0.2">
      <c r="A2204" s="34">
        <v>2021</v>
      </c>
      <c r="B2204" s="34" t="s">
        <v>758</v>
      </c>
      <c r="C2204" s="34" t="s">
        <v>4</v>
      </c>
      <c r="D2204" s="34" t="s">
        <v>435</v>
      </c>
      <c r="E2204" s="34" t="s">
        <v>30</v>
      </c>
      <c r="F2204" s="34" t="s">
        <v>346</v>
      </c>
      <c r="G2204" s="88" t="s">
        <v>818</v>
      </c>
      <c r="H2204" s="36">
        <v>37</v>
      </c>
    </row>
    <row r="2205" spans="1:8" x14ac:dyDescent="0.2">
      <c r="A2205" s="34">
        <v>2021</v>
      </c>
      <c r="B2205" s="34" t="s">
        <v>758</v>
      </c>
      <c r="C2205" s="34" t="s">
        <v>4</v>
      </c>
      <c r="D2205" s="34" t="s">
        <v>390</v>
      </c>
      <c r="E2205" s="34" t="s">
        <v>5</v>
      </c>
      <c r="F2205" s="34" t="s">
        <v>346</v>
      </c>
      <c r="G2205" s="88" t="s">
        <v>818</v>
      </c>
      <c r="H2205" s="36">
        <v>21</v>
      </c>
    </row>
    <row r="2206" spans="1:8" x14ac:dyDescent="0.2">
      <c r="A2206" s="34">
        <v>2021</v>
      </c>
      <c r="B2206" s="34" t="s">
        <v>758</v>
      </c>
      <c r="C2206" s="34" t="s">
        <v>4</v>
      </c>
      <c r="D2206" s="34" t="s">
        <v>423</v>
      </c>
      <c r="E2206" s="34" t="s">
        <v>24</v>
      </c>
      <c r="F2206" s="34" t="s">
        <v>346</v>
      </c>
      <c r="G2206" s="88" t="s">
        <v>818</v>
      </c>
      <c r="H2206" s="36">
        <v>11</v>
      </c>
    </row>
    <row r="2207" spans="1:8" x14ac:dyDescent="0.2">
      <c r="A2207" s="34">
        <v>2021</v>
      </c>
      <c r="B2207" s="34" t="s">
        <v>762</v>
      </c>
      <c r="C2207" s="34" t="s">
        <v>784</v>
      </c>
      <c r="D2207" s="34" t="s">
        <v>784</v>
      </c>
      <c r="E2207" s="34" t="s">
        <v>784</v>
      </c>
      <c r="F2207" s="34" t="s">
        <v>809</v>
      </c>
      <c r="G2207" s="88" t="s">
        <v>818</v>
      </c>
      <c r="H2207" s="36">
        <v>17</v>
      </c>
    </row>
    <row r="2208" spans="1:8" x14ac:dyDescent="0.2">
      <c r="A2208" s="34">
        <v>2021</v>
      </c>
      <c r="B2208" s="34" t="s">
        <v>762</v>
      </c>
      <c r="C2208" s="34" t="s">
        <v>784</v>
      </c>
      <c r="D2208" s="34" t="s">
        <v>784</v>
      </c>
      <c r="E2208" s="34" t="s">
        <v>784</v>
      </c>
      <c r="F2208" s="34" t="s">
        <v>812</v>
      </c>
      <c r="G2208" s="88" t="s">
        <v>818</v>
      </c>
      <c r="H2208" s="36">
        <v>139</v>
      </c>
    </row>
    <row r="2209" spans="1:8" x14ac:dyDescent="0.2">
      <c r="A2209" s="34">
        <v>2021</v>
      </c>
      <c r="B2209" s="34" t="s">
        <v>762</v>
      </c>
      <c r="C2209" s="34" t="s">
        <v>68</v>
      </c>
      <c r="D2209" s="34" t="s">
        <v>570</v>
      </c>
      <c r="E2209" s="34" t="s">
        <v>248</v>
      </c>
      <c r="F2209" s="34" t="s">
        <v>760</v>
      </c>
      <c r="G2209" s="88" t="s">
        <v>818</v>
      </c>
      <c r="H2209" s="36">
        <v>4</v>
      </c>
    </row>
    <row r="2210" spans="1:8" x14ac:dyDescent="0.2">
      <c r="A2210" s="34">
        <v>2021</v>
      </c>
      <c r="B2210" s="34" t="s">
        <v>762</v>
      </c>
      <c r="C2210" s="34" t="s">
        <v>50</v>
      </c>
      <c r="D2210" s="34" t="s">
        <v>514</v>
      </c>
      <c r="E2210" s="34" t="s">
        <v>151</v>
      </c>
      <c r="F2210" s="34" t="s">
        <v>760</v>
      </c>
      <c r="G2210" s="88" t="s">
        <v>818</v>
      </c>
      <c r="H2210" s="36">
        <v>5</v>
      </c>
    </row>
    <row r="2211" spans="1:8" x14ac:dyDescent="0.2">
      <c r="A2211" s="34">
        <v>2021</v>
      </c>
      <c r="B2211" s="34" t="s">
        <v>762</v>
      </c>
      <c r="C2211" s="34" t="s">
        <v>50</v>
      </c>
      <c r="D2211" s="34" t="s">
        <v>612</v>
      </c>
      <c r="E2211" s="34" t="s">
        <v>222</v>
      </c>
      <c r="F2211" s="34" t="s">
        <v>760</v>
      </c>
      <c r="G2211" s="88" t="s">
        <v>818</v>
      </c>
      <c r="H2211" s="36">
        <v>10</v>
      </c>
    </row>
    <row r="2212" spans="1:8" x14ac:dyDescent="0.2">
      <c r="A2212" s="34">
        <v>2021</v>
      </c>
      <c r="B2212" s="34" t="s">
        <v>762</v>
      </c>
      <c r="C2212" s="34" t="s">
        <v>50</v>
      </c>
      <c r="D2212" s="34" t="s">
        <v>462</v>
      </c>
      <c r="E2212" s="34" t="s">
        <v>122</v>
      </c>
      <c r="F2212" s="34" t="s">
        <v>760</v>
      </c>
      <c r="G2212" s="88" t="s">
        <v>818</v>
      </c>
      <c r="H2212" s="36">
        <v>1</v>
      </c>
    </row>
    <row r="2213" spans="1:8" x14ac:dyDescent="0.2">
      <c r="A2213" s="34">
        <v>2021</v>
      </c>
      <c r="B2213" s="34" t="s">
        <v>762</v>
      </c>
      <c r="C2213" s="34" t="s">
        <v>16</v>
      </c>
      <c r="D2213" s="34" t="s">
        <v>604</v>
      </c>
      <c r="E2213" s="34" t="s">
        <v>17</v>
      </c>
      <c r="F2213" s="34" t="s">
        <v>760</v>
      </c>
      <c r="G2213" s="88" t="s">
        <v>818</v>
      </c>
      <c r="H2213" s="36">
        <v>3</v>
      </c>
    </row>
    <row r="2214" spans="1:8" x14ac:dyDescent="0.2">
      <c r="A2214" s="34">
        <v>2021</v>
      </c>
      <c r="B2214" s="34" t="s">
        <v>762</v>
      </c>
      <c r="C2214" s="34" t="s">
        <v>16</v>
      </c>
      <c r="D2214" s="34" t="s">
        <v>608</v>
      </c>
      <c r="E2214" s="34" t="s">
        <v>226</v>
      </c>
      <c r="F2214" s="34" t="s">
        <v>760</v>
      </c>
      <c r="G2214" s="88" t="s">
        <v>818</v>
      </c>
      <c r="H2214" s="36">
        <v>6</v>
      </c>
    </row>
    <row r="2215" spans="1:8" x14ac:dyDescent="0.2">
      <c r="A2215" s="34">
        <v>2021</v>
      </c>
      <c r="B2215" s="34" t="s">
        <v>762</v>
      </c>
      <c r="C2215" s="34" t="s">
        <v>16</v>
      </c>
      <c r="D2215" s="34" t="s">
        <v>686</v>
      </c>
      <c r="E2215" s="34" t="s">
        <v>268</v>
      </c>
      <c r="F2215" s="34" t="s">
        <v>760</v>
      </c>
      <c r="G2215" s="88" t="s">
        <v>819</v>
      </c>
      <c r="H2215" s="36">
        <v>4</v>
      </c>
    </row>
    <row r="2216" spans="1:8" x14ac:dyDescent="0.2">
      <c r="A2216" s="34">
        <v>2021</v>
      </c>
      <c r="B2216" s="34" t="s">
        <v>762</v>
      </c>
      <c r="C2216" s="34" t="s">
        <v>16</v>
      </c>
      <c r="D2216" s="34" t="s">
        <v>669</v>
      </c>
      <c r="E2216" s="34" t="s">
        <v>295</v>
      </c>
      <c r="F2216" s="34" t="s">
        <v>760</v>
      </c>
      <c r="G2216" s="88" t="s">
        <v>819</v>
      </c>
      <c r="H2216" s="36">
        <v>4</v>
      </c>
    </row>
    <row r="2217" spans="1:8" x14ac:dyDescent="0.2">
      <c r="A2217" s="34">
        <v>2021</v>
      </c>
      <c r="B2217" s="34" t="s">
        <v>762</v>
      </c>
      <c r="C2217" s="34" t="s">
        <v>22</v>
      </c>
      <c r="D2217" s="34" t="s">
        <v>427</v>
      </c>
      <c r="E2217" s="34" t="s">
        <v>23</v>
      </c>
      <c r="F2217" s="34" t="s">
        <v>760</v>
      </c>
      <c r="G2217" s="88" t="s">
        <v>818</v>
      </c>
      <c r="H2217" s="36">
        <v>7</v>
      </c>
    </row>
    <row r="2218" spans="1:8" x14ac:dyDescent="0.2">
      <c r="A2218" s="34">
        <v>2021</v>
      </c>
      <c r="B2218" s="34" t="s">
        <v>762</v>
      </c>
      <c r="C2218" s="34" t="s">
        <v>97</v>
      </c>
      <c r="D2218" s="34" t="s">
        <v>695</v>
      </c>
      <c r="E2218" s="34" t="s">
        <v>297</v>
      </c>
      <c r="F2218" s="34" t="s">
        <v>760</v>
      </c>
      <c r="G2218" s="88" t="s">
        <v>818</v>
      </c>
      <c r="H2218" s="36">
        <v>21</v>
      </c>
    </row>
    <row r="2219" spans="1:8" x14ac:dyDescent="0.2">
      <c r="A2219" s="34">
        <v>2021</v>
      </c>
      <c r="B2219" s="34" t="s">
        <v>762</v>
      </c>
      <c r="C2219" s="34" t="s">
        <v>97</v>
      </c>
      <c r="D2219" s="34" t="s">
        <v>553</v>
      </c>
      <c r="E2219" s="34" t="s">
        <v>185</v>
      </c>
      <c r="F2219" s="34" t="s">
        <v>760</v>
      </c>
      <c r="G2219" s="88" t="s">
        <v>818</v>
      </c>
      <c r="H2219" s="36">
        <v>3</v>
      </c>
    </row>
    <row r="2220" spans="1:8" x14ac:dyDescent="0.2">
      <c r="A2220" s="34">
        <v>2021</v>
      </c>
      <c r="B2220" s="34" t="s">
        <v>762</v>
      </c>
      <c r="C2220" s="34" t="s">
        <v>11</v>
      </c>
      <c r="D2220" s="34" t="s">
        <v>436</v>
      </c>
      <c r="E2220" s="34" t="s">
        <v>88</v>
      </c>
      <c r="F2220" s="34" t="s">
        <v>760</v>
      </c>
      <c r="G2220" s="88" t="s">
        <v>818</v>
      </c>
      <c r="H2220" s="36">
        <v>8</v>
      </c>
    </row>
    <row r="2221" spans="1:8" x14ac:dyDescent="0.2">
      <c r="A2221" s="34">
        <v>2021</v>
      </c>
      <c r="B2221" s="34" t="s">
        <v>762</v>
      </c>
      <c r="C2221" s="34" t="s">
        <v>11</v>
      </c>
      <c r="D2221" s="34" t="s">
        <v>409</v>
      </c>
      <c r="E2221" s="34" t="s">
        <v>348</v>
      </c>
      <c r="F2221" s="34" t="s">
        <v>760</v>
      </c>
      <c r="G2221" s="88" t="s">
        <v>818</v>
      </c>
      <c r="H2221" s="36">
        <v>23</v>
      </c>
    </row>
    <row r="2222" spans="1:8" x14ac:dyDescent="0.2">
      <c r="A2222" s="34">
        <v>2021</v>
      </c>
      <c r="B2222" s="34" t="s">
        <v>762</v>
      </c>
      <c r="C2222" s="34" t="s">
        <v>11</v>
      </c>
      <c r="D2222" s="34" t="s">
        <v>412</v>
      </c>
      <c r="E2222" s="34" t="s">
        <v>347</v>
      </c>
      <c r="F2222" s="34" t="s">
        <v>760</v>
      </c>
      <c r="G2222" s="88" t="s">
        <v>818</v>
      </c>
      <c r="H2222" s="36">
        <v>2</v>
      </c>
    </row>
    <row r="2223" spans="1:8" x14ac:dyDescent="0.2">
      <c r="A2223" s="34">
        <v>2021</v>
      </c>
      <c r="B2223" s="34" t="s">
        <v>762</v>
      </c>
      <c r="C2223" s="34" t="s">
        <v>36</v>
      </c>
      <c r="D2223" s="34" t="s">
        <v>512</v>
      </c>
      <c r="E2223" s="34" t="s">
        <v>160</v>
      </c>
      <c r="F2223" s="34" t="s">
        <v>760</v>
      </c>
      <c r="G2223" s="88" t="s">
        <v>818</v>
      </c>
      <c r="H2223" s="36">
        <v>4</v>
      </c>
    </row>
    <row r="2224" spans="1:8" x14ac:dyDescent="0.2">
      <c r="A2224" s="34">
        <v>2021</v>
      </c>
      <c r="B2224" s="34" t="s">
        <v>762</v>
      </c>
      <c r="C2224" s="34" t="s">
        <v>36</v>
      </c>
      <c r="D2224" s="34" t="s">
        <v>520</v>
      </c>
      <c r="E2224" s="34" t="s">
        <v>188</v>
      </c>
      <c r="F2224" s="34" t="s">
        <v>760</v>
      </c>
      <c r="G2224" s="88" t="s">
        <v>818</v>
      </c>
      <c r="H2224" s="36">
        <v>2</v>
      </c>
    </row>
    <row r="2225" spans="1:8" x14ac:dyDescent="0.2">
      <c r="A2225" s="34">
        <v>2021</v>
      </c>
      <c r="B2225" s="34" t="s">
        <v>762</v>
      </c>
      <c r="C2225" s="34" t="s">
        <v>36</v>
      </c>
      <c r="D2225" s="34" t="s">
        <v>525</v>
      </c>
      <c r="E2225" s="34" t="s">
        <v>162</v>
      </c>
      <c r="F2225" s="34" t="s">
        <v>760</v>
      </c>
      <c r="G2225" s="88" t="s">
        <v>818</v>
      </c>
      <c r="H2225" s="36">
        <v>2</v>
      </c>
    </row>
    <row r="2226" spans="1:8" x14ac:dyDescent="0.2">
      <c r="A2226" s="34">
        <v>2021</v>
      </c>
      <c r="B2226" s="34" t="s">
        <v>762</v>
      </c>
      <c r="C2226" s="34" t="s">
        <v>36</v>
      </c>
      <c r="D2226" s="34" t="s">
        <v>530</v>
      </c>
      <c r="E2226" s="34" t="s">
        <v>174</v>
      </c>
      <c r="F2226" s="34" t="s">
        <v>760</v>
      </c>
      <c r="G2226" s="88" t="s">
        <v>818</v>
      </c>
      <c r="H2226" s="36">
        <v>4</v>
      </c>
    </row>
    <row r="2227" spans="1:8" x14ac:dyDescent="0.2">
      <c r="A2227" s="34">
        <v>2021</v>
      </c>
      <c r="B2227" s="34" t="s">
        <v>762</v>
      </c>
      <c r="C2227" s="34" t="s">
        <v>48</v>
      </c>
      <c r="D2227" s="34" t="s">
        <v>397</v>
      </c>
      <c r="E2227" s="34" t="s">
        <v>58</v>
      </c>
      <c r="F2227" s="34" t="s">
        <v>760</v>
      </c>
      <c r="G2227" s="88" t="s">
        <v>818</v>
      </c>
      <c r="H2227" s="36">
        <v>4</v>
      </c>
    </row>
    <row r="2228" spans="1:8" x14ac:dyDescent="0.2">
      <c r="A2228" s="34">
        <v>2021</v>
      </c>
      <c r="B2228" s="34" t="s">
        <v>762</v>
      </c>
      <c r="C2228" s="34" t="s">
        <v>48</v>
      </c>
      <c r="D2228" s="34" t="s">
        <v>448</v>
      </c>
      <c r="E2228" s="34" t="s">
        <v>352</v>
      </c>
      <c r="F2228" s="34" t="s">
        <v>760</v>
      </c>
      <c r="G2228" s="88" t="s">
        <v>818</v>
      </c>
      <c r="H2228" s="36">
        <v>15</v>
      </c>
    </row>
    <row r="2229" spans="1:8" x14ac:dyDescent="0.2">
      <c r="A2229" s="34">
        <v>2021</v>
      </c>
      <c r="B2229" s="34" t="s">
        <v>762</v>
      </c>
      <c r="C2229" s="34" t="s">
        <v>48</v>
      </c>
      <c r="D2229" s="34" t="s">
        <v>582</v>
      </c>
      <c r="E2229" s="34" t="s">
        <v>242</v>
      </c>
      <c r="F2229" s="34" t="s">
        <v>760</v>
      </c>
      <c r="G2229" s="88" t="s">
        <v>818</v>
      </c>
      <c r="H2229" s="36">
        <v>5</v>
      </c>
    </row>
    <row r="2230" spans="1:8" x14ac:dyDescent="0.2">
      <c r="A2230" s="34">
        <v>2021</v>
      </c>
      <c r="B2230" s="34" t="s">
        <v>762</v>
      </c>
      <c r="C2230" s="34" t="s">
        <v>48</v>
      </c>
      <c r="D2230" s="34" t="s">
        <v>433</v>
      </c>
      <c r="E2230" s="34" t="s">
        <v>95</v>
      </c>
      <c r="F2230" s="34" t="s">
        <v>760</v>
      </c>
      <c r="G2230" s="88" t="s">
        <v>818</v>
      </c>
      <c r="H2230" s="36">
        <v>11</v>
      </c>
    </row>
    <row r="2231" spans="1:8" x14ac:dyDescent="0.2">
      <c r="A2231" s="34">
        <v>2021</v>
      </c>
      <c r="B2231" s="34" t="s">
        <v>762</v>
      </c>
      <c r="C2231" s="34" t="s">
        <v>48</v>
      </c>
      <c r="D2231" s="34" t="s">
        <v>408</v>
      </c>
      <c r="E2231" s="34" t="s">
        <v>93</v>
      </c>
      <c r="F2231" s="34" t="s">
        <v>760</v>
      </c>
      <c r="G2231" s="88" t="s">
        <v>818</v>
      </c>
      <c r="H2231" s="36">
        <v>6</v>
      </c>
    </row>
    <row r="2232" spans="1:8" x14ac:dyDescent="0.2">
      <c r="A2232" s="34">
        <v>2021</v>
      </c>
      <c r="B2232" s="34" t="s">
        <v>762</v>
      </c>
      <c r="C2232" s="34" t="s">
        <v>48</v>
      </c>
      <c r="D2232" s="34" t="s">
        <v>449</v>
      </c>
      <c r="E2232" s="34" t="s">
        <v>158</v>
      </c>
      <c r="F2232" s="34" t="s">
        <v>760</v>
      </c>
      <c r="G2232" s="88" t="s">
        <v>819</v>
      </c>
      <c r="H2232" s="36">
        <v>5</v>
      </c>
    </row>
    <row r="2233" spans="1:8" x14ac:dyDescent="0.2">
      <c r="A2233" s="34">
        <v>2021</v>
      </c>
      <c r="B2233" s="34" t="s">
        <v>762</v>
      </c>
      <c r="C2233" s="34" t="s">
        <v>48</v>
      </c>
      <c r="D2233" s="34" t="s">
        <v>664</v>
      </c>
      <c r="E2233" s="34" t="s">
        <v>306</v>
      </c>
      <c r="F2233" s="34" t="s">
        <v>760</v>
      </c>
      <c r="G2233" s="88" t="s">
        <v>819</v>
      </c>
      <c r="H2233" s="36">
        <v>4</v>
      </c>
    </row>
    <row r="2234" spans="1:8" x14ac:dyDescent="0.2">
      <c r="A2234" s="34">
        <v>2021</v>
      </c>
      <c r="B2234" s="34" t="s">
        <v>762</v>
      </c>
      <c r="C2234" s="34" t="s">
        <v>33</v>
      </c>
      <c r="D2234" s="34" t="s">
        <v>470</v>
      </c>
      <c r="E2234" s="34" t="s">
        <v>177</v>
      </c>
      <c r="F2234" s="34" t="s">
        <v>760</v>
      </c>
      <c r="G2234" s="88" t="s">
        <v>818</v>
      </c>
      <c r="H2234" s="36">
        <v>9</v>
      </c>
    </row>
    <row r="2235" spans="1:8" x14ac:dyDescent="0.2">
      <c r="A2235" s="34">
        <v>2021</v>
      </c>
      <c r="B2235" s="34" t="s">
        <v>762</v>
      </c>
      <c r="C2235" s="34" t="s">
        <v>33</v>
      </c>
      <c r="D2235" s="34" t="s">
        <v>505</v>
      </c>
      <c r="E2235" s="34" t="s">
        <v>356</v>
      </c>
      <c r="F2235" s="34" t="s">
        <v>760</v>
      </c>
      <c r="G2235" s="88" t="s">
        <v>818</v>
      </c>
      <c r="H2235" s="36">
        <v>4</v>
      </c>
    </row>
    <row r="2236" spans="1:8" x14ac:dyDescent="0.2">
      <c r="A2236" s="34">
        <v>2021</v>
      </c>
      <c r="B2236" s="34" t="s">
        <v>762</v>
      </c>
      <c r="C2236" s="34" t="s">
        <v>8</v>
      </c>
      <c r="D2236" s="34" t="s">
        <v>400</v>
      </c>
      <c r="E2236" s="34" t="s">
        <v>47</v>
      </c>
      <c r="F2236" s="34" t="s">
        <v>760</v>
      </c>
      <c r="G2236" s="88" t="s">
        <v>818</v>
      </c>
      <c r="H2236" s="36">
        <v>16</v>
      </c>
    </row>
    <row r="2237" spans="1:8" x14ac:dyDescent="0.2">
      <c r="A2237" s="34">
        <v>2021</v>
      </c>
      <c r="B2237" s="34" t="s">
        <v>762</v>
      </c>
      <c r="C2237" s="34" t="s">
        <v>8</v>
      </c>
      <c r="D2237" s="34" t="s">
        <v>391</v>
      </c>
      <c r="E2237" s="34" t="s">
        <v>9</v>
      </c>
      <c r="F2237" s="34" t="s">
        <v>760</v>
      </c>
      <c r="G2237" s="88" t="s">
        <v>818</v>
      </c>
      <c r="H2237" s="36">
        <v>28</v>
      </c>
    </row>
    <row r="2238" spans="1:8" x14ac:dyDescent="0.2">
      <c r="A2238" s="34">
        <v>2021</v>
      </c>
      <c r="B2238" s="34" t="s">
        <v>762</v>
      </c>
      <c r="C2238" s="34" t="s">
        <v>8</v>
      </c>
      <c r="D2238" s="34" t="s">
        <v>400</v>
      </c>
      <c r="E2238" s="34" t="s">
        <v>47</v>
      </c>
      <c r="F2238" s="34" t="s">
        <v>760</v>
      </c>
      <c r="G2238" s="88" t="s">
        <v>819</v>
      </c>
      <c r="H2238" s="36">
        <v>6</v>
      </c>
    </row>
    <row r="2239" spans="1:8" x14ac:dyDescent="0.2">
      <c r="A2239" s="34">
        <v>2021</v>
      </c>
      <c r="B2239" s="34" t="s">
        <v>762</v>
      </c>
      <c r="C2239" s="34" t="s">
        <v>4</v>
      </c>
      <c r="D2239" s="34" t="s">
        <v>676</v>
      </c>
      <c r="E2239" s="34" t="s">
        <v>300</v>
      </c>
      <c r="F2239" s="34" t="s">
        <v>760</v>
      </c>
      <c r="G2239" s="88" t="s">
        <v>818</v>
      </c>
      <c r="H2239" s="36">
        <v>16</v>
      </c>
    </row>
    <row r="2240" spans="1:8" x14ac:dyDescent="0.2">
      <c r="A2240" s="34">
        <v>2021</v>
      </c>
      <c r="B2240" s="34" t="s">
        <v>762</v>
      </c>
      <c r="C2240" s="34" t="s">
        <v>4</v>
      </c>
      <c r="D2240" s="34" t="s">
        <v>680</v>
      </c>
      <c r="E2240" s="34" t="s">
        <v>293</v>
      </c>
      <c r="F2240" s="34" t="s">
        <v>760</v>
      </c>
      <c r="G2240" s="88" t="s">
        <v>818</v>
      </c>
      <c r="H2240" s="36">
        <v>7</v>
      </c>
    </row>
    <row r="2241" spans="1:8" x14ac:dyDescent="0.2">
      <c r="A2241" s="34">
        <v>2021</v>
      </c>
      <c r="B2241" s="34" t="s">
        <v>762</v>
      </c>
      <c r="C2241" s="34" t="s">
        <v>4</v>
      </c>
      <c r="D2241" s="34" t="s">
        <v>435</v>
      </c>
      <c r="E2241" s="34" t="s">
        <v>30</v>
      </c>
      <c r="F2241" s="34" t="s">
        <v>760</v>
      </c>
      <c r="G2241" s="88" t="s">
        <v>818</v>
      </c>
      <c r="H2241" s="36">
        <v>15</v>
      </c>
    </row>
    <row r="2242" spans="1:8" x14ac:dyDescent="0.2">
      <c r="A2242" s="34">
        <v>2021</v>
      </c>
      <c r="B2242" s="34" t="s">
        <v>762</v>
      </c>
      <c r="C2242" s="34" t="s">
        <v>4</v>
      </c>
      <c r="D2242" s="34" t="s">
        <v>390</v>
      </c>
      <c r="E2242" s="34" t="s">
        <v>5</v>
      </c>
      <c r="F2242" s="34" t="s">
        <v>760</v>
      </c>
      <c r="G2242" s="88" t="s">
        <v>818</v>
      </c>
      <c r="H2242" s="36">
        <v>38</v>
      </c>
    </row>
    <row r="2243" spans="1:8" x14ac:dyDescent="0.2">
      <c r="A2243" s="34">
        <v>2021</v>
      </c>
      <c r="B2243" s="34" t="s">
        <v>762</v>
      </c>
      <c r="C2243" s="34" t="s">
        <v>4</v>
      </c>
      <c r="D2243" s="34" t="s">
        <v>423</v>
      </c>
      <c r="E2243" s="34" t="s">
        <v>24</v>
      </c>
      <c r="F2243" s="34" t="s">
        <v>760</v>
      </c>
      <c r="G2243" s="88" t="s">
        <v>818</v>
      </c>
      <c r="H2243" s="36">
        <v>6</v>
      </c>
    </row>
    <row r="2244" spans="1:8" x14ac:dyDescent="0.2">
      <c r="A2244" s="34">
        <v>2021</v>
      </c>
      <c r="B2244" s="34" t="s">
        <v>766</v>
      </c>
      <c r="C2244" s="34" t="s">
        <v>784</v>
      </c>
      <c r="D2244" s="34" t="s">
        <v>784</v>
      </c>
      <c r="E2244" s="34" t="s">
        <v>784</v>
      </c>
      <c r="F2244" s="34" t="s">
        <v>809</v>
      </c>
      <c r="G2244" s="88" t="s">
        <v>819</v>
      </c>
      <c r="H2244" s="36">
        <v>11</v>
      </c>
    </row>
    <row r="2245" spans="1:8" x14ac:dyDescent="0.2">
      <c r="A2245" s="34">
        <v>2021</v>
      </c>
      <c r="B2245" s="34" t="s">
        <v>766</v>
      </c>
      <c r="C2245" s="34" t="s">
        <v>784</v>
      </c>
      <c r="D2245" s="34" t="s">
        <v>784</v>
      </c>
      <c r="E2245" s="34" t="s">
        <v>784</v>
      </c>
      <c r="F2245" s="34" t="s">
        <v>809</v>
      </c>
      <c r="G2245" s="88" t="s">
        <v>818</v>
      </c>
      <c r="H2245" s="36">
        <v>8510</v>
      </c>
    </row>
    <row r="2246" spans="1:8" x14ac:dyDescent="0.2">
      <c r="A2246" s="34">
        <v>2021</v>
      </c>
      <c r="B2246" s="34" t="s">
        <v>766</v>
      </c>
      <c r="C2246" s="34" t="s">
        <v>784</v>
      </c>
      <c r="D2246" s="34" t="s">
        <v>784</v>
      </c>
      <c r="E2246" s="34" t="s">
        <v>784</v>
      </c>
      <c r="F2246" s="34" t="s">
        <v>810</v>
      </c>
      <c r="G2246" s="88" t="s">
        <v>818</v>
      </c>
      <c r="H2246" s="36">
        <v>16</v>
      </c>
    </row>
    <row r="2247" spans="1:8" x14ac:dyDescent="0.2">
      <c r="A2247" s="34">
        <v>2021</v>
      </c>
      <c r="B2247" s="34" t="s">
        <v>766</v>
      </c>
      <c r="C2247" s="34" t="s">
        <v>784</v>
      </c>
      <c r="D2247" s="34" t="s">
        <v>784</v>
      </c>
      <c r="E2247" s="34" t="s">
        <v>784</v>
      </c>
      <c r="F2247" s="34" t="s">
        <v>820</v>
      </c>
      <c r="G2247" s="88" t="s">
        <v>818</v>
      </c>
      <c r="H2247" s="36">
        <v>16</v>
      </c>
    </row>
    <row r="2248" spans="1:8" x14ac:dyDescent="0.2">
      <c r="A2248" s="34">
        <v>2021</v>
      </c>
      <c r="B2248" s="34" t="s">
        <v>766</v>
      </c>
      <c r="C2248" s="34" t="s">
        <v>784</v>
      </c>
      <c r="D2248" s="34" t="s">
        <v>784</v>
      </c>
      <c r="E2248" s="34" t="s">
        <v>784</v>
      </c>
      <c r="F2248" s="34" t="s">
        <v>812</v>
      </c>
      <c r="G2248" s="88" t="s">
        <v>818</v>
      </c>
      <c r="H2248" s="36">
        <v>6289</v>
      </c>
    </row>
    <row r="2249" spans="1:8" x14ac:dyDescent="0.2">
      <c r="A2249" s="34">
        <v>2021</v>
      </c>
      <c r="B2249" s="34" t="s">
        <v>766</v>
      </c>
      <c r="C2249" s="34" t="s">
        <v>68</v>
      </c>
      <c r="D2249" s="34" t="s">
        <v>430</v>
      </c>
      <c r="E2249" s="34" t="s">
        <v>92</v>
      </c>
      <c r="F2249" s="34" t="s">
        <v>760</v>
      </c>
      <c r="G2249" s="88" t="s">
        <v>818</v>
      </c>
      <c r="H2249" s="36">
        <v>10</v>
      </c>
    </row>
    <row r="2250" spans="1:8" x14ac:dyDescent="0.2">
      <c r="A2250" s="34">
        <v>2021</v>
      </c>
      <c r="B2250" s="34" t="s">
        <v>766</v>
      </c>
      <c r="C2250" s="34" t="s">
        <v>68</v>
      </c>
      <c r="D2250" s="34" t="s">
        <v>597</v>
      </c>
      <c r="E2250" s="34" t="s">
        <v>255</v>
      </c>
      <c r="F2250" s="34" t="s">
        <v>760</v>
      </c>
      <c r="G2250" s="88" t="s">
        <v>818</v>
      </c>
      <c r="H2250" s="36">
        <v>8</v>
      </c>
    </row>
    <row r="2251" spans="1:8" x14ac:dyDescent="0.2">
      <c r="A2251" s="34">
        <v>2021</v>
      </c>
      <c r="B2251" s="34" t="s">
        <v>766</v>
      </c>
      <c r="C2251" s="34" t="s">
        <v>68</v>
      </c>
      <c r="D2251" s="34" t="s">
        <v>402</v>
      </c>
      <c r="E2251" s="34" t="s">
        <v>116</v>
      </c>
      <c r="F2251" s="34" t="s">
        <v>760</v>
      </c>
      <c r="G2251" s="88" t="s">
        <v>818</v>
      </c>
      <c r="H2251" s="36">
        <v>5</v>
      </c>
    </row>
    <row r="2252" spans="1:8" x14ac:dyDescent="0.2">
      <c r="A2252" s="34">
        <v>2021</v>
      </c>
      <c r="B2252" s="34" t="s">
        <v>766</v>
      </c>
      <c r="C2252" s="34" t="s">
        <v>50</v>
      </c>
      <c r="D2252" s="34" t="s">
        <v>544</v>
      </c>
      <c r="E2252" s="34" t="s">
        <v>126</v>
      </c>
      <c r="F2252" s="34" t="s">
        <v>760</v>
      </c>
      <c r="G2252" s="88" t="s">
        <v>818</v>
      </c>
      <c r="H2252" s="36">
        <v>6</v>
      </c>
    </row>
    <row r="2253" spans="1:8" x14ac:dyDescent="0.2">
      <c r="A2253" s="34">
        <v>2021</v>
      </c>
      <c r="B2253" s="34" t="s">
        <v>766</v>
      </c>
      <c r="C2253" s="34" t="s">
        <v>50</v>
      </c>
      <c r="D2253" s="34" t="s">
        <v>551</v>
      </c>
      <c r="E2253" s="34" t="s">
        <v>114</v>
      </c>
      <c r="F2253" s="34" t="s">
        <v>760</v>
      </c>
      <c r="G2253" s="88" t="s">
        <v>818</v>
      </c>
      <c r="H2253" s="36">
        <v>5</v>
      </c>
    </row>
    <row r="2254" spans="1:8" x14ac:dyDescent="0.2">
      <c r="A2254" s="34">
        <v>2021</v>
      </c>
      <c r="B2254" s="34" t="s">
        <v>766</v>
      </c>
      <c r="C2254" s="34" t="s">
        <v>50</v>
      </c>
      <c r="D2254" s="34" t="s">
        <v>514</v>
      </c>
      <c r="E2254" s="34" t="s">
        <v>151</v>
      </c>
      <c r="F2254" s="34" t="s">
        <v>760</v>
      </c>
      <c r="G2254" s="88" t="s">
        <v>818</v>
      </c>
      <c r="H2254" s="36">
        <v>3</v>
      </c>
    </row>
    <row r="2255" spans="1:8" x14ac:dyDescent="0.2">
      <c r="A2255" s="34">
        <v>2021</v>
      </c>
      <c r="B2255" s="34" t="s">
        <v>766</v>
      </c>
      <c r="C2255" s="34" t="s">
        <v>50</v>
      </c>
      <c r="D2255" s="34" t="s">
        <v>405</v>
      </c>
      <c r="E2255" s="34" t="s">
        <v>72</v>
      </c>
      <c r="F2255" s="34" t="s">
        <v>760</v>
      </c>
      <c r="G2255" s="88" t="s">
        <v>818</v>
      </c>
      <c r="H2255" s="36">
        <v>6</v>
      </c>
    </row>
    <row r="2256" spans="1:8" x14ac:dyDescent="0.2">
      <c r="A2256" s="34">
        <v>2021</v>
      </c>
      <c r="B2256" s="34" t="s">
        <v>766</v>
      </c>
      <c r="C2256" s="34" t="s">
        <v>50</v>
      </c>
      <c r="D2256" s="34" t="s">
        <v>411</v>
      </c>
      <c r="E2256" s="34" t="s">
        <v>85</v>
      </c>
      <c r="F2256" s="34" t="s">
        <v>760</v>
      </c>
      <c r="G2256" s="88" t="s">
        <v>818</v>
      </c>
      <c r="H2256" s="36">
        <v>6</v>
      </c>
    </row>
    <row r="2257" spans="1:8" x14ac:dyDescent="0.2">
      <c r="A2257" s="34">
        <v>2021</v>
      </c>
      <c r="B2257" s="34" t="s">
        <v>766</v>
      </c>
      <c r="C2257" s="34" t="s">
        <v>50</v>
      </c>
      <c r="D2257" s="34" t="s">
        <v>612</v>
      </c>
      <c r="E2257" s="34" t="s">
        <v>222</v>
      </c>
      <c r="F2257" s="34" t="s">
        <v>760</v>
      </c>
      <c r="G2257" s="88" t="s">
        <v>818</v>
      </c>
      <c r="H2257" s="36">
        <v>8</v>
      </c>
    </row>
    <row r="2258" spans="1:8" x14ac:dyDescent="0.2">
      <c r="A2258" s="34">
        <v>2021</v>
      </c>
      <c r="B2258" s="34" t="s">
        <v>766</v>
      </c>
      <c r="C2258" s="34" t="s">
        <v>50</v>
      </c>
      <c r="D2258" s="34" t="s">
        <v>452</v>
      </c>
      <c r="E2258" s="34" t="s">
        <v>111</v>
      </c>
      <c r="F2258" s="34" t="s">
        <v>760</v>
      </c>
      <c r="G2258" s="88" t="s">
        <v>818</v>
      </c>
      <c r="H2258" s="36">
        <v>9</v>
      </c>
    </row>
    <row r="2259" spans="1:8" x14ac:dyDescent="0.2">
      <c r="A2259" s="34">
        <v>2021</v>
      </c>
      <c r="B2259" s="34" t="s">
        <v>766</v>
      </c>
      <c r="C2259" s="34" t="s">
        <v>50</v>
      </c>
      <c r="D2259" s="34" t="s">
        <v>462</v>
      </c>
      <c r="E2259" s="34" t="s">
        <v>122</v>
      </c>
      <c r="F2259" s="34" t="s">
        <v>760</v>
      </c>
      <c r="G2259" s="88" t="s">
        <v>818</v>
      </c>
      <c r="H2259" s="36">
        <v>4</v>
      </c>
    </row>
    <row r="2260" spans="1:8" x14ac:dyDescent="0.2">
      <c r="A2260" s="34">
        <v>2021</v>
      </c>
      <c r="B2260" s="34" t="s">
        <v>766</v>
      </c>
      <c r="C2260" s="34" t="s">
        <v>16</v>
      </c>
      <c r="D2260" s="34" t="s">
        <v>663</v>
      </c>
      <c r="E2260" s="34" t="s">
        <v>274</v>
      </c>
      <c r="F2260" s="34" t="s">
        <v>760</v>
      </c>
      <c r="G2260" s="88" t="s">
        <v>818</v>
      </c>
      <c r="H2260" s="36">
        <v>4</v>
      </c>
    </row>
    <row r="2261" spans="1:8" x14ac:dyDescent="0.2">
      <c r="A2261" s="34">
        <v>2021</v>
      </c>
      <c r="B2261" s="34" t="s">
        <v>766</v>
      </c>
      <c r="C2261" s="34" t="s">
        <v>16</v>
      </c>
      <c r="D2261" s="34" t="s">
        <v>608</v>
      </c>
      <c r="E2261" s="34" t="s">
        <v>226</v>
      </c>
      <c r="F2261" s="34" t="s">
        <v>760</v>
      </c>
      <c r="G2261" s="88" t="s">
        <v>818</v>
      </c>
      <c r="H2261" s="36">
        <v>7</v>
      </c>
    </row>
    <row r="2262" spans="1:8" x14ac:dyDescent="0.2">
      <c r="A2262" s="34">
        <v>2021</v>
      </c>
      <c r="B2262" s="34" t="s">
        <v>766</v>
      </c>
      <c r="C2262" s="34" t="s">
        <v>16</v>
      </c>
      <c r="D2262" s="34" t="s">
        <v>670</v>
      </c>
      <c r="E2262" s="34" t="s">
        <v>298</v>
      </c>
      <c r="F2262" s="34" t="s">
        <v>760</v>
      </c>
      <c r="G2262" s="88" t="s">
        <v>818</v>
      </c>
      <c r="H2262" s="36">
        <v>4</v>
      </c>
    </row>
    <row r="2263" spans="1:8" x14ac:dyDescent="0.2">
      <c r="A2263" s="34">
        <v>2021</v>
      </c>
      <c r="B2263" s="34" t="s">
        <v>766</v>
      </c>
      <c r="C2263" s="34" t="s">
        <v>22</v>
      </c>
      <c r="D2263" s="34" t="s">
        <v>482</v>
      </c>
      <c r="E2263" s="34" t="s">
        <v>146</v>
      </c>
      <c r="F2263" s="34" t="s">
        <v>760</v>
      </c>
      <c r="G2263" s="88" t="s">
        <v>818</v>
      </c>
      <c r="H2263" s="36">
        <v>3</v>
      </c>
    </row>
    <row r="2264" spans="1:8" x14ac:dyDescent="0.2">
      <c r="A2264" s="34">
        <v>2021</v>
      </c>
      <c r="B2264" s="34" t="s">
        <v>766</v>
      </c>
      <c r="C2264" s="34" t="s">
        <v>22</v>
      </c>
      <c r="D2264" s="34" t="s">
        <v>427</v>
      </c>
      <c r="E2264" s="34" t="s">
        <v>23</v>
      </c>
      <c r="F2264" s="34" t="s">
        <v>760</v>
      </c>
      <c r="G2264" s="88" t="s">
        <v>818</v>
      </c>
      <c r="H2264" s="36">
        <v>18</v>
      </c>
    </row>
    <row r="2265" spans="1:8" x14ac:dyDescent="0.2">
      <c r="A2265" s="34">
        <v>2021</v>
      </c>
      <c r="B2265" s="34" t="s">
        <v>766</v>
      </c>
      <c r="C2265" s="34" t="s">
        <v>22</v>
      </c>
      <c r="D2265" s="34" t="s">
        <v>416</v>
      </c>
      <c r="E2265" s="34" t="s">
        <v>38</v>
      </c>
      <c r="F2265" s="34" t="s">
        <v>760</v>
      </c>
      <c r="G2265" s="88" t="s">
        <v>818</v>
      </c>
      <c r="H2265" s="36">
        <v>27</v>
      </c>
    </row>
    <row r="2266" spans="1:8" x14ac:dyDescent="0.2">
      <c r="A2266" s="34">
        <v>2021</v>
      </c>
      <c r="B2266" s="34" t="s">
        <v>766</v>
      </c>
      <c r="C2266" s="34" t="s">
        <v>22</v>
      </c>
      <c r="D2266" s="34" t="s">
        <v>489</v>
      </c>
      <c r="E2266" s="34" t="s">
        <v>149</v>
      </c>
      <c r="F2266" s="34" t="s">
        <v>760</v>
      </c>
      <c r="G2266" s="88" t="s">
        <v>819</v>
      </c>
      <c r="H2266" s="36">
        <v>5</v>
      </c>
    </row>
    <row r="2267" spans="1:8" x14ac:dyDescent="0.2">
      <c r="A2267" s="34">
        <v>2021</v>
      </c>
      <c r="B2267" s="34" t="s">
        <v>766</v>
      </c>
      <c r="C2267" s="34" t="s">
        <v>97</v>
      </c>
      <c r="D2267" s="34" t="s">
        <v>619</v>
      </c>
      <c r="E2267" s="34" t="s">
        <v>120</v>
      </c>
      <c r="F2267" s="34" t="s">
        <v>760</v>
      </c>
      <c r="G2267" s="88" t="s">
        <v>818</v>
      </c>
      <c r="H2267" s="36">
        <v>7</v>
      </c>
    </row>
    <row r="2268" spans="1:8" x14ac:dyDescent="0.2">
      <c r="A2268" s="34">
        <v>2021</v>
      </c>
      <c r="B2268" s="34" t="s">
        <v>766</v>
      </c>
      <c r="C2268" s="34" t="s">
        <v>97</v>
      </c>
      <c r="D2268" s="34" t="s">
        <v>601</v>
      </c>
      <c r="E2268" s="34" t="s">
        <v>230</v>
      </c>
      <c r="F2268" s="34" t="s">
        <v>760</v>
      </c>
      <c r="G2268" s="88" t="s">
        <v>819</v>
      </c>
      <c r="H2268" s="36">
        <v>5</v>
      </c>
    </row>
    <row r="2269" spans="1:8" x14ac:dyDescent="0.2">
      <c r="A2269" s="34">
        <v>2021</v>
      </c>
      <c r="B2269" s="34" t="s">
        <v>766</v>
      </c>
      <c r="C2269" s="34" t="s">
        <v>97</v>
      </c>
      <c r="D2269" s="34" t="s">
        <v>711</v>
      </c>
      <c r="E2269" s="34" t="s">
        <v>322</v>
      </c>
      <c r="F2269" s="34" t="s">
        <v>760</v>
      </c>
      <c r="G2269" s="88" t="s">
        <v>819</v>
      </c>
      <c r="H2269" s="36">
        <v>3</v>
      </c>
    </row>
    <row r="2270" spans="1:8" x14ac:dyDescent="0.2">
      <c r="A2270" s="34">
        <v>2021</v>
      </c>
      <c r="B2270" s="34" t="s">
        <v>766</v>
      </c>
      <c r="C2270" s="34" t="s">
        <v>19</v>
      </c>
      <c r="D2270" s="34" t="s">
        <v>683</v>
      </c>
      <c r="E2270" s="34" t="s">
        <v>286</v>
      </c>
      <c r="F2270" s="34" t="s">
        <v>760</v>
      </c>
      <c r="G2270" s="88" t="s">
        <v>818</v>
      </c>
      <c r="H2270" s="36">
        <v>3</v>
      </c>
    </row>
    <row r="2271" spans="1:8" x14ac:dyDescent="0.2">
      <c r="A2271" s="34">
        <v>2021</v>
      </c>
      <c r="B2271" s="34" t="s">
        <v>766</v>
      </c>
      <c r="C2271" s="34" t="s">
        <v>11</v>
      </c>
      <c r="D2271" s="34" t="s">
        <v>413</v>
      </c>
      <c r="E2271" s="34" t="s">
        <v>76</v>
      </c>
      <c r="F2271" s="34" t="s">
        <v>760</v>
      </c>
      <c r="G2271" s="88" t="s">
        <v>818</v>
      </c>
      <c r="H2271" s="36">
        <v>2</v>
      </c>
    </row>
    <row r="2272" spans="1:8" x14ac:dyDescent="0.2">
      <c r="A2272" s="34">
        <v>2021</v>
      </c>
      <c r="B2272" s="34" t="s">
        <v>766</v>
      </c>
      <c r="C2272" s="34" t="s">
        <v>11</v>
      </c>
      <c r="D2272" s="34" t="s">
        <v>428</v>
      </c>
      <c r="E2272" s="34" t="s">
        <v>45</v>
      </c>
      <c r="F2272" s="34" t="s">
        <v>760</v>
      </c>
      <c r="G2272" s="88" t="s">
        <v>818</v>
      </c>
      <c r="H2272" s="36">
        <v>5</v>
      </c>
    </row>
    <row r="2273" spans="1:8" x14ac:dyDescent="0.2">
      <c r="A2273" s="34">
        <v>2021</v>
      </c>
      <c r="B2273" s="34" t="s">
        <v>766</v>
      </c>
      <c r="C2273" s="34" t="s">
        <v>11</v>
      </c>
      <c r="D2273" s="34" t="s">
        <v>436</v>
      </c>
      <c r="E2273" s="34" t="s">
        <v>88</v>
      </c>
      <c r="F2273" s="34" t="s">
        <v>760</v>
      </c>
      <c r="G2273" s="88" t="s">
        <v>818</v>
      </c>
      <c r="H2273" s="36">
        <v>3</v>
      </c>
    </row>
    <row r="2274" spans="1:8" x14ac:dyDescent="0.2">
      <c r="A2274" s="34">
        <v>2021</v>
      </c>
      <c r="B2274" s="34" t="s">
        <v>766</v>
      </c>
      <c r="C2274" s="34" t="s">
        <v>11</v>
      </c>
      <c r="D2274" s="34" t="s">
        <v>463</v>
      </c>
      <c r="E2274" s="34" t="s">
        <v>103</v>
      </c>
      <c r="F2274" s="34" t="s">
        <v>760</v>
      </c>
      <c r="G2274" s="88" t="s">
        <v>818</v>
      </c>
      <c r="H2274" s="36">
        <v>1</v>
      </c>
    </row>
    <row r="2275" spans="1:8" x14ac:dyDescent="0.2">
      <c r="A2275" s="34">
        <v>2021</v>
      </c>
      <c r="B2275" s="34" t="s">
        <v>766</v>
      </c>
      <c r="C2275" s="34" t="s">
        <v>11</v>
      </c>
      <c r="D2275" s="34" t="s">
        <v>445</v>
      </c>
      <c r="E2275" s="34" t="s">
        <v>351</v>
      </c>
      <c r="F2275" s="34" t="s">
        <v>760</v>
      </c>
      <c r="G2275" s="88" t="s">
        <v>818</v>
      </c>
      <c r="H2275" s="36">
        <v>4</v>
      </c>
    </row>
    <row r="2276" spans="1:8" x14ac:dyDescent="0.2">
      <c r="A2276" s="34">
        <v>2021</v>
      </c>
      <c r="B2276" s="34" t="s">
        <v>766</v>
      </c>
      <c r="C2276" s="34" t="s">
        <v>11</v>
      </c>
      <c r="D2276" s="34" t="s">
        <v>409</v>
      </c>
      <c r="E2276" s="34" t="s">
        <v>348</v>
      </c>
      <c r="F2276" s="34" t="s">
        <v>760</v>
      </c>
      <c r="G2276" s="88" t="s">
        <v>818</v>
      </c>
      <c r="H2276" s="36">
        <v>44</v>
      </c>
    </row>
    <row r="2277" spans="1:8" x14ac:dyDescent="0.2">
      <c r="A2277" s="34">
        <v>2021</v>
      </c>
      <c r="B2277" s="34" t="s">
        <v>766</v>
      </c>
      <c r="C2277" s="34" t="s">
        <v>11</v>
      </c>
      <c r="D2277" s="34" t="s">
        <v>412</v>
      </c>
      <c r="E2277" s="34" t="s">
        <v>347</v>
      </c>
      <c r="F2277" s="34" t="s">
        <v>760</v>
      </c>
      <c r="G2277" s="88" t="s">
        <v>818</v>
      </c>
      <c r="H2277" s="36">
        <v>1</v>
      </c>
    </row>
    <row r="2278" spans="1:8" x14ac:dyDescent="0.2">
      <c r="A2278" s="34">
        <v>2021</v>
      </c>
      <c r="B2278" s="34" t="s">
        <v>766</v>
      </c>
      <c r="C2278" s="34" t="s">
        <v>11</v>
      </c>
      <c r="D2278" s="34" t="s">
        <v>675</v>
      </c>
      <c r="E2278" s="34" t="s">
        <v>41</v>
      </c>
      <c r="F2278" s="34" t="s">
        <v>760</v>
      </c>
      <c r="G2278" s="88" t="s">
        <v>818</v>
      </c>
      <c r="H2278" s="36">
        <v>7</v>
      </c>
    </row>
    <row r="2279" spans="1:8" x14ac:dyDescent="0.2">
      <c r="A2279" s="34">
        <v>2021</v>
      </c>
      <c r="B2279" s="34" t="s">
        <v>766</v>
      </c>
      <c r="C2279" s="34" t="s">
        <v>11</v>
      </c>
      <c r="D2279" s="34" t="s">
        <v>709</v>
      </c>
      <c r="E2279" s="34" t="s">
        <v>31</v>
      </c>
      <c r="F2279" s="34" t="s">
        <v>760</v>
      </c>
      <c r="G2279" s="88" t="s">
        <v>818</v>
      </c>
      <c r="H2279" s="36">
        <v>4</v>
      </c>
    </row>
    <row r="2280" spans="1:8" x14ac:dyDescent="0.2">
      <c r="A2280" s="34">
        <v>2021</v>
      </c>
      <c r="B2280" s="34" t="s">
        <v>766</v>
      </c>
      <c r="C2280" s="34" t="s">
        <v>11</v>
      </c>
      <c r="D2280" s="34" t="s">
        <v>409</v>
      </c>
      <c r="E2280" s="34" t="s">
        <v>348</v>
      </c>
      <c r="F2280" s="34" t="s">
        <v>760</v>
      </c>
      <c r="G2280" s="88" t="s">
        <v>819</v>
      </c>
      <c r="H2280" s="36">
        <v>6</v>
      </c>
    </row>
    <row r="2281" spans="1:8" x14ac:dyDescent="0.2">
      <c r="A2281" s="34">
        <v>2021</v>
      </c>
      <c r="B2281" s="34" t="s">
        <v>766</v>
      </c>
      <c r="C2281" s="34" t="s">
        <v>36</v>
      </c>
      <c r="D2281" s="34" t="s">
        <v>574</v>
      </c>
      <c r="E2281" s="34" t="s">
        <v>153</v>
      </c>
      <c r="F2281" s="34" t="s">
        <v>760</v>
      </c>
      <c r="G2281" s="88" t="s">
        <v>818</v>
      </c>
      <c r="H2281" s="36">
        <v>1</v>
      </c>
    </row>
    <row r="2282" spans="1:8" x14ac:dyDescent="0.2">
      <c r="A2282" s="34">
        <v>2021</v>
      </c>
      <c r="B2282" s="34" t="s">
        <v>766</v>
      </c>
      <c r="C2282" s="34" t="s">
        <v>36</v>
      </c>
      <c r="D2282" s="34" t="s">
        <v>577</v>
      </c>
      <c r="E2282" s="34" t="s">
        <v>209</v>
      </c>
      <c r="F2282" s="34" t="s">
        <v>760</v>
      </c>
      <c r="G2282" s="88" t="s">
        <v>818</v>
      </c>
      <c r="H2282" s="36">
        <v>4</v>
      </c>
    </row>
    <row r="2283" spans="1:8" x14ac:dyDescent="0.2">
      <c r="A2283" s="34">
        <v>2021</v>
      </c>
      <c r="B2283" s="34" t="s">
        <v>766</v>
      </c>
      <c r="C2283" s="34" t="s">
        <v>36</v>
      </c>
      <c r="D2283" s="34" t="s">
        <v>667</v>
      </c>
      <c r="E2283" s="34" t="s">
        <v>296</v>
      </c>
      <c r="F2283" s="34" t="s">
        <v>760</v>
      </c>
      <c r="G2283" s="88" t="s">
        <v>818</v>
      </c>
      <c r="H2283" s="36">
        <v>8</v>
      </c>
    </row>
    <row r="2284" spans="1:8" x14ac:dyDescent="0.2">
      <c r="A2284" s="34">
        <v>2021</v>
      </c>
      <c r="B2284" s="34" t="s">
        <v>766</v>
      </c>
      <c r="C2284" s="34" t="s">
        <v>36</v>
      </c>
      <c r="D2284" s="34" t="s">
        <v>595</v>
      </c>
      <c r="E2284" s="34" t="s">
        <v>249</v>
      </c>
      <c r="F2284" s="34" t="s">
        <v>760</v>
      </c>
      <c r="G2284" s="88" t="s">
        <v>818</v>
      </c>
      <c r="H2284" s="36">
        <v>5</v>
      </c>
    </row>
    <row r="2285" spans="1:8" x14ac:dyDescent="0.2">
      <c r="A2285" s="34">
        <v>2021</v>
      </c>
      <c r="B2285" s="34" t="s">
        <v>766</v>
      </c>
      <c r="C2285" s="34" t="s">
        <v>36</v>
      </c>
      <c r="D2285" s="34" t="s">
        <v>395</v>
      </c>
      <c r="E2285" s="34" t="s">
        <v>60</v>
      </c>
      <c r="F2285" s="34" t="s">
        <v>760</v>
      </c>
      <c r="G2285" s="88" t="s">
        <v>818</v>
      </c>
      <c r="H2285" s="36">
        <v>9</v>
      </c>
    </row>
    <row r="2286" spans="1:8" x14ac:dyDescent="0.2">
      <c r="A2286" s="34">
        <v>2021</v>
      </c>
      <c r="B2286" s="34" t="s">
        <v>766</v>
      </c>
      <c r="C2286" s="34" t="s">
        <v>36</v>
      </c>
      <c r="D2286" s="34" t="s">
        <v>637</v>
      </c>
      <c r="E2286" s="34" t="s">
        <v>200</v>
      </c>
      <c r="F2286" s="34" t="s">
        <v>760</v>
      </c>
      <c r="G2286" s="88" t="s">
        <v>818</v>
      </c>
      <c r="H2286" s="36">
        <v>9</v>
      </c>
    </row>
    <row r="2287" spans="1:8" x14ac:dyDescent="0.2">
      <c r="A2287" s="34">
        <v>2021</v>
      </c>
      <c r="B2287" s="34" t="s">
        <v>766</v>
      </c>
      <c r="C2287" s="34" t="s">
        <v>36</v>
      </c>
      <c r="D2287" s="34" t="s">
        <v>439</v>
      </c>
      <c r="E2287" s="34" t="s">
        <v>100</v>
      </c>
      <c r="F2287" s="34" t="s">
        <v>760</v>
      </c>
      <c r="G2287" s="88" t="s">
        <v>818</v>
      </c>
      <c r="H2287" s="36">
        <v>5</v>
      </c>
    </row>
    <row r="2288" spans="1:8" x14ac:dyDescent="0.2">
      <c r="A2288" s="34">
        <v>2021</v>
      </c>
      <c r="B2288" s="34" t="s">
        <v>766</v>
      </c>
      <c r="C2288" s="34" t="s">
        <v>36</v>
      </c>
      <c r="D2288" s="34" t="s">
        <v>643</v>
      </c>
      <c r="E2288" s="34" t="s">
        <v>273</v>
      </c>
      <c r="F2288" s="34" t="s">
        <v>760</v>
      </c>
      <c r="G2288" s="88" t="s">
        <v>818</v>
      </c>
      <c r="H2288" s="36">
        <v>6</v>
      </c>
    </row>
    <row r="2289" spans="1:8" x14ac:dyDescent="0.2">
      <c r="A2289" s="34">
        <v>2021</v>
      </c>
      <c r="B2289" s="34" t="s">
        <v>766</v>
      </c>
      <c r="C2289" s="34" t="s">
        <v>36</v>
      </c>
      <c r="D2289" s="34" t="s">
        <v>616</v>
      </c>
      <c r="E2289" s="34" t="s">
        <v>284</v>
      </c>
      <c r="F2289" s="34" t="s">
        <v>760</v>
      </c>
      <c r="G2289" s="88" t="s">
        <v>818</v>
      </c>
      <c r="H2289" s="36">
        <v>5</v>
      </c>
    </row>
    <row r="2290" spans="1:8" x14ac:dyDescent="0.2">
      <c r="A2290" s="34">
        <v>2021</v>
      </c>
      <c r="B2290" s="34" t="s">
        <v>766</v>
      </c>
      <c r="C2290" s="34" t="s">
        <v>36</v>
      </c>
      <c r="D2290" s="34" t="s">
        <v>516</v>
      </c>
      <c r="E2290" s="34" t="s">
        <v>170</v>
      </c>
      <c r="F2290" s="34" t="s">
        <v>760</v>
      </c>
      <c r="G2290" s="88" t="s">
        <v>818</v>
      </c>
      <c r="H2290" s="36">
        <v>4</v>
      </c>
    </row>
    <row r="2291" spans="1:8" x14ac:dyDescent="0.2">
      <c r="A2291" s="34">
        <v>2021</v>
      </c>
      <c r="B2291" s="34" t="s">
        <v>766</v>
      </c>
      <c r="C2291" s="34" t="s">
        <v>36</v>
      </c>
      <c r="D2291" s="34" t="s">
        <v>677</v>
      </c>
      <c r="E2291" s="34" t="s">
        <v>327</v>
      </c>
      <c r="F2291" s="34" t="s">
        <v>760</v>
      </c>
      <c r="G2291" s="88" t="s">
        <v>819</v>
      </c>
      <c r="H2291" s="36">
        <v>4</v>
      </c>
    </row>
    <row r="2292" spans="1:8" x14ac:dyDescent="0.2">
      <c r="A2292" s="34">
        <v>2021</v>
      </c>
      <c r="B2292" s="34" t="s">
        <v>766</v>
      </c>
      <c r="C2292" s="34" t="s">
        <v>36</v>
      </c>
      <c r="D2292" s="34" t="s">
        <v>512</v>
      </c>
      <c r="E2292" s="34" t="s">
        <v>160</v>
      </c>
      <c r="F2292" s="34" t="s">
        <v>760</v>
      </c>
      <c r="G2292" s="88" t="s">
        <v>819</v>
      </c>
      <c r="H2292" s="36">
        <v>6</v>
      </c>
    </row>
    <row r="2293" spans="1:8" x14ac:dyDescent="0.2">
      <c r="A2293" s="34">
        <v>2021</v>
      </c>
      <c r="B2293" s="34" t="s">
        <v>766</v>
      </c>
      <c r="C2293" s="34" t="s">
        <v>48</v>
      </c>
      <c r="D2293" s="34" t="s">
        <v>448</v>
      </c>
      <c r="E2293" s="34" t="s">
        <v>352</v>
      </c>
      <c r="F2293" s="34" t="s">
        <v>760</v>
      </c>
      <c r="G2293" s="88" t="s">
        <v>818</v>
      </c>
      <c r="H2293" s="36">
        <v>5</v>
      </c>
    </row>
    <row r="2294" spans="1:8" x14ac:dyDescent="0.2">
      <c r="A2294" s="34">
        <v>2021</v>
      </c>
      <c r="B2294" s="34" t="s">
        <v>766</v>
      </c>
      <c r="C2294" s="34" t="s">
        <v>48</v>
      </c>
      <c r="D2294" s="34" t="s">
        <v>549</v>
      </c>
      <c r="E2294" s="34" t="s">
        <v>181</v>
      </c>
      <c r="F2294" s="34" t="s">
        <v>760</v>
      </c>
      <c r="G2294" s="88" t="s">
        <v>818</v>
      </c>
      <c r="H2294" s="36">
        <v>6</v>
      </c>
    </row>
    <row r="2295" spans="1:8" x14ac:dyDescent="0.2">
      <c r="A2295" s="34">
        <v>2021</v>
      </c>
      <c r="B2295" s="34" t="s">
        <v>766</v>
      </c>
      <c r="C2295" s="34" t="s">
        <v>48</v>
      </c>
      <c r="D2295" s="34" t="s">
        <v>433</v>
      </c>
      <c r="E2295" s="34" t="s">
        <v>95</v>
      </c>
      <c r="F2295" s="34" t="s">
        <v>760</v>
      </c>
      <c r="G2295" s="88" t="s">
        <v>818</v>
      </c>
      <c r="H2295" s="36">
        <v>6</v>
      </c>
    </row>
    <row r="2296" spans="1:8" x14ac:dyDescent="0.2">
      <c r="A2296" s="34">
        <v>2021</v>
      </c>
      <c r="B2296" s="34" t="s">
        <v>766</v>
      </c>
      <c r="C2296" s="34" t="s">
        <v>48</v>
      </c>
      <c r="D2296" s="34" t="s">
        <v>442</v>
      </c>
      <c r="E2296" s="34" t="s">
        <v>49</v>
      </c>
      <c r="F2296" s="34" t="s">
        <v>760</v>
      </c>
      <c r="G2296" s="88" t="s">
        <v>818</v>
      </c>
      <c r="H2296" s="36">
        <v>5</v>
      </c>
    </row>
    <row r="2297" spans="1:8" x14ac:dyDescent="0.2">
      <c r="A2297" s="34">
        <v>2021</v>
      </c>
      <c r="B2297" s="34" t="s">
        <v>766</v>
      </c>
      <c r="C2297" s="34" t="s">
        <v>48</v>
      </c>
      <c r="D2297" s="34" t="s">
        <v>418</v>
      </c>
      <c r="E2297" s="34" t="s">
        <v>101</v>
      </c>
      <c r="F2297" s="34" t="s">
        <v>760</v>
      </c>
      <c r="G2297" s="88" t="s">
        <v>818</v>
      </c>
      <c r="H2297" s="36">
        <v>7</v>
      </c>
    </row>
    <row r="2298" spans="1:8" x14ac:dyDescent="0.2">
      <c r="A2298" s="34">
        <v>2021</v>
      </c>
      <c r="B2298" s="34" t="s">
        <v>766</v>
      </c>
      <c r="C2298" s="34" t="s">
        <v>48</v>
      </c>
      <c r="D2298" s="34" t="s">
        <v>479</v>
      </c>
      <c r="E2298" s="34" t="s">
        <v>135</v>
      </c>
      <c r="F2298" s="34" t="s">
        <v>760</v>
      </c>
      <c r="G2298" s="88" t="s">
        <v>819</v>
      </c>
      <c r="H2298" s="36">
        <v>6</v>
      </c>
    </row>
    <row r="2299" spans="1:8" x14ac:dyDescent="0.2">
      <c r="A2299" s="34">
        <v>2021</v>
      </c>
      <c r="B2299" s="34" t="s">
        <v>766</v>
      </c>
      <c r="C2299" s="34" t="s">
        <v>33</v>
      </c>
      <c r="D2299" s="34" t="s">
        <v>519</v>
      </c>
      <c r="E2299" s="34" t="s">
        <v>164</v>
      </c>
      <c r="F2299" s="34" t="s">
        <v>760</v>
      </c>
      <c r="G2299" s="88" t="s">
        <v>818</v>
      </c>
      <c r="H2299" s="36">
        <v>4</v>
      </c>
    </row>
    <row r="2300" spans="1:8" x14ac:dyDescent="0.2">
      <c r="A2300" s="34">
        <v>2021</v>
      </c>
      <c r="B2300" s="34" t="s">
        <v>766</v>
      </c>
      <c r="C2300" s="34" t="s">
        <v>33</v>
      </c>
      <c r="D2300" s="34" t="s">
        <v>464</v>
      </c>
      <c r="E2300" s="34" t="s">
        <v>34</v>
      </c>
      <c r="F2300" s="34" t="s">
        <v>760</v>
      </c>
      <c r="G2300" s="88" t="s">
        <v>818</v>
      </c>
      <c r="H2300" s="36">
        <v>3</v>
      </c>
    </row>
    <row r="2301" spans="1:8" x14ac:dyDescent="0.2">
      <c r="A2301" s="34">
        <v>2021</v>
      </c>
      <c r="B2301" s="34" t="s">
        <v>766</v>
      </c>
      <c r="C2301" s="34" t="s">
        <v>33</v>
      </c>
      <c r="D2301" s="34" t="s">
        <v>513</v>
      </c>
      <c r="E2301" s="34" t="s">
        <v>203</v>
      </c>
      <c r="F2301" s="34" t="s">
        <v>760</v>
      </c>
      <c r="G2301" s="88" t="s">
        <v>818</v>
      </c>
      <c r="H2301" s="36">
        <v>5</v>
      </c>
    </row>
    <row r="2302" spans="1:8" x14ac:dyDescent="0.2">
      <c r="A2302" s="34">
        <v>2021</v>
      </c>
      <c r="B2302" s="34" t="s">
        <v>766</v>
      </c>
      <c r="C2302" s="34" t="s">
        <v>33</v>
      </c>
      <c r="D2302" s="34" t="s">
        <v>505</v>
      </c>
      <c r="E2302" s="34" t="s">
        <v>356</v>
      </c>
      <c r="F2302" s="34" t="s">
        <v>760</v>
      </c>
      <c r="G2302" s="88" t="s">
        <v>819</v>
      </c>
      <c r="H2302" s="36">
        <v>4</v>
      </c>
    </row>
    <row r="2303" spans="1:8" x14ac:dyDescent="0.2">
      <c r="A2303" s="34">
        <v>2021</v>
      </c>
      <c r="B2303" s="34" t="s">
        <v>766</v>
      </c>
      <c r="C2303" s="34" t="s">
        <v>8</v>
      </c>
      <c r="D2303" s="34" t="s">
        <v>495</v>
      </c>
      <c r="E2303" s="34" t="s">
        <v>119</v>
      </c>
      <c r="F2303" s="34" t="s">
        <v>760</v>
      </c>
      <c r="G2303" s="88" t="s">
        <v>818</v>
      </c>
      <c r="H2303" s="36">
        <v>5</v>
      </c>
    </row>
    <row r="2304" spans="1:8" x14ac:dyDescent="0.2">
      <c r="A2304" s="34">
        <v>2021</v>
      </c>
      <c r="B2304" s="34" t="s">
        <v>766</v>
      </c>
      <c r="C2304" s="34" t="s">
        <v>8</v>
      </c>
      <c r="D2304" s="34" t="s">
        <v>400</v>
      </c>
      <c r="E2304" s="34" t="s">
        <v>47</v>
      </c>
      <c r="F2304" s="34" t="s">
        <v>760</v>
      </c>
      <c r="G2304" s="88" t="s">
        <v>818</v>
      </c>
      <c r="H2304" s="36">
        <v>22</v>
      </c>
    </row>
    <row r="2305" spans="1:8" x14ac:dyDescent="0.2">
      <c r="A2305" s="34">
        <v>2021</v>
      </c>
      <c r="B2305" s="34" t="s">
        <v>766</v>
      </c>
      <c r="C2305" s="34" t="s">
        <v>8</v>
      </c>
      <c r="D2305" s="34" t="s">
        <v>391</v>
      </c>
      <c r="E2305" s="34" t="s">
        <v>9</v>
      </c>
      <c r="F2305" s="34" t="s">
        <v>760</v>
      </c>
      <c r="G2305" s="88" t="s">
        <v>818</v>
      </c>
      <c r="H2305" s="36">
        <v>1</v>
      </c>
    </row>
    <row r="2306" spans="1:8" x14ac:dyDescent="0.2">
      <c r="A2306" s="34">
        <v>2021</v>
      </c>
      <c r="B2306" s="34" t="s">
        <v>766</v>
      </c>
      <c r="C2306" s="34" t="s">
        <v>8</v>
      </c>
      <c r="D2306" s="34" t="s">
        <v>400</v>
      </c>
      <c r="E2306" s="34" t="s">
        <v>47</v>
      </c>
      <c r="F2306" s="34" t="s">
        <v>760</v>
      </c>
      <c r="G2306" s="88" t="s">
        <v>819</v>
      </c>
      <c r="H2306" s="36">
        <v>6</v>
      </c>
    </row>
    <row r="2307" spans="1:8" x14ac:dyDescent="0.2">
      <c r="A2307" s="34">
        <v>2021</v>
      </c>
      <c r="B2307" s="34" t="s">
        <v>766</v>
      </c>
      <c r="C2307" s="34" t="s">
        <v>4</v>
      </c>
      <c r="D2307" s="34" t="s">
        <v>523</v>
      </c>
      <c r="E2307" s="34" t="s">
        <v>197</v>
      </c>
      <c r="F2307" s="34" t="s">
        <v>760</v>
      </c>
      <c r="G2307" s="88" t="s">
        <v>818</v>
      </c>
      <c r="H2307" s="36">
        <v>11</v>
      </c>
    </row>
    <row r="2308" spans="1:8" x14ac:dyDescent="0.2">
      <c r="A2308" s="34">
        <v>2021</v>
      </c>
      <c r="B2308" s="34" t="s">
        <v>766</v>
      </c>
      <c r="C2308" s="34" t="s">
        <v>4</v>
      </c>
      <c r="D2308" s="34" t="s">
        <v>541</v>
      </c>
      <c r="E2308" s="34" t="s">
        <v>118</v>
      </c>
      <c r="F2308" s="34" t="s">
        <v>760</v>
      </c>
      <c r="G2308" s="88" t="s">
        <v>818</v>
      </c>
      <c r="H2308" s="36">
        <v>10</v>
      </c>
    </row>
    <row r="2309" spans="1:8" x14ac:dyDescent="0.2">
      <c r="A2309" s="34">
        <v>2021</v>
      </c>
      <c r="B2309" s="34" t="s">
        <v>766</v>
      </c>
      <c r="C2309" s="34" t="s">
        <v>4</v>
      </c>
      <c r="D2309" s="34" t="s">
        <v>581</v>
      </c>
      <c r="E2309" s="34" t="s">
        <v>175</v>
      </c>
      <c r="F2309" s="34" t="s">
        <v>760</v>
      </c>
      <c r="G2309" s="88" t="s">
        <v>818</v>
      </c>
      <c r="H2309" s="36">
        <v>5</v>
      </c>
    </row>
    <row r="2310" spans="1:8" x14ac:dyDescent="0.2">
      <c r="A2310" s="34">
        <v>2021</v>
      </c>
      <c r="B2310" s="34" t="s">
        <v>766</v>
      </c>
      <c r="C2310" s="34" t="s">
        <v>4</v>
      </c>
      <c r="D2310" s="34" t="s">
        <v>508</v>
      </c>
      <c r="E2310" s="34" t="s">
        <v>59</v>
      </c>
      <c r="F2310" s="34" t="s">
        <v>760</v>
      </c>
      <c r="G2310" s="88" t="s">
        <v>818</v>
      </c>
      <c r="H2310" s="36">
        <v>6</v>
      </c>
    </row>
    <row r="2311" spans="1:8" x14ac:dyDescent="0.2">
      <c r="A2311" s="34">
        <v>2021</v>
      </c>
      <c r="B2311" s="34" t="s">
        <v>766</v>
      </c>
      <c r="C2311" s="34" t="s">
        <v>4</v>
      </c>
      <c r="D2311" s="34" t="s">
        <v>435</v>
      </c>
      <c r="E2311" s="34" t="s">
        <v>30</v>
      </c>
      <c r="F2311" s="34" t="s">
        <v>760</v>
      </c>
      <c r="G2311" s="88" t="s">
        <v>818</v>
      </c>
      <c r="H2311" s="36">
        <v>10</v>
      </c>
    </row>
    <row r="2312" spans="1:8" x14ac:dyDescent="0.2">
      <c r="A2312" s="34">
        <v>2021</v>
      </c>
      <c r="B2312" s="34" t="s">
        <v>766</v>
      </c>
      <c r="C2312" s="34" t="s">
        <v>4</v>
      </c>
      <c r="D2312" s="34" t="s">
        <v>390</v>
      </c>
      <c r="E2312" s="34" t="s">
        <v>5</v>
      </c>
      <c r="F2312" s="34" t="s">
        <v>760</v>
      </c>
      <c r="G2312" s="88" t="s">
        <v>818</v>
      </c>
      <c r="H2312" s="36">
        <v>54</v>
      </c>
    </row>
    <row r="2313" spans="1:8" x14ac:dyDescent="0.2">
      <c r="A2313" s="34">
        <v>2021</v>
      </c>
      <c r="B2313" s="34" t="s">
        <v>766</v>
      </c>
      <c r="C2313" s="34" t="s">
        <v>4</v>
      </c>
      <c r="D2313" s="34" t="s">
        <v>422</v>
      </c>
      <c r="E2313" s="34" t="s">
        <v>87</v>
      </c>
      <c r="F2313" s="34" t="s">
        <v>760</v>
      </c>
      <c r="G2313" s="88" t="s">
        <v>818</v>
      </c>
      <c r="H2313" s="36">
        <v>5</v>
      </c>
    </row>
    <row r="2314" spans="1:8" x14ac:dyDescent="0.2">
      <c r="A2314" s="34">
        <v>2021</v>
      </c>
      <c r="B2314" s="34" t="s">
        <v>766</v>
      </c>
      <c r="C2314" s="34" t="s">
        <v>4</v>
      </c>
      <c r="D2314" s="34" t="s">
        <v>423</v>
      </c>
      <c r="E2314" s="34" t="s">
        <v>24</v>
      </c>
      <c r="F2314" s="34" t="s">
        <v>760</v>
      </c>
      <c r="G2314" s="88" t="s">
        <v>818</v>
      </c>
      <c r="H2314" s="36">
        <v>15</v>
      </c>
    </row>
    <row r="2315" spans="1:8" x14ac:dyDescent="0.2">
      <c r="A2315" s="34">
        <v>2021</v>
      </c>
      <c r="B2315" s="34" t="s">
        <v>766</v>
      </c>
      <c r="C2315" s="34" t="s">
        <v>4</v>
      </c>
      <c r="D2315" s="34" t="s">
        <v>560</v>
      </c>
      <c r="E2315" s="34" t="s">
        <v>107</v>
      </c>
      <c r="F2315" s="34" t="s">
        <v>760</v>
      </c>
      <c r="G2315" s="88" t="s">
        <v>818</v>
      </c>
      <c r="H2315" s="36">
        <v>5</v>
      </c>
    </row>
    <row r="2316" spans="1:8" x14ac:dyDescent="0.2">
      <c r="A2316" s="34">
        <v>2021</v>
      </c>
      <c r="B2316" s="34" t="s">
        <v>766</v>
      </c>
      <c r="C2316" s="34" t="s">
        <v>4</v>
      </c>
      <c r="D2316" s="34" t="s">
        <v>508</v>
      </c>
      <c r="E2316" s="34" t="s">
        <v>59</v>
      </c>
      <c r="F2316" s="34" t="s">
        <v>760</v>
      </c>
      <c r="G2316" s="88" t="s">
        <v>819</v>
      </c>
      <c r="H2316" s="36">
        <v>5</v>
      </c>
    </row>
    <row r="2317" spans="1:8" x14ac:dyDescent="0.2">
      <c r="A2317" s="34">
        <v>2021</v>
      </c>
      <c r="B2317" s="34" t="s">
        <v>767</v>
      </c>
      <c r="C2317" s="34" t="s">
        <v>784</v>
      </c>
      <c r="D2317" s="34" t="s">
        <v>784</v>
      </c>
      <c r="E2317" s="34" t="s">
        <v>784</v>
      </c>
      <c r="F2317" s="34" t="s">
        <v>809</v>
      </c>
      <c r="G2317" s="88" t="s">
        <v>819</v>
      </c>
      <c r="H2317" s="36">
        <v>20</v>
      </c>
    </row>
    <row r="2318" spans="1:8" x14ac:dyDescent="0.2">
      <c r="A2318" s="34">
        <v>2021</v>
      </c>
      <c r="B2318" s="34" t="s">
        <v>767</v>
      </c>
      <c r="C2318" s="34" t="s">
        <v>784</v>
      </c>
      <c r="D2318" s="34" t="s">
        <v>784</v>
      </c>
      <c r="E2318" s="34" t="s">
        <v>784</v>
      </c>
      <c r="F2318" s="34" t="s">
        <v>809</v>
      </c>
      <c r="G2318" s="88" t="s">
        <v>818</v>
      </c>
      <c r="H2318" s="36">
        <v>684</v>
      </c>
    </row>
    <row r="2319" spans="1:8" x14ac:dyDescent="0.2">
      <c r="A2319" s="34">
        <v>2021</v>
      </c>
      <c r="B2319" s="34" t="s">
        <v>767</v>
      </c>
      <c r="C2319" s="34" t="s">
        <v>784</v>
      </c>
      <c r="D2319" s="34" t="s">
        <v>784</v>
      </c>
      <c r="E2319" s="34" t="s">
        <v>784</v>
      </c>
      <c r="F2319" s="34" t="s">
        <v>812</v>
      </c>
      <c r="G2319" s="88" t="s">
        <v>818</v>
      </c>
      <c r="H2319" s="36">
        <v>743</v>
      </c>
    </row>
    <row r="2320" spans="1:8" x14ac:dyDescent="0.2">
      <c r="A2320" s="34">
        <v>2021</v>
      </c>
      <c r="B2320" s="34" t="s">
        <v>767</v>
      </c>
      <c r="C2320" s="34" t="s">
        <v>68</v>
      </c>
      <c r="D2320" s="34" t="s">
        <v>430</v>
      </c>
      <c r="E2320" s="34" t="s">
        <v>92</v>
      </c>
      <c r="F2320" s="34" t="s">
        <v>760</v>
      </c>
      <c r="G2320" s="88" t="s">
        <v>818</v>
      </c>
      <c r="H2320" s="36">
        <v>5</v>
      </c>
    </row>
    <row r="2321" spans="1:8" x14ac:dyDescent="0.2">
      <c r="A2321" s="34">
        <v>2021</v>
      </c>
      <c r="B2321" s="34" t="s">
        <v>767</v>
      </c>
      <c r="C2321" s="34" t="s">
        <v>50</v>
      </c>
      <c r="D2321" s="34" t="s">
        <v>544</v>
      </c>
      <c r="E2321" s="34" t="s">
        <v>126</v>
      </c>
      <c r="F2321" s="34" t="s">
        <v>760</v>
      </c>
      <c r="G2321" s="88" t="s">
        <v>818</v>
      </c>
      <c r="H2321" s="36">
        <v>4</v>
      </c>
    </row>
    <row r="2322" spans="1:8" x14ac:dyDescent="0.2">
      <c r="A2322" s="34">
        <v>2021</v>
      </c>
      <c r="B2322" s="34" t="s">
        <v>767</v>
      </c>
      <c r="C2322" s="34" t="s">
        <v>50</v>
      </c>
      <c r="D2322" s="34" t="s">
        <v>551</v>
      </c>
      <c r="E2322" s="34" t="s">
        <v>114</v>
      </c>
      <c r="F2322" s="34" t="s">
        <v>760</v>
      </c>
      <c r="G2322" s="88" t="s">
        <v>818</v>
      </c>
      <c r="H2322" s="36">
        <v>5</v>
      </c>
    </row>
    <row r="2323" spans="1:8" x14ac:dyDescent="0.2">
      <c r="A2323" s="34">
        <v>2021</v>
      </c>
      <c r="B2323" s="34" t="s">
        <v>767</v>
      </c>
      <c r="C2323" s="34" t="s">
        <v>50</v>
      </c>
      <c r="D2323" s="34" t="s">
        <v>514</v>
      </c>
      <c r="E2323" s="34" t="s">
        <v>151</v>
      </c>
      <c r="F2323" s="34" t="s">
        <v>760</v>
      </c>
      <c r="G2323" s="88" t="s">
        <v>818</v>
      </c>
      <c r="H2323" s="36">
        <v>10</v>
      </c>
    </row>
    <row r="2324" spans="1:8" x14ac:dyDescent="0.2">
      <c r="A2324" s="34">
        <v>2021</v>
      </c>
      <c r="B2324" s="34" t="s">
        <v>767</v>
      </c>
      <c r="C2324" s="34" t="s">
        <v>50</v>
      </c>
      <c r="D2324" s="34" t="s">
        <v>612</v>
      </c>
      <c r="E2324" s="34" t="s">
        <v>222</v>
      </c>
      <c r="F2324" s="34" t="s">
        <v>760</v>
      </c>
      <c r="G2324" s="88" t="s">
        <v>818</v>
      </c>
      <c r="H2324" s="36">
        <v>7</v>
      </c>
    </row>
    <row r="2325" spans="1:8" x14ac:dyDescent="0.2">
      <c r="A2325" s="34">
        <v>2021</v>
      </c>
      <c r="B2325" s="34" t="s">
        <v>767</v>
      </c>
      <c r="C2325" s="34" t="s">
        <v>50</v>
      </c>
      <c r="D2325" s="34" t="s">
        <v>639</v>
      </c>
      <c r="E2325" s="34" t="s">
        <v>280</v>
      </c>
      <c r="F2325" s="34" t="s">
        <v>760</v>
      </c>
      <c r="G2325" s="88" t="s">
        <v>818</v>
      </c>
      <c r="H2325" s="36">
        <v>2</v>
      </c>
    </row>
    <row r="2326" spans="1:8" x14ac:dyDescent="0.2">
      <c r="A2326" s="34">
        <v>2021</v>
      </c>
      <c r="B2326" s="34" t="s">
        <v>767</v>
      </c>
      <c r="C2326" s="34" t="s">
        <v>16</v>
      </c>
      <c r="D2326" s="34" t="s">
        <v>453</v>
      </c>
      <c r="E2326" s="34" t="s">
        <v>133</v>
      </c>
      <c r="F2326" s="34" t="s">
        <v>760</v>
      </c>
      <c r="G2326" s="88" t="s">
        <v>818</v>
      </c>
      <c r="H2326" s="36">
        <v>7</v>
      </c>
    </row>
    <row r="2327" spans="1:8" x14ac:dyDescent="0.2">
      <c r="A2327" s="34">
        <v>2021</v>
      </c>
      <c r="B2327" s="34" t="s">
        <v>767</v>
      </c>
      <c r="C2327" s="34" t="s">
        <v>16</v>
      </c>
      <c r="D2327" s="34" t="s">
        <v>608</v>
      </c>
      <c r="E2327" s="34" t="s">
        <v>226</v>
      </c>
      <c r="F2327" s="34" t="s">
        <v>760</v>
      </c>
      <c r="G2327" s="88" t="s">
        <v>818</v>
      </c>
      <c r="H2327" s="36">
        <v>10</v>
      </c>
    </row>
    <row r="2328" spans="1:8" x14ac:dyDescent="0.2">
      <c r="A2328" s="34">
        <v>2021</v>
      </c>
      <c r="B2328" s="34" t="s">
        <v>767</v>
      </c>
      <c r="C2328" s="34" t="s">
        <v>16</v>
      </c>
      <c r="D2328" s="34" t="s">
        <v>670</v>
      </c>
      <c r="E2328" s="34" t="s">
        <v>298</v>
      </c>
      <c r="F2328" s="34" t="s">
        <v>760</v>
      </c>
      <c r="G2328" s="88" t="s">
        <v>818</v>
      </c>
      <c r="H2328" s="36">
        <v>6</v>
      </c>
    </row>
    <row r="2329" spans="1:8" x14ac:dyDescent="0.2">
      <c r="A2329" s="34">
        <v>2021</v>
      </c>
      <c r="B2329" s="34" t="s">
        <v>767</v>
      </c>
      <c r="C2329" s="34" t="s">
        <v>16</v>
      </c>
      <c r="D2329" s="34" t="s">
        <v>768</v>
      </c>
      <c r="E2329" s="34" t="s">
        <v>769</v>
      </c>
      <c r="F2329" s="34" t="s">
        <v>760</v>
      </c>
      <c r="G2329" s="88" t="s">
        <v>819</v>
      </c>
      <c r="H2329" s="36">
        <v>4</v>
      </c>
    </row>
    <row r="2330" spans="1:8" x14ac:dyDescent="0.2">
      <c r="A2330" s="34">
        <v>2021</v>
      </c>
      <c r="B2330" s="34" t="s">
        <v>767</v>
      </c>
      <c r="C2330" s="34" t="s">
        <v>16</v>
      </c>
      <c r="D2330" s="34" t="s">
        <v>453</v>
      </c>
      <c r="E2330" s="34" t="s">
        <v>133</v>
      </c>
      <c r="F2330" s="34" t="s">
        <v>760</v>
      </c>
      <c r="G2330" s="88" t="s">
        <v>819</v>
      </c>
      <c r="H2330" s="36">
        <v>4</v>
      </c>
    </row>
    <row r="2331" spans="1:8" x14ac:dyDescent="0.2">
      <c r="A2331" s="34">
        <v>2021</v>
      </c>
      <c r="B2331" s="34" t="s">
        <v>767</v>
      </c>
      <c r="C2331" s="34" t="s">
        <v>16</v>
      </c>
      <c r="D2331" s="34" t="s">
        <v>608</v>
      </c>
      <c r="E2331" s="34" t="s">
        <v>226</v>
      </c>
      <c r="F2331" s="34" t="s">
        <v>760</v>
      </c>
      <c r="G2331" s="88" t="s">
        <v>819</v>
      </c>
      <c r="H2331" s="36">
        <v>6</v>
      </c>
    </row>
    <row r="2332" spans="1:8" x14ac:dyDescent="0.2">
      <c r="A2332" s="34">
        <v>2021</v>
      </c>
      <c r="B2332" s="34" t="s">
        <v>767</v>
      </c>
      <c r="C2332" s="34" t="s">
        <v>16</v>
      </c>
      <c r="D2332" s="34" t="s">
        <v>686</v>
      </c>
      <c r="E2332" s="34" t="s">
        <v>268</v>
      </c>
      <c r="F2332" s="34" t="s">
        <v>760</v>
      </c>
      <c r="G2332" s="88" t="s">
        <v>819</v>
      </c>
      <c r="H2332" s="36">
        <v>5</v>
      </c>
    </row>
    <row r="2333" spans="1:8" x14ac:dyDescent="0.2">
      <c r="A2333" s="34">
        <v>2021</v>
      </c>
      <c r="B2333" s="34" t="s">
        <v>767</v>
      </c>
      <c r="C2333" s="34" t="s">
        <v>22</v>
      </c>
      <c r="D2333" s="34" t="s">
        <v>490</v>
      </c>
      <c r="E2333" s="34" t="s">
        <v>63</v>
      </c>
      <c r="F2333" s="34" t="s">
        <v>760</v>
      </c>
      <c r="G2333" s="88" t="s">
        <v>818</v>
      </c>
      <c r="H2333" s="36">
        <v>4</v>
      </c>
    </row>
    <row r="2334" spans="1:8" x14ac:dyDescent="0.2">
      <c r="A2334" s="34">
        <v>2021</v>
      </c>
      <c r="B2334" s="34" t="s">
        <v>767</v>
      </c>
      <c r="C2334" s="34" t="s">
        <v>22</v>
      </c>
      <c r="D2334" s="34" t="s">
        <v>416</v>
      </c>
      <c r="E2334" s="34" t="s">
        <v>38</v>
      </c>
      <c r="F2334" s="34" t="s">
        <v>760</v>
      </c>
      <c r="G2334" s="88" t="s">
        <v>818</v>
      </c>
      <c r="H2334" s="36">
        <v>4</v>
      </c>
    </row>
    <row r="2335" spans="1:8" x14ac:dyDescent="0.2">
      <c r="A2335" s="34">
        <v>2021</v>
      </c>
      <c r="B2335" s="34" t="s">
        <v>767</v>
      </c>
      <c r="C2335" s="34" t="s">
        <v>97</v>
      </c>
      <c r="D2335" s="34" t="s">
        <v>772</v>
      </c>
      <c r="E2335" s="34" t="s">
        <v>770</v>
      </c>
      <c r="F2335" s="34" t="s">
        <v>771</v>
      </c>
      <c r="G2335" s="88" t="s">
        <v>818</v>
      </c>
      <c r="H2335" s="36">
        <v>2</v>
      </c>
    </row>
    <row r="2336" spans="1:8" x14ac:dyDescent="0.2">
      <c r="A2336" s="34">
        <v>2021</v>
      </c>
      <c r="B2336" s="34" t="s">
        <v>767</v>
      </c>
      <c r="C2336" s="34" t="s">
        <v>97</v>
      </c>
      <c r="D2336" s="34" t="s">
        <v>535</v>
      </c>
      <c r="E2336" s="34" t="s">
        <v>205</v>
      </c>
      <c r="F2336" s="34" t="s">
        <v>760</v>
      </c>
      <c r="G2336" s="88" t="s">
        <v>818</v>
      </c>
      <c r="H2336" s="36">
        <v>11</v>
      </c>
    </row>
    <row r="2337" spans="1:8" x14ac:dyDescent="0.2">
      <c r="A2337" s="34">
        <v>2021</v>
      </c>
      <c r="B2337" s="34" t="s">
        <v>767</v>
      </c>
      <c r="C2337" s="34" t="s">
        <v>97</v>
      </c>
      <c r="D2337" s="34" t="s">
        <v>619</v>
      </c>
      <c r="E2337" s="34" t="s">
        <v>120</v>
      </c>
      <c r="F2337" s="34" t="s">
        <v>760</v>
      </c>
      <c r="G2337" s="88" t="s">
        <v>818</v>
      </c>
      <c r="H2337" s="36">
        <v>6</v>
      </c>
    </row>
    <row r="2338" spans="1:8" x14ac:dyDescent="0.2">
      <c r="A2338" s="34">
        <v>2021</v>
      </c>
      <c r="B2338" s="34" t="s">
        <v>767</v>
      </c>
      <c r="C2338" s="34" t="s">
        <v>97</v>
      </c>
      <c r="D2338" s="34" t="s">
        <v>625</v>
      </c>
      <c r="E2338" s="34" t="s">
        <v>208</v>
      </c>
      <c r="F2338" s="34" t="s">
        <v>760</v>
      </c>
      <c r="G2338" s="88" t="s">
        <v>818</v>
      </c>
      <c r="H2338" s="36">
        <v>4</v>
      </c>
    </row>
    <row r="2339" spans="1:8" x14ac:dyDescent="0.2">
      <c r="A2339" s="34">
        <v>2021</v>
      </c>
      <c r="B2339" s="34" t="s">
        <v>767</v>
      </c>
      <c r="C2339" s="34" t="s">
        <v>97</v>
      </c>
      <c r="D2339" s="34" t="s">
        <v>718</v>
      </c>
      <c r="E2339" s="34" t="s">
        <v>372</v>
      </c>
      <c r="F2339" s="34" t="s">
        <v>760</v>
      </c>
      <c r="G2339" s="88" t="s">
        <v>819</v>
      </c>
      <c r="H2339" s="36">
        <v>5</v>
      </c>
    </row>
    <row r="2340" spans="1:8" x14ac:dyDescent="0.2">
      <c r="A2340" s="34">
        <v>2021</v>
      </c>
      <c r="B2340" s="34" t="s">
        <v>767</v>
      </c>
      <c r="C2340" s="34" t="s">
        <v>97</v>
      </c>
      <c r="D2340" s="34" t="s">
        <v>550</v>
      </c>
      <c r="E2340" s="34" t="s">
        <v>180</v>
      </c>
      <c r="F2340" s="34" t="s">
        <v>760</v>
      </c>
      <c r="G2340" s="88" t="s">
        <v>819</v>
      </c>
      <c r="H2340" s="36">
        <v>5</v>
      </c>
    </row>
    <row r="2341" spans="1:8" x14ac:dyDescent="0.2">
      <c r="A2341" s="34">
        <v>2021</v>
      </c>
      <c r="B2341" s="34" t="s">
        <v>767</v>
      </c>
      <c r="C2341" s="34" t="s">
        <v>19</v>
      </c>
      <c r="D2341" s="34" t="s">
        <v>656</v>
      </c>
      <c r="E2341" s="34" t="s">
        <v>139</v>
      </c>
      <c r="F2341" s="34" t="s">
        <v>760</v>
      </c>
      <c r="G2341" s="88" t="s">
        <v>818</v>
      </c>
      <c r="H2341" s="36">
        <v>3</v>
      </c>
    </row>
    <row r="2342" spans="1:8" x14ac:dyDescent="0.2">
      <c r="A2342" s="34">
        <v>2021</v>
      </c>
      <c r="B2342" s="34" t="s">
        <v>767</v>
      </c>
      <c r="C2342" s="34" t="s">
        <v>19</v>
      </c>
      <c r="D2342" s="34" t="s">
        <v>399</v>
      </c>
      <c r="E2342" s="34" t="s">
        <v>66</v>
      </c>
      <c r="F2342" s="34" t="s">
        <v>760</v>
      </c>
      <c r="G2342" s="88" t="s">
        <v>818</v>
      </c>
      <c r="H2342" s="36">
        <v>2</v>
      </c>
    </row>
    <row r="2343" spans="1:8" x14ac:dyDescent="0.2">
      <c r="A2343" s="34">
        <v>2021</v>
      </c>
      <c r="B2343" s="34" t="s">
        <v>767</v>
      </c>
      <c r="C2343" s="34" t="s">
        <v>19</v>
      </c>
      <c r="D2343" s="34" t="s">
        <v>651</v>
      </c>
      <c r="E2343" s="34" t="s">
        <v>179</v>
      </c>
      <c r="F2343" s="34" t="s">
        <v>760</v>
      </c>
      <c r="G2343" s="88" t="s">
        <v>818</v>
      </c>
      <c r="H2343" s="36">
        <v>6</v>
      </c>
    </row>
    <row r="2344" spans="1:8" x14ac:dyDescent="0.2">
      <c r="A2344" s="34">
        <v>2021</v>
      </c>
      <c r="B2344" s="34" t="s">
        <v>767</v>
      </c>
      <c r="C2344" s="34" t="s">
        <v>19</v>
      </c>
      <c r="D2344" s="34" t="s">
        <v>509</v>
      </c>
      <c r="E2344" s="34" t="s">
        <v>357</v>
      </c>
      <c r="F2344" s="34" t="s">
        <v>760</v>
      </c>
      <c r="G2344" s="88" t="s">
        <v>818</v>
      </c>
      <c r="H2344" s="36">
        <v>10</v>
      </c>
    </row>
    <row r="2345" spans="1:8" x14ac:dyDescent="0.2">
      <c r="A2345" s="34">
        <v>2021</v>
      </c>
      <c r="B2345" s="34" t="s">
        <v>767</v>
      </c>
      <c r="C2345" s="34" t="s">
        <v>11</v>
      </c>
      <c r="D2345" s="34" t="s">
        <v>410</v>
      </c>
      <c r="E2345" s="34" t="s">
        <v>77</v>
      </c>
      <c r="F2345" s="34" t="s">
        <v>760</v>
      </c>
      <c r="G2345" s="88" t="s">
        <v>818</v>
      </c>
      <c r="H2345" s="36">
        <v>5</v>
      </c>
    </row>
    <row r="2346" spans="1:8" x14ac:dyDescent="0.2">
      <c r="A2346" s="34">
        <v>2021</v>
      </c>
      <c r="B2346" s="34" t="s">
        <v>767</v>
      </c>
      <c r="C2346" s="34" t="s">
        <v>11</v>
      </c>
      <c r="D2346" s="34" t="s">
        <v>394</v>
      </c>
      <c r="E2346" s="34" t="s">
        <v>62</v>
      </c>
      <c r="F2346" s="34" t="s">
        <v>760</v>
      </c>
      <c r="G2346" s="88" t="s">
        <v>818</v>
      </c>
      <c r="H2346" s="36">
        <v>3</v>
      </c>
    </row>
    <row r="2347" spans="1:8" x14ac:dyDescent="0.2">
      <c r="A2347" s="34">
        <v>2021</v>
      </c>
      <c r="B2347" s="34" t="s">
        <v>767</v>
      </c>
      <c r="C2347" s="34" t="s">
        <v>11</v>
      </c>
      <c r="D2347" s="34" t="s">
        <v>409</v>
      </c>
      <c r="E2347" s="34" t="s">
        <v>348</v>
      </c>
      <c r="F2347" s="34" t="s">
        <v>760</v>
      </c>
      <c r="G2347" s="88" t="s">
        <v>818</v>
      </c>
      <c r="H2347" s="36">
        <v>19</v>
      </c>
    </row>
    <row r="2348" spans="1:8" x14ac:dyDescent="0.2">
      <c r="A2348" s="34">
        <v>2021</v>
      </c>
      <c r="B2348" s="34" t="s">
        <v>767</v>
      </c>
      <c r="C2348" s="34" t="s">
        <v>36</v>
      </c>
      <c r="D2348" s="34" t="s">
        <v>507</v>
      </c>
      <c r="E2348" s="34" t="s">
        <v>163</v>
      </c>
      <c r="F2348" s="34" t="s">
        <v>760</v>
      </c>
      <c r="G2348" s="88" t="s">
        <v>818</v>
      </c>
      <c r="H2348" s="36">
        <v>2</v>
      </c>
    </row>
    <row r="2349" spans="1:8" x14ac:dyDescent="0.2">
      <c r="A2349" s="34">
        <v>2021</v>
      </c>
      <c r="B2349" s="34" t="s">
        <v>767</v>
      </c>
      <c r="C2349" s="34" t="s">
        <v>36</v>
      </c>
      <c r="D2349" s="34" t="s">
        <v>574</v>
      </c>
      <c r="E2349" s="34" t="s">
        <v>153</v>
      </c>
      <c r="F2349" s="34" t="s">
        <v>760</v>
      </c>
      <c r="G2349" s="88" t="s">
        <v>818</v>
      </c>
      <c r="H2349" s="36">
        <v>5</v>
      </c>
    </row>
    <row r="2350" spans="1:8" x14ac:dyDescent="0.2">
      <c r="A2350" s="34">
        <v>2021</v>
      </c>
      <c r="B2350" s="34" t="s">
        <v>767</v>
      </c>
      <c r="C2350" s="34" t="s">
        <v>36</v>
      </c>
      <c r="D2350" s="34" t="s">
        <v>512</v>
      </c>
      <c r="E2350" s="34" t="s">
        <v>160</v>
      </c>
      <c r="F2350" s="34" t="s">
        <v>760</v>
      </c>
      <c r="G2350" s="88" t="s">
        <v>818</v>
      </c>
      <c r="H2350" s="36">
        <v>7</v>
      </c>
    </row>
    <row r="2351" spans="1:8" x14ac:dyDescent="0.2">
      <c r="A2351" s="34">
        <v>2021</v>
      </c>
      <c r="B2351" s="34" t="s">
        <v>767</v>
      </c>
      <c r="C2351" s="34" t="s">
        <v>36</v>
      </c>
      <c r="D2351" s="34" t="s">
        <v>571</v>
      </c>
      <c r="E2351" s="34" t="s">
        <v>220</v>
      </c>
      <c r="F2351" s="34" t="s">
        <v>760</v>
      </c>
      <c r="G2351" s="88" t="s">
        <v>819</v>
      </c>
      <c r="H2351" s="36">
        <v>4</v>
      </c>
    </row>
    <row r="2352" spans="1:8" x14ac:dyDescent="0.2">
      <c r="A2352" s="34">
        <v>2021</v>
      </c>
      <c r="B2352" s="34" t="s">
        <v>767</v>
      </c>
      <c r="C2352" s="34" t="s">
        <v>36</v>
      </c>
      <c r="D2352" s="34" t="s">
        <v>481</v>
      </c>
      <c r="E2352" s="34" t="s">
        <v>193</v>
      </c>
      <c r="F2352" s="34" t="s">
        <v>760</v>
      </c>
      <c r="G2352" s="88" t="s">
        <v>819</v>
      </c>
      <c r="H2352" s="36">
        <v>4</v>
      </c>
    </row>
    <row r="2353" spans="1:8" x14ac:dyDescent="0.2">
      <c r="A2353" s="34">
        <v>2021</v>
      </c>
      <c r="B2353" s="34" t="s">
        <v>767</v>
      </c>
      <c r="C2353" s="34" t="s">
        <v>36</v>
      </c>
      <c r="D2353" s="34" t="s">
        <v>486</v>
      </c>
      <c r="E2353" s="34" t="s">
        <v>104</v>
      </c>
      <c r="F2353" s="34" t="s">
        <v>760</v>
      </c>
      <c r="G2353" s="88" t="s">
        <v>819</v>
      </c>
      <c r="H2353" s="36">
        <v>5</v>
      </c>
    </row>
    <row r="2354" spans="1:8" x14ac:dyDescent="0.2">
      <c r="A2354" s="34">
        <v>2021</v>
      </c>
      <c r="B2354" s="34" t="s">
        <v>767</v>
      </c>
      <c r="C2354" s="34" t="s">
        <v>48</v>
      </c>
      <c r="D2354" s="34" t="s">
        <v>442</v>
      </c>
      <c r="E2354" s="34" t="s">
        <v>49</v>
      </c>
      <c r="F2354" s="34" t="s">
        <v>760</v>
      </c>
      <c r="G2354" s="88" t="s">
        <v>818</v>
      </c>
      <c r="H2354" s="36">
        <v>9</v>
      </c>
    </row>
    <row r="2355" spans="1:8" x14ac:dyDescent="0.2">
      <c r="A2355" s="34">
        <v>2021</v>
      </c>
      <c r="B2355" s="34" t="s">
        <v>767</v>
      </c>
      <c r="C2355" s="34" t="s">
        <v>48</v>
      </c>
      <c r="D2355" s="34" t="s">
        <v>408</v>
      </c>
      <c r="E2355" s="34" t="s">
        <v>93</v>
      </c>
      <c r="F2355" s="34" t="s">
        <v>760</v>
      </c>
      <c r="G2355" s="88" t="s">
        <v>818</v>
      </c>
      <c r="H2355" s="36">
        <v>4</v>
      </c>
    </row>
    <row r="2356" spans="1:8" x14ac:dyDescent="0.2">
      <c r="A2356" s="34">
        <v>2021</v>
      </c>
      <c r="B2356" s="34" t="s">
        <v>767</v>
      </c>
      <c r="C2356" s="34" t="s">
        <v>48</v>
      </c>
      <c r="D2356" s="34" t="s">
        <v>664</v>
      </c>
      <c r="E2356" s="34" t="s">
        <v>306</v>
      </c>
      <c r="F2356" s="34" t="s">
        <v>760</v>
      </c>
      <c r="G2356" s="88" t="s">
        <v>819</v>
      </c>
      <c r="H2356" s="36">
        <v>6</v>
      </c>
    </row>
    <row r="2357" spans="1:8" x14ac:dyDescent="0.2">
      <c r="A2357" s="34">
        <v>2021</v>
      </c>
      <c r="B2357" s="34" t="s">
        <v>767</v>
      </c>
      <c r="C2357" s="34" t="s">
        <v>48</v>
      </c>
      <c r="D2357" s="34" t="s">
        <v>727</v>
      </c>
      <c r="E2357" s="34" t="s">
        <v>388</v>
      </c>
      <c r="F2357" s="34" t="s">
        <v>760</v>
      </c>
      <c r="G2357" s="88" t="s">
        <v>819</v>
      </c>
      <c r="H2357" s="36">
        <v>3</v>
      </c>
    </row>
    <row r="2358" spans="1:8" x14ac:dyDescent="0.2">
      <c r="A2358" s="34">
        <v>2021</v>
      </c>
      <c r="B2358" s="34" t="s">
        <v>767</v>
      </c>
      <c r="C2358" s="34" t="s">
        <v>33</v>
      </c>
      <c r="D2358" s="34" t="s">
        <v>565</v>
      </c>
      <c r="E2358" s="34" t="s">
        <v>172</v>
      </c>
      <c r="F2358" s="34" t="s">
        <v>760</v>
      </c>
      <c r="G2358" s="88" t="s">
        <v>818</v>
      </c>
      <c r="H2358" s="36">
        <v>5</v>
      </c>
    </row>
    <row r="2359" spans="1:8" x14ac:dyDescent="0.2">
      <c r="A2359" s="34">
        <v>2021</v>
      </c>
      <c r="B2359" s="34" t="s">
        <v>767</v>
      </c>
      <c r="C2359" s="34" t="s">
        <v>33</v>
      </c>
      <c r="D2359" s="34" t="s">
        <v>505</v>
      </c>
      <c r="E2359" s="34" t="s">
        <v>356</v>
      </c>
      <c r="F2359" s="34" t="s">
        <v>760</v>
      </c>
      <c r="G2359" s="88" t="s">
        <v>818</v>
      </c>
      <c r="H2359" s="36">
        <v>5</v>
      </c>
    </row>
    <row r="2360" spans="1:8" x14ac:dyDescent="0.2">
      <c r="A2360" s="34">
        <v>2021</v>
      </c>
      <c r="B2360" s="34" t="s">
        <v>767</v>
      </c>
      <c r="C2360" s="34" t="s">
        <v>33</v>
      </c>
      <c r="D2360" s="34" t="s">
        <v>505</v>
      </c>
      <c r="E2360" s="34" t="s">
        <v>356</v>
      </c>
      <c r="F2360" s="34" t="s">
        <v>760</v>
      </c>
      <c r="G2360" s="88" t="s">
        <v>819</v>
      </c>
      <c r="H2360" s="36">
        <v>6</v>
      </c>
    </row>
    <row r="2361" spans="1:8" x14ac:dyDescent="0.2">
      <c r="A2361" s="34">
        <v>2021</v>
      </c>
      <c r="B2361" s="34" t="s">
        <v>767</v>
      </c>
      <c r="C2361" s="34" t="s">
        <v>8</v>
      </c>
      <c r="D2361" s="34" t="s">
        <v>592</v>
      </c>
      <c r="E2361" s="34" t="s">
        <v>173</v>
      </c>
      <c r="F2361" s="34" t="s">
        <v>760</v>
      </c>
      <c r="G2361" s="88" t="s">
        <v>818</v>
      </c>
      <c r="H2361" s="36">
        <v>4</v>
      </c>
    </row>
    <row r="2362" spans="1:8" x14ac:dyDescent="0.2">
      <c r="A2362" s="34">
        <v>2021</v>
      </c>
      <c r="B2362" s="34" t="s">
        <v>767</v>
      </c>
      <c r="C2362" s="34" t="s">
        <v>8</v>
      </c>
      <c r="D2362" s="34" t="s">
        <v>562</v>
      </c>
      <c r="E2362" s="34" t="s">
        <v>96</v>
      </c>
      <c r="F2362" s="34" t="s">
        <v>760</v>
      </c>
      <c r="G2362" s="88" t="s">
        <v>818</v>
      </c>
      <c r="H2362" s="36">
        <v>4</v>
      </c>
    </row>
    <row r="2363" spans="1:8" x14ac:dyDescent="0.2">
      <c r="A2363" s="34">
        <v>2021</v>
      </c>
      <c r="B2363" s="34" t="s">
        <v>767</v>
      </c>
      <c r="C2363" s="34" t="s">
        <v>8</v>
      </c>
      <c r="D2363" s="34" t="s">
        <v>720</v>
      </c>
      <c r="E2363" s="34" t="s">
        <v>370</v>
      </c>
      <c r="F2363" s="34" t="s">
        <v>760</v>
      </c>
      <c r="G2363" s="88" t="s">
        <v>818</v>
      </c>
      <c r="H2363" s="36">
        <v>4</v>
      </c>
    </row>
    <row r="2364" spans="1:8" x14ac:dyDescent="0.2">
      <c r="A2364" s="34">
        <v>2021</v>
      </c>
      <c r="B2364" s="34" t="s">
        <v>767</v>
      </c>
      <c r="C2364" s="34" t="s">
        <v>8</v>
      </c>
      <c r="D2364" s="34" t="s">
        <v>400</v>
      </c>
      <c r="E2364" s="34" t="s">
        <v>47</v>
      </c>
      <c r="F2364" s="34" t="s">
        <v>760</v>
      </c>
      <c r="G2364" s="88" t="s">
        <v>818</v>
      </c>
      <c r="H2364" s="36">
        <v>48</v>
      </c>
    </row>
    <row r="2365" spans="1:8" x14ac:dyDescent="0.2">
      <c r="A2365" s="34">
        <v>2021</v>
      </c>
      <c r="B2365" s="34" t="s">
        <v>767</v>
      </c>
      <c r="C2365" s="34" t="s">
        <v>8</v>
      </c>
      <c r="D2365" s="34" t="s">
        <v>391</v>
      </c>
      <c r="E2365" s="34" t="s">
        <v>9</v>
      </c>
      <c r="F2365" s="34" t="s">
        <v>760</v>
      </c>
      <c r="G2365" s="88" t="s">
        <v>818</v>
      </c>
      <c r="H2365" s="36">
        <v>24</v>
      </c>
    </row>
    <row r="2366" spans="1:8" x14ac:dyDescent="0.2">
      <c r="A2366" s="34">
        <v>2021</v>
      </c>
      <c r="B2366" s="34" t="s">
        <v>767</v>
      </c>
      <c r="C2366" s="34" t="s">
        <v>8</v>
      </c>
      <c r="D2366" s="34" t="s">
        <v>566</v>
      </c>
      <c r="E2366" s="34" t="s">
        <v>232</v>
      </c>
      <c r="F2366" s="34" t="s">
        <v>760</v>
      </c>
      <c r="G2366" s="88" t="s">
        <v>819</v>
      </c>
      <c r="H2366" s="36">
        <v>5</v>
      </c>
    </row>
    <row r="2367" spans="1:8" x14ac:dyDescent="0.2">
      <c r="A2367" s="34">
        <v>2021</v>
      </c>
      <c r="B2367" s="34" t="s">
        <v>767</v>
      </c>
      <c r="C2367" s="34" t="s">
        <v>8</v>
      </c>
      <c r="D2367" s="34" t="s">
        <v>684</v>
      </c>
      <c r="E2367" s="34" t="s">
        <v>320</v>
      </c>
      <c r="F2367" s="34" t="s">
        <v>760</v>
      </c>
      <c r="G2367" s="88" t="s">
        <v>819</v>
      </c>
      <c r="H2367" s="36">
        <v>5</v>
      </c>
    </row>
    <row r="2368" spans="1:8" x14ac:dyDescent="0.2">
      <c r="A2368" s="34">
        <v>2021</v>
      </c>
      <c r="B2368" s="34" t="s">
        <v>767</v>
      </c>
      <c r="C2368" s="34" t="s">
        <v>8</v>
      </c>
      <c r="D2368" s="34" t="s">
        <v>622</v>
      </c>
      <c r="E2368" s="34" t="s">
        <v>156</v>
      </c>
      <c r="F2368" s="34" t="s">
        <v>760</v>
      </c>
      <c r="G2368" s="88" t="s">
        <v>819</v>
      </c>
      <c r="H2368" s="36">
        <v>4</v>
      </c>
    </row>
    <row r="2369" spans="1:8" x14ac:dyDescent="0.2">
      <c r="A2369" s="34">
        <v>2021</v>
      </c>
      <c r="B2369" s="34" t="s">
        <v>767</v>
      </c>
      <c r="C2369" s="34" t="s">
        <v>4</v>
      </c>
      <c r="D2369" s="34" t="s">
        <v>421</v>
      </c>
      <c r="E2369" s="34" t="s">
        <v>350</v>
      </c>
      <c r="F2369" s="34" t="s">
        <v>760</v>
      </c>
      <c r="G2369" s="88" t="s">
        <v>818</v>
      </c>
      <c r="H2369" s="36">
        <v>9</v>
      </c>
    </row>
    <row r="2370" spans="1:8" x14ac:dyDescent="0.2">
      <c r="A2370" s="34">
        <v>2021</v>
      </c>
      <c r="B2370" s="34" t="s">
        <v>767</v>
      </c>
      <c r="C2370" s="34" t="s">
        <v>4</v>
      </c>
      <c r="D2370" s="34" t="s">
        <v>541</v>
      </c>
      <c r="E2370" s="34" t="s">
        <v>118</v>
      </c>
      <c r="F2370" s="34" t="s">
        <v>760</v>
      </c>
      <c r="G2370" s="88" t="s">
        <v>818</v>
      </c>
      <c r="H2370" s="36">
        <v>3</v>
      </c>
    </row>
    <row r="2371" spans="1:8" x14ac:dyDescent="0.2">
      <c r="A2371" s="34">
        <v>2021</v>
      </c>
      <c r="B2371" s="34" t="s">
        <v>767</v>
      </c>
      <c r="C2371" s="34" t="s">
        <v>4</v>
      </c>
      <c r="D2371" s="34" t="s">
        <v>508</v>
      </c>
      <c r="E2371" s="34" t="s">
        <v>59</v>
      </c>
      <c r="F2371" s="34" t="s">
        <v>760</v>
      </c>
      <c r="G2371" s="88" t="s">
        <v>818</v>
      </c>
      <c r="H2371" s="36">
        <v>6</v>
      </c>
    </row>
    <row r="2372" spans="1:8" x14ac:dyDescent="0.2">
      <c r="A2372" s="34">
        <v>2021</v>
      </c>
      <c r="B2372" s="34" t="s">
        <v>767</v>
      </c>
      <c r="C2372" s="34" t="s">
        <v>4</v>
      </c>
      <c r="D2372" s="34" t="s">
        <v>529</v>
      </c>
      <c r="E2372" s="34" t="s">
        <v>52</v>
      </c>
      <c r="F2372" s="34" t="s">
        <v>760</v>
      </c>
      <c r="G2372" s="88" t="s">
        <v>818</v>
      </c>
      <c r="H2372" s="36">
        <v>20</v>
      </c>
    </row>
    <row r="2373" spans="1:8" x14ac:dyDescent="0.2">
      <c r="A2373" s="34">
        <v>2021</v>
      </c>
      <c r="B2373" s="34" t="s">
        <v>767</v>
      </c>
      <c r="C2373" s="34" t="s">
        <v>4</v>
      </c>
      <c r="D2373" s="34" t="s">
        <v>603</v>
      </c>
      <c r="E2373" s="34" t="s">
        <v>137</v>
      </c>
      <c r="F2373" s="34" t="s">
        <v>760</v>
      </c>
      <c r="G2373" s="88" t="s">
        <v>818</v>
      </c>
      <c r="H2373" s="36">
        <v>2</v>
      </c>
    </row>
    <row r="2374" spans="1:8" x14ac:dyDescent="0.2">
      <c r="A2374" s="34">
        <v>2021</v>
      </c>
      <c r="B2374" s="34" t="s">
        <v>767</v>
      </c>
      <c r="C2374" s="34" t="s">
        <v>4</v>
      </c>
      <c r="D2374" s="34" t="s">
        <v>435</v>
      </c>
      <c r="E2374" s="34" t="s">
        <v>30</v>
      </c>
      <c r="F2374" s="34" t="s">
        <v>760</v>
      </c>
      <c r="G2374" s="88" t="s">
        <v>818</v>
      </c>
      <c r="H2374" s="36">
        <v>24</v>
      </c>
    </row>
    <row r="2375" spans="1:8" x14ac:dyDescent="0.2">
      <c r="A2375" s="34">
        <v>2021</v>
      </c>
      <c r="B2375" s="34" t="s">
        <v>767</v>
      </c>
      <c r="C2375" s="34" t="s">
        <v>4</v>
      </c>
      <c r="D2375" s="34" t="s">
        <v>390</v>
      </c>
      <c r="E2375" s="34" t="s">
        <v>5</v>
      </c>
      <c r="F2375" s="34" t="s">
        <v>760</v>
      </c>
      <c r="G2375" s="88" t="s">
        <v>818</v>
      </c>
      <c r="H2375" s="36">
        <v>28</v>
      </c>
    </row>
    <row r="2376" spans="1:8" x14ac:dyDescent="0.2">
      <c r="A2376" s="34">
        <v>2021</v>
      </c>
      <c r="B2376" s="34" t="s">
        <v>767</v>
      </c>
      <c r="C2376" s="34" t="s">
        <v>4</v>
      </c>
      <c r="D2376" s="34" t="s">
        <v>560</v>
      </c>
      <c r="E2376" s="34" t="s">
        <v>107</v>
      </c>
      <c r="F2376" s="34" t="s">
        <v>760</v>
      </c>
      <c r="G2376" s="88" t="s">
        <v>818</v>
      </c>
      <c r="H2376" s="36">
        <v>5</v>
      </c>
    </row>
    <row r="2377" spans="1:8" x14ac:dyDescent="0.2">
      <c r="A2377" s="34">
        <v>2022</v>
      </c>
      <c r="B2377" s="34" t="s">
        <v>773</v>
      </c>
      <c r="C2377" s="34" t="s">
        <v>784</v>
      </c>
      <c r="D2377" s="34" t="s">
        <v>784</v>
      </c>
      <c r="E2377" s="34" t="s">
        <v>784</v>
      </c>
      <c r="F2377" s="34" t="s">
        <v>809</v>
      </c>
      <c r="G2377" s="88" t="s">
        <v>819</v>
      </c>
      <c r="H2377" s="36">
        <v>6</v>
      </c>
    </row>
    <row r="2378" spans="1:8" x14ac:dyDescent="0.2">
      <c r="A2378" s="34">
        <v>2022</v>
      </c>
      <c r="B2378" s="34" t="s">
        <v>773</v>
      </c>
      <c r="C2378" s="34" t="s">
        <v>784</v>
      </c>
      <c r="D2378" s="34" t="s">
        <v>784</v>
      </c>
      <c r="E2378" s="34" t="s">
        <v>784</v>
      </c>
      <c r="F2378" s="34" t="s">
        <v>809</v>
      </c>
      <c r="G2378" s="88" t="s">
        <v>818</v>
      </c>
      <c r="H2378" s="36">
        <v>270</v>
      </c>
    </row>
    <row r="2379" spans="1:8" x14ac:dyDescent="0.2">
      <c r="A2379" s="34">
        <v>2022</v>
      </c>
      <c r="B2379" s="34" t="s">
        <v>773</v>
      </c>
      <c r="C2379" s="34" t="s">
        <v>784</v>
      </c>
      <c r="D2379" s="34" t="s">
        <v>784</v>
      </c>
      <c r="E2379" s="34" t="s">
        <v>784</v>
      </c>
      <c r="F2379" s="34" t="s">
        <v>812</v>
      </c>
      <c r="G2379" s="88" t="s">
        <v>818</v>
      </c>
      <c r="H2379" s="36">
        <v>1095</v>
      </c>
    </row>
    <row r="2380" spans="1:8" x14ac:dyDescent="0.2">
      <c r="A2380" s="34">
        <v>2022</v>
      </c>
      <c r="B2380" s="34" t="s">
        <v>773</v>
      </c>
      <c r="C2380" s="34" t="s">
        <v>68</v>
      </c>
      <c r="D2380" s="34" t="s">
        <v>430</v>
      </c>
      <c r="E2380" s="34" t="s">
        <v>92</v>
      </c>
      <c r="F2380" s="34" t="s">
        <v>760</v>
      </c>
      <c r="G2380" s="88" t="s">
        <v>818</v>
      </c>
      <c r="H2380" s="36">
        <v>14</v>
      </c>
    </row>
    <row r="2381" spans="1:8" x14ac:dyDescent="0.2">
      <c r="A2381" s="34">
        <v>2022</v>
      </c>
      <c r="B2381" s="34" t="s">
        <v>773</v>
      </c>
      <c r="C2381" s="34" t="s">
        <v>68</v>
      </c>
      <c r="D2381" s="34" t="s">
        <v>570</v>
      </c>
      <c r="E2381" s="34" t="s">
        <v>248</v>
      </c>
      <c r="F2381" s="34" t="s">
        <v>760</v>
      </c>
      <c r="G2381" s="88" t="s">
        <v>818</v>
      </c>
      <c r="H2381" s="36">
        <v>5</v>
      </c>
    </row>
    <row r="2382" spans="1:8" x14ac:dyDescent="0.2">
      <c r="A2382" s="34">
        <v>2022</v>
      </c>
      <c r="B2382" s="34" t="s">
        <v>773</v>
      </c>
      <c r="C2382" s="34" t="s">
        <v>68</v>
      </c>
      <c r="D2382" s="34" t="s">
        <v>578</v>
      </c>
      <c r="E2382" s="34" t="s">
        <v>258</v>
      </c>
      <c r="F2382" s="34" t="s">
        <v>760</v>
      </c>
      <c r="G2382" s="88" t="s">
        <v>818</v>
      </c>
      <c r="H2382" s="36">
        <v>5</v>
      </c>
    </row>
    <row r="2383" spans="1:8" x14ac:dyDescent="0.2">
      <c r="A2383" s="34">
        <v>2022</v>
      </c>
      <c r="B2383" s="34" t="s">
        <v>773</v>
      </c>
      <c r="C2383" s="34" t="s">
        <v>68</v>
      </c>
      <c r="D2383" s="34" t="s">
        <v>580</v>
      </c>
      <c r="E2383" s="34" t="s">
        <v>234</v>
      </c>
      <c r="F2383" s="34" t="s">
        <v>760</v>
      </c>
      <c r="G2383" s="88" t="s">
        <v>818</v>
      </c>
      <c r="H2383" s="36">
        <v>7</v>
      </c>
    </row>
    <row r="2384" spans="1:8" x14ac:dyDescent="0.2">
      <c r="A2384" s="34">
        <v>2022</v>
      </c>
      <c r="B2384" s="34" t="s">
        <v>773</v>
      </c>
      <c r="C2384" s="34" t="s">
        <v>68</v>
      </c>
      <c r="D2384" s="34" t="s">
        <v>430</v>
      </c>
      <c r="E2384" s="34" t="s">
        <v>92</v>
      </c>
      <c r="F2384" s="34" t="s">
        <v>760</v>
      </c>
      <c r="G2384" s="88" t="s">
        <v>819</v>
      </c>
      <c r="H2384" s="36">
        <v>5</v>
      </c>
    </row>
    <row r="2385" spans="1:8" x14ac:dyDescent="0.2">
      <c r="A2385" s="34">
        <v>2022</v>
      </c>
      <c r="B2385" s="34" t="s">
        <v>773</v>
      </c>
      <c r="C2385" s="34" t="s">
        <v>50</v>
      </c>
      <c r="D2385" s="34" t="s">
        <v>544</v>
      </c>
      <c r="E2385" s="34" t="s">
        <v>126</v>
      </c>
      <c r="F2385" s="34" t="s">
        <v>760</v>
      </c>
      <c r="G2385" s="88" t="s">
        <v>818</v>
      </c>
      <c r="H2385" s="36">
        <v>5</v>
      </c>
    </row>
    <row r="2386" spans="1:8" x14ac:dyDescent="0.2">
      <c r="A2386" s="34">
        <v>2022</v>
      </c>
      <c r="B2386" s="34" t="s">
        <v>773</v>
      </c>
      <c r="C2386" s="34" t="s">
        <v>16</v>
      </c>
      <c r="D2386" s="34" t="s">
        <v>774</v>
      </c>
      <c r="E2386" s="34" t="s">
        <v>775</v>
      </c>
      <c r="F2386" s="34" t="s">
        <v>771</v>
      </c>
      <c r="G2386" s="88" t="s">
        <v>818</v>
      </c>
      <c r="H2386" s="36">
        <v>1</v>
      </c>
    </row>
    <row r="2387" spans="1:8" x14ac:dyDescent="0.2">
      <c r="A2387" s="34">
        <v>2022</v>
      </c>
      <c r="B2387" s="34" t="s">
        <v>773</v>
      </c>
      <c r="C2387" s="34" t="s">
        <v>16</v>
      </c>
      <c r="D2387" s="34" t="s">
        <v>604</v>
      </c>
      <c r="E2387" s="34" t="s">
        <v>17</v>
      </c>
      <c r="F2387" s="34" t="s">
        <v>760</v>
      </c>
      <c r="G2387" s="88" t="s">
        <v>818</v>
      </c>
      <c r="H2387" s="36">
        <v>7</v>
      </c>
    </row>
    <row r="2388" spans="1:8" x14ac:dyDescent="0.2">
      <c r="A2388" s="34">
        <v>2022</v>
      </c>
      <c r="B2388" s="34" t="s">
        <v>773</v>
      </c>
      <c r="C2388" s="34" t="s">
        <v>16</v>
      </c>
      <c r="D2388" s="34" t="s">
        <v>663</v>
      </c>
      <c r="E2388" s="34" t="s">
        <v>274</v>
      </c>
      <c r="F2388" s="34" t="s">
        <v>760</v>
      </c>
      <c r="G2388" s="88" t="s">
        <v>818</v>
      </c>
      <c r="H2388" s="36">
        <v>4</v>
      </c>
    </row>
    <row r="2389" spans="1:8" x14ac:dyDescent="0.2">
      <c r="A2389" s="34">
        <v>2022</v>
      </c>
      <c r="B2389" s="34" t="s">
        <v>773</v>
      </c>
      <c r="C2389" s="34" t="s">
        <v>16</v>
      </c>
      <c r="D2389" s="34" t="s">
        <v>717</v>
      </c>
      <c r="E2389" s="34" t="s">
        <v>369</v>
      </c>
      <c r="F2389" s="34" t="s">
        <v>760</v>
      </c>
      <c r="G2389" s="88" t="s">
        <v>818</v>
      </c>
      <c r="H2389" s="36">
        <v>5</v>
      </c>
    </row>
    <row r="2390" spans="1:8" x14ac:dyDescent="0.2">
      <c r="A2390" s="34">
        <v>2022</v>
      </c>
      <c r="B2390" s="34" t="s">
        <v>773</v>
      </c>
      <c r="C2390" s="34" t="s">
        <v>16</v>
      </c>
      <c r="D2390" s="34" t="s">
        <v>670</v>
      </c>
      <c r="E2390" s="34" t="s">
        <v>298</v>
      </c>
      <c r="F2390" s="34" t="s">
        <v>760</v>
      </c>
      <c r="G2390" s="88" t="s">
        <v>818</v>
      </c>
      <c r="H2390" s="36">
        <v>4</v>
      </c>
    </row>
    <row r="2391" spans="1:8" x14ac:dyDescent="0.2">
      <c r="A2391" s="34">
        <v>2022</v>
      </c>
      <c r="B2391" s="34" t="s">
        <v>773</v>
      </c>
      <c r="C2391" s="34" t="s">
        <v>16</v>
      </c>
      <c r="D2391" s="34" t="s">
        <v>774</v>
      </c>
      <c r="E2391" s="34" t="s">
        <v>775</v>
      </c>
      <c r="F2391" s="34" t="s">
        <v>760</v>
      </c>
      <c r="G2391" s="88" t="s">
        <v>819</v>
      </c>
      <c r="H2391" s="36">
        <v>4</v>
      </c>
    </row>
    <row r="2392" spans="1:8" x14ac:dyDescent="0.2">
      <c r="A2392" s="34">
        <v>2022</v>
      </c>
      <c r="B2392" s="34" t="s">
        <v>773</v>
      </c>
      <c r="C2392" s="34" t="s">
        <v>16</v>
      </c>
      <c r="D2392" s="34" t="s">
        <v>488</v>
      </c>
      <c r="E2392" s="34" t="s">
        <v>109</v>
      </c>
      <c r="F2392" s="34" t="s">
        <v>760</v>
      </c>
      <c r="G2392" s="88" t="s">
        <v>819</v>
      </c>
      <c r="H2392" s="36">
        <v>6</v>
      </c>
    </row>
    <row r="2393" spans="1:8" x14ac:dyDescent="0.2">
      <c r="A2393" s="34">
        <v>2022</v>
      </c>
      <c r="B2393" s="34" t="s">
        <v>773</v>
      </c>
      <c r="C2393" s="34" t="s">
        <v>22</v>
      </c>
      <c r="D2393" s="34" t="s">
        <v>482</v>
      </c>
      <c r="E2393" s="34" t="s">
        <v>146</v>
      </c>
      <c r="F2393" s="34" t="s">
        <v>760</v>
      </c>
      <c r="G2393" s="88" t="s">
        <v>818</v>
      </c>
      <c r="H2393" s="36">
        <v>3</v>
      </c>
    </row>
    <row r="2394" spans="1:8" x14ac:dyDescent="0.2">
      <c r="A2394" s="34">
        <v>2022</v>
      </c>
      <c r="B2394" s="34" t="s">
        <v>773</v>
      </c>
      <c r="C2394" s="34" t="s">
        <v>22</v>
      </c>
      <c r="D2394" s="34" t="s">
        <v>490</v>
      </c>
      <c r="E2394" s="34" t="s">
        <v>63</v>
      </c>
      <c r="F2394" s="34" t="s">
        <v>760</v>
      </c>
      <c r="G2394" s="88" t="s">
        <v>818</v>
      </c>
      <c r="H2394" s="36">
        <v>19</v>
      </c>
    </row>
    <row r="2395" spans="1:8" x14ac:dyDescent="0.2">
      <c r="A2395" s="34">
        <v>2022</v>
      </c>
      <c r="B2395" s="34" t="s">
        <v>773</v>
      </c>
      <c r="C2395" s="34" t="s">
        <v>22</v>
      </c>
      <c r="D2395" s="34" t="s">
        <v>473</v>
      </c>
      <c r="E2395" s="34" t="s">
        <v>29</v>
      </c>
      <c r="F2395" s="34" t="s">
        <v>760</v>
      </c>
      <c r="G2395" s="88" t="s">
        <v>818</v>
      </c>
      <c r="H2395" s="36">
        <v>30</v>
      </c>
    </row>
    <row r="2396" spans="1:8" x14ac:dyDescent="0.2">
      <c r="A2396" s="34">
        <v>2022</v>
      </c>
      <c r="B2396" s="34" t="s">
        <v>773</v>
      </c>
      <c r="C2396" s="34" t="s">
        <v>22</v>
      </c>
      <c r="D2396" s="34" t="s">
        <v>427</v>
      </c>
      <c r="E2396" s="34" t="s">
        <v>23</v>
      </c>
      <c r="F2396" s="34" t="s">
        <v>760</v>
      </c>
      <c r="G2396" s="88" t="s">
        <v>818</v>
      </c>
      <c r="H2396" s="36">
        <v>5</v>
      </c>
    </row>
    <row r="2397" spans="1:8" x14ac:dyDescent="0.2">
      <c r="A2397" s="34">
        <v>2022</v>
      </c>
      <c r="B2397" s="34" t="s">
        <v>773</v>
      </c>
      <c r="C2397" s="34" t="s">
        <v>97</v>
      </c>
      <c r="D2397" s="34" t="s">
        <v>642</v>
      </c>
      <c r="E2397" s="34" t="s">
        <v>262</v>
      </c>
      <c r="F2397" s="34" t="s">
        <v>760</v>
      </c>
      <c r="G2397" s="88" t="s">
        <v>818</v>
      </c>
      <c r="H2397" s="36">
        <v>3</v>
      </c>
    </row>
    <row r="2398" spans="1:8" x14ac:dyDescent="0.2">
      <c r="A2398" s="34">
        <v>2022</v>
      </c>
      <c r="B2398" s="34" t="s">
        <v>773</v>
      </c>
      <c r="C2398" s="34" t="s">
        <v>97</v>
      </c>
      <c r="D2398" s="34" t="s">
        <v>693</v>
      </c>
      <c r="E2398" s="34" t="s">
        <v>313</v>
      </c>
      <c r="F2398" s="34" t="s">
        <v>760</v>
      </c>
      <c r="G2398" s="88" t="s">
        <v>818</v>
      </c>
      <c r="H2398" s="36">
        <v>1</v>
      </c>
    </row>
    <row r="2399" spans="1:8" x14ac:dyDescent="0.2">
      <c r="A2399" s="34">
        <v>2022</v>
      </c>
      <c r="B2399" s="34" t="s">
        <v>773</v>
      </c>
      <c r="C2399" s="34" t="s">
        <v>97</v>
      </c>
      <c r="D2399" s="34" t="s">
        <v>649</v>
      </c>
      <c r="E2399" s="34" t="s">
        <v>257</v>
      </c>
      <c r="F2399" s="34" t="s">
        <v>760</v>
      </c>
      <c r="G2399" s="88" t="s">
        <v>818</v>
      </c>
      <c r="H2399" s="36">
        <v>4</v>
      </c>
    </row>
    <row r="2400" spans="1:8" x14ac:dyDescent="0.2">
      <c r="A2400" s="34">
        <v>2022</v>
      </c>
      <c r="B2400" s="34" t="s">
        <v>773</v>
      </c>
      <c r="C2400" s="34" t="s">
        <v>97</v>
      </c>
      <c r="D2400" s="34" t="s">
        <v>543</v>
      </c>
      <c r="E2400" s="34" t="s">
        <v>121</v>
      </c>
      <c r="F2400" s="34" t="s">
        <v>760</v>
      </c>
      <c r="G2400" s="88" t="s">
        <v>818</v>
      </c>
      <c r="H2400" s="36">
        <v>5</v>
      </c>
    </row>
    <row r="2401" spans="1:8" x14ac:dyDescent="0.2">
      <c r="A2401" s="34">
        <v>2022</v>
      </c>
      <c r="B2401" s="34" t="s">
        <v>773</v>
      </c>
      <c r="C2401" s="34" t="s">
        <v>97</v>
      </c>
      <c r="D2401" s="34" t="s">
        <v>535</v>
      </c>
      <c r="E2401" s="34" t="s">
        <v>205</v>
      </c>
      <c r="F2401" s="34" t="s">
        <v>760</v>
      </c>
      <c r="G2401" s="88" t="s">
        <v>818</v>
      </c>
      <c r="H2401" s="36">
        <v>10</v>
      </c>
    </row>
    <row r="2402" spans="1:8" x14ac:dyDescent="0.2">
      <c r="A2402" s="34">
        <v>2022</v>
      </c>
      <c r="B2402" s="34" t="s">
        <v>773</v>
      </c>
      <c r="C2402" s="34" t="s">
        <v>97</v>
      </c>
      <c r="D2402" s="34" t="s">
        <v>699</v>
      </c>
      <c r="E2402" s="34" t="s">
        <v>316</v>
      </c>
      <c r="F2402" s="34" t="s">
        <v>760</v>
      </c>
      <c r="G2402" s="88" t="s">
        <v>819</v>
      </c>
      <c r="H2402" s="36">
        <v>6</v>
      </c>
    </row>
    <row r="2403" spans="1:8" x14ac:dyDescent="0.2">
      <c r="A2403" s="34">
        <v>2022</v>
      </c>
      <c r="B2403" s="34" t="s">
        <v>773</v>
      </c>
      <c r="C2403" s="34" t="s">
        <v>97</v>
      </c>
      <c r="D2403" s="34" t="s">
        <v>535</v>
      </c>
      <c r="E2403" s="34" t="s">
        <v>205</v>
      </c>
      <c r="F2403" s="34" t="s">
        <v>760</v>
      </c>
      <c r="G2403" s="88" t="s">
        <v>819</v>
      </c>
      <c r="H2403" s="36">
        <v>4</v>
      </c>
    </row>
    <row r="2404" spans="1:8" x14ac:dyDescent="0.2">
      <c r="A2404" s="34">
        <v>2022</v>
      </c>
      <c r="B2404" s="34" t="s">
        <v>773</v>
      </c>
      <c r="C2404" s="34" t="s">
        <v>19</v>
      </c>
      <c r="D2404" s="34" t="s">
        <v>656</v>
      </c>
      <c r="E2404" s="34" t="s">
        <v>139</v>
      </c>
      <c r="F2404" s="34" t="s">
        <v>760</v>
      </c>
      <c r="G2404" s="88" t="s">
        <v>818</v>
      </c>
      <c r="H2404" s="36">
        <v>6</v>
      </c>
    </row>
    <row r="2405" spans="1:8" x14ac:dyDescent="0.2">
      <c r="A2405" s="34">
        <v>2022</v>
      </c>
      <c r="B2405" s="34" t="s">
        <v>773</v>
      </c>
      <c r="C2405" s="34" t="s">
        <v>19</v>
      </c>
      <c r="D2405" s="34" t="s">
        <v>399</v>
      </c>
      <c r="E2405" s="34" t="s">
        <v>66</v>
      </c>
      <c r="F2405" s="34" t="s">
        <v>760</v>
      </c>
      <c r="G2405" s="88" t="s">
        <v>818</v>
      </c>
      <c r="H2405" s="36">
        <v>7</v>
      </c>
    </row>
    <row r="2406" spans="1:8" x14ac:dyDescent="0.2">
      <c r="A2406" s="34">
        <v>2022</v>
      </c>
      <c r="B2406" s="34" t="s">
        <v>773</v>
      </c>
      <c r="C2406" s="34" t="s">
        <v>11</v>
      </c>
      <c r="D2406" s="34" t="s">
        <v>413</v>
      </c>
      <c r="E2406" s="34" t="s">
        <v>76</v>
      </c>
      <c r="F2406" s="34" t="s">
        <v>760</v>
      </c>
      <c r="G2406" s="88" t="s">
        <v>818</v>
      </c>
      <c r="H2406" s="36">
        <v>4</v>
      </c>
    </row>
    <row r="2407" spans="1:8" x14ac:dyDescent="0.2">
      <c r="A2407" s="34">
        <v>2022</v>
      </c>
      <c r="B2407" s="34" t="s">
        <v>773</v>
      </c>
      <c r="C2407" s="34" t="s">
        <v>11</v>
      </c>
      <c r="D2407" s="34" t="s">
        <v>480</v>
      </c>
      <c r="E2407" s="34" t="s">
        <v>131</v>
      </c>
      <c r="F2407" s="34" t="s">
        <v>760</v>
      </c>
      <c r="G2407" s="88" t="s">
        <v>818</v>
      </c>
      <c r="H2407" s="36">
        <v>10</v>
      </c>
    </row>
    <row r="2408" spans="1:8" x14ac:dyDescent="0.2">
      <c r="A2408" s="34">
        <v>2022</v>
      </c>
      <c r="B2408" s="34" t="s">
        <v>773</v>
      </c>
      <c r="C2408" s="34" t="s">
        <v>11</v>
      </c>
      <c r="D2408" s="34" t="s">
        <v>419</v>
      </c>
      <c r="E2408" s="34" t="s">
        <v>61</v>
      </c>
      <c r="F2408" s="34" t="s">
        <v>760</v>
      </c>
      <c r="G2408" s="88" t="s">
        <v>818</v>
      </c>
      <c r="H2408" s="36">
        <v>10</v>
      </c>
    </row>
    <row r="2409" spans="1:8" x14ac:dyDescent="0.2">
      <c r="A2409" s="34">
        <v>2022</v>
      </c>
      <c r="B2409" s="34" t="s">
        <v>773</v>
      </c>
      <c r="C2409" s="34" t="s">
        <v>11</v>
      </c>
      <c r="D2409" s="34" t="s">
        <v>428</v>
      </c>
      <c r="E2409" s="34" t="s">
        <v>45</v>
      </c>
      <c r="F2409" s="34" t="s">
        <v>760</v>
      </c>
      <c r="G2409" s="88" t="s">
        <v>818</v>
      </c>
      <c r="H2409" s="36">
        <v>5</v>
      </c>
    </row>
    <row r="2410" spans="1:8" x14ac:dyDescent="0.2">
      <c r="A2410" s="34">
        <v>2022</v>
      </c>
      <c r="B2410" s="34" t="s">
        <v>773</v>
      </c>
      <c r="C2410" s="34" t="s">
        <v>11</v>
      </c>
      <c r="D2410" s="34" t="s">
        <v>463</v>
      </c>
      <c r="E2410" s="34" t="s">
        <v>103</v>
      </c>
      <c r="F2410" s="34" t="s">
        <v>760</v>
      </c>
      <c r="G2410" s="88" t="s">
        <v>818</v>
      </c>
      <c r="H2410" s="36">
        <v>7</v>
      </c>
    </row>
    <row r="2411" spans="1:8" x14ac:dyDescent="0.2">
      <c r="A2411" s="34">
        <v>2022</v>
      </c>
      <c r="B2411" s="34" t="s">
        <v>773</v>
      </c>
      <c r="C2411" s="34" t="s">
        <v>11</v>
      </c>
      <c r="D2411" s="34" t="s">
        <v>409</v>
      </c>
      <c r="E2411" s="34" t="s">
        <v>348</v>
      </c>
      <c r="F2411" s="34" t="s">
        <v>760</v>
      </c>
      <c r="G2411" s="88" t="s">
        <v>818</v>
      </c>
      <c r="H2411" s="36">
        <v>22</v>
      </c>
    </row>
    <row r="2412" spans="1:8" x14ac:dyDescent="0.2">
      <c r="A2412" s="34">
        <v>2022</v>
      </c>
      <c r="B2412" s="34" t="s">
        <v>773</v>
      </c>
      <c r="C2412" s="34" t="s">
        <v>11</v>
      </c>
      <c r="D2412" s="34" t="s">
        <v>412</v>
      </c>
      <c r="E2412" s="34" t="s">
        <v>347</v>
      </c>
      <c r="F2412" s="34" t="s">
        <v>760</v>
      </c>
      <c r="G2412" s="88" t="s">
        <v>818</v>
      </c>
      <c r="H2412" s="36">
        <v>3</v>
      </c>
    </row>
    <row r="2413" spans="1:8" x14ac:dyDescent="0.2">
      <c r="A2413" s="34">
        <v>2022</v>
      </c>
      <c r="B2413" s="34" t="s">
        <v>773</v>
      </c>
      <c r="C2413" s="34" t="s">
        <v>11</v>
      </c>
      <c r="D2413" s="34" t="s">
        <v>709</v>
      </c>
      <c r="E2413" s="34" t="s">
        <v>31</v>
      </c>
      <c r="F2413" s="34" t="s">
        <v>760</v>
      </c>
      <c r="G2413" s="88" t="s">
        <v>818</v>
      </c>
      <c r="H2413" s="36">
        <v>6</v>
      </c>
    </row>
    <row r="2414" spans="1:8" x14ac:dyDescent="0.2">
      <c r="A2414" s="34">
        <v>2022</v>
      </c>
      <c r="B2414" s="34" t="s">
        <v>773</v>
      </c>
      <c r="C2414" s="34" t="s">
        <v>36</v>
      </c>
      <c r="D2414" s="34" t="s">
        <v>547</v>
      </c>
      <c r="E2414" s="34" t="s">
        <v>171</v>
      </c>
      <c r="F2414" s="34" t="s">
        <v>760</v>
      </c>
      <c r="G2414" s="88" t="s">
        <v>818</v>
      </c>
      <c r="H2414" s="36">
        <v>6</v>
      </c>
    </row>
    <row r="2415" spans="1:8" x14ac:dyDescent="0.2">
      <c r="A2415" s="34">
        <v>2022</v>
      </c>
      <c r="B2415" s="34" t="s">
        <v>773</v>
      </c>
      <c r="C2415" s="34" t="s">
        <v>36</v>
      </c>
      <c r="D2415" s="34" t="s">
        <v>401</v>
      </c>
      <c r="E2415" s="34" t="s">
        <v>37</v>
      </c>
      <c r="F2415" s="34" t="s">
        <v>760</v>
      </c>
      <c r="G2415" s="88" t="s">
        <v>818</v>
      </c>
      <c r="H2415" s="36">
        <v>5</v>
      </c>
    </row>
    <row r="2416" spans="1:8" x14ac:dyDescent="0.2">
      <c r="A2416" s="34">
        <v>2022</v>
      </c>
      <c r="B2416" s="34" t="s">
        <v>773</v>
      </c>
      <c r="C2416" s="34" t="s">
        <v>36</v>
      </c>
      <c r="D2416" s="34" t="s">
        <v>643</v>
      </c>
      <c r="E2416" s="34" t="s">
        <v>273</v>
      </c>
      <c r="F2416" s="34" t="s">
        <v>760</v>
      </c>
      <c r="G2416" s="88" t="s">
        <v>818</v>
      </c>
      <c r="H2416" s="36">
        <v>3</v>
      </c>
    </row>
    <row r="2417" spans="1:8" x14ac:dyDescent="0.2">
      <c r="A2417" s="34">
        <v>2022</v>
      </c>
      <c r="B2417" s="34" t="s">
        <v>773</v>
      </c>
      <c r="C2417" s="34" t="s">
        <v>36</v>
      </c>
      <c r="D2417" s="34" t="s">
        <v>431</v>
      </c>
      <c r="E2417" s="34" t="s">
        <v>112</v>
      </c>
      <c r="F2417" s="34" t="s">
        <v>760</v>
      </c>
      <c r="G2417" s="88" t="s">
        <v>818</v>
      </c>
      <c r="H2417" s="36">
        <v>4</v>
      </c>
    </row>
    <row r="2418" spans="1:8" x14ac:dyDescent="0.2">
      <c r="A2418" s="34">
        <v>2022</v>
      </c>
      <c r="B2418" s="34" t="s">
        <v>773</v>
      </c>
      <c r="C2418" s="34" t="s">
        <v>36</v>
      </c>
      <c r="D2418" s="34" t="s">
        <v>776</v>
      </c>
      <c r="E2418" s="34" t="s">
        <v>777</v>
      </c>
      <c r="F2418" s="34" t="s">
        <v>760</v>
      </c>
      <c r="G2418" s="88" t="s">
        <v>818</v>
      </c>
      <c r="H2418" s="36">
        <v>4</v>
      </c>
    </row>
    <row r="2419" spans="1:8" x14ac:dyDescent="0.2">
      <c r="A2419" s="34">
        <v>2022</v>
      </c>
      <c r="B2419" s="34" t="s">
        <v>773</v>
      </c>
      <c r="C2419" s="34" t="s">
        <v>36</v>
      </c>
      <c r="D2419" s="34" t="s">
        <v>559</v>
      </c>
      <c r="E2419" s="34" t="s">
        <v>178</v>
      </c>
      <c r="F2419" s="34" t="s">
        <v>760</v>
      </c>
      <c r="G2419" s="88" t="s">
        <v>818</v>
      </c>
      <c r="H2419" s="36">
        <v>3</v>
      </c>
    </row>
    <row r="2420" spans="1:8" x14ac:dyDescent="0.2">
      <c r="A2420" s="34">
        <v>2022</v>
      </c>
      <c r="B2420" s="34" t="s">
        <v>773</v>
      </c>
      <c r="C2420" s="34" t="s">
        <v>36</v>
      </c>
      <c r="D2420" s="34" t="s">
        <v>437</v>
      </c>
      <c r="E2420" s="34" t="s">
        <v>73</v>
      </c>
      <c r="F2420" s="34" t="s">
        <v>760</v>
      </c>
      <c r="G2420" s="88" t="s">
        <v>819</v>
      </c>
      <c r="H2420" s="36">
        <v>5</v>
      </c>
    </row>
    <row r="2421" spans="1:8" x14ac:dyDescent="0.2">
      <c r="A2421" s="34">
        <v>2022</v>
      </c>
      <c r="B2421" s="34" t="s">
        <v>773</v>
      </c>
      <c r="C2421" s="34" t="s">
        <v>36</v>
      </c>
      <c r="D2421" s="34" t="s">
        <v>753</v>
      </c>
      <c r="E2421" s="34" t="s">
        <v>754</v>
      </c>
      <c r="F2421" s="34" t="s">
        <v>760</v>
      </c>
      <c r="G2421" s="88" t="s">
        <v>819</v>
      </c>
      <c r="H2421" s="36">
        <v>6</v>
      </c>
    </row>
    <row r="2422" spans="1:8" x14ac:dyDescent="0.2">
      <c r="A2422" s="34">
        <v>2022</v>
      </c>
      <c r="B2422" s="34" t="s">
        <v>773</v>
      </c>
      <c r="C2422" s="34" t="s">
        <v>36</v>
      </c>
      <c r="D2422" s="34" t="s">
        <v>632</v>
      </c>
      <c r="E2422" s="34" t="s">
        <v>42</v>
      </c>
      <c r="F2422" s="34" t="s">
        <v>760</v>
      </c>
      <c r="G2422" s="88" t="s">
        <v>819</v>
      </c>
      <c r="H2422" s="36">
        <v>5</v>
      </c>
    </row>
    <row r="2423" spans="1:8" x14ac:dyDescent="0.2">
      <c r="A2423" s="34">
        <v>2022</v>
      </c>
      <c r="B2423" s="34" t="s">
        <v>773</v>
      </c>
      <c r="C2423" s="34" t="s">
        <v>36</v>
      </c>
      <c r="D2423" s="34" t="s">
        <v>552</v>
      </c>
      <c r="E2423" s="34" t="s">
        <v>227</v>
      </c>
      <c r="F2423" s="34" t="s">
        <v>760</v>
      </c>
      <c r="G2423" s="88" t="s">
        <v>819</v>
      </c>
      <c r="H2423" s="36">
        <v>6</v>
      </c>
    </row>
    <row r="2424" spans="1:8" x14ac:dyDescent="0.2">
      <c r="A2424" s="34">
        <v>2022</v>
      </c>
      <c r="B2424" s="34" t="s">
        <v>773</v>
      </c>
      <c r="C2424" s="34" t="s">
        <v>36</v>
      </c>
      <c r="D2424" s="34" t="s">
        <v>431</v>
      </c>
      <c r="E2424" s="34" t="s">
        <v>112</v>
      </c>
      <c r="F2424" s="34" t="s">
        <v>760</v>
      </c>
      <c r="G2424" s="88" t="s">
        <v>819</v>
      </c>
      <c r="H2424" s="36">
        <v>4</v>
      </c>
    </row>
    <row r="2425" spans="1:8" x14ac:dyDescent="0.2">
      <c r="A2425" s="34">
        <v>2022</v>
      </c>
      <c r="B2425" s="34" t="s">
        <v>773</v>
      </c>
      <c r="C2425" s="34" t="s">
        <v>48</v>
      </c>
      <c r="D2425" s="34" t="s">
        <v>448</v>
      </c>
      <c r="E2425" s="34" t="s">
        <v>352</v>
      </c>
      <c r="F2425" s="34" t="s">
        <v>760</v>
      </c>
      <c r="G2425" s="88" t="s">
        <v>818</v>
      </c>
      <c r="H2425" s="36">
        <v>11</v>
      </c>
    </row>
    <row r="2426" spans="1:8" x14ac:dyDescent="0.2">
      <c r="A2426" s="34">
        <v>2022</v>
      </c>
      <c r="B2426" s="34" t="s">
        <v>773</v>
      </c>
      <c r="C2426" s="34" t="s">
        <v>48</v>
      </c>
      <c r="D2426" s="34" t="s">
        <v>408</v>
      </c>
      <c r="E2426" s="34" t="s">
        <v>93</v>
      </c>
      <c r="F2426" s="34" t="s">
        <v>760</v>
      </c>
      <c r="G2426" s="88" t="s">
        <v>818</v>
      </c>
      <c r="H2426" s="36">
        <v>7</v>
      </c>
    </row>
    <row r="2427" spans="1:8" x14ac:dyDescent="0.2">
      <c r="A2427" s="34">
        <v>2022</v>
      </c>
      <c r="B2427" s="34" t="s">
        <v>773</v>
      </c>
      <c r="C2427" s="34" t="s">
        <v>48</v>
      </c>
      <c r="D2427" s="34" t="s">
        <v>418</v>
      </c>
      <c r="E2427" s="34" t="s">
        <v>101</v>
      </c>
      <c r="F2427" s="34" t="s">
        <v>760</v>
      </c>
      <c r="G2427" s="88" t="s">
        <v>818</v>
      </c>
      <c r="H2427" s="36">
        <v>4</v>
      </c>
    </row>
    <row r="2428" spans="1:8" x14ac:dyDescent="0.2">
      <c r="A2428" s="34">
        <v>2022</v>
      </c>
      <c r="B2428" s="34" t="s">
        <v>773</v>
      </c>
      <c r="C2428" s="34" t="s">
        <v>48</v>
      </c>
      <c r="D2428" s="34" t="s">
        <v>716</v>
      </c>
      <c r="E2428" s="34" t="s">
        <v>374</v>
      </c>
      <c r="F2428" s="34" t="s">
        <v>760</v>
      </c>
      <c r="G2428" s="88" t="s">
        <v>819</v>
      </c>
      <c r="H2428" s="36">
        <v>4</v>
      </c>
    </row>
    <row r="2429" spans="1:8" x14ac:dyDescent="0.2">
      <c r="A2429" s="34">
        <v>2022</v>
      </c>
      <c r="B2429" s="34" t="s">
        <v>773</v>
      </c>
      <c r="C2429" s="34" t="s">
        <v>33</v>
      </c>
      <c r="D2429" s="34" t="s">
        <v>407</v>
      </c>
      <c r="E2429" s="34" t="s">
        <v>44</v>
      </c>
      <c r="F2429" s="34" t="s">
        <v>760</v>
      </c>
      <c r="G2429" s="88" t="s">
        <v>819</v>
      </c>
      <c r="H2429" s="36">
        <v>3</v>
      </c>
    </row>
    <row r="2430" spans="1:8" x14ac:dyDescent="0.2">
      <c r="A2430" s="34">
        <v>2022</v>
      </c>
      <c r="B2430" s="34" t="s">
        <v>773</v>
      </c>
      <c r="C2430" s="34" t="s">
        <v>8</v>
      </c>
      <c r="D2430" s="34" t="s">
        <v>400</v>
      </c>
      <c r="E2430" s="34" t="s">
        <v>47</v>
      </c>
      <c r="F2430" s="34" t="s">
        <v>771</v>
      </c>
      <c r="G2430" s="88" t="s">
        <v>818</v>
      </c>
      <c r="H2430" s="36">
        <v>1</v>
      </c>
    </row>
    <row r="2431" spans="1:8" x14ac:dyDescent="0.2">
      <c r="A2431" s="34">
        <v>2022</v>
      </c>
      <c r="B2431" s="34" t="s">
        <v>773</v>
      </c>
      <c r="C2431" s="34" t="s">
        <v>8</v>
      </c>
      <c r="D2431" s="34" t="s">
        <v>400</v>
      </c>
      <c r="E2431" s="34" t="s">
        <v>47</v>
      </c>
      <c r="F2431" s="34" t="s">
        <v>760</v>
      </c>
      <c r="G2431" s="88" t="s">
        <v>818</v>
      </c>
      <c r="H2431" s="36">
        <v>9</v>
      </c>
    </row>
    <row r="2432" spans="1:8" x14ac:dyDescent="0.2">
      <c r="A2432" s="34">
        <v>2022</v>
      </c>
      <c r="B2432" s="34" t="s">
        <v>773</v>
      </c>
      <c r="C2432" s="34" t="s">
        <v>8</v>
      </c>
      <c r="D2432" s="34" t="s">
        <v>391</v>
      </c>
      <c r="E2432" s="34" t="s">
        <v>9</v>
      </c>
      <c r="F2432" s="34" t="s">
        <v>760</v>
      </c>
      <c r="G2432" s="88" t="s">
        <v>818</v>
      </c>
      <c r="H2432" s="36">
        <v>8</v>
      </c>
    </row>
    <row r="2433" spans="1:8" x14ac:dyDescent="0.2">
      <c r="A2433" s="34">
        <v>2022</v>
      </c>
      <c r="B2433" s="34" t="s">
        <v>773</v>
      </c>
      <c r="C2433" s="34" t="s">
        <v>4</v>
      </c>
      <c r="D2433" s="34" t="s">
        <v>421</v>
      </c>
      <c r="E2433" s="34" t="s">
        <v>350</v>
      </c>
      <c r="F2433" s="34" t="s">
        <v>760</v>
      </c>
      <c r="G2433" s="88" t="s">
        <v>818</v>
      </c>
      <c r="H2433" s="36">
        <v>18</v>
      </c>
    </row>
    <row r="2434" spans="1:8" x14ac:dyDescent="0.2">
      <c r="A2434" s="34">
        <v>2022</v>
      </c>
      <c r="B2434" s="34" t="s">
        <v>773</v>
      </c>
      <c r="C2434" s="34" t="s">
        <v>4</v>
      </c>
      <c r="D2434" s="34" t="s">
        <v>529</v>
      </c>
      <c r="E2434" s="34" t="s">
        <v>52</v>
      </c>
      <c r="F2434" s="34" t="s">
        <v>760</v>
      </c>
      <c r="G2434" s="88" t="s">
        <v>818</v>
      </c>
      <c r="H2434" s="36">
        <v>7</v>
      </c>
    </row>
    <row r="2435" spans="1:8" x14ac:dyDescent="0.2">
      <c r="A2435" s="34">
        <v>2022</v>
      </c>
      <c r="B2435" s="34" t="s">
        <v>773</v>
      </c>
      <c r="C2435" s="34" t="s">
        <v>4</v>
      </c>
      <c r="D2435" s="34" t="s">
        <v>587</v>
      </c>
      <c r="E2435" s="34" t="s">
        <v>212</v>
      </c>
      <c r="F2435" s="34" t="s">
        <v>760</v>
      </c>
      <c r="G2435" s="88" t="s">
        <v>818</v>
      </c>
      <c r="H2435" s="36">
        <v>3</v>
      </c>
    </row>
    <row r="2436" spans="1:8" x14ac:dyDescent="0.2">
      <c r="A2436" s="34">
        <v>2022</v>
      </c>
      <c r="B2436" s="34" t="s">
        <v>773</v>
      </c>
      <c r="C2436" s="34" t="s">
        <v>4</v>
      </c>
      <c r="D2436" s="34" t="s">
        <v>390</v>
      </c>
      <c r="E2436" s="34" t="s">
        <v>5</v>
      </c>
      <c r="F2436" s="34" t="s">
        <v>760</v>
      </c>
      <c r="G2436" s="88" t="s">
        <v>818</v>
      </c>
      <c r="H2436" s="36">
        <v>25</v>
      </c>
    </row>
    <row r="2437" spans="1:8" x14ac:dyDescent="0.2">
      <c r="A2437" s="34">
        <v>2022</v>
      </c>
      <c r="B2437" s="34" t="s">
        <v>773</v>
      </c>
      <c r="C2437" s="34" t="s">
        <v>4</v>
      </c>
      <c r="D2437" s="34" t="s">
        <v>560</v>
      </c>
      <c r="E2437" s="34" t="s">
        <v>107</v>
      </c>
      <c r="F2437" s="34" t="s">
        <v>760</v>
      </c>
      <c r="G2437" s="88" t="s">
        <v>818</v>
      </c>
      <c r="H2437" s="36">
        <v>12</v>
      </c>
    </row>
    <row r="2438" spans="1:8" x14ac:dyDescent="0.2">
      <c r="A2438" s="34">
        <v>2022</v>
      </c>
      <c r="B2438" s="34" t="s">
        <v>773</v>
      </c>
      <c r="C2438" s="34" t="s">
        <v>4</v>
      </c>
      <c r="D2438" s="34" t="s">
        <v>560</v>
      </c>
      <c r="E2438" s="34" t="s">
        <v>107</v>
      </c>
      <c r="F2438" s="34" t="s">
        <v>760</v>
      </c>
      <c r="G2438" s="88" t="s">
        <v>819</v>
      </c>
      <c r="H2438" s="36">
        <v>4</v>
      </c>
    </row>
    <row r="2439" spans="1:8" x14ac:dyDescent="0.2">
      <c r="A2439" s="34">
        <v>2022</v>
      </c>
      <c r="B2439" s="34" t="s">
        <v>778</v>
      </c>
      <c r="C2439" s="34" t="s">
        <v>784</v>
      </c>
      <c r="D2439" s="34" t="s">
        <v>784</v>
      </c>
      <c r="E2439" s="34" t="s">
        <v>784</v>
      </c>
      <c r="F2439" s="34" t="s">
        <v>809</v>
      </c>
      <c r="G2439" s="88" t="s">
        <v>818</v>
      </c>
      <c r="H2439" s="36">
        <v>108</v>
      </c>
    </row>
    <row r="2440" spans="1:8" x14ac:dyDescent="0.2">
      <c r="A2440" s="34">
        <v>2022</v>
      </c>
      <c r="B2440" s="34" t="s">
        <v>778</v>
      </c>
      <c r="C2440" s="34" t="s">
        <v>784</v>
      </c>
      <c r="D2440" s="34" t="s">
        <v>784</v>
      </c>
      <c r="E2440" s="34" t="s">
        <v>784</v>
      </c>
      <c r="F2440" s="34" t="s">
        <v>812</v>
      </c>
      <c r="G2440" s="88" t="s">
        <v>818</v>
      </c>
      <c r="H2440" s="36">
        <v>866</v>
      </c>
    </row>
    <row r="2441" spans="1:8" x14ac:dyDescent="0.2">
      <c r="A2441" s="34">
        <v>2022</v>
      </c>
      <c r="B2441" s="34" t="s">
        <v>778</v>
      </c>
      <c r="C2441" s="34" t="s">
        <v>68</v>
      </c>
      <c r="D2441" s="34" t="s">
        <v>570</v>
      </c>
      <c r="E2441" s="34" t="s">
        <v>248</v>
      </c>
      <c r="F2441" s="34" t="s">
        <v>760</v>
      </c>
      <c r="G2441" s="88" t="s">
        <v>818</v>
      </c>
      <c r="H2441" s="36">
        <v>9</v>
      </c>
    </row>
    <row r="2442" spans="1:8" x14ac:dyDescent="0.2">
      <c r="A2442" s="34">
        <v>2022</v>
      </c>
      <c r="B2442" s="34" t="s">
        <v>778</v>
      </c>
      <c r="C2442" s="34" t="s">
        <v>50</v>
      </c>
      <c r="D2442" s="34" t="s">
        <v>398</v>
      </c>
      <c r="E2442" s="34" t="s">
        <v>94</v>
      </c>
      <c r="F2442" s="34" t="s">
        <v>760</v>
      </c>
      <c r="G2442" s="88" t="s">
        <v>818</v>
      </c>
      <c r="H2442" s="36">
        <v>5</v>
      </c>
    </row>
    <row r="2443" spans="1:8" x14ac:dyDescent="0.2">
      <c r="A2443" s="34">
        <v>2022</v>
      </c>
      <c r="B2443" s="34" t="s">
        <v>778</v>
      </c>
      <c r="C2443" s="34" t="s">
        <v>16</v>
      </c>
      <c r="D2443" s="34" t="s">
        <v>663</v>
      </c>
      <c r="E2443" s="34" t="s">
        <v>274</v>
      </c>
      <c r="F2443" s="34" t="s">
        <v>760</v>
      </c>
      <c r="G2443" s="88" t="s">
        <v>818</v>
      </c>
      <c r="H2443" s="36">
        <v>4</v>
      </c>
    </row>
    <row r="2444" spans="1:8" x14ac:dyDescent="0.2">
      <c r="A2444" s="34">
        <v>2022</v>
      </c>
      <c r="B2444" s="34" t="s">
        <v>778</v>
      </c>
      <c r="C2444" s="34" t="s">
        <v>16</v>
      </c>
      <c r="D2444" s="34" t="s">
        <v>670</v>
      </c>
      <c r="E2444" s="34" t="s">
        <v>298</v>
      </c>
      <c r="F2444" s="34" t="s">
        <v>760</v>
      </c>
      <c r="G2444" s="88" t="s">
        <v>818</v>
      </c>
      <c r="H2444" s="36">
        <v>8</v>
      </c>
    </row>
    <row r="2445" spans="1:8" x14ac:dyDescent="0.2">
      <c r="A2445" s="34">
        <v>2022</v>
      </c>
      <c r="B2445" s="34" t="s">
        <v>778</v>
      </c>
      <c r="C2445" s="34" t="s">
        <v>16</v>
      </c>
      <c r="D2445" s="34" t="s">
        <v>608</v>
      </c>
      <c r="E2445" s="34" t="s">
        <v>226</v>
      </c>
      <c r="F2445" s="34" t="s">
        <v>760</v>
      </c>
      <c r="G2445" s="88" t="s">
        <v>819</v>
      </c>
      <c r="H2445" s="36">
        <v>5</v>
      </c>
    </row>
    <row r="2446" spans="1:8" x14ac:dyDescent="0.2">
      <c r="A2446" s="34">
        <v>2022</v>
      </c>
      <c r="B2446" s="34" t="s">
        <v>778</v>
      </c>
      <c r="C2446" s="34" t="s">
        <v>16</v>
      </c>
      <c r="D2446" s="34" t="s">
        <v>609</v>
      </c>
      <c r="E2446" s="34" t="s">
        <v>263</v>
      </c>
      <c r="F2446" s="34" t="s">
        <v>760</v>
      </c>
      <c r="G2446" s="88" t="s">
        <v>819</v>
      </c>
      <c r="H2446" s="36">
        <v>4</v>
      </c>
    </row>
    <row r="2447" spans="1:8" x14ac:dyDescent="0.2">
      <c r="A2447" s="34">
        <v>2022</v>
      </c>
      <c r="B2447" s="34" t="s">
        <v>778</v>
      </c>
      <c r="C2447" s="34" t="s">
        <v>16</v>
      </c>
      <c r="D2447" s="34" t="s">
        <v>686</v>
      </c>
      <c r="E2447" s="34" t="s">
        <v>268</v>
      </c>
      <c r="F2447" s="34" t="s">
        <v>760</v>
      </c>
      <c r="G2447" s="88" t="s">
        <v>819</v>
      </c>
      <c r="H2447" s="36">
        <v>7</v>
      </c>
    </row>
    <row r="2448" spans="1:8" x14ac:dyDescent="0.2">
      <c r="A2448" s="34">
        <v>2022</v>
      </c>
      <c r="B2448" s="34" t="s">
        <v>778</v>
      </c>
      <c r="C2448" s="34" t="s">
        <v>22</v>
      </c>
      <c r="D2448" s="34" t="s">
        <v>490</v>
      </c>
      <c r="E2448" s="34" t="s">
        <v>63</v>
      </c>
      <c r="F2448" s="34" t="s">
        <v>760</v>
      </c>
      <c r="G2448" s="88" t="s">
        <v>818</v>
      </c>
      <c r="H2448" s="36">
        <v>12</v>
      </c>
    </row>
    <row r="2449" spans="1:8" x14ac:dyDescent="0.2">
      <c r="A2449" s="34">
        <v>2022</v>
      </c>
      <c r="B2449" s="34" t="s">
        <v>778</v>
      </c>
      <c r="C2449" s="34" t="s">
        <v>97</v>
      </c>
      <c r="D2449" s="34" t="s">
        <v>606</v>
      </c>
      <c r="E2449" s="34" t="s">
        <v>239</v>
      </c>
      <c r="F2449" s="34" t="s">
        <v>760</v>
      </c>
      <c r="G2449" s="88" t="s">
        <v>818</v>
      </c>
      <c r="H2449" s="36">
        <v>10</v>
      </c>
    </row>
    <row r="2450" spans="1:8" x14ac:dyDescent="0.2">
      <c r="A2450" s="34">
        <v>2022</v>
      </c>
      <c r="B2450" s="34" t="s">
        <v>778</v>
      </c>
      <c r="C2450" s="34" t="s">
        <v>97</v>
      </c>
      <c r="D2450" s="34" t="s">
        <v>625</v>
      </c>
      <c r="E2450" s="34" t="s">
        <v>208</v>
      </c>
      <c r="F2450" s="34" t="s">
        <v>760</v>
      </c>
      <c r="G2450" s="88" t="s">
        <v>818</v>
      </c>
      <c r="H2450" s="36">
        <v>2</v>
      </c>
    </row>
    <row r="2451" spans="1:8" x14ac:dyDescent="0.2">
      <c r="A2451" s="34">
        <v>2022</v>
      </c>
      <c r="B2451" s="34" t="s">
        <v>778</v>
      </c>
      <c r="C2451" s="34" t="s">
        <v>97</v>
      </c>
      <c r="D2451" s="34" t="s">
        <v>593</v>
      </c>
      <c r="E2451" s="34" t="s">
        <v>251</v>
      </c>
      <c r="F2451" s="34" t="s">
        <v>760</v>
      </c>
      <c r="G2451" s="88" t="s">
        <v>819</v>
      </c>
      <c r="H2451" s="36">
        <v>5</v>
      </c>
    </row>
    <row r="2452" spans="1:8" x14ac:dyDescent="0.2">
      <c r="A2452" s="34">
        <v>2022</v>
      </c>
      <c r="B2452" s="34" t="s">
        <v>778</v>
      </c>
      <c r="C2452" s="34" t="s">
        <v>19</v>
      </c>
      <c r="D2452" s="34" t="s">
        <v>399</v>
      </c>
      <c r="E2452" s="34" t="s">
        <v>66</v>
      </c>
      <c r="F2452" s="34" t="s">
        <v>760</v>
      </c>
      <c r="G2452" s="88" t="s">
        <v>818</v>
      </c>
      <c r="H2452" s="36">
        <v>1</v>
      </c>
    </row>
    <row r="2453" spans="1:8" x14ac:dyDescent="0.2">
      <c r="A2453" s="34">
        <v>2022</v>
      </c>
      <c r="B2453" s="34" t="s">
        <v>778</v>
      </c>
      <c r="C2453" s="34" t="s">
        <v>11</v>
      </c>
      <c r="D2453" s="34" t="s">
        <v>419</v>
      </c>
      <c r="E2453" s="34" t="s">
        <v>61</v>
      </c>
      <c r="F2453" s="34" t="s">
        <v>760</v>
      </c>
      <c r="G2453" s="88" t="s">
        <v>818</v>
      </c>
      <c r="H2453" s="36">
        <v>5</v>
      </c>
    </row>
    <row r="2454" spans="1:8" x14ac:dyDescent="0.2">
      <c r="A2454" s="34">
        <v>2022</v>
      </c>
      <c r="B2454" s="34" t="s">
        <v>778</v>
      </c>
      <c r="C2454" s="34" t="s">
        <v>11</v>
      </c>
      <c r="D2454" s="34" t="s">
        <v>394</v>
      </c>
      <c r="E2454" s="34" t="s">
        <v>62</v>
      </c>
      <c r="F2454" s="34" t="s">
        <v>760</v>
      </c>
      <c r="G2454" s="88" t="s">
        <v>818</v>
      </c>
      <c r="H2454" s="36">
        <v>9</v>
      </c>
    </row>
    <row r="2455" spans="1:8" x14ac:dyDescent="0.2">
      <c r="A2455" s="34">
        <v>2022</v>
      </c>
      <c r="B2455" s="34" t="s">
        <v>778</v>
      </c>
      <c r="C2455" s="34" t="s">
        <v>11</v>
      </c>
      <c r="D2455" s="34" t="s">
        <v>409</v>
      </c>
      <c r="E2455" s="34" t="s">
        <v>348</v>
      </c>
      <c r="F2455" s="34" t="s">
        <v>760</v>
      </c>
      <c r="G2455" s="88" t="s">
        <v>818</v>
      </c>
      <c r="H2455" s="36">
        <v>2</v>
      </c>
    </row>
    <row r="2456" spans="1:8" x14ac:dyDescent="0.2">
      <c r="A2456" s="34">
        <v>2022</v>
      </c>
      <c r="B2456" s="34" t="s">
        <v>778</v>
      </c>
      <c r="C2456" s="34" t="s">
        <v>11</v>
      </c>
      <c r="D2456" s="34" t="s">
        <v>440</v>
      </c>
      <c r="E2456" s="34" t="s">
        <v>56</v>
      </c>
      <c r="F2456" s="34" t="s">
        <v>760</v>
      </c>
      <c r="G2456" s="88" t="s">
        <v>818</v>
      </c>
      <c r="H2456" s="36">
        <v>1</v>
      </c>
    </row>
    <row r="2457" spans="1:8" x14ac:dyDescent="0.2">
      <c r="A2457" s="34">
        <v>2022</v>
      </c>
      <c r="B2457" s="34" t="s">
        <v>778</v>
      </c>
      <c r="C2457" s="34" t="s">
        <v>11</v>
      </c>
      <c r="D2457" s="34" t="s">
        <v>409</v>
      </c>
      <c r="E2457" s="34" t="s">
        <v>348</v>
      </c>
      <c r="F2457" s="34" t="s">
        <v>760</v>
      </c>
      <c r="G2457" s="88" t="s">
        <v>819</v>
      </c>
      <c r="H2457" s="36">
        <v>5</v>
      </c>
    </row>
    <row r="2458" spans="1:8" x14ac:dyDescent="0.2">
      <c r="A2458" s="34">
        <v>2022</v>
      </c>
      <c r="B2458" s="34" t="s">
        <v>778</v>
      </c>
      <c r="C2458" s="34" t="s">
        <v>36</v>
      </c>
      <c r="D2458" s="34" t="s">
        <v>401</v>
      </c>
      <c r="E2458" s="34" t="s">
        <v>37</v>
      </c>
      <c r="F2458" s="34" t="s">
        <v>760</v>
      </c>
      <c r="G2458" s="88" t="s">
        <v>818</v>
      </c>
      <c r="H2458" s="36">
        <v>5</v>
      </c>
    </row>
    <row r="2459" spans="1:8" x14ac:dyDescent="0.2">
      <c r="A2459" s="34">
        <v>2022</v>
      </c>
      <c r="B2459" s="34" t="s">
        <v>778</v>
      </c>
      <c r="C2459" s="34" t="s">
        <v>36</v>
      </c>
      <c r="D2459" s="34" t="s">
        <v>634</v>
      </c>
      <c r="E2459" s="34" t="s">
        <v>216</v>
      </c>
      <c r="F2459" s="34" t="s">
        <v>760</v>
      </c>
      <c r="G2459" s="88" t="s">
        <v>818</v>
      </c>
      <c r="H2459" s="36">
        <v>3</v>
      </c>
    </row>
    <row r="2460" spans="1:8" x14ac:dyDescent="0.2">
      <c r="A2460" s="34">
        <v>2022</v>
      </c>
      <c r="B2460" s="34" t="s">
        <v>778</v>
      </c>
      <c r="C2460" s="34" t="s">
        <v>36</v>
      </c>
      <c r="D2460" s="34" t="s">
        <v>667</v>
      </c>
      <c r="E2460" s="34" t="s">
        <v>296</v>
      </c>
      <c r="F2460" s="34" t="s">
        <v>760</v>
      </c>
      <c r="G2460" s="88" t="s">
        <v>818</v>
      </c>
      <c r="H2460" s="36">
        <v>10</v>
      </c>
    </row>
    <row r="2461" spans="1:8" x14ac:dyDescent="0.2">
      <c r="A2461" s="34">
        <v>2022</v>
      </c>
      <c r="B2461" s="34" t="s">
        <v>778</v>
      </c>
      <c r="C2461" s="34" t="s">
        <v>36</v>
      </c>
      <c r="D2461" s="34" t="s">
        <v>431</v>
      </c>
      <c r="E2461" s="34" t="s">
        <v>112</v>
      </c>
      <c r="F2461" s="34" t="s">
        <v>760</v>
      </c>
      <c r="G2461" s="88" t="s">
        <v>818</v>
      </c>
      <c r="H2461" s="36">
        <v>2</v>
      </c>
    </row>
    <row r="2462" spans="1:8" x14ac:dyDescent="0.2">
      <c r="A2462" s="34">
        <v>2022</v>
      </c>
      <c r="B2462" s="34" t="s">
        <v>778</v>
      </c>
      <c r="C2462" s="34" t="s">
        <v>36</v>
      </c>
      <c r="D2462" s="34" t="s">
        <v>776</v>
      </c>
      <c r="E2462" s="34" t="s">
        <v>777</v>
      </c>
      <c r="F2462" s="34" t="s">
        <v>760</v>
      </c>
      <c r="G2462" s="88" t="s">
        <v>818</v>
      </c>
      <c r="H2462" s="36">
        <v>3</v>
      </c>
    </row>
    <row r="2463" spans="1:8" x14ac:dyDescent="0.2">
      <c r="A2463" s="34">
        <v>2022</v>
      </c>
      <c r="B2463" s="34" t="s">
        <v>778</v>
      </c>
      <c r="C2463" s="34" t="s">
        <v>36</v>
      </c>
      <c r="D2463" s="34" t="s">
        <v>616</v>
      </c>
      <c r="E2463" s="34" t="s">
        <v>284</v>
      </c>
      <c r="F2463" s="34" t="s">
        <v>760</v>
      </c>
      <c r="G2463" s="88" t="s">
        <v>818</v>
      </c>
      <c r="H2463" s="36">
        <v>8</v>
      </c>
    </row>
    <row r="2464" spans="1:8" x14ac:dyDescent="0.2">
      <c r="A2464" s="34">
        <v>2022</v>
      </c>
      <c r="B2464" s="34" t="s">
        <v>778</v>
      </c>
      <c r="C2464" s="34" t="s">
        <v>36</v>
      </c>
      <c r="D2464" s="34" t="s">
        <v>458</v>
      </c>
      <c r="E2464" s="34" t="s">
        <v>148</v>
      </c>
      <c r="F2464" s="34" t="s">
        <v>760</v>
      </c>
      <c r="G2464" s="88" t="s">
        <v>819</v>
      </c>
      <c r="H2464" s="36">
        <v>4</v>
      </c>
    </row>
    <row r="2465" spans="1:8" x14ac:dyDescent="0.2">
      <c r="A2465" s="34">
        <v>2022</v>
      </c>
      <c r="B2465" s="34" t="s">
        <v>778</v>
      </c>
      <c r="C2465" s="34" t="s">
        <v>48</v>
      </c>
      <c r="D2465" s="34" t="s">
        <v>448</v>
      </c>
      <c r="E2465" s="34" t="s">
        <v>352</v>
      </c>
      <c r="F2465" s="34" t="s">
        <v>760</v>
      </c>
      <c r="G2465" s="88" t="s">
        <v>818</v>
      </c>
      <c r="H2465" s="36">
        <v>10</v>
      </c>
    </row>
    <row r="2466" spans="1:8" x14ac:dyDescent="0.2">
      <c r="A2466" s="34">
        <v>2022</v>
      </c>
      <c r="B2466" s="34" t="s">
        <v>778</v>
      </c>
      <c r="C2466" s="34" t="s">
        <v>48</v>
      </c>
      <c r="D2466" s="34" t="s">
        <v>408</v>
      </c>
      <c r="E2466" s="34" t="s">
        <v>93</v>
      </c>
      <c r="F2466" s="34" t="s">
        <v>760</v>
      </c>
      <c r="G2466" s="88" t="s">
        <v>818</v>
      </c>
      <c r="H2466" s="36">
        <v>5</v>
      </c>
    </row>
    <row r="2467" spans="1:8" x14ac:dyDescent="0.2">
      <c r="A2467" s="34">
        <v>2022</v>
      </c>
      <c r="B2467" s="34" t="s">
        <v>778</v>
      </c>
      <c r="C2467" s="34" t="s">
        <v>48</v>
      </c>
      <c r="D2467" s="34" t="s">
        <v>397</v>
      </c>
      <c r="E2467" s="34" t="s">
        <v>58</v>
      </c>
      <c r="F2467" s="34" t="s">
        <v>760</v>
      </c>
      <c r="G2467" s="88" t="s">
        <v>819</v>
      </c>
      <c r="H2467" s="36">
        <v>4</v>
      </c>
    </row>
    <row r="2468" spans="1:8" x14ac:dyDescent="0.2">
      <c r="A2468" s="34">
        <v>2022</v>
      </c>
      <c r="B2468" s="34" t="s">
        <v>778</v>
      </c>
      <c r="C2468" s="34" t="s">
        <v>48</v>
      </c>
      <c r="D2468" s="34" t="s">
        <v>449</v>
      </c>
      <c r="E2468" s="34" t="s">
        <v>158</v>
      </c>
      <c r="F2468" s="34" t="s">
        <v>760</v>
      </c>
      <c r="G2468" s="88" t="s">
        <v>819</v>
      </c>
      <c r="H2468" s="36">
        <v>7</v>
      </c>
    </row>
    <row r="2469" spans="1:8" x14ac:dyDescent="0.2">
      <c r="A2469" s="34">
        <v>2022</v>
      </c>
      <c r="B2469" s="34" t="s">
        <v>778</v>
      </c>
      <c r="C2469" s="34" t="s">
        <v>48</v>
      </c>
      <c r="D2469" s="34" t="s">
        <v>716</v>
      </c>
      <c r="E2469" s="34" t="s">
        <v>374</v>
      </c>
      <c r="F2469" s="34" t="s">
        <v>760</v>
      </c>
      <c r="G2469" s="88" t="s">
        <v>819</v>
      </c>
      <c r="H2469" s="36">
        <v>10</v>
      </c>
    </row>
    <row r="2470" spans="1:8" x14ac:dyDescent="0.2">
      <c r="A2470" s="34">
        <v>2022</v>
      </c>
      <c r="B2470" s="34" t="s">
        <v>778</v>
      </c>
      <c r="C2470" s="34" t="s">
        <v>48</v>
      </c>
      <c r="D2470" s="34" t="s">
        <v>521</v>
      </c>
      <c r="E2470" s="34" t="s">
        <v>192</v>
      </c>
      <c r="F2470" s="34" t="s">
        <v>760</v>
      </c>
      <c r="G2470" s="88" t="s">
        <v>819</v>
      </c>
      <c r="H2470" s="36">
        <v>5</v>
      </c>
    </row>
    <row r="2471" spans="1:8" x14ac:dyDescent="0.2">
      <c r="A2471" s="34">
        <v>2022</v>
      </c>
      <c r="B2471" s="34" t="s">
        <v>778</v>
      </c>
      <c r="C2471" s="34" t="s">
        <v>48</v>
      </c>
      <c r="D2471" s="34" t="s">
        <v>668</v>
      </c>
      <c r="E2471" s="34" t="s">
        <v>311</v>
      </c>
      <c r="F2471" s="34" t="s">
        <v>760</v>
      </c>
      <c r="G2471" s="88" t="s">
        <v>819</v>
      </c>
      <c r="H2471" s="36">
        <v>5</v>
      </c>
    </row>
    <row r="2472" spans="1:8" x14ac:dyDescent="0.2">
      <c r="A2472" s="34">
        <v>2022</v>
      </c>
      <c r="B2472" s="34" t="s">
        <v>778</v>
      </c>
      <c r="C2472" s="34" t="s">
        <v>8</v>
      </c>
      <c r="D2472" s="34" t="s">
        <v>592</v>
      </c>
      <c r="E2472" s="34" t="s">
        <v>173</v>
      </c>
      <c r="F2472" s="34" t="s">
        <v>760</v>
      </c>
      <c r="G2472" s="88" t="s">
        <v>818</v>
      </c>
      <c r="H2472" s="36">
        <v>2</v>
      </c>
    </row>
    <row r="2473" spans="1:8" x14ac:dyDescent="0.2">
      <c r="A2473" s="34">
        <v>2022</v>
      </c>
      <c r="B2473" s="34" t="s">
        <v>778</v>
      </c>
      <c r="C2473" s="34" t="s">
        <v>8</v>
      </c>
      <c r="D2473" s="34" t="s">
        <v>400</v>
      </c>
      <c r="E2473" s="34" t="s">
        <v>47</v>
      </c>
      <c r="F2473" s="34" t="s">
        <v>760</v>
      </c>
      <c r="G2473" s="88" t="s">
        <v>818</v>
      </c>
      <c r="H2473" s="36">
        <v>10</v>
      </c>
    </row>
    <row r="2474" spans="1:8" x14ac:dyDescent="0.2">
      <c r="A2474" s="34">
        <v>2022</v>
      </c>
      <c r="B2474" s="34" t="s">
        <v>778</v>
      </c>
      <c r="C2474" s="34" t="s">
        <v>8</v>
      </c>
      <c r="D2474" s="34" t="s">
        <v>391</v>
      </c>
      <c r="E2474" s="34" t="s">
        <v>9</v>
      </c>
      <c r="F2474" s="34" t="s">
        <v>760</v>
      </c>
      <c r="G2474" s="88" t="s">
        <v>818</v>
      </c>
      <c r="H2474" s="36">
        <v>20</v>
      </c>
    </row>
    <row r="2475" spans="1:8" x14ac:dyDescent="0.2">
      <c r="A2475" s="34">
        <v>2022</v>
      </c>
      <c r="B2475" s="34" t="s">
        <v>778</v>
      </c>
      <c r="C2475" s="34" t="s">
        <v>8</v>
      </c>
      <c r="D2475" s="34" t="s">
        <v>624</v>
      </c>
      <c r="E2475" s="34" t="s">
        <v>215</v>
      </c>
      <c r="F2475" s="34" t="s">
        <v>760</v>
      </c>
      <c r="G2475" s="88" t="s">
        <v>819</v>
      </c>
      <c r="H2475" s="36">
        <v>5</v>
      </c>
    </row>
    <row r="2476" spans="1:8" x14ac:dyDescent="0.2">
      <c r="A2476" s="34">
        <v>2022</v>
      </c>
      <c r="B2476" s="34" t="s">
        <v>778</v>
      </c>
      <c r="C2476" s="34" t="s">
        <v>4</v>
      </c>
      <c r="D2476" s="34" t="s">
        <v>421</v>
      </c>
      <c r="E2476" s="34" t="s">
        <v>350</v>
      </c>
      <c r="F2476" s="34" t="s">
        <v>760</v>
      </c>
      <c r="G2476" s="88" t="s">
        <v>818</v>
      </c>
      <c r="H2476" s="36">
        <v>5</v>
      </c>
    </row>
    <row r="2477" spans="1:8" x14ac:dyDescent="0.2">
      <c r="A2477" s="34">
        <v>2022</v>
      </c>
      <c r="B2477" s="34" t="s">
        <v>778</v>
      </c>
      <c r="C2477" s="34" t="s">
        <v>4</v>
      </c>
      <c r="D2477" s="34" t="s">
        <v>523</v>
      </c>
      <c r="E2477" s="34" t="s">
        <v>197</v>
      </c>
      <c r="F2477" s="34" t="s">
        <v>760</v>
      </c>
      <c r="G2477" s="88" t="s">
        <v>818</v>
      </c>
      <c r="H2477" s="36">
        <v>6</v>
      </c>
    </row>
    <row r="2478" spans="1:8" x14ac:dyDescent="0.2">
      <c r="A2478" s="34">
        <v>2022</v>
      </c>
      <c r="B2478" s="34" t="s">
        <v>778</v>
      </c>
      <c r="C2478" s="34" t="s">
        <v>4</v>
      </c>
      <c r="D2478" s="34" t="s">
        <v>581</v>
      </c>
      <c r="E2478" s="34" t="s">
        <v>175</v>
      </c>
      <c r="F2478" s="34" t="s">
        <v>760</v>
      </c>
      <c r="G2478" s="88" t="s">
        <v>818</v>
      </c>
      <c r="H2478" s="36">
        <v>5</v>
      </c>
    </row>
    <row r="2479" spans="1:8" x14ac:dyDescent="0.2">
      <c r="A2479" s="34">
        <v>2022</v>
      </c>
      <c r="B2479" s="34" t="s">
        <v>778</v>
      </c>
      <c r="C2479" s="34" t="s">
        <v>4</v>
      </c>
      <c r="D2479" s="34" t="s">
        <v>529</v>
      </c>
      <c r="E2479" s="34" t="s">
        <v>52</v>
      </c>
      <c r="F2479" s="34" t="s">
        <v>760</v>
      </c>
      <c r="G2479" s="88" t="s">
        <v>818</v>
      </c>
      <c r="H2479" s="36">
        <v>15</v>
      </c>
    </row>
    <row r="2480" spans="1:8" x14ac:dyDescent="0.2">
      <c r="A2480" s="34">
        <v>2022</v>
      </c>
      <c r="B2480" s="34" t="s">
        <v>778</v>
      </c>
      <c r="C2480" s="34" t="s">
        <v>4</v>
      </c>
      <c r="D2480" s="34" t="s">
        <v>435</v>
      </c>
      <c r="E2480" s="34" t="s">
        <v>30</v>
      </c>
      <c r="F2480" s="34" t="s">
        <v>760</v>
      </c>
      <c r="G2480" s="88" t="s">
        <v>818</v>
      </c>
      <c r="H2480" s="36">
        <v>6</v>
      </c>
    </row>
    <row r="2481" spans="1:8" x14ac:dyDescent="0.2">
      <c r="A2481" s="34">
        <v>2022</v>
      </c>
      <c r="B2481" s="34" t="s">
        <v>778</v>
      </c>
      <c r="C2481" s="34" t="s">
        <v>4</v>
      </c>
      <c r="D2481" s="34" t="s">
        <v>390</v>
      </c>
      <c r="E2481" s="34" t="s">
        <v>5</v>
      </c>
      <c r="F2481" s="34" t="s">
        <v>760</v>
      </c>
      <c r="G2481" s="88" t="s">
        <v>818</v>
      </c>
      <c r="H2481" s="36">
        <v>21</v>
      </c>
    </row>
    <row r="2482" spans="1:8" x14ac:dyDescent="0.2">
      <c r="A2482" s="34">
        <v>2022</v>
      </c>
      <c r="B2482" s="34" t="s">
        <v>778</v>
      </c>
      <c r="C2482" s="34" t="s">
        <v>4</v>
      </c>
      <c r="D2482" s="34" t="s">
        <v>435</v>
      </c>
      <c r="E2482" s="34" t="s">
        <v>30</v>
      </c>
      <c r="F2482" s="34" t="s">
        <v>760</v>
      </c>
      <c r="G2482" s="88" t="s">
        <v>819</v>
      </c>
      <c r="H2482" s="36">
        <v>9</v>
      </c>
    </row>
    <row r="2483" spans="1:8" x14ac:dyDescent="0.2">
      <c r="A2483" s="34">
        <v>2022</v>
      </c>
      <c r="B2483" s="34" t="s">
        <v>779</v>
      </c>
      <c r="C2483" s="34" t="s">
        <v>784</v>
      </c>
      <c r="D2483" s="34" t="s">
        <v>784</v>
      </c>
      <c r="E2483" s="34" t="s">
        <v>784</v>
      </c>
      <c r="F2483" s="34" t="s">
        <v>809</v>
      </c>
      <c r="G2483" s="88" t="s">
        <v>818</v>
      </c>
      <c r="H2483" s="36">
        <v>30</v>
      </c>
    </row>
    <row r="2484" spans="1:8" x14ac:dyDescent="0.2">
      <c r="A2484" s="34">
        <v>2022</v>
      </c>
      <c r="B2484" s="34" t="s">
        <v>779</v>
      </c>
      <c r="C2484" s="34" t="s">
        <v>784</v>
      </c>
      <c r="D2484" s="34" t="s">
        <v>784</v>
      </c>
      <c r="E2484" s="34" t="s">
        <v>784</v>
      </c>
      <c r="F2484" s="34" t="s">
        <v>810</v>
      </c>
      <c r="G2484" s="88" t="s">
        <v>818</v>
      </c>
      <c r="H2484" s="36">
        <v>4</v>
      </c>
    </row>
    <row r="2485" spans="1:8" x14ac:dyDescent="0.2">
      <c r="A2485" s="34">
        <v>2022</v>
      </c>
      <c r="B2485" s="34" t="s">
        <v>779</v>
      </c>
      <c r="C2485" s="34" t="s">
        <v>784</v>
      </c>
      <c r="D2485" s="34" t="s">
        <v>784</v>
      </c>
      <c r="E2485" s="34" t="s">
        <v>784</v>
      </c>
      <c r="F2485" s="34" t="s">
        <v>812</v>
      </c>
      <c r="G2485" s="88" t="s">
        <v>818</v>
      </c>
      <c r="H2485" s="36">
        <v>1507</v>
      </c>
    </row>
    <row r="2486" spans="1:8" x14ac:dyDescent="0.2">
      <c r="A2486" s="34">
        <v>2022</v>
      </c>
      <c r="B2486" s="34" t="s">
        <v>779</v>
      </c>
      <c r="C2486" s="34" t="s">
        <v>68</v>
      </c>
      <c r="D2486" s="34" t="s">
        <v>430</v>
      </c>
      <c r="E2486" s="34" t="s">
        <v>92</v>
      </c>
      <c r="F2486" s="34" t="s">
        <v>760</v>
      </c>
      <c r="G2486" s="88" t="s">
        <v>818</v>
      </c>
      <c r="H2486" s="36">
        <v>3</v>
      </c>
    </row>
    <row r="2487" spans="1:8" x14ac:dyDescent="0.2">
      <c r="A2487" s="34">
        <v>2022</v>
      </c>
      <c r="B2487" s="34" t="s">
        <v>779</v>
      </c>
      <c r="C2487" s="34" t="s">
        <v>68</v>
      </c>
      <c r="D2487" s="34" t="s">
        <v>715</v>
      </c>
      <c r="E2487" s="34" t="s">
        <v>375</v>
      </c>
      <c r="F2487" s="34" t="s">
        <v>760</v>
      </c>
      <c r="G2487" s="88" t="s">
        <v>819</v>
      </c>
      <c r="H2487" s="36">
        <v>3</v>
      </c>
    </row>
    <row r="2488" spans="1:8" x14ac:dyDescent="0.2">
      <c r="A2488" s="34">
        <v>2022</v>
      </c>
      <c r="B2488" s="34" t="s">
        <v>779</v>
      </c>
      <c r="C2488" s="34" t="s">
        <v>68</v>
      </c>
      <c r="D2488" s="34" t="s">
        <v>749</v>
      </c>
      <c r="E2488" s="34" t="s">
        <v>750</v>
      </c>
      <c r="F2488" s="34" t="s">
        <v>760</v>
      </c>
      <c r="G2488" s="88" t="s">
        <v>819</v>
      </c>
      <c r="H2488" s="36">
        <v>5</v>
      </c>
    </row>
    <row r="2489" spans="1:8" x14ac:dyDescent="0.2">
      <c r="A2489" s="34">
        <v>2022</v>
      </c>
      <c r="B2489" s="34" t="s">
        <v>779</v>
      </c>
      <c r="C2489" s="34" t="s">
        <v>50</v>
      </c>
      <c r="D2489" s="34" t="s">
        <v>544</v>
      </c>
      <c r="E2489" s="34" t="s">
        <v>126</v>
      </c>
      <c r="F2489" s="34" t="s">
        <v>760</v>
      </c>
      <c r="G2489" s="88" t="s">
        <v>818</v>
      </c>
      <c r="H2489" s="36">
        <v>3</v>
      </c>
    </row>
    <row r="2490" spans="1:8" x14ac:dyDescent="0.2">
      <c r="A2490" s="34">
        <v>2022</v>
      </c>
      <c r="B2490" s="34" t="s">
        <v>779</v>
      </c>
      <c r="C2490" s="34" t="s">
        <v>50</v>
      </c>
      <c r="D2490" s="34" t="s">
        <v>685</v>
      </c>
      <c r="E2490" s="34" t="s">
        <v>339</v>
      </c>
      <c r="F2490" s="34" t="s">
        <v>760</v>
      </c>
      <c r="G2490" s="88" t="s">
        <v>819</v>
      </c>
      <c r="H2490" s="36">
        <v>6</v>
      </c>
    </row>
    <row r="2491" spans="1:8" x14ac:dyDescent="0.2">
      <c r="A2491" s="34">
        <v>2022</v>
      </c>
      <c r="B2491" s="34" t="s">
        <v>779</v>
      </c>
      <c r="C2491" s="34" t="s">
        <v>16</v>
      </c>
      <c r="D2491" s="34" t="s">
        <v>453</v>
      </c>
      <c r="E2491" s="34" t="s">
        <v>133</v>
      </c>
      <c r="F2491" s="34" t="s">
        <v>771</v>
      </c>
      <c r="G2491" s="88" t="s">
        <v>818</v>
      </c>
      <c r="H2491" s="36">
        <v>2</v>
      </c>
    </row>
    <row r="2492" spans="1:8" x14ac:dyDescent="0.2">
      <c r="A2492" s="34">
        <v>2022</v>
      </c>
      <c r="B2492" s="34" t="s">
        <v>779</v>
      </c>
      <c r="C2492" s="34" t="s">
        <v>16</v>
      </c>
      <c r="D2492" s="34" t="s">
        <v>608</v>
      </c>
      <c r="E2492" s="34" t="s">
        <v>226</v>
      </c>
      <c r="F2492" s="34" t="s">
        <v>760</v>
      </c>
      <c r="G2492" s="88" t="s">
        <v>818</v>
      </c>
      <c r="H2492" s="36">
        <v>20</v>
      </c>
    </row>
    <row r="2493" spans="1:8" x14ac:dyDescent="0.2">
      <c r="A2493" s="34">
        <v>2022</v>
      </c>
      <c r="B2493" s="34" t="s">
        <v>779</v>
      </c>
      <c r="C2493" s="34" t="s">
        <v>97</v>
      </c>
      <c r="D2493" s="34" t="s">
        <v>606</v>
      </c>
      <c r="E2493" s="34" t="s">
        <v>239</v>
      </c>
      <c r="F2493" s="34" t="s">
        <v>760</v>
      </c>
      <c r="G2493" s="88" t="s">
        <v>818</v>
      </c>
      <c r="H2493" s="36">
        <v>5</v>
      </c>
    </row>
    <row r="2494" spans="1:8" x14ac:dyDescent="0.2">
      <c r="A2494" s="34">
        <v>2022</v>
      </c>
      <c r="B2494" s="34" t="s">
        <v>779</v>
      </c>
      <c r="C2494" s="34" t="s">
        <v>97</v>
      </c>
      <c r="D2494" s="34" t="s">
        <v>642</v>
      </c>
      <c r="E2494" s="34" t="s">
        <v>262</v>
      </c>
      <c r="F2494" s="34" t="s">
        <v>760</v>
      </c>
      <c r="G2494" s="88" t="s">
        <v>818</v>
      </c>
      <c r="H2494" s="36">
        <v>7</v>
      </c>
    </row>
    <row r="2495" spans="1:8" x14ac:dyDescent="0.2">
      <c r="A2495" s="34">
        <v>2022</v>
      </c>
      <c r="B2495" s="34" t="s">
        <v>779</v>
      </c>
      <c r="C2495" s="34" t="s">
        <v>97</v>
      </c>
      <c r="D2495" s="34" t="s">
        <v>649</v>
      </c>
      <c r="E2495" s="34" t="s">
        <v>257</v>
      </c>
      <c r="F2495" s="34" t="s">
        <v>760</v>
      </c>
      <c r="G2495" s="88" t="s">
        <v>818</v>
      </c>
      <c r="H2495" s="36">
        <v>3</v>
      </c>
    </row>
    <row r="2496" spans="1:8" x14ac:dyDescent="0.2">
      <c r="A2496" s="34">
        <v>2022</v>
      </c>
      <c r="B2496" s="34" t="s">
        <v>779</v>
      </c>
      <c r="C2496" s="34" t="s">
        <v>97</v>
      </c>
      <c r="D2496" s="34" t="s">
        <v>546</v>
      </c>
      <c r="E2496" s="34" t="s">
        <v>229</v>
      </c>
      <c r="F2496" s="34" t="s">
        <v>760</v>
      </c>
      <c r="G2496" s="88" t="s">
        <v>818</v>
      </c>
      <c r="H2496" s="36">
        <v>4</v>
      </c>
    </row>
    <row r="2497" spans="1:8" x14ac:dyDescent="0.2">
      <c r="A2497" s="34">
        <v>2022</v>
      </c>
      <c r="B2497" s="34" t="s">
        <v>779</v>
      </c>
      <c r="C2497" s="34" t="s">
        <v>97</v>
      </c>
      <c r="D2497" s="34" t="s">
        <v>655</v>
      </c>
      <c r="E2497" s="34" t="s">
        <v>271</v>
      </c>
      <c r="F2497" s="34" t="s">
        <v>760</v>
      </c>
      <c r="G2497" s="88" t="s">
        <v>818</v>
      </c>
      <c r="H2497" s="36">
        <v>7</v>
      </c>
    </row>
    <row r="2498" spans="1:8" x14ac:dyDescent="0.2">
      <c r="A2498" s="34">
        <v>2022</v>
      </c>
      <c r="B2498" s="34" t="s">
        <v>779</v>
      </c>
      <c r="C2498" s="34" t="s">
        <v>97</v>
      </c>
      <c r="D2498" s="34" t="s">
        <v>790</v>
      </c>
      <c r="E2498" s="34" t="s">
        <v>791</v>
      </c>
      <c r="F2498" s="34" t="s">
        <v>760</v>
      </c>
      <c r="G2498" s="88" t="s">
        <v>819</v>
      </c>
      <c r="H2498" s="36">
        <v>4</v>
      </c>
    </row>
    <row r="2499" spans="1:8" x14ac:dyDescent="0.2">
      <c r="A2499" s="34">
        <v>2022</v>
      </c>
      <c r="B2499" s="34" t="s">
        <v>779</v>
      </c>
      <c r="C2499" s="34" t="s">
        <v>97</v>
      </c>
      <c r="D2499" s="34" t="s">
        <v>649</v>
      </c>
      <c r="E2499" s="34" t="s">
        <v>257</v>
      </c>
      <c r="F2499" s="34" t="s">
        <v>760</v>
      </c>
      <c r="G2499" s="88" t="s">
        <v>819</v>
      </c>
      <c r="H2499" s="36">
        <v>3</v>
      </c>
    </row>
    <row r="2500" spans="1:8" x14ac:dyDescent="0.2">
      <c r="A2500" s="34">
        <v>2022</v>
      </c>
      <c r="B2500" s="34" t="s">
        <v>779</v>
      </c>
      <c r="C2500" s="34" t="s">
        <v>97</v>
      </c>
      <c r="D2500" s="34" t="s">
        <v>711</v>
      </c>
      <c r="E2500" s="34" t="s">
        <v>322</v>
      </c>
      <c r="F2500" s="34" t="s">
        <v>760</v>
      </c>
      <c r="G2500" s="88" t="s">
        <v>819</v>
      </c>
      <c r="H2500" s="36">
        <v>9</v>
      </c>
    </row>
    <row r="2501" spans="1:8" x14ac:dyDescent="0.2">
      <c r="A2501" s="34">
        <v>2022</v>
      </c>
      <c r="B2501" s="34" t="s">
        <v>779</v>
      </c>
      <c r="C2501" s="34" t="s">
        <v>11</v>
      </c>
      <c r="D2501" s="34" t="s">
        <v>446</v>
      </c>
      <c r="E2501" s="34" t="s">
        <v>55</v>
      </c>
      <c r="F2501" s="34" t="s">
        <v>760</v>
      </c>
      <c r="G2501" s="88" t="s">
        <v>818</v>
      </c>
      <c r="H2501" s="36">
        <v>4</v>
      </c>
    </row>
    <row r="2502" spans="1:8" x14ac:dyDescent="0.2">
      <c r="A2502" s="34">
        <v>2022</v>
      </c>
      <c r="B2502" s="34" t="s">
        <v>779</v>
      </c>
      <c r="C2502" s="34" t="s">
        <v>11</v>
      </c>
      <c r="D2502" s="34" t="s">
        <v>538</v>
      </c>
      <c r="E2502" s="34" t="s">
        <v>358</v>
      </c>
      <c r="F2502" s="34" t="s">
        <v>760</v>
      </c>
      <c r="G2502" s="88" t="s">
        <v>819</v>
      </c>
      <c r="H2502" s="36">
        <v>4</v>
      </c>
    </row>
    <row r="2503" spans="1:8" x14ac:dyDescent="0.2">
      <c r="A2503" s="34">
        <v>2022</v>
      </c>
      <c r="B2503" s="34" t="s">
        <v>779</v>
      </c>
      <c r="C2503" s="34" t="s">
        <v>11</v>
      </c>
      <c r="D2503" s="34" t="s">
        <v>409</v>
      </c>
      <c r="E2503" s="34" t="s">
        <v>348</v>
      </c>
      <c r="F2503" s="34" t="s">
        <v>760</v>
      </c>
      <c r="G2503" s="88" t="s">
        <v>819</v>
      </c>
      <c r="H2503" s="36">
        <v>5</v>
      </c>
    </row>
    <row r="2504" spans="1:8" x14ac:dyDescent="0.2">
      <c r="A2504" s="34">
        <v>2022</v>
      </c>
      <c r="B2504" s="34" t="s">
        <v>779</v>
      </c>
      <c r="C2504" s="34" t="s">
        <v>11</v>
      </c>
      <c r="D2504" s="34" t="s">
        <v>630</v>
      </c>
      <c r="E2504" s="34" t="s">
        <v>256</v>
      </c>
      <c r="F2504" s="34" t="s">
        <v>760</v>
      </c>
      <c r="G2504" s="88" t="s">
        <v>819</v>
      </c>
      <c r="H2504" s="36">
        <v>3</v>
      </c>
    </row>
    <row r="2505" spans="1:8" x14ac:dyDescent="0.2">
      <c r="A2505" s="34">
        <v>2022</v>
      </c>
      <c r="B2505" s="34" t="s">
        <v>779</v>
      </c>
      <c r="C2505" s="34" t="s">
        <v>36</v>
      </c>
      <c r="D2505" s="34" t="s">
        <v>643</v>
      </c>
      <c r="E2505" s="34" t="s">
        <v>273</v>
      </c>
      <c r="F2505" s="34" t="s">
        <v>760</v>
      </c>
      <c r="G2505" s="88" t="s">
        <v>818</v>
      </c>
      <c r="H2505" s="36">
        <v>3</v>
      </c>
    </row>
    <row r="2506" spans="1:8" x14ac:dyDescent="0.2">
      <c r="A2506" s="34">
        <v>2022</v>
      </c>
      <c r="B2506" s="34" t="s">
        <v>779</v>
      </c>
      <c r="C2506" s="34" t="s">
        <v>36</v>
      </c>
      <c r="D2506" s="34" t="s">
        <v>431</v>
      </c>
      <c r="E2506" s="34" t="s">
        <v>112</v>
      </c>
      <c r="F2506" s="34" t="s">
        <v>760</v>
      </c>
      <c r="G2506" s="88" t="s">
        <v>818</v>
      </c>
      <c r="H2506" s="36">
        <v>5</v>
      </c>
    </row>
    <row r="2507" spans="1:8" x14ac:dyDescent="0.2">
      <c r="A2507" s="34">
        <v>2022</v>
      </c>
      <c r="B2507" s="34" t="s">
        <v>779</v>
      </c>
      <c r="C2507" s="34" t="s">
        <v>36</v>
      </c>
      <c r="D2507" s="34" t="s">
        <v>776</v>
      </c>
      <c r="E2507" s="34" t="s">
        <v>777</v>
      </c>
      <c r="F2507" s="34" t="s">
        <v>760</v>
      </c>
      <c r="G2507" s="88" t="s">
        <v>818</v>
      </c>
      <c r="H2507" s="36">
        <v>3</v>
      </c>
    </row>
    <row r="2508" spans="1:8" x14ac:dyDescent="0.2">
      <c r="A2508" s="34">
        <v>2022</v>
      </c>
      <c r="B2508" s="34" t="s">
        <v>779</v>
      </c>
      <c r="C2508" s="34" t="s">
        <v>36</v>
      </c>
      <c r="D2508" s="34" t="s">
        <v>455</v>
      </c>
      <c r="E2508" s="34" t="s">
        <v>142</v>
      </c>
      <c r="F2508" s="34" t="s">
        <v>760</v>
      </c>
      <c r="G2508" s="88" t="s">
        <v>819</v>
      </c>
      <c r="H2508" s="36">
        <v>5</v>
      </c>
    </row>
    <row r="2509" spans="1:8" x14ac:dyDescent="0.2">
      <c r="A2509" s="34">
        <v>2022</v>
      </c>
      <c r="B2509" s="34" t="s">
        <v>779</v>
      </c>
      <c r="C2509" s="34" t="s">
        <v>48</v>
      </c>
      <c r="D2509" s="34" t="s">
        <v>448</v>
      </c>
      <c r="E2509" s="34" t="s">
        <v>352</v>
      </c>
      <c r="F2509" s="34" t="s">
        <v>760</v>
      </c>
      <c r="G2509" s="88" t="s">
        <v>818</v>
      </c>
      <c r="H2509" s="36">
        <v>6</v>
      </c>
    </row>
    <row r="2510" spans="1:8" x14ac:dyDescent="0.2">
      <c r="A2510" s="34">
        <v>2022</v>
      </c>
      <c r="B2510" s="34" t="s">
        <v>779</v>
      </c>
      <c r="C2510" s="34" t="s">
        <v>48</v>
      </c>
      <c r="D2510" s="34" t="s">
        <v>442</v>
      </c>
      <c r="E2510" s="34" t="s">
        <v>49</v>
      </c>
      <c r="F2510" s="34" t="s">
        <v>760</v>
      </c>
      <c r="G2510" s="88" t="s">
        <v>818</v>
      </c>
      <c r="H2510" s="36">
        <v>3</v>
      </c>
    </row>
    <row r="2511" spans="1:8" x14ac:dyDescent="0.2">
      <c r="A2511" s="34">
        <v>2022</v>
      </c>
      <c r="B2511" s="34" t="s">
        <v>779</v>
      </c>
      <c r="C2511" s="34" t="s">
        <v>48</v>
      </c>
      <c r="D2511" s="34" t="s">
        <v>664</v>
      </c>
      <c r="E2511" s="34" t="s">
        <v>306</v>
      </c>
      <c r="F2511" s="34" t="s">
        <v>760</v>
      </c>
      <c r="G2511" s="88" t="s">
        <v>819</v>
      </c>
      <c r="H2511" s="36">
        <v>5</v>
      </c>
    </row>
    <row r="2512" spans="1:8" x14ac:dyDescent="0.2">
      <c r="A2512" s="34">
        <v>2022</v>
      </c>
      <c r="B2512" s="34" t="s">
        <v>779</v>
      </c>
      <c r="C2512" s="34" t="s">
        <v>48</v>
      </c>
      <c r="D2512" s="34" t="s">
        <v>591</v>
      </c>
      <c r="E2512" s="34" t="s">
        <v>143</v>
      </c>
      <c r="F2512" s="34" t="s">
        <v>760</v>
      </c>
      <c r="G2512" s="88" t="s">
        <v>819</v>
      </c>
      <c r="H2512" s="36">
        <v>3</v>
      </c>
    </row>
    <row r="2513" spans="1:8" x14ac:dyDescent="0.2">
      <c r="A2513" s="34">
        <v>2022</v>
      </c>
      <c r="B2513" s="34" t="s">
        <v>779</v>
      </c>
      <c r="C2513" s="34" t="s">
        <v>33</v>
      </c>
      <c r="D2513" s="34" t="s">
        <v>531</v>
      </c>
      <c r="E2513" s="34" t="s">
        <v>202</v>
      </c>
      <c r="F2513" s="34" t="s">
        <v>760</v>
      </c>
      <c r="G2513" s="88" t="s">
        <v>818</v>
      </c>
      <c r="H2513" s="36">
        <v>2</v>
      </c>
    </row>
    <row r="2514" spans="1:8" x14ac:dyDescent="0.2">
      <c r="A2514" s="34">
        <v>2022</v>
      </c>
      <c r="B2514" s="34" t="s">
        <v>779</v>
      </c>
      <c r="C2514" s="34" t="s">
        <v>8</v>
      </c>
      <c r="D2514" s="34" t="s">
        <v>592</v>
      </c>
      <c r="E2514" s="34" t="s">
        <v>173</v>
      </c>
      <c r="F2514" s="34" t="s">
        <v>760</v>
      </c>
      <c r="G2514" s="88" t="s">
        <v>818</v>
      </c>
      <c r="H2514" s="36">
        <v>5</v>
      </c>
    </row>
    <row r="2515" spans="1:8" x14ac:dyDescent="0.2">
      <c r="A2515" s="34">
        <v>2022</v>
      </c>
      <c r="B2515" s="34" t="s">
        <v>779</v>
      </c>
      <c r="C2515" s="34" t="s">
        <v>8</v>
      </c>
      <c r="D2515" s="34" t="s">
        <v>400</v>
      </c>
      <c r="E2515" s="34" t="s">
        <v>47</v>
      </c>
      <c r="F2515" s="34" t="s">
        <v>760</v>
      </c>
      <c r="G2515" s="88" t="s">
        <v>818</v>
      </c>
      <c r="H2515" s="36">
        <v>5</v>
      </c>
    </row>
    <row r="2516" spans="1:8" x14ac:dyDescent="0.2">
      <c r="A2516" s="34">
        <v>2022</v>
      </c>
      <c r="B2516" s="34" t="s">
        <v>779</v>
      </c>
      <c r="C2516" s="34" t="s">
        <v>8</v>
      </c>
      <c r="D2516" s="34" t="s">
        <v>391</v>
      </c>
      <c r="E2516" s="34" t="s">
        <v>9</v>
      </c>
      <c r="F2516" s="34" t="s">
        <v>760</v>
      </c>
      <c r="G2516" s="88" t="s">
        <v>818</v>
      </c>
      <c r="H2516" s="36">
        <v>2</v>
      </c>
    </row>
    <row r="2517" spans="1:8" x14ac:dyDescent="0.2">
      <c r="A2517" s="34">
        <v>2022</v>
      </c>
      <c r="B2517" s="34" t="s">
        <v>779</v>
      </c>
      <c r="C2517" s="34" t="s">
        <v>8</v>
      </c>
      <c r="D2517" s="34" t="s">
        <v>626</v>
      </c>
      <c r="E2517" s="34" t="s">
        <v>235</v>
      </c>
      <c r="F2517" s="34" t="s">
        <v>760</v>
      </c>
      <c r="G2517" s="88" t="s">
        <v>818</v>
      </c>
      <c r="H2517" s="36">
        <v>20</v>
      </c>
    </row>
    <row r="2518" spans="1:8" x14ac:dyDescent="0.2">
      <c r="A2518" s="34">
        <v>2022</v>
      </c>
      <c r="B2518" s="34" t="s">
        <v>779</v>
      </c>
      <c r="C2518" s="34" t="s">
        <v>8</v>
      </c>
      <c r="D2518" s="34" t="s">
        <v>400</v>
      </c>
      <c r="E2518" s="34" t="s">
        <v>47</v>
      </c>
      <c r="F2518" s="34" t="s">
        <v>760</v>
      </c>
      <c r="G2518" s="88" t="s">
        <v>819</v>
      </c>
      <c r="H2518" s="36">
        <v>5</v>
      </c>
    </row>
    <row r="2519" spans="1:8" x14ac:dyDescent="0.2">
      <c r="A2519" s="34">
        <v>2022</v>
      </c>
      <c r="B2519" s="34" t="s">
        <v>779</v>
      </c>
      <c r="C2519" s="34" t="s">
        <v>8</v>
      </c>
      <c r="D2519" s="34" t="s">
        <v>780</v>
      </c>
      <c r="E2519" s="34" t="s">
        <v>781</v>
      </c>
      <c r="F2519" s="34" t="s">
        <v>760</v>
      </c>
      <c r="G2519" s="88" t="s">
        <v>819</v>
      </c>
      <c r="H2519" s="36">
        <v>6</v>
      </c>
    </row>
    <row r="2520" spans="1:8" x14ac:dyDescent="0.2">
      <c r="A2520" s="34">
        <v>2022</v>
      </c>
      <c r="B2520" s="34" t="s">
        <v>779</v>
      </c>
      <c r="C2520" s="34" t="s">
        <v>4</v>
      </c>
      <c r="D2520" s="34" t="s">
        <v>581</v>
      </c>
      <c r="E2520" s="34" t="s">
        <v>175</v>
      </c>
      <c r="F2520" s="34" t="s">
        <v>760</v>
      </c>
      <c r="G2520" s="88" t="s">
        <v>818</v>
      </c>
      <c r="H2520" s="36">
        <v>1</v>
      </c>
    </row>
    <row r="2521" spans="1:8" x14ac:dyDescent="0.2">
      <c r="A2521" s="34">
        <v>2022</v>
      </c>
      <c r="B2521" s="34" t="s">
        <v>779</v>
      </c>
      <c r="C2521" s="34" t="s">
        <v>4</v>
      </c>
      <c r="D2521" s="34" t="s">
        <v>508</v>
      </c>
      <c r="E2521" s="34" t="s">
        <v>59</v>
      </c>
      <c r="F2521" s="34" t="s">
        <v>760</v>
      </c>
      <c r="G2521" s="88" t="s">
        <v>818</v>
      </c>
      <c r="H2521" s="36">
        <v>2</v>
      </c>
    </row>
    <row r="2522" spans="1:8" x14ac:dyDescent="0.2">
      <c r="A2522" s="34">
        <v>2022</v>
      </c>
      <c r="B2522" s="34" t="s">
        <v>779</v>
      </c>
      <c r="C2522" s="34" t="s">
        <v>4</v>
      </c>
      <c r="D2522" s="34" t="s">
        <v>529</v>
      </c>
      <c r="E2522" s="34" t="s">
        <v>52</v>
      </c>
      <c r="F2522" s="34" t="s">
        <v>760</v>
      </c>
      <c r="G2522" s="88" t="s">
        <v>818</v>
      </c>
      <c r="H2522" s="36">
        <v>12</v>
      </c>
    </row>
    <row r="2523" spans="1:8" x14ac:dyDescent="0.2">
      <c r="A2523" s="34">
        <v>2022</v>
      </c>
      <c r="B2523" s="34" t="s">
        <v>779</v>
      </c>
      <c r="C2523" s="34" t="s">
        <v>4</v>
      </c>
      <c r="D2523" s="34" t="s">
        <v>636</v>
      </c>
      <c r="E2523" s="34" t="s">
        <v>282</v>
      </c>
      <c r="F2523" s="34" t="s">
        <v>760</v>
      </c>
      <c r="G2523" s="88" t="s">
        <v>818</v>
      </c>
      <c r="H2523" s="36">
        <v>10</v>
      </c>
    </row>
    <row r="2524" spans="1:8" x14ac:dyDescent="0.2">
      <c r="A2524" s="34">
        <v>2022</v>
      </c>
      <c r="B2524" s="34" t="s">
        <v>779</v>
      </c>
      <c r="C2524" s="34" t="s">
        <v>4</v>
      </c>
      <c r="D2524" s="34" t="s">
        <v>617</v>
      </c>
      <c r="E2524" s="34" t="s">
        <v>204</v>
      </c>
      <c r="F2524" s="34" t="s">
        <v>760</v>
      </c>
      <c r="G2524" s="88" t="s">
        <v>818</v>
      </c>
      <c r="H2524" s="36">
        <v>16</v>
      </c>
    </row>
    <row r="2525" spans="1:8" x14ac:dyDescent="0.2">
      <c r="A2525" s="34">
        <v>2022</v>
      </c>
      <c r="B2525" s="34" t="s">
        <v>779</v>
      </c>
      <c r="C2525" s="34" t="s">
        <v>4</v>
      </c>
      <c r="D2525" s="34" t="s">
        <v>548</v>
      </c>
      <c r="E2525" s="34" t="s">
        <v>159</v>
      </c>
      <c r="F2525" s="34" t="s">
        <v>760</v>
      </c>
      <c r="G2525" s="88" t="s">
        <v>818</v>
      </c>
      <c r="H2525" s="36">
        <v>7</v>
      </c>
    </row>
    <row r="2526" spans="1:8" x14ac:dyDescent="0.2">
      <c r="A2526" s="34">
        <v>2022</v>
      </c>
      <c r="B2526" s="34" t="s">
        <v>779</v>
      </c>
      <c r="C2526" s="34" t="s">
        <v>4</v>
      </c>
      <c r="D2526" s="34" t="s">
        <v>435</v>
      </c>
      <c r="E2526" s="34" t="s">
        <v>30</v>
      </c>
      <c r="F2526" s="34" t="s">
        <v>760</v>
      </c>
      <c r="G2526" s="88" t="s">
        <v>818</v>
      </c>
      <c r="H2526" s="36">
        <v>12</v>
      </c>
    </row>
    <row r="2527" spans="1:8" x14ac:dyDescent="0.2">
      <c r="A2527" s="34">
        <v>2022</v>
      </c>
      <c r="B2527" s="34" t="s">
        <v>779</v>
      </c>
      <c r="C2527" s="34" t="s">
        <v>4</v>
      </c>
      <c r="D2527" s="34" t="s">
        <v>390</v>
      </c>
      <c r="E2527" s="34" t="s">
        <v>5</v>
      </c>
      <c r="F2527" s="34" t="s">
        <v>760</v>
      </c>
      <c r="G2527" s="88" t="s">
        <v>818</v>
      </c>
      <c r="H2527" s="36">
        <v>13</v>
      </c>
    </row>
    <row r="2528" spans="1:8" x14ac:dyDescent="0.2">
      <c r="A2528" s="34">
        <v>2022</v>
      </c>
      <c r="B2528" s="34" t="s">
        <v>779</v>
      </c>
      <c r="C2528" s="34" t="s">
        <v>4</v>
      </c>
      <c r="D2528" s="34" t="s">
        <v>404</v>
      </c>
      <c r="E2528" s="34" t="s">
        <v>82</v>
      </c>
      <c r="F2528" s="34" t="s">
        <v>760</v>
      </c>
      <c r="G2528" s="88" t="s">
        <v>818</v>
      </c>
      <c r="H2528" s="36">
        <v>2</v>
      </c>
    </row>
    <row r="2529" spans="1:8" x14ac:dyDescent="0.2">
      <c r="A2529" s="34">
        <v>2022</v>
      </c>
      <c r="B2529" s="34" t="s">
        <v>779</v>
      </c>
      <c r="C2529" s="34" t="s">
        <v>4</v>
      </c>
      <c r="D2529" s="34" t="s">
        <v>422</v>
      </c>
      <c r="E2529" s="34" t="s">
        <v>87</v>
      </c>
      <c r="F2529" s="34" t="s">
        <v>760</v>
      </c>
      <c r="G2529" s="88" t="s">
        <v>818</v>
      </c>
      <c r="H2529" s="36">
        <v>8</v>
      </c>
    </row>
    <row r="2530" spans="1:8" x14ac:dyDescent="0.2">
      <c r="A2530" s="34">
        <v>2022</v>
      </c>
      <c r="B2530" s="34" t="s">
        <v>779</v>
      </c>
      <c r="C2530" s="34" t="s">
        <v>4</v>
      </c>
      <c r="D2530" s="34" t="s">
        <v>423</v>
      </c>
      <c r="E2530" s="34" t="s">
        <v>24</v>
      </c>
      <c r="F2530" s="34" t="s">
        <v>760</v>
      </c>
      <c r="G2530" s="88" t="s">
        <v>818</v>
      </c>
      <c r="H2530" s="36">
        <v>4</v>
      </c>
    </row>
    <row r="2531" spans="1:8" x14ac:dyDescent="0.2">
      <c r="A2531" s="34">
        <v>2022</v>
      </c>
      <c r="B2531" s="34" t="s">
        <v>779</v>
      </c>
      <c r="C2531" s="34" t="s">
        <v>4</v>
      </c>
      <c r="D2531" s="34" t="s">
        <v>529</v>
      </c>
      <c r="E2531" s="34" t="s">
        <v>52</v>
      </c>
      <c r="F2531" s="34" t="s">
        <v>760</v>
      </c>
      <c r="G2531" s="88" t="s">
        <v>819</v>
      </c>
      <c r="H2531" s="36">
        <v>10</v>
      </c>
    </row>
    <row r="2532" spans="1:8" x14ac:dyDescent="0.2">
      <c r="A2532" s="34">
        <v>2022</v>
      </c>
      <c r="B2532" s="34" t="s">
        <v>782</v>
      </c>
      <c r="C2532" s="34" t="s">
        <v>784</v>
      </c>
      <c r="D2532" s="34" t="s">
        <v>784</v>
      </c>
      <c r="E2532" s="34" t="s">
        <v>784</v>
      </c>
      <c r="F2532" s="34" t="s">
        <v>809</v>
      </c>
      <c r="G2532" s="88" t="s">
        <v>818</v>
      </c>
      <c r="H2532" s="36">
        <v>61</v>
      </c>
    </row>
    <row r="2533" spans="1:8" x14ac:dyDescent="0.2">
      <c r="A2533" s="34">
        <v>2022</v>
      </c>
      <c r="B2533" s="34" t="s">
        <v>782</v>
      </c>
      <c r="C2533" s="34" t="s">
        <v>784</v>
      </c>
      <c r="D2533" s="34" t="s">
        <v>784</v>
      </c>
      <c r="E2533" s="34" t="s">
        <v>784</v>
      </c>
      <c r="F2533" s="34" t="s">
        <v>810</v>
      </c>
      <c r="G2533" s="88" t="s">
        <v>818</v>
      </c>
      <c r="H2533" s="36">
        <v>18</v>
      </c>
    </row>
    <row r="2534" spans="1:8" x14ac:dyDescent="0.2">
      <c r="A2534" s="34">
        <v>2022</v>
      </c>
      <c r="B2534" s="34" t="s">
        <v>782</v>
      </c>
      <c r="C2534" s="34" t="s">
        <v>784</v>
      </c>
      <c r="D2534" s="34" t="s">
        <v>784</v>
      </c>
      <c r="E2534" s="34" t="s">
        <v>784</v>
      </c>
      <c r="F2534" s="34" t="s">
        <v>820</v>
      </c>
      <c r="G2534" s="88" t="s">
        <v>818</v>
      </c>
      <c r="H2534" s="36">
        <v>2</v>
      </c>
    </row>
    <row r="2535" spans="1:8" x14ac:dyDescent="0.2">
      <c r="A2535" s="34">
        <v>2022</v>
      </c>
      <c r="B2535" s="34" t="s">
        <v>782</v>
      </c>
      <c r="C2535" s="34" t="s">
        <v>784</v>
      </c>
      <c r="D2535" s="34" t="s">
        <v>784</v>
      </c>
      <c r="E2535" s="34" t="s">
        <v>784</v>
      </c>
      <c r="F2535" s="34" t="s">
        <v>812</v>
      </c>
      <c r="G2535" s="88" t="s">
        <v>818</v>
      </c>
      <c r="H2535" s="36">
        <v>770</v>
      </c>
    </row>
    <row r="2536" spans="1:8" x14ac:dyDescent="0.2">
      <c r="A2536" s="34">
        <v>2022</v>
      </c>
      <c r="B2536" s="34" t="s">
        <v>782</v>
      </c>
      <c r="C2536" s="34" t="s">
        <v>68</v>
      </c>
      <c r="D2536" s="34" t="s">
        <v>641</v>
      </c>
      <c r="E2536" s="34" t="s">
        <v>337</v>
      </c>
      <c r="F2536" s="34" t="s">
        <v>760</v>
      </c>
      <c r="G2536" s="88" t="s">
        <v>819</v>
      </c>
      <c r="H2536" s="36">
        <v>5</v>
      </c>
    </row>
    <row r="2537" spans="1:8" x14ac:dyDescent="0.2">
      <c r="A2537" s="34">
        <v>2022</v>
      </c>
      <c r="B2537" s="34" t="s">
        <v>782</v>
      </c>
      <c r="C2537" s="34" t="s">
        <v>68</v>
      </c>
      <c r="D2537" s="34" t="s">
        <v>402</v>
      </c>
      <c r="E2537" s="34" t="s">
        <v>116</v>
      </c>
      <c r="F2537" s="34" t="s">
        <v>760</v>
      </c>
      <c r="G2537" s="88" t="s">
        <v>819</v>
      </c>
      <c r="H2537" s="36">
        <v>7</v>
      </c>
    </row>
    <row r="2538" spans="1:8" x14ac:dyDescent="0.2">
      <c r="A2538" s="34">
        <v>2022</v>
      </c>
      <c r="B2538" s="34" t="s">
        <v>782</v>
      </c>
      <c r="C2538" s="34" t="s">
        <v>50</v>
      </c>
      <c r="D2538" s="34" t="s">
        <v>514</v>
      </c>
      <c r="E2538" s="34" t="s">
        <v>151</v>
      </c>
      <c r="F2538" s="34" t="s">
        <v>760</v>
      </c>
      <c r="G2538" s="88" t="s">
        <v>818</v>
      </c>
      <c r="H2538" s="36">
        <v>10</v>
      </c>
    </row>
    <row r="2539" spans="1:8" x14ac:dyDescent="0.2">
      <c r="A2539" s="34">
        <v>2022</v>
      </c>
      <c r="B2539" s="34" t="s">
        <v>782</v>
      </c>
      <c r="C2539" s="34" t="s">
        <v>50</v>
      </c>
      <c r="D2539" s="34" t="s">
        <v>542</v>
      </c>
      <c r="E2539" s="34" t="s">
        <v>184</v>
      </c>
      <c r="F2539" s="34" t="s">
        <v>760</v>
      </c>
      <c r="G2539" s="88" t="s">
        <v>818</v>
      </c>
      <c r="H2539" s="36">
        <v>5</v>
      </c>
    </row>
    <row r="2540" spans="1:8" x14ac:dyDescent="0.2">
      <c r="A2540" s="34">
        <v>2022</v>
      </c>
      <c r="B2540" s="34" t="s">
        <v>782</v>
      </c>
      <c r="C2540" s="34" t="s">
        <v>50</v>
      </c>
      <c r="D2540" s="34" t="s">
        <v>612</v>
      </c>
      <c r="E2540" s="34" t="s">
        <v>222</v>
      </c>
      <c r="F2540" s="34" t="s">
        <v>760</v>
      </c>
      <c r="G2540" s="88" t="s">
        <v>818</v>
      </c>
      <c r="H2540" s="36">
        <v>21</v>
      </c>
    </row>
    <row r="2541" spans="1:8" x14ac:dyDescent="0.2">
      <c r="A2541" s="34">
        <v>2022</v>
      </c>
      <c r="B2541" s="34" t="s">
        <v>782</v>
      </c>
      <c r="C2541" s="34" t="s">
        <v>50</v>
      </c>
      <c r="D2541" s="34" t="s">
        <v>405</v>
      </c>
      <c r="E2541" s="34" t="s">
        <v>72</v>
      </c>
      <c r="F2541" s="34" t="s">
        <v>760</v>
      </c>
      <c r="G2541" s="88" t="s">
        <v>819</v>
      </c>
      <c r="H2541" s="36">
        <v>4</v>
      </c>
    </row>
    <row r="2542" spans="1:8" x14ac:dyDescent="0.2">
      <c r="A2542" s="34">
        <v>2022</v>
      </c>
      <c r="B2542" s="34" t="s">
        <v>782</v>
      </c>
      <c r="C2542" s="34" t="s">
        <v>50</v>
      </c>
      <c r="D2542" s="34" t="s">
        <v>462</v>
      </c>
      <c r="E2542" s="34" t="s">
        <v>122</v>
      </c>
      <c r="F2542" s="34" t="s">
        <v>760</v>
      </c>
      <c r="G2542" s="88" t="s">
        <v>819</v>
      </c>
      <c r="H2542" s="36">
        <v>2</v>
      </c>
    </row>
    <row r="2543" spans="1:8" x14ac:dyDescent="0.2">
      <c r="A2543" s="34">
        <v>2022</v>
      </c>
      <c r="B2543" s="34" t="s">
        <v>782</v>
      </c>
      <c r="C2543" s="34" t="s">
        <v>16</v>
      </c>
      <c r="D2543" s="34" t="s">
        <v>608</v>
      </c>
      <c r="E2543" s="34" t="s">
        <v>226</v>
      </c>
      <c r="F2543" s="34" t="s">
        <v>760</v>
      </c>
      <c r="G2543" s="88" t="s">
        <v>818</v>
      </c>
      <c r="H2543" s="36">
        <v>27</v>
      </c>
    </row>
    <row r="2544" spans="1:8" x14ac:dyDescent="0.2">
      <c r="A2544" s="34">
        <v>2022</v>
      </c>
      <c r="B2544" s="34" t="s">
        <v>782</v>
      </c>
      <c r="C2544" s="34" t="s">
        <v>16</v>
      </c>
      <c r="D2544" s="34" t="s">
        <v>670</v>
      </c>
      <c r="E2544" s="34" t="s">
        <v>298</v>
      </c>
      <c r="F2544" s="34" t="s">
        <v>760</v>
      </c>
      <c r="G2544" s="88" t="s">
        <v>818</v>
      </c>
      <c r="H2544" s="36">
        <v>3</v>
      </c>
    </row>
    <row r="2545" spans="1:8" x14ac:dyDescent="0.2">
      <c r="A2545" s="34">
        <v>2022</v>
      </c>
      <c r="B2545" s="34" t="s">
        <v>782</v>
      </c>
      <c r="C2545" s="34" t="s">
        <v>16</v>
      </c>
      <c r="D2545" s="34" t="s">
        <v>608</v>
      </c>
      <c r="E2545" s="34" t="s">
        <v>226</v>
      </c>
      <c r="F2545" s="34" t="s">
        <v>760</v>
      </c>
      <c r="G2545" s="88" t="s">
        <v>819</v>
      </c>
      <c r="H2545" s="36">
        <v>3</v>
      </c>
    </row>
    <row r="2546" spans="1:8" x14ac:dyDescent="0.2">
      <c r="A2546" s="34">
        <v>2022</v>
      </c>
      <c r="B2546" s="34" t="s">
        <v>782</v>
      </c>
      <c r="C2546" s="34" t="s">
        <v>22</v>
      </c>
      <c r="D2546" s="34" t="s">
        <v>490</v>
      </c>
      <c r="E2546" s="34" t="s">
        <v>63</v>
      </c>
      <c r="F2546" s="34" t="s">
        <v>760</v>
      </c>
      <c r="G2546" s="88" t="s">
        <v>818</v>
      </c>
      <c r="H2546" s="36">
        <v>9</v>
      </c>
    </row>
    <row r="2547" spans="1:8" x14ac:dyDescent="0.2">
      <c r="A2547" s="34">
        <v>2022</v>
      </c>
      <c r="B2547" s="34" t="s">
        <v>782</v>
      </c>
      <c r="C2547" s="34" t="s">
        <v>22</v>
      </c>
      <c r="D2547" s="34" t="s">
        <v>489</v>
      </c>
      <c r="E2547" s="34" t="s">
        <v>149</v>
      </c>
      <c r="F2547" s="34" t="s">
        <v>760</v>
      </c>
      <c r="G2547" s="88" t="s">
        <v>819</v>
      </c>
      <c r="H2547" s="36">
        <v>7</v>
      </c>
    </row>
    <row r="2548" spans="1:8" x14ac:dyDescent="0.2">
      <c r="A2548" s="34">
        <v>2022</v>
      </c>
      <c r="B2548" s="34" t="s">
        <v>782</v>
      </c>
      <c r="C2548" s="34" t="s">
        <v>22</v>
      </c>
      <c r="D2548" s="34" t="s">
        <v>416</v>
      </c>
      <c r="E2548" s="34" t="s">
        <v>38</v>
      </c>
      <c r="F2548" s="34" t="s">
        <v>760</v>
      </c>
      <c r="G2548" s="88" t="s">
        <v>819</v>
      </c>
      <c r="H2548" s="36">
        <v>5</v>
      </c>
    </row>
    <row r="2549" spans="1:8" x14ac:dyDescent="0.2">
      <c r="A2549" s="34">
        <v>2022</v>
      </c>
      <c r="B2549" s="34" t="s">
        <v>782</v>
      </c>
      <c r="C2549" s="34" t="s">
        <v>97</v>
      </c>
      <c r="D2549" s="34" t="s">
        <v>790</v>
      </c>
      <c r="E2549" s="34" t="s">
        <v>791</v>
      </c>
      <c r="F2549" s="34" t="s">
        <v>760</v>
      </c>
      <c r="G2549" s="88" t="s">
        <v>818</v>
      </c>
      <c r="H2549" s="36">
        <v>8</v>
      </c>
    </row>
    <row r="2550" spans="1:8" x14ac:dyDescent="0.2">
      <c r="A2550" s="34">
        <v>2022</v>
      </c>
      <c r="B2550" s="34" t="s">
        <v>782</v>
      </c>
      <c r="C2550" s="34" t="s">
        <v>97</v>
      </c>
      <c r="D2550" s="34" t="s">
        <v>625</v>
      </c>
      <c r="E2550" s="34" t="s">
        <v>208</v>
      </c>
      <c r="F2550" s="34" t="s">
        <v>760</v>
      </c>
      <c r="G2550" s="88" t="s">
        <v>818</v>
      </c>
      <c r="H2550" s="36">
        <v>2</v>
      </c>
    </row>
    <row r="2551" spans="1:8" x14ac:dyDescent="0.2">
      <c r="A2551" s="34">
        <v>2022</v>
      </c>
      <c r="B2551" s="34" t="s">
        <v>782</v>
      </c>
      <c r="C2551" s="34" t="s">
        <v>97</v>
      </c>
      <c r="D2551" s="34" t="s">
        <v>788</v>
      </c>
      <c r="E2551" s="34" t="s">
        <v>789</v>
      </c>
      <c r="F2551" s="34" t="s">
        <v>760</v>
      </c>
      <c r="G2551" s="88" t="s">
        <v>819</v>
      </c>
      <c r="H2551" s="36">
        <v>5</v>
      </c>
    </row>
    <row r="2552" spans="1:8" x14ac:dyDescent="0.2">
      <c r="A2552" s="34">
        <v>2022</v>
      </c>
      <c r="B2552" s="34" t="s">
        <v>782</v>
      </c>
      <c r="C2552" s="34" t="s">
        <v>97</v>
      </c>
      <c r="D2552" s="34" t="s">
        <v>711</v>
      </c>
      <c r="E2552" s="34" t="s">
        <v>322</v>
      </c>
      <c r="F2552" s="34" t="s">
        <v>760</v>
      </c>
      <c r="G2552" s="88" t="s">
        <v>819</v>
      </c>
      <c r="H2552" s="36">
        <v>4</v>
      </c>
    </row>
    <row r="2553" spans="1:8" x14ac:dyDescent="0.2">
      <c r="A2553" s="34">
        <v>2022</v>
      </c>
      <c r="B2553" s="34" t="s">
        <v>782</v>
      </c>
      <c r="C2553" s="34" t="s">
        <v>11</v>
      </c>
      <c r="D2553" s="34" t="s">
        <v>451</v>
      </c>
      <c r="E2553" s="34" t="s">
        <v>99</v>
      </c>
      <c r="F2553" s="34" t="s">
        <v>760</v>
      </c>
      <c r="G2553" s="88" t="s">
        <v>819</v>
      </c>
      <c r="H2553" s="36">
        <v>4</v>
      </c>
    </row>
    <row r="2554" spans="1:8" x14ac:dyDescent="0.2">
      <c r="A2554" s="34">
        <v>2022</v>
      </c>
      <c r="B2554" s="34" t="s">
        <v>782</v>
      </c>
      <c r="C2554" s="34" t="s">
        <v>36</v>
      </c>
      <c r="D2554" s="34" t="s">
        <v>401</v>
      </c>
      <c r="E2554" s="34" t="s">
        <v>37</v>
      </c>
      <c r="F2554" s="34" t="s">
        <v>760</v>
      </c>
      <c r="G2554" s="88" t="s">
        <v>818</v>
      </c>
      <c r="H2554" s="36">
        <v>2</v>
      </c>
    </row>
    <row r="2555" spans="1:8" x14ac:dyDescent="0.2">
      <c r="A2555" s="34">
        <v>2022</v>
      </c>
      <c r="B2555" s="34" t="s">
        <v>782</v>
      </c>
      <c r="C2555" s="34" t="s">
        <v>36</v>
      </c>
      <c r="D2555" s="34" t="s">
        <v>643</v>
      </c>
      <c r="E2555" s="34" t="s">
        <v>273</v>
      </c>
      <c r="F2555" s="34" t="s">
        <v>760</v>
      </c>
      <c r="G2555" s="88" t="s">
        <v>818</v>
      </c>
      <c r="H2555" s="36">
        <v>2</v>
      </c>
    </row>
    <row r="2556" spans="1:8" x14ac:dyDescent="0.2">
      <c r="A2556" s="34">
        <v>2022</v>
      </c>
      <c r="B2556" s="34" t="s">
        <v>782</v>
      </c>
      <c r="C2556" s="34" t="s">
        <v>36</v>
      </c>
      <c r="D2556" s="34" t="s">
        <v>431</v>
      </c>
      <c r="E2556" s="34" t="s">
        <v>112</v>
      </c>
      <c r="F2556" s="34" t="s">
        <v>760</v>
      </c>
      <c r="G2556" s="88" t="s">
        <v>818</v>
      </c>
      <c r="H2556" s="36">
        <v>6</v>
      </c>
    </row>
    <row r="2557" spans="1:8" x14ac:dyDescent="0.2">
      <c r="A2557" s="34">
        <v>2022</v>
      </c>
      <c r="B2557" s="34" t="s">
        <v>782</v>
      </c>
      <c r="C2557" s="34" t="s">
        <v>36</v>
      </c>
      <c r="D2557" s="34" t="s">
        <v>481</v>
      </c>
      <c r="E2557" s="34" t="s">
        <v>193</v>
      </c>
      <c r="F2557" s="34" t="s">
        <v>760</v>
      </c>
      <c r="G2557" s="88" t="s">
        <v>819</v>
      </c>
      <c r="H2557" s="36">
        <v>3</v>
      </c>
    </row>
    <row r="2558" spans="1:8" x14ac:dyDescent="0.2">
      <c r="A2558" s="34">
        <v>2022</v>
      </c>
      <c r="B2558" s="34" t="s">
        <v>782</v>
      </c>
      <c r="C2558" s="34" t="s">
        <v>48</v>
      </c>
      <c r="D2558" s="34" t="s">
        <v>716</v>
      </c>
      <c r="E2558" s="34" t="s">
        <v>374</v>
      </c>
      <c r="F2558" s="34" t="s">
        <v>760</v>
      </c>
      <c r="G2558" s="88" t="s">
        <v>819</v>
      </c>
      <c r="H2558" s="36">
        <v>5</v>
      </c>
    </row>
    <row r="2559" spans="1:8" x14ac:dyDescent="0.2">
      <c r="A2559" s="34">
        <v>2022</v>
      </c>
      <c r="B2559" s="34" t="s">
        <v>782</v>
      </c>
      <c r="C2559" s="34" t="s">
        <v>8</v>
      </c>
      <c r="D2559" s="34" t="s">
        <v>564</v>
      </c>
      <c r="E2559" s="34" t="s">
        <v>191</v>
      </c>
      <c r="F2559" s="34" t="s">
        <v>760</v>
      </c>
      <c r="G2559" s="88" t="s">
        <v>818</v>
      </c>
      <c r="H2559" s="36">
        <v>4</v>
      </c>
    </row>
    <row r="2560" spans="1:8" x14ac:dyDescent="0.2">
      <c r="A2560" s="34">
        <v>2022</v>
      </c>
      <c r="B2560" s="34" t="s">
        <v>782</v>
      </c>
      <c r="C2560" s="34" t="s">
        <v>8</v>
      </c>
      <c r="D2560" s="34" t="s">
        <v>391</v>
      </c>
      <c r="E2560" s="34" t="s">
        <v>9</v>
      </c>
      <c r="F2560" s="34" t="s">
        <v>760</v>
      </c>
      <c r="G2560" s="88" t="s">
        <v>818</v>
      </c>
      <c r="H2560" s="36">
        <v>7</v>
      </c>
    </row>
    <row r="2561" spans="1:8" x14ac:dyDescent="0.2">
      <c r="A2561" s="34">
        <v>2022</v>
      </c>
      <c r="B2561" s="34" t="s">
        <v>782</v>
      </c>
      <c r="C2561" s="34" t="s">
        <v>8</v>
      </c>
      <c r="D2561" s="34" t="s">
        <v>400</v>
      </c>
      <c r="E2561" s="34" t="s">
        <v>47</v>
      </c>
      <c r="F2561" s="34" t="s">
        <v>760</v>
      </c>
      <c r="G2561" s="88" t="s">
        <v>819</v>
      </c>
      <c r="H2561" s="36">
        <v>5</v>
      </c>
    </row>
    <row r="2562" spans="1:8" x14ac:dyDescent="0.2">
      <c r="A2562" s="34">
        <v>2022</v>
      </c>
      <c r="B2562" s="34" t="s">
        <v>782</v>
      </c>
      <c r="C2562" s="34" t="s">
        <v>4</v>
      </c>
      <c r="D2562" s="34" t="s">
        <v>421</v>
      </c>
      <c r="E2562" s="34" t="s">
        <v>350</v>
      </c>
      <c r="F2562" s="34" t="s">
        <v>760</v>
      </c>
      <c r="G2562" s="88" t="s">
        <v>818</v>
      </c>
      <c r="H2562" s="36">
        <v>10</v>
      </c>
    </row>
    <row r="2563" spans="1:8" x14ac:dyDescent="0.2">
      <c r="A2563" s="34">
        <v>2022</v>
      </c>
      <c r="B2563" s="34" t="s">
        <v>782</v>
      </c>
      <c r="C2563" s="34" t="s">
        <v>4</v>
      </c>
      <c r="D2563" s="34" t="s">
        <v>548</v>
      </c>
      <c r="E2563" s="34" t="s">
        <v>159</v>
      </c>
      <c r="F2563" s="34" t="s">
        <v>760</v>
      </c>
      <c r="G2563" s="88" t="s">
        <v>818</v>
      </c>
      <c r="H2563" s="36">
        <v>3</v>
      </c>
    </row>
    <row r="2564" spans="1:8" x14ac:dyDescent="0.2">
      <c r="A2564" s="34">
        <v>2022</v>
      </c>
      <c r="B2564" s="34" t="s">
        <v>782</v>
      </c>
      <c r="C2564" s="34" t="s">
        <v>4</v>
      </c>
      <c r="D2564" s="34" t="s">
        <v>390</v>
      </c>
      <c r="E2564" s="34" t="s">
        <v>5</v>
      </c>
      <c r="F2564" s="34" t="s">
        <v>760</v>
      </c>
      <c r="G2564" s="88" t="s">
        <v>818</v>
      </c>
      <c r="H2564" s="36">
        <v>9</v>
      </c>
    </row>
    <row r="2565" spans="1:8" x14ac:dyDescent="0.2">
      <c r="A2565" s="34">
        <v>2022</v>
      </c>
      <c r="B2565" s="34" t="s">
        <v>782</v>
      </c>
      <c r="C2565" s="34" t="s">
        <v>4</v>
      </c>
      <c r="D2565" s="34" t="s">
        <v>422</v>
      </c>
      <c r="E2565" s="34" t="s">
        <v>87</v>
      </c>
      <c r="F2565" s="34" t="s">
        <v>760</v>
      </c>
      <c r="G2565" s="88" t="s">
        <v>818</v>
      </c>
      <c r="H2565" s="36">
        <v>2</v>
      </c>
    </row>
    <row r="2566" spans="1:8" x14ac:dyDescent="0.2">
      <c r="A2566" s="34">
        <v>2022</v>
      </c>
      <c r="B2566" s="34" t="s">
        <v>782</v>
      </c>
      <c r="C2566" s="34" t="s">
        <v>4</v>
      </c>
      <c r="D2566" s="34" t="s">
        <v>560</v>
      </c>
      <c r="E2566" s="34" t="s">
        <v>107</v>
      </c>
      <c r="F2566" s="34" t="s">
        <v>760</v>
      </c>
      <c r="G2566" s="88" t="s">
        <v>818</v>
      </c>
      <c r="H2566" s="36">
        <v>11</v>
      </c>
    </row>
    <row r="2567" spans="1:8" x14ac:dyDescent="0.2">
      <c r="A2567" s="34">
        <v>2023</v>
      </c>
      <c r="B2567" s="34" t="s">
        <v>785</v>
      </c>
      <c r="C2567" s="34" t="s">
        <v>784</v>
      </c>
      <c r="D2567" s="34" t="s">
        <v>784</v>
      </c>
      <c r="E2567" s="34" t="s">
        <v>784</v>
      </c>
      <c r="F2567" s="34" t="s">
        <v>809</v>
      </c>
      <c r="G2567" s="88" t="s">
        <v>818</v>
      </c>
      <c r="H2567" s="36">
        <v>2</v>
      </c>
    </row>
    <row r="2568" spans="1:8" x14ac:dyDescent="0.2">
      <c r="A2568" s="34">
        <v>2023</v>
      </c>
      <c r="B2568" s="34" t="s">
        <v>785</v>
      </c>
      <c r="C2568" s="34" t="s">
        <v>784</v>
      </c>
      <c r="D2568" s="34" t="s">
        <v>784</v>
      </c>
      <c r="E2568" s="34" t="s">
        <v>784</v>
      </c>
      <c r="F2568" s="34" t="s">
        <v>810</v>
      </c>
      <c r="G2568" s="88" t="s">
        <v>818</v>
      </c>
      <c r="H2568" s="36">
        <v>18</v>
      </c>
    </row>
    <row r="2569" spans="1:8" x14ac:dyDescent="0.2">
      <c r="A2569" s="34">
        <v>2023</v>
      </c>
      <c r="B2569" s="34" t="s">
        <v>785</v>
      </c>
      <c r="C2569" s="34" t="s">
        <v>784</v>
      </c>
      <c r="D2569" s="34" t="s">
        <v>784</v>
      </c>
      <c r="E2569" s="34" t="s">
        <v>784</v>
      </c>
      <c r="F2569" s="34" t="s">
        <v>811</v>
      </c>
      <c r="G2569" s="88" t="s">
        <v>818</v>
      </c>
      <c r="H2569" s="36">
        <v>14</v>
      </c>
    </row>
    <row r="2570" spans="1:8" x14ac:dyDescent="0.2">
      <c r="A2570" s="34">
        <v>2023</v>
      </c>
      <c r="B2570" s="34" t="s">
        <v>785</v>
      </c>
      <c r="C2570" s="34" t="s">
        <v>784</v>
      </c>
      <c r="D2570" s="34" t="s">
        <v>784</v>
      </c>
      <c r="E2570" s="34" t="s">
        <v>784</v>
      </c>
      <c r="F2570" s="34" t="s">
        <v>812</v>
      </c>
      <c r="G2570" s="88" t="s">
        <v>818</v>
      </c>
      <c r="H2570" s="36">
        <v>56</v>
      </c>
    </row>
    <row r="2571" spans="1:8" x14ac:dyDescent="0.2">
      <c r="A2571" s="34">
        <v>2023</v>
      </c>
      <c r="B2571" s="34" t="s">
        <v>785</v>
      </c>
      <c r="C2571" s="34" t="s">
        <v>50</v>
      </c>
      <c r="D2571" s="34" t="s">
        <v>544</v>
      </c>
      <c r="E2571" s="34" t="s">
        <v>126</v>
      </c>
      <c r="F2571" s="34" t="s">
        <v>760</v>
      </c>
      <c r="G2571" s="88" t="s">
        <v>818</v>
      </c>
      <c r="H2571" s="36">
        <v>2</v>
      </c>
    </row>
    <row r="2572" spans="1:8" x14ac:dyDescent="0.2">
      <c r="A2572" s="34">
        <v>2023</v>
      </c>
      <c r="B2572" s="34" t="s">
        <v>785</v>
      </c>
      <c r="C2572" s="34" t="s">
        <v>50</v>
      </c>
      <c r="D2572" s="34" t="s">
        <v>514</v>
      </c>
      <c r="E2572" s="34" t="s">
        <v>151</v>
      </c>
      <c r="F2572" s="34" t="s">
        <v>760</v>
      </c>
      <c r="G2572" s="88" t="s">
        <v>818</v>
      </c>
      <c r="H2572" s="36">
        <v>4</v>
      </c>
    </row>
    <row r="2573" spans="1:8" x14ac:dyDescent="0.2">
      <c r="A2573" s="34">
        <v>2023</v>
      </c>
      <c r="B2573" s="34" t="s">
        <v>785</v>
      </c>
      <c r="C2573" s="34" t="s">
        <v>50</v>
      </c>
      <c r="D2573" s="34" t="s">
        <v>612</v>
      </c>
      <c r="E2573" s="34" t="s">
        <v>222</v>
      </c>
      <c r="F2573" s="34" t="s">
        <v>760</v>
      </c>
      <c r="G2573" s="88" t="s">
        <v>818</v>
      </c>
      <c r="H2573" s="36">
        <v>11</v>
      </c>
    </row>
    <row r="2574" spans="1:8" x14ac:dyDescent="0.2">
      <c r="A2574" s="34">
        <v>2023</v>
      </c>
      <c r="B2574" s="34" t="s">
        <v>785</v>
      </c>
      <c r="C2574" s="34" t="s">
        <v>50</v>
      </c>
      <c r="D2574" s="34" t="s">
        <v>452</v>
      </c>
      <c r="E2574" s="34" t="s">
        <v>111</v>
      </c>
      <c r="F2574" s="34" t="s">
        <v>760</v>
      </c>
      <c r="G2574" s="88" t="s">
        <v>818</v>
      </c>
      <c r="H2574" s="36">
        <v>7</v>
      </c>
    </row>
    <row r="2575" spans="1:8" x14ac:dyDescent="0.2">
      <c r="A2575" s="34">
        <v>2023</v>
      </c>
      <c r="B2575" s="34" t="s">
        <v>785</v>
      </c>
      <c r="C2575" s="34" t="s">
        <v>50</v>
      </c>
      <c r="D2575" s="34" t="s">
        <v>405</v>
      </c>
      <c r="E2575" s="34" t="s">
        <v>72</v>
      </c>
      <c r="F2575" s="34" t="s">
        <v>760</v>
      </c>
      <c r="G2575" s="88" t="s">
        <v>819</v>
      </c>
      <c r="H2575" s="36">
        <v>9</v>
      </c>
    </row>
    <row r="2576" spans="1:8" x14ac:dyDescent="0.2">
      <c r="A2576" s="34">
        <v>2023</v>
      </c>
      <c r="B2576" s="34" t="s">
        <v>785</v>
      </c>
      <c r="C2576" s="34" t="s">
        <v>16</v>
      </c>
      <c r="D2576" s="34" t="s">
        <v>646</v>
      </c>
      <c r="E2576" s="34" t="s">
        <v>335</v>
      </c>
      <c r="F2576" s="34" t="s">
        <v>771</v>
      </c>
      <c r="G2576" s="88" t="s">
        <v>818</v>
      </c>
      <c r="H2576" s="36">
        <v>2</v>
      </c>
    </row>
    <row r="2577" spans="1:8" x14ac:dyDescent="0.2">
      <c r="A2577" s="34">
        <v>2023</v>
      </c>
      <c r="B2577" s="34" t="s">
        <v>785</v>
      </c>
      <c r="C2577" s="34" t="s">
        <v>16</v>
      </c>
      <c r="D2577" s="34" t="s">
        <v>608</v>
      </c>
      <c r="E2577" s="34" t="s">
        <v>226</v>
      </c>
      <c r="F2577" s="34" t="s">
        <v>760</v>
      </c>
      <c r="G2577" s="88" t="s">
        <v>818</v>
      </c>
      <c r="H2577" s="36">
        <v>3</v>
      </c>
    </row>
    <row r="2578" spans="1:8" x14ac:dyDescent="0.2">
      <c r="A2578" s="34">
        <v>2023</v>
      </c>
      <c r="B2578" s="34" t="s">
        <v>785</v>
      </c>
      <c r="C2578" s="34" t="s">
        <v>16</v>
      </c>
      <c r="D2578" s="34" t="s">
        <v>686</v>
      </c>
      <c r="E2578" s="34" t="s">
        <v>268</v>
      </c>
      <c r="F2578" s="34" t="s">
        <v>760</v>
      </c>
      <c r="G2578" s="88" t="s">
        <v>819</v>
      </c>
      <c r="H2578" s="36">
        <v>4</v>
      </c>
    </row>
    <row r="2579" spans="1:8" x14ac:dyDescent="0.2">
      <c r="A2579" s="34">
        <v>2023</v>
      </c>
      <c r="B2579" s="34" t="s">
        <v>785</v>
      </c>
      <c r="C2579" s="34" t="s">
        <v>22</v>
      </c>
      <c r="D2579" s="34" t="s">
        <v>490</v>
      </c>
      <c r="E2579" s="34" t="s">
        <v>63</v>
      </c>
      <c r="F2579" s="34" t="s">
        <v>760</v>
      </c>
      <c r="G2579" s="88" t="s">
        <v>818</v>
      </c>
      <c r="H2579" s="36">
        <v>6</v>
      </c>
    </row>
    <row r="2580" spans="1:8" x14ac:dyDescent="0.2">
      <c r="A2580" s="34">
        <v>2023</v>
      </c>
      <c r="B2580" s="34" t="s">
        <v>785</v>
      </c>
      <c r="C2580" s="34" t="s">
        <v>97</v>
      </c>
      <c r="D2580" s="34" t="s">
        <v>511</v>
      </c>
      <c r="E2580" s="34" t="s">
        <v>98</v>
      </c>
      <c r="F2580" s="34" t="s">
        <v>760</v>
      </c>
      <c r="G2580" s="88" t="s">
        <v>818</v>
      </c>
      <c r="H2580" s="36">
        <v>4</v>
      </c>
    </row>
    <row r="2581" spans="1:8" x14ac:dyDescent="0.2">
      <c r="A2581" s="34">
        <v>2023</v>
      </c>
      <c r="B2581" s="34" t="s">
        <v>785</v>
      </c>
      <c r="C2581" s="34" t="s">
        <v>97</v>
      </c>
      <c r="D2581" s="34" t="s">
        <v>660</v>
      </c>
      <c r="E2581" s="34" t="s">
        <v>292</v>
      </c>
      <c r="F2581" s="34" t="s">
        <v>760</v>
      </c>
      <c r="G2581" s="88" t="s">
        <v>818</v>
      </c>
      <c r="H2581" s="36">
        <v>4</v>
      </c>
    </row>
    <row r="2582" spans="1:8" x14ac:dyDescent="0.2">
      <c r="A2582" s="34">
        <v>2023</v>
      </c>
      <c r="B2582" s="34" t="s">
        <v>785</v>
      </c>
      <c r="C2582" s="34" t="s">
        <v>97</v>
      </c>
      <c r="D2582" s="34" t="s">
        <v>642</v>
      </c>
      <c r="E2582" s="34" t="s">
        <v>262</v>
      </c>
      <c r="F2582" s="34" t="s">
        <v>760</v>
      </c>
      <c r="G2582" s="88" t="s">
        <v>818</v>
      </c>
      <c r="H2582" s="36">
        <v>3</v>
      </c>
    </row>
    <row r="2583" spans="1:8" x14ac:dyDescent="0.2">
      <c r="A2583" s="34">
        <v>2023</v>
      </c>
      <c r="B2583" s="34" t="s">
        <v>785</v>
      </c>
      <c r="C2583" s="34" t="s">
        <v>97</v>
      </c>
      <c r="D2583" s="34" t="s">
        <v>693</v>
      </c>
      <c r="E2583" s="34" t="s">
        <v>313</v>
      </c>
      <c r="F2583" s="34" t="s">
        <v>760</v>
      </c>
      <c r="G2583" s="88" t="s">
        <v>818</v>
      </c>
      <c r="H2583" s="36">
        <v>4</v>
      </c>
    </row>
    <row r="2584" spans="1:8" x14ac:dyDescent="0.2">
      <c r="A2584" s="34">
        <v>2023</v>
      </c>
      <c r="B2584" s="34" t="s">
        <v>785</v>
      </c>
      <c r="C2584" s="34" t="s">
        <v>97</v>
      </c>
      <c r="D2584" s="34" t="s">
        <v>681</v>
      </c>
      <c r="E2584" s="34" t="s">
        <v>324</v>
      </c>
      <c r="F2584" s="34" t="s">
        <v>760</v>
      </c>
      <c r="G2584" s="88" t="s">
        <v>819</v>
      </c>
      <c r="H2584" s="36">
        <v>3</v>
      </c>
    </row>
    <row r="2585" spans="1:8" x14ac:dyDescent="0.2">
      <c r="A2585" s="34">
        <v>2023</v>
      </c>
      <c r="B2585" s="34" t="s">
        <v>785</v>
      </c>
      <c r="C2585" s="34" t="s">
        <v>11</v>
      </c>
      <c r="D2585" s="34" t="s">
        <v>436</v>
      </c>
      <c r="E2585" s="34" t="s">
        <v>88</v>
      </c>
      <c r="F2585" s="34" t="s">
        <v>760</v>
      </c>
      <c r="G2585" s="88" t="s">
        <v>818</v>
      </c>
      <c r="H2585" s="36">
        <v>6</v>
      </c>
    </row>
    <row r="2586" spans="1:8" x14ac:dyDescent="0.2">
      <c r="A2586" s="34">
        <v>2023</v>
      </c>
      <c r="B2586" s="34" t="s">
        <v>785</v>
      </c>
      <c r="C2586" s="34" t="s">
        <v>11</v>
      </c>
      <c r="D2586" s="34" t="s">
        <v>409</v>
      </c>
      <c r="E2586" s="34" t="s">
        <v>348</v>
      </c>
      <c r="F2586" s="34" t="s">
        <v>760</v>
      </c>
      <c r="G2586" s="88" t="s">
        <v>818</v>
      </c>
      <c r="H2586" s="36">
        <v>4</v>
      </c>
    </row>
    <row r="2587" spans="1:8" x14ac:dyDescent="0.2">
      <c r="A2587" s="34">
        <v>2023</v>
      </c>
      <c r="B2587" s="34" t="s">
        <v>785</v>
      </c>
      <c r="C2587" s="34" t="s">
        <v>11</v>
      </c>
      <c r="D2587" s="34" t="s">
        <v>409</v>
      </c>
      <c r="E2587" s="34" t="s">
        <v>348</v>
      </c>
      <c r="F2587" s="34" t="s">
        <v>760</v>
      </c>
      <c r="G2587" s="88" t="s">
        <v>819</v>
      </c>
      <c r="H2587" s="36">
        <v>2</v>
      </c>
    </row>
    <row r="2588" spans="1:8" x14ac:dyDescent="0.2">
      <c r="A2588" s="34">
        <v>2023</v>
      </c>
      <c r="B2588" s="34" t="s">
        <v>785</v>
      </c>
      <c r="C2588" s="34" t="s">
        <v>11</v>
      </c>
      <c r="D2588" s="34" t="s">
        <v>705</v>
      </c>
      <c r="E2588" s="34" t="s">
        <v>349</v>
      </c>
      <c r="F2588" s="34" t="s">
        <v>760</v>
      </c>
      <c r="G2588" s="88" t="s">
        <v>819</v>
      </c>
      <c r="H2588" s="36">
        <v>3</v>
      </c>
    </row>
    <row r="2589" spans="1:8" x14ac:dyDescent="0.2">
      <c r="A2589" s="34">
        <v>2023</v>
      </c>
      <c r="B2589" s="34" t="s">
        <v>785</v>
      </c>
      <c r="C2589" s="34" t="s">
        <v>36</v>
      </c>
      <c r="D2589" s="34" t="s">
        <v>643</v>
      </c>
      <c r="E2589" s="34" t="s">
        <v>273</v>
      </c>
      <c r="F2589" s="34" t="s">
        <v>760</v>
      </c>
      <c r="G2589" s="88" t="s">
        <v>818</v>
      </c>
      <c r="H2589" s="36">
        <v>7</v>
      </c>
    </row>
    <row r="2590" spans="1:8" x14ac:dyDescent="0.2">
      <c r="A2590" s="34">
        <v>2023</v>
      </c>
      <c r="B2590" s="34" t="s">
        <v>785</v>
      </c>
      <c r="C2590" s="34" t="s">
        <v>36</v>
      </c>
      <c r="D2590" s="34" t="s">
        <v>431</v>
      </c>
      <c r="E2590" s="34" t="s">
        <v>112</v>
      </c>
      <c r="F2590" s="34" t="s">
        <v>760</v>
      </c>
      <c r="G2590" s="88" t="s">
        <v>818</v>
      </c>
      <c r="H2590" s="36">
        <v>7</v>
      </c>
    </row>
    <row r="2591" spans="1:8" x14ac:dyDescent="0.2">
      <c r="A2591" s="34">
        <v>2023</v>
      </c>
      <c r="B2591" s="34" t="s">
        <v>785</v>
      </c>
      <c r="C2591" s="34" t="s">
        <v>36</v>
      </c>
      <c r="D2591" s="34" t="s">
        <v>559</v>
      </c>
      <c r="E2591" s="34" t="s">
        <v>178</v>
      </c>
      <c r="F2591" s="34" t="s">
        <v>760</v>
      </c>
      <c r="G2591" s="88" t="s">
        <v>818</v>
      </c>
      <c r="H2591" s="36">
        <v>8</v>
      </c>
    </row>
    <row r="2592" spans="1:8" x14ac:dyDescent="0.2">
      <c r="A2592" s="34">
        <v>2023</v>
      </c>
      <c r="B2592" s="34" t="s">
        <v>785</v>
      </c>
      <c r="C2592" s="34" t="s">
        <v>36</v>
      </c>
      <c r="D2592" s="34" t="s">
        <v>431</v>
      </c>
      <c r="E2592" s="34" t="s">
        <v>112</v>
      </c>
      <c r="F2592" s="34" t="s">
        <v>760</v>
      </c>
      <c r="G2592" s="88" t="s">
        <v>819</v>
      </c>
      <c r="H2592" s="36">
        <v>6</v>
      </c>
    </row>
    <row r="2593" spans="1:8" x14ac:dyDescent="0.2">
      <c r="A2593" s="34">
        <v>2023</v>
      </c>
      <c r="B2593" s="34" t="s">
        <v>785</v>
      </c>
      <c r="C2593" s="34" t="s">
        <v>48</v>
      </c>
      <c r="D2593" s="34" t="s">
        <v>549</v>
      </c>
      <c r="E2593" s="34" t="s">
        <v>181</v>
      </c>
      <c r="F2593" s="34" t="s">
        <v>760</v>
      </c>
      <c r="G2593" s="88" t="s">
        <v>818</v>
      </c>
      <c r="H2593" s="36">
        <v>5</v>
      </c>
    </row>
    <row r="2594" spans="1:8" x14ac:dyDescent="0.2">
      <c r="A2594" s="34">
        <v>2023</v>
      </c>
      <c r="B2594" s="34" t="s">
        <v>785</v>
      </c>
      <c r="C2594" s="34" t="s">
        <v>48</v>
      </c>
      <c r="D2594" s="34" t="s">
        <v>442</v>
      </c>
      <c r="E2594" s="34" t="s">
        <v>49</v>
      </c>
      <c r="F2594" s="34" t="s">
        <v>760</v>
      </c>
      <c r="G2594" s="88" t="s">
        <v>818</v>
      </c>
      <c r="H2594" s="36">
        <v>8</v>
      </c>
    </row>
    <row r="2595" spans="1:8" x14ac:dyDescent="0.2">
      <c r="A2595" s="34">
        <v>2023</v>
      </c>
      <c r="B2595" s="34" t="s">
        <v>785</v>
      </c>
      <c r="C2595" s="34" t="s">
        <v>48</v>
      </c>
      <c r="D2595" s="34" t="s">
        <v>501</v>
      </c>
      <c r="E2595" s="34" t="s">
        <v>199</v>
      </c>
      <c r="F2595" s="34" t="s">
        <v>760</v>
      </c>
      <c r="G2595" s="88" t="s">
        <v>818</v>
      </c>
      <c r="H2595" s="36">
        <v>3</v>
      </c>
    </row>
    <row r="2596" spans="1:8" x14ac:dyDescent="0.2">
      <c r="A2596" s="34">
        <v>2023</v>
      </c>
      <c r="B2596" s="34" t="s">
        <v>785</v>
      </c>
      <c r="C2596" s="34" t="s">
        <v>48</v>
      </c>
      <c r="D2596" s="34" t="s">
        <v>418</v>
      </c>
      <c r="E2596" s="34" t="s">
        <v>101</v>
      </c>
      <c r="F2596" s="34" t="s">
        <v>760</v>
      </c>
      <c r="G2596" s="88" t="s">
        <v>818</v>
      </c>
      <c r="H2596" s="36">
        <v>5</v>
      </c>
    </row>
    <row r="2597" spans="1:8" x14ac:dyDescent="0.2">
      <c r="A2597" s="34">
        <v>2023</v>
      </c>
      <c r="B2597" s="34" t="s">
        <v>785</v>
      </c>
      <c r="C2597" s="34" t="s">
        <v>48</v>
      </c>
      <c r="D2597" s="34" t="s">
        <v>727</v>
      </c>
      <c r="E2597" s="34" t="s">
        <v>388</v>
      </c>
      <c r="F2597" s="34" t="s">
        <v>760</v>
      </c>
      <c r="G2597" s="88" t="s">
        <v>819</v>
      </c>
      <c r="H2597" s="36">
        <v>6</v>
      </c>
    </row>
    <row r="2598" spans="1:8" x14ac:dyDescent="0.2">
      <c r="A2598" s="34">
        <v>2023</v>
      </c>
      <c r="B2598" s="34" t="s">
        <v>785</v>
      </c>
      <c r="C2598" s="34" t="s">
        <v>33</v>
      </c>
      <c r="D2598" s="34" t="s">
        <v>493</v>
      </c>
      <c r="E2598" s="34" t="s">
        <v>67</v>
      </c>
      <c r="F2598" s="34" t="s">
        <v>760</v>
      </c>
      <c r="G2598" s="88" t="s">
        <v>818</v>
      </c>
      <c r="H2598" s="36">
        <v>3</v>
      </c>
    </row>
    <row r="2599" spans="1:8" x14ac:dyDescent="0.2">
      <c r="A2599" s="34">
        <v>2023</v>
      </c>
      <c r="B2599" s="34" t="s">
        <v>785</v>
      </c>
      <c r="C2599" s="34" t="s">
        <v>33</v>
      </c>
      <c r="D2599" s="34" t="s">
        <v>539</v>
      </c>
      <c r="E2599" s="34" t="s">
        <v>186</v>
      </c>
      <c r="F2599" s="34" t="s">
        <v>760</v>
      </c>
      <c r="G2599" s="88" t="s">
        <v>818</v>
      </c>
      <c r="H2599" s="36">
        <v>5</v>
      </c>
    </row>
    <row r="2600" spans="1:8" x14ac:dyDescent="0.2">
      <c r="A2600" s="34">
        <v>2023</v>
      </c>
      <c r="B2600" s="34" t="s">
        <v>785</v>
      </c>
      <c r="C2600" s="34" t="s">
        <v>33</v>
      </c>
      <c r="D2600" s="34" t="s">
        <v>526</v>
      </c>
      <c r="E2600" s="34" t="s">
        <v>134</v>
      </c>
      <c r="F2600" s="34" t="s">
        <v>760</v>
      </c>
      <c r="G2600" s="88" t="s">
        <v>819</v>
      </c>
      <c r="H2600" s="36">
        <v>4</v>
      </c>
    </row>
    <row r="2601" spans="1:8" x14ac:dyDescent="0.2">
      <c r="A2601" s="34">
        <v>2023</v>
      </c>
      <c r="B2601" s="34" t="s">
        <v>785</v>
      </c>
      <c r="C2601" s="34" t="s">
        <v>8</v>
      </c>
      <c r="D2601" s="34" t="s">
        <v>391</v>
      </c>
      <c r="E2601" s="34" t="s">
        <v>9</v>
      </c>
      <c r="F2601" s="34" t="s">
        <v>760</v>
      </c>
      <c r="G2601" s="88" t="s">
        <v>818</v>
      </c>
      <c r="H2601" s="36">
        <v>8</v>
      </c>
    </row>
    <row r="2602" spans="1:8" x14ac:dyDescent="0.2">
      <c r="A2602" s="34">
        <v>2023</v>
      </c>
      <c r="B2602" s="34" t="s">
        <v>785</v>
      </c>
      <c r="C2602" s="34" t="s">
        <v>4</v>
      </c>
      <c r="D2602" s="34" t="s">
        <v>617</v>
      </c>
      <c r="E2602" s="34" t="s">
        <v>204</v>
      </c>
      <c r="F2602" s="34" t="s">
        <v>760</v>
      </c>
      <c r="G2602" s="88" t="s">
        <v>818</v>
      </c>
      <c r="H2602" s="36">
        <v>5</v>
      </c>
    </row>
    <row r="2603" spans="1:8" x14ac:dyDescent="0.2">
      <c r="A2603" s="34">
        <v>2023</v>
      </c>
      <c r="B2603" s="34" t="s">
        <v>785</v>
      </c>
      <c r="C2603" s="34" t="s">
        <v>4</v>
      </c>
      <c r="D2603" s="34" t="s">
        <v>548</v>
      </c>
      <c r="E2603" s="34" t="s">
        <v>159</v>
      </c>
      <c r="F2603" s="34" t="s">
        <v>760</v>
      </c>
      <c r="G2603" s="88" t="s">
        <v>818</v>
      </c>
      <c r="H2603" s="36">
        <v>10</v>
      </c>
    </row>
    <row r="2604" spans="1:8" x14ac:dyDescent="0.2">
      <c r="A2604" s="34">
        <v>2023</v>
      </c>
      <c r="B2604" s="34" t="s">
        <v>785</v>
      </c>
      <c r="C2604" s="34" t="s">
        <v>4</v>
      </c>
      <c r="D2604" s="34" t="s">
        <v>587</v>
      </c>
      <c r="E2604" s="34" t="s">
        <v>212</v>
      </c>
      <c r="F2604" s="34" t="s">
        <v>760</v>
      </c>
      <c r="G2604" s="88" t="s">
        <v>818</v>
      </c>
      <c r="H2604" s="36">
        <v>3</v>
      </c>
    </row>
    <row r="2605" spans="1:8" x14ac:dyDescent="0.2">
      <c r="A2605" s="34">
        <v>2023</v>
      </c>
      <c r="B2605" s="34" t="s">
        <v>785</v>
      </c>
      <c r="C2605" s="34" t="s">
        <v>4</v>
      </c>
      <c r="D2605" s="34" t="s">
        <v>435</v>
      </c>
      <c r="E2605" s="34" t="s">
        <v>30</v>
      </c>
      <c r="F2605" s="34" t="s">
        <v>760</v>
      </c>
      <c r="G2605" s="88" t="s">
        <v>818</v>
      </c>
      <c r="H2605" s="36">
        <v>16</v>
      </c>
    </row>
    <row r="2606" spans="1:8" x14ac:dyDescent="0.2">
      <c r="A2606" s="34">
        <v>2023</v>
      </c>
      <c r="B2606" s="34" t="s">
        <v>785</v>
      </c>
      <c r="C2606" s="34" t="s">
        <v>4</v>
      </c>
      <c r="D2606" s="34" t="s">
        <v>390</v>
      </c>
      <c r="E2606" s="34" t="s">
        <v>5</v>
      </c>
      <c r="F2606" s="34" t="s">
        <v>760</v>
      </c>
      <c r="G2606" s="88" t="s">
        <v>818</v>
      </c>
      <c r="H2606" s="36">
        <v>8</v>
      </c>
    </row>
    <row r="2607" spans="1:8" x14ac:dyDescent="0.2">
      <c r="A2607" s="34">
        <v>2023</v>
      </c>
      <c r="B2607" s="34" t="s">
        <v>785</v>
      </c>
      <c r="C2607" s="34" t="s">
        <v>4</v>
      </c>
      <c r="D2607" s="34" t="s">
        <v>404</v>
      </c>
      <c r="E2607" s="34" t="s">
        <v>82</v>
      </c>
      <c r="F2607" s="34" t="s">
        <v>760</v>
      </c>
      <c r="G2607" s="88" t="s">
        <v>818</v>
      </c>
      <c r="H2607" s="36">
        <v>8</v>
      </c>
    </row>
    <row r="2608" spans="1:8" x14ac:dyDescent="0.2">
      <c r="A2608" s="34">
        <v>2023</v>
      </c>
      <c r="B2608" s="34" t="s">
        <v>785</v>
      </c>
      <c r="C2608" s="34" t="s">
        <v>4</v>
      </c>
      <c r="D2608" s="34" t="s">
        <v>560</v>
      </c>
      <c r="E2608" s="34" t="s">
        <v>107</v>
      </c>
      <c r="F2608" s="34" t="s">
        <v>760</v>
      </c>
      <c r="G2608" s="88" t="s">
        <v>818</v>
      </c>
      <c r="H2608" s="36">
        <v>2</v>
      </c>
    </row>
    <row r="2609" spans="1:8" x14ac:dyDescent="0.2">
      <c r="A2609" s="34">
        <v>2023</v>
      </c>
      <c r="B2609" s="34" t="s">
        <v>787</v>
      </c>
      <c r="C2609" s="34" t="s">
        <v>784</v>
      </c>
      <c r="D2609" s="34" t="s">
        <v>784</v>
      </c>
      <c r="E2609" s="34" t="s">
        <v>784</v>
      </c>
      <c r="F2609" s="34" t="s">
        <v>810</v>
      </c>
      <c r="G2609" s="88" t="s">
        <v>819</v>
      </c>
      <c r="H2609" s="36">
        <v>5</v>
      </c>
    </row>
    <row r="2610" spans="1:8" x14ac:dyDescent="0.2">
      <c r="A2610" s="34">
        <v>2023</v>
      </c>
      <c r="B2610" s="34" t="s">
        <v>787</v>
      </c>
      <c r="C2610" s="34" t="s">
        <v>784</v>
      </c>
      <c r="D2610" s="34" t="s">
        <v>784</v>
      </c>
      <c r="E2610" s="34" t="s">
        <v>784</v>
      </c>
      <c r="F2610" s="34" t="s">
        <v>810</v>
      </c>
      <c r="G2610" s="88" t="s">
        <v>818</v>
      </c>
      <c r="H2610" s="36">
        <v>21</v>
      </c>
    </row>
    <row r="2611" spans="1:8" x14ac:dyDescent="0.2">
      <c r="A2611" s="34">
        <v>2023</v>
      </c>
      <c r="B2611" s="34" t="s">
        <v>787</v>
      </c>
      <c r="C2611" s="34" t="s">
        <v>784</v>
      </c>
      <c r="D2611" s="34" t="s">
        <v>784</v>
      </c>
      <c r="E2611" s="34" t="s">
        <v>784</v>
      </c>
      <c r="F2611" s="34" t="s">
        <v>811</v>
      </c>
      <c r="G2611" s="88" t="s">
        <v>818</v>
      </c>
      <c r="H2611" s="36">
        <v>29</v>
      </c>
    </row>
    <row r="2612" spans="1:8" x14ac:dyDescent="0.2">
      <c r="A2612" s="34">
        <v>2023</v>
      </c>
      <c r="B2612" s="34" t="s">
        <v>787</v>
      </c>
      <c r="C2612" s="34" t="s">
        <v>784</v>
      </c>
      <c r="D2612" s="34" t="s">
        <v>784</v>
      </c>
      <c r="E2612" s="34" t="s">
        <v>784</v>
      </c>
      <c r="F2612" s="34" t="s">
        <v>812</v>
      </c>
      <c r="G2612" s="88" t="s">
        <v>818</v>
      </c>
      <c r="H2612" s="36">
        <v>14</v>
      </c>
    </row>
    <row r="2613" spans="1:8" x14ac:dyDescent="0.2">
      <c r="A2613" s="34">
        <v>2023</v>
      </c>
      <c r="B2613" s="34" t="s">
        <v>787</v>
      </c>
      <c r="C2613" s="34" t="s">
        <v>68</v>
      </c>
      <c r="D2613" s="34" t="s">
        <v>424</v>
      </c>
      <c r="E2613" s="34" t="s">
        <v>69</v>
      </c>
      <c r="F2613" s="34" t="s">
        <v>760</v>
      </c>
      <c r="G2613" s="88" t="s">
        <v>819</v>
      </c>
      <c r="H2613" s="36">
        <v>5</v>
      </c>
    </row>
    <row r="2614" spans="1:8" x14ac:dyDescent="0.2">
      <c r="A2614" s="34">
        <v>2023</v>
      </c>
      <c r="B2614" s="34" t="s">
        <v>787</v>
      </c>
      <c r="C2614" s="34" t="s">
        <v>50</v>
      </c>
      <c r="D2614" s="34" t="s">
        <v>679</v>
      </c>
      <c r="E2614" s="34" t="s">
        <v>338</v>
      </c>
      <c r="F2614" s="34" t="s">
        <v>771</v>
      </c>
      <c r="G2614" s="88" t="s">
        <v>818</v>
      </c>
      <c r="H2614" s="36">
        <v>1</v>
      </c>
    </row>
    <row r="2615" spans="1:8" x14ac:dyDescent="0.2">
      <c r="A2615" s="34">
        <v>2023</v>
      </c>
      <c r="B2615" s="34" t="s">
        <v>787</v>
      </c>
      <c r="C2615" s="34" t="s">
        <v>50</v>
      </c>
      <c r="D2615" s="34" t="s">
        <v>452</v>
      </c>
      <c r="E2615" s="34" t="s">
        <v>111</v>
      </c>
      <c r="F2615" s="34" t="s">
        <v>760</v>
      </c>
      <c r="G2615" s="88" t="s">
        <v>818</v>
      </c>
      <c r="H2615" s="36">
        <v>5</v>
      </c>
    </row>
    <row r="2616" spans="1:8" x14ac:dyDescent="0.2">
      <c r="A2616" s="34">
        <v>2023</v>
      </c>
      <c r="B2616" s="34" t="s">
        <v>787</v>
      </c>
      <c r="C2616" s="34" t="s">
        <v>50</v>
      </c>
      <c r="D2616" s="34" t="s">
        <v>558</v>
      </c>
      <c r="E2616" s="34" t="s">
        <v>219</v>
      </c>
      <c r="F2616" s="34" t="s">
        <v>760</v>
      </c>
      <c r="G2616" s="88" t="s">
        <v>819</v>
      </c>
      <c r="H2616" s="36">
        <v>4</v>
      </c>
    </row>
    <row r="2617" spans="1:8" x14ac:dyDescent="0.2">
      <c r="A2617" s="34">
        <v>2023</v>
      </c>
      <c r="B2617" s="34" t="s">
        <v>787</v>
      </c>
      <c r="C2617" s="34" t="s">
        <v>16</v>
      </c>
      <c r="D2617" s="34" t="s">
        <v>447</v>
      </c>
      <c r="E2617" s="34" t="s">
        <v>84</v>
      </c>
      <c r="F2617" s="34" t="s">
        <v>771</v>
      </c>
      <c r="G2617" s="88" t="s">
        <v>818</v>
      </c>
      <c r="H2617" s="36">
        <v>2</v>
      </c>
    </row>
    <row r="2618" spans="1:8" x14ac:dyDescent="0.2">
      <c r="A2618" s="34">
        <v>2023</v>
      </c>
      <c r="B2618" s="34" t="s">
        <v>787</v>
      </c>
      <c r="C2618" s="34" t="s">
        <v>16</v>
      </c>
      <c r="D2618" s="34" t="s">
        <v>609</v>
      </c>
      <c r="E2618" s="34" t="s">
        <v>263</v>
      </c>
      <c r="F2618" s="34" t="s">
        <v>771</v>
      </c>
      <c r="G2618" s="88" t="s">
        <v>818</v>
      </c>
      <c r="H2618" s="36">
        <v>4</v>
      </c>
    </row>
    <row r="2619" spans="1:8" x14ac:dyDescent="0.2">
      <c r="A2619" s="34">
        <v>2023</v>
      </c>
      <c r="B2619" s="34" t="s">
        <v>787</v>
      </c>
      <c r="C2619" s="34" t="s">
        <v>16</v>
      </c>
      <c r="D2619" s="34" t="s">
        <v>608</v>
      </c>
      <c r="E2619" s="34" t="s">
        <v>226</v>
      </c>
      <c r="F2619" s="34" t="s">
        <v>760</v>
      </c>
      <c r="G2619" s="88" t="s">
        <v>818</v>
      </c>
      <c r="H2619" s="36">
        <v>3</v>
      </c>
    </row>
    <row r="2620" spans="1:8" x14ac:dyDescent="0.2">
      <c r="A2620" s="34">
        <v>2023</v>
      </c>
      <c r="B2620" s="34" t="s">
        <v>787</v>
      </c>
      <c r="C2620" s="34" t="s">
        <v>16</v>
      </c>
      <c r="D2620" s="34" t="s">
        <v>406</v>
      </c>
      <c r="E2620" s="34" t="s">
        <v>83</v>
      </c>
      <c r="F2620" s="34" t="s">
        <v>760</v>
      </c>
      <c r="G2620" s="88" t="s">
        <v>819</v>
      </c>
      <c r="H2620" s="36">
        <v>2</v>
      </c>
    </row>
    <row r="2621" spans="1:8" x14ac:dyDescent="0.2">
      <c r="A2621" s="34">
        <v>2023</v>
      </c>
      <c r="B2621" s="34" t="s">
        <v>787</v>
      </c>
      <c r="C2621" s="34" t="s">
        <v>22</v>
      </c>
      <c r="D2621" s="34" t="s">
        <v>490</v>
      </c>
      <c r="E2621" s="34" t="s">
        <v>63</v>
      </c>
      <c r="F2621" s="34" t="s">
        <v>760</v>
      </c>
      <c r="G2621" s="88" t="s">
        <v>818</v>
      </c>
      <c r="H2621" s="36">
        <v>12</v>
      </c>
    </row>
    <row r="2622" spans="1:8" x14ac:dyDescent="0.2">
      <c r="A2622" s="34">
        <v>2023</v>
      </c>
      <c r="B2622" s="34" t="s">
        <v>787</v>
      </c>
      <c r="C2622" s="34" t="s">
        <v>22</v>
      </c>
      <c r="D2622" s="34" t="s">
        <v>427</v>
      </c>
      <c r="E2622" s="34" t="s">
        <v>23</v>
      </c>
      <c r="F2622" s="34" t="s">
        <v>760</v>
      </c>
      <c r="G2622" s="88" t="s">
        <v>819</v>
      </c>
      <c r="H2622" s="36">
        <v>4</v>
      </c>
    </row>
    <row r="2623" spans="1:8" x14ac:dyDescent="0.2">
      <c r="A2623" s="34">
        <v>2023</v>
      </c>
      <c r="B2623" s="34" t="s">
        <v>787</v>
      </c>
      <c r="C2623" s="34" t="s">
        <v>97</v>
      </c>
      <c r="D2623" s="34" t="s">
        <v>790</v>
      </c>
      <c r="E2623" s="34" t="s">
        <v>791</v>
      </c>
      <c r="F2623" s="34" t="s">
        <v>760</v>
      </c>
      <c r="G2623" s="88" t="s">
        <v>818</v>
      </c>
      <c r="H2623" s="36">
        <v>3</v>
      </c>
    </row>
    <row r="2624" spans="1:8" x14ac:dyDescent="0.2">
      <c r="A2624" s="34">
        <v>2023</v>
      </c>
      <c r="B2624" s="34" t="s">
        <v>787</v>
      </c>
      <c r="C2624" s="34" t="s">
        <v>97</v>
      </c>
      <c r="D2624" s="34" t="s">
        <v>642</v>
      </c>
      <c r="E2624" s="34" t="s">
        <v>262</v>
      </c>
      <c r="F2624" s="34" t="s">
        <v>760</v>
      </c>
      <c r="G2624" s="88" t="s">
        <v>818</v>
      </c>
      <c r="H2624" s="36">
        <v>2</v>
      </c>
    </row>
    <row r="2625" spans="1:8" x14ac:dyDescent="0.2">
      <c r="A2625" s="34">
        <v>2023</v>
      </c>
      <c r="B2625" s="34" t="s">
        <v>787</v>
      </c>
      <c r="C2625" s="34" t="s">
        <v>97</v>
      </c>
      <c r="D2625" s="34" t="s">
        <v>649</v>
      </c>
      <c r="E2625" s="34" t="s">
        <v>257</v>
      </c>
      <c r="F2625" s="34" t="s">
        <v>760</v>
      </c>
      <c r="G2625" s="88" t="s">
        <v>818</v>
      </c>
      <c r="H2625" s="36">
        <v>3</v>
      </c>
    </row>
    <row r="2626" spans="1:8" x14ac:dyDescent="0.2">
      <c r="A2626" s="34">
        <v>2023</v>
      </c>
      <c r="B2626" s="34" t="s">
        <v>787</v>
      </c>
      <c r="C2626" s="34" t="s">
        <v>97</v>
      </c>
      <c r="D2626" s="34" t="s">
        <v>546</v>
      </c>
      <c r="E2626" s="34" t="s">
        <v>229</v>
      </c>
      <c r="F2626" s="34" t="s">
        <v>760</v>
      </c>
      <c r="G2626" s="88" t="s">
        <v>818</v>
      </c>
      <c r="H2626" s="36">
        <v>4</v>
      </c>
    </row>
    <row r="2627" spans="1:8" x14ac:dyDescent="0.2">
      <c r="A2627" s="34">
        <v>2023</v>
      </c>
      <c r="B2627" s="34" t="s">
        <v>787</v>
      </c>
      <c r="C2627" s="34" t="s">
        <v>11</v>
      </c>
      <c r="D2627" s="34" t="s">
        <v>436</v>
      </c>
      <c r="E2627" s="34" t="s">
        <v>88</v>
      </c>
      <c r="F2627" s="34" t="s">
        <v>760</v>
      </c>
      <c r="G2627" s="88" t="s">
        <v>818</v>
      </c>
      <c r="H2627" s="36">
        <v>8</v>
      </c>
    </row>
    <row r="2628" spans="1:8" x14ac:dyDescent="0.2">
      <c r="A2628" s="34">
        <v>2023</v>
      </c>
      <c r="B2628" s="34" t="s">
        <v>787</v>
      </c>
      <c r="C2628" s="34" t="s">
        <v>11</v>
      </c>
      <c r="D2628" s="34" t="s">
        <v>446</v>
      </c>
      <c r="E2628" s="34" t="s">
        <v>55</v>
      </c>
      <c r="F2628" s="34" t="s">
        <v>760</v>
      </c>
      <c r="G2628" s="88" t="s">
        <v>818</v>
      </c>
      <c r="H2628" s="36">
        <v>4</v>
      </c>
    </row>
    <row r="2629" spans="1:8" x14ac:dyDescent="0.2">
      <c r="A2629" s="34">
        <v>2023</v>
      </c>
      <c r="B2629" s="34" t="s">
        <v>787</v>
      </c>
      <c r="C2629" s="34" t="s">
        <v>11</v>
      </c>
      <c r="D2629" s="34" t="s">
        <v>409</v>
      </c>
      <c r="E2629" s="34" t="s">
        <v>348</v>
      </c>
      <c r="F2629" s="34" t="s">
        <v>760</v>
      </c>
      <c r="G2629" s="88" t="s">
        <v>818</v>
      </c>
      <c r="H2629" s="36">
        <v>2</v>
      </c>
    </row>
    <row r="2630" spans="1:8" x14ac:dyDescent="0.2">
      <c r="A2630" s="34">
        <v>2023</v>
      </c>
      <c r="B2630" s="34" t="s">
        <v>787</v>
      </c>
      <c r="C2630" s="34" t="s">
        <v>11</v>
      </c>
      <c r="D2630" s="34" t="s">
        <v>434</v>
      </c>
      <c r="E2630" s="34" t="s">
        <v>35</v>
      </c>
      <c r="F2630" s="34" t="s">
        <v>760</v>
      </c>
      <c r="G2630" s="88" t="s">
        <v>819</v>
      </c>
      <c r="H2630" s="36">
        <v>4</v>
      </c>
    </row>
    <row r="2631" spans="1:8" x14ac:dyDescent="0.2">
      <c r="A2631" s="34">
        <v>2023</v>
      </c>
      <c r="B2631" s="34" t="s">
        <v>787</v>
      </c>
      <c r="C2631" s="34" t="s">
        <v>36</v>
      </c>
      <c r="D2631" s="34" t="s">
        <v>694</v>
      </c>
      <c r="E2631" s="34" t="s">
        <v>329</v>
      </c>
      <c r="F2631" s="34" t="s">
        <v>771</v>
      </c>
      <c r="G2631" s="88" t="s">
        <v>818</v>
      </c>
      <c r="H2631" s="36">
        <v>2</v>
      </c>
    </row>
    <row r="2632" spans="1:8" x14ac:dyDescent="0.2">
      <c r="A2632" s="34">
        <v>2023</v>
      </c>
      <c r="B2632" s="34" t="s">
        <v>787</v>
      </c>
      <c r="C2632" s="34" t="s">
        <v>36</v>
      </c>
      <c r="D2632" s="34" t="s">
        <v>431</v>
      </c>
      <c r="E2632" s="34" t="s">
        <v>112</v>
      </c>
      <c r="F2632" s="34" t="s">
        <v>760</v>
      </c>
      <c r="G2632" s="88" t="s">
        <v>818</v>
      </c>
      <c r="H2632" s="36">
        <v>6</v>
      </c>
    </row>
    <row r="2633" spans="1:8" x14ac:dyDescent="0.2">
      <c r="A2633" s="34">
        <v>2023</v>
      </c>
      <c r="B2633" s="34" t="s">
        <v>787</v>
      </c>
      <c r="C2633" s="34" t="s">
        <v>36</v>
      </c>
      <c r="D2633" s="34" t="s">
        <v>431</v>
      </c>
      <c r="E2633" s="34" t="s">
        <v>112</v>
      </c>
      <c r="F2633" s="34" t="s">
        <v>760</v>
      </c>
      <c r="G2633" s="88" t="s">
        <v>819</v>
      </c>
      <c r="H2633" s="36">
        <v>5</v>
      </c>
    </row>
    <row r="2634" spans="1:8" x14ac:dyDescent="0.2">
      <c r="A2634" s="34">
        <v>2023</v>
      </c>
      <c r="B2634" s="34" t="s">
        <v>787</v>
      </c>
      <c r="C2634" s="34" t="s">
        <v>48</v>
      </c>
      <c r="D2634" s="34" t="s">
        <v>418</v>
      </c>
      <c r="E2634" s="34" t="s">
        <v>101</v>
      </c>
      <c r="F2634" s="34" t="s">
        <v>760</v>
      </c>
      <c r="G2634" s="88" t="s">
        <v>818</v>
      </c>
      <c r="H2634" s="36">
        <v>9</v>
      </c>
    </row>
    <row r="2635" spans="1:8" x14ac:dyDescent="0.2">
      <c r="A2635" s="34">
        <v>2023</v>
      </c>
      <c r="B2635" s="34" t="s">
        <v>787</v>
      </c>
      <c r="C2635" s="34" t="s">
        <v>48</v>
      </c>
      <c r="D2635" s="34" t="s">
        <v>792</v>
      </c>
      <c r="E2635" s="34" t="s">
        <v>793</v>
      </c>
      <c r="F2635" s="34" t="s">
        <v>760</v>
      </c>
      <c r="G2635" s="88" t="s">
        <v>819</v>
      </c>
      <c r="H2635" s="36">
        <v>3</v>
      </c>
    </row>
    <row r="2636" spans="1:8" x14ac:dyDescent="0.2">
      <c r="A2636" s="34">
        <v>2023</v>
      </c>
      <c r="B2636" s="34" t="s">
        <v>787</v>
      </c>
      <c r="C2636" s="34" t="s">
        <v>33</v>
      </c>
      <c r="D2636" s="34" t="s">
        <v>563</v>
      </c>
      <c r="E2636" s="34" t="s">
        <v>182</v>
      </c>
      <c r="F2636" s="34" t="s">
        <v>760</v>
      </c>
      <c r="G2636" s="88" t="s">
        <v>818</v>
      </c>
      <c r="H2636" s="36">
        <v>1</v>
      </c>
    </row>
    <row r="2637" spans="1:8" x14ac:dyDescent="0.2">
      <c r="A2637" s="34">
        <v>2023</v>
      </c>
      <c r="B2637" s="34" t="s">
        <v>787</v>
      </c>
      <c r="C2637" s="34" t="s">
        <v>33</v>
      </c>
      <c r="D2637" s="34" t="s">
        <v>545</v>
      </c>
      <c r="E2637" s="34" t="s">
        <v>154</v>
      </c>
      <c r="F2637" s="34" t="s">
        <v>760</v>
      </c>
      <c r="G2637" s="88" t="s">
        <v>818</v>
      </c>
      <c r="H2637" s="36">
        <v>4</v>
      </c>
    </row>
    <row r="2638" spans="1:8" x14ac:dyDescent="0.2">
      <c r="A2638" s="34">
        <v>2023</v>
      </c>
      <c r="B2638" s="34" t="s">
        <v>787</v>
      </c>
      <c r="C2638" s="34" t="s">
        <v>8</v>
      </c>
      <c r="D2638" s="34" t="s">
        <v>678</v>
      </c>
      <c r="E2638" s="34" t="s">
        <v>303</v>
      </c>
      <c r="F2638" s="34" t="s">
        <v>760</v>
      </c>
      <c r="G2638" s="88" t="s">
        <v>819</v>
      </c>
      <c r="H2638" s="36">
        <v>3</v>
      </c>
    </row>
    <row r="2639" spans="1:8" x14ac:dyDescent="0.2">
      <c r="A2639" s="34">
        <v>2023</v>
      </c>
      <c r="B2639" s="34" t="s">
        <v>787</v>
      </c>
      <c r="C2639" s="34" t="s">
        <v>4</v>
      </c>
      <c r="D2639" s="34" t="s">
        <v>390</v>
      </c>
      <c r="E2639" s="34" t="s">
        <v>5</v>
      </c>
      <c r="F2639" s="34" t="s">
        <v>771</v>
      </c>
      <c r="G2639" s="88" t="s">
        <v>818</v>
      </c>
      <c r="H2639" s="36">
        <v>1</v>
      </c>
    </row>
    <row r="2640" spans="1:8" x14ac:dyDescent="0.2">
      <c r="A2640" s="34">
        <v>2023</v>
      </c>
      <c r="B2640" s="34" t="s">
        <v>787</v>
      </c>
      <c r="C2640" s="34" t="s">
        <v>4</v>
      </c>
      <c r="D2640" s="34" t="s">
        <v>794</v>
      </c>
      <c r="E2640" s="34" t="s">
        <v>795</v>
      </c>
      <c r="F2640" s="34" t="s">
        <v>760</v>
      </c>
      <c r="G2640" s="88" t="s">
        <v>818</v>
      </c>
      <c r="H2640" s="36">
        <v>16</v>
      </c>
    </row>
    <row r="2641" spans="1:8" x14ac:dyDescent="0.2">
      <c r="A2641" s="34">
        <v>2023</v>
      </c>
      <c r="B2641" s="34" t="s">
        <v>787</v>
      </c>
      <c r="C2641" s="34" t="s">
        <v>4</v>
      </c>
      <c r="D2641" s="34" t="s">
        <v>435</v>
      </c>
      <c r="E2641" s="34" t="s">
        <v>30</v>
      </c>
      <c r="F2641" s="34" t="s">
        <v>760</v>
      </c>
      <c r="G2641" s="88" t="s">
        <v>818</v>
      </c>
      <c r="H2641" s="36">
        <v>14</v>
      </c>
    </row>
    <row r="2642" spans="1:8" x14ac:dyDescent="0.2">
      <c r="A2642" s="34">
        <v>2023</v>
      </c>
      <c r="B2642" s="34" t="s">
        <v>787</v>
      </c>
      <c r="C2642" s="34" t="s">
        <v>4</v>
      </c>
      <c r="D2642" s="34" t="s">
        <v>404</v>
      </c>
      <c r="E2642" s="34" t="s">
        <v>82</v>
      </c>
      <c r="F2642" s="34" t="s">
        <v>760</v>
      </c>
      <c r="G2642" s="88" t="s">
        <v>818</v>
      </c>
      <c r="H2642" s="36">
        <v>8</v>
      </c>
    </row>
    <row r="2643" spans="1:8" x14ac:dyDescent="0.2">
      <c r="A2643" s="34">
        <v>2023</v>
      </c>
      <c r="B2643" s="34" t="s">
        <v>787</v>
      </c>
      <c r="C2643" s="34" t="s">
        <v>4</v>
      </c>
      <c r="D2643" s="34" t="s">
        <v>560</v>
      </c>
      <c r="E2643" s="34" t="s">
        <v>107</v>
      </c>
      <c r="F2643" s="34" t="s">
        <v>760</v>
      </c>
      <c r="G2643" s="88" t="s">
        <v>818</v>
      </c>
      <c r="H2643" s="36">
        <v>11</v>
      </c>
    </row>
    <row r="2644" spans="1:8" x14ac:dyDescent="0.2">
      <c r="A2644" s="34">
        <v>2023</v>
      </c>
      <c r="B2644" s="34" t="s">
        <v>797</v>
      </c>
      <c r="C2644" s="34" t="s">
        <v>784</v>
      </c>
      <c r="D2644" s="34" t="s">
        <v>784</v>
      </c>
      <c r="E2644" s="34" t="s">
        <v>784</v>
      </c>
      <c r="F2644" s="34" t="s">
        <v>810</v>
      </c>
      <c r="G2644" s="88" t="s">
        <v>818</v>
      </c>
      <c r="H2644" s="36">
        <v>4</v>
      </c>
    </row>
    <row r="2645" spans="1:8" x14ac:dyDescent="0.2">
      <c r="A2645" s="34">
        <v>2023</v>
      </c>
      <c r="B2645" s="34" t="s">
        <v>797</v>
      </c>
      <c r="C2645" s="34" t="s">
        <v>784</v>
      </c>
      <c r="D2645" s="34" t="s">
        <v>784</v>
      </c>
      <c r="E2645" s="34" t="s">
        <v>784</v>
      </c>
      <c r="F2645" s="34" t="s">
        <v>811</v>
      </c>
      <c r="G2645" s="88" t="s">
        <v>818</v>
      </c>
      <c r="H2645" s="36">
        <v>29</v>
      </c>
    </row>
    <row r="2646" spans="1:8" x14ac:dyDescent="0.2">
      <c r="A2646" s="34">
        <v>2023</v>
      </c>
      <c r="B2646" s="34" t="s">
        <v>797</v>
      </c>
      <c r="C2646" s="34" t="s">
        <v>784</v>
      </c>
      <c r="D2646" s="34" t="s">
        <v>784</v>
      </c>
      <c r="E2646" s="34" t="s">
        <v>784</v>
      </c>
      <c r="F2646" s="34" t="s">
        <v>812</v>
      </c>
      <c r="G2646" s="88" t="s">
        <v>818</v>
      </c>
      <c r="H2646" s="36">
        <v>41</v>
      </c>
    </row>
    <row r="2647" spans="1:8" x14ac:dyDescent="0.2">
      <c r="A2647" s="34">
        <v>2023</v>
      </c>
      <c r="B2647" s="34" t="s">
        <v>797</v>
      </c>
      <c r="C2647" s="34" t="s">
        <v>50</v>
      </c>
      <c r="D2647" s="34" t="s">
        <v>398</v>
      </c>
      <c r="E2647" s="34" t="s">
        <v>94</v>
      </c>
      <c r="F2647" s="34" t="s">
        <v>760</v>
      </c>
      <c r="G2647" s="88" t="s">
        <v>818</v>
      </c>
      <c r="H2647" s="36">
        <v>6</v>
      </c>
    </row>
    <row r="2648" spans="1:8" x14ac:dyDescent="0.2">
      <c r="A2648" s="34">
        <v>2023</v>
      </c>
      <c r="B2648" s="34" t="s">
        <v>797</v>
      </c>
      <c r="C2648" s="34" t="s">
        <v>50</v>
      </c>
      <c r="D2648" s="34" t="s">
        <v>612</v>
      </c>
      <c r="E2648" s="34" t="s">
        <v>222</v>
      </c>
      <c r="F2648" s="34" t="s">
        <v>760</v>
      </c>
      <c r="G2648" s="88" t="s">
        <v>818</v>
      </c>
      <c r="H2648" s="36">
        <v>10</v>
      </c>
    </row>
    <row r="2649" spans="1:8" x14ac:dyDescent="0.2">
      <c r="A2649" s="34">
        <v>2023</v>
      </c>
      <c r="B2649" s="34" t="s">
        <v>797</v>
      </c>
      <c r="C2649" s="34" t="s">
        <v>50</v>
      </c>
      <c r="D2649" s="34" t="s">
        <v>514</v>
      </c>
      <c r="E2649" s="34" t="s">
        <v>151</v>
      </c>
      <c r="F2649" s="34" t="s">
        <v>760</v>
      </c>
      <c r="G2649" s="88" t="s">
        <v>819</v>
      </c>
      <c r="H2649" s="36">
        <v>6</v>
      </c>
    </row>
    <row r="2650" spans="1:8" x14ac:dyDescent="0.2">
      <c r="A2650" s="34">
        <v>2023</v>
      </c>
      <c r="B2650" s="34" t="s">
        <v>797</v>
      </c>
      <c r="C2650" s="34" t="s">
        <v>22</v>
      </c>
      <c r="D2650" s="34" t="s">
        <v>482</v>
      </c>
      <c r="E2650" s="34" t="s">
        <v>146</v>
      </c>
      <c r="F2650" s="34" t="s">
        <v>760</v>
      </c>
      <c r="G2650" s="88" t="s">
        <v>818</v>
      </c>
      <c r="H2650" s="36">
        <v>4</v>
      </c>
    </row>
    <row r="2651" spans="1:8" x14ac:dyDescent="0.2">
      <c r="A2651" s="34">
        <v>2023</v>
      </c>
      <c r="B2651" s="34" t="s">
        <v>797</v>
      </c>
      <c r="C2651" s="34" t="s">
        <v>22</v>
      </c>
      <c r="D2651" s="34" t="s">
        <v>473</v>
      </c>
      <c r="E2651" s="34" t="s">
        <v>29</v>
      </c>
      <c r="F2651" s="34" t="s">
        <v>760</v>
      </c>
      <c r="G2651" s="88" t="s">
        <v>818</v>
      </c>
      <c r="H2651" s="36">
        <v>6</v>
      </c>
    </row>
    <row r="2652" spans="1:8" x14ac:dyDescent="0.2">
      <c r="A2652" s="34">
        <v>2023</v>
      </c>
      <c r="B2652" s="34" t="s">
        <v>797</v>
      </c>
      <c r="C2652" s="34" t="s">
        <v>97</v>
      </c>
      <c r="D2652" s="34" t="s">
        <v>511</v>
      </c>
      <c r="E2652" s="34" t="s">
        <v>98</v>
      </c>
      <c r="F2652" s="34" t="s">
        <v>760</v>
      </c>
      <c r="G2652" s="88" t="s">
        <v>818</v>
      </c>
      <c r="H2652" s="36">
        <v>5</v>
      </c>
    </row>
    <row r="2653" spans="1:8" x14ac:dyDescent="0.2">
      <c r="A2653" s="34">
        <v>2023</v>
      </c>
      <c r="B2653" s="34" t="s">
        <v>797</v>
      </c>
      <c r="C2653" s="34" t="s">
        <v>97</v>
      </c>
      <c r="D2653" s="34" t="s">
        <v>693</v>
      </c>
      <c r="E2653" s="34" t="s">
        <v>313</v>
      </c>
      <c r="F2653" s="34" t="s">
        <v>760</v>
      </c>
      <c r="G2653" s="88" t="s">
        <v>818</v>
      </c>
      <c r="H2653" s="36">
        <v>4</v>
      </c>
    </row>
    <row r="2654" spans="1:8" x14ac:dyDescent="0.2">
      <c r="A2654" s="34">
        <v>2023</v>
      </c>
      <c r="B2654" s="34" t="s">
        <v>797</v>
      </c>
      <c r="C2654" s="34" t="s">
        <v>97</v>
      </c>
      <c r="D2654" s="34" t="s">
        <v>655</v>
      </c>
      <c r="E2654" s="34" t="s">
        <v>271</v>
      </c>
      <c r="F2654" s="34" t="s">
        <v>760</v>
      </c>
      <c r="G2654" s="88" t="s">
        <v>818</v>
      </c>
      <c r="H2654" s="36">
        <v>3</v>
      </c>
    </row>
    <row r="2655" spans="1:8" x14ac:dyDescent="0.2">
      <c r="A2655" s="34">
        <v>2023</v>
      </c>
      <c r="B2655" s="34" t="s">
        <v>797</v>
      </c>
      <c r="C2655" s="34" t="s">
        <v>97</v>
      </c>
      <c r="D2655" s="34" t="s">
        <v>511</v>
      </c>
      <c r="E2655" s="34" t="s">
        <v>98</v>
      </c>
      <c r="F2655" s="34" t="s">
        <v>760</v>
      </c>
      <c r="G2655" s="88" t="s">
        <v>819</v>
      </c>
      <c r="H2655" s="36">
        <v>4</v>
      </c>
    </row>
    <row r="2656" spans="1:8" x14ac:dyDescent="0.2">
      <c r="A2656" s="34">
        <v>2023</v>
      </c>
      <c r="B2656" s="34" t="s">
        <v>797</v>
      </c>
      <c r="C2656" s="34" t="s">
        <v>11</v>
      </c>
      <c r="D2656" s="34" t="s">
        <v>413</v>
      </c>
      <c r="E2656" s="34" t="s">
        <v>76</v>
      </c>
      <c r="F2656" s="34" t="s">
        <v>760</v>
      </c>
      <c r="G2656" s="88" t="s">
        <v>818</v>
      </c>
      <c r="H2656" s="36">
        <v>2</v>
      </c>
    </row>
    <row r="2657" spans="1:8" x14ac:dyDescent="0.2">
      <c r="A2657" s="34">
        <v>2023</v>
      </c>
      <c r="B2657" s="34" t="s">
        <v>797</v>
      </c>
      <c r="C2657" s="34" t="s">
        <v>11</v>
      </c>
      <c r="D2657" s="34" t="s">
        <v>480</v>
      </c>
      <c r="E2657" s="34" t="s">
        <v>131</v>
      </c>
      <c r="F2657" s="34" t="s">
        <v>760</v>
      </c>
      <c r="G2657" s="88" t="s">
        <v>818</v>
      </c>
      <c r="H2657" s="36">
        <v>4</v>
      </c>
    </row>
    <row r="2658" spans="1:8" x14ac:dyDescent="0.2">
      <c r="A2658" s="34">
        <v>2023</v>
      </c>
      <c r="B2658" s="34" t="s">
        <v>797</v>
      </c>
      <c r="C2658" s="34" t="s">
        <v>11</v>
      </c>
      <c r="D2658" s="34" t="s">
        <v>419</v>
      </c>
      <c r="E2658" s="34" t="s">
        <v>61</v>
      </c>
      <c r="F2658" s="34" t="s">
        <v>760</v>
      </c>
      <c r="G2658" s="88" t="s">
        <v>818</v>
      </c>
      <c r="H2658" s="36">
        <v>4</v>
      </c>
    </row>
    <row r="2659" spans="1:8" x14ac:dyDescent="0.2">
      <c r="A2659" s="34">
        <v>2023</v>
      </c>
      <c r="B2659" s="34" t="s">
        <v>797</v>
      </c>
      <c r="C2659" s="34" t="s">
        <v>11</v>
      </c>
      <c r="D2659" s="34" t="s">
        <v>428</v>
      </c>
      <c r="E2659" s="34" t="s">
        <v>45</v>
      </c>
      <c r="F2659" s="34" t="s">
        <v>760</v>
      </c>
      <c r="G2659" s="88" t="s">
        <v>818</v>
      </c>
      <c r="H2659" s="36">
        <v>15</v>
      </c>
    </row>
    <row r="2660" spans="1:8" x14ac:dyDescent="0.2">
      <c r="A2660" s="34">
        <v>2023</v>
      </c>
      <c r="B2660" s="34" t="s">
        <v>797</v>
      </c>
      <c r="C2660" s="34" t="s">
        <v>11</v>
      </c>
      <c r="D2660" s="34" t="s">
        <v>446</v>
      </c>
      <c r="E2660" s="34" t="s">
        <v>55</v>
      </c>
      <c r="F2660" s="34" t="s">
        <v>760</v>
      </c>
      <c r="G2660" s="88" t="s">
        <v>818</v>
      </c>
      <c r="H2660" s="36">
        <v>1</v>
      </c>
    </row>
    <row r="2661" spans="1:8" x14ac:dyDescent="0.2">
      <c r="A2661" s="34">
        <v>2023</v>
      </c>
      <c r="B2661" s="34" t="s">
        <v>797</v>
      </c>
      <c r="C2661" s="34" t="s">
        <v>11</v>
      </c>
      <c r="D2661" s="34" t="s">
        <v>483</v>
      </c>
      <c r="E2661" s="34" t="s">
        <v>39</v>
      </c>
      <c r="F2661" s="34" t="s">
        <v>760</v>
      </c>
      <c r="G2661" s="88" t="s">
        <v>819</v>
      </c>
      <c r="H2661" s="36">
        <v>4</v>
      </c>
    </row>
    <row r="2662" spans="1:8" x14ac:dyDescent="0.2">
      <c r="A2662" s="34">
        <v>2023</v>
      </c>
      <c r="B2662" s="34" t="s">
        <v>797</v>
      </c>
      <c r="C2662" s="34" t="s">
        <v>11</v>
      </c>
      <c r="D2662" s="34" t="s">
        <v>675</v>
      </c>
      <c r="E2662" s="34" t="s">
        <v>41</v>
      </c>
      <c r="F2662" s="34" t="s">
        <v>760</v>
      </c>
      <c r="G2662" s="88" t="s">
        <v>819</v>
      </c>
      <c r="H2662" s="36">
        <v>6</v>
      </c>
    </row>
    <row r="2663" spans="1:8" x14ac:dyDescent="0.2">
      <c r="A2663" s="34">
        <v>2023</v>
      </c>
      <c r="B2663" s="34" t="s">
        <v>797</v>
      </c>
      <c r="C2663" s="34" t="s">
        <v>36</v>
      </c>
      <c r="D2663" s="34" t="s">
        <v>439</v>
      </c>
      <c r="E2663" s="34" t="s">
        <v>100</v>
      </c>
      <c r="F2663" s="34" t="s">
        <v>771</v>
      </c>
      <c r="G2663" s="88" t="s">
        <v>818</v>
      </c>
      <c r="H2663" s="36">
        <v>1</v>
      </c>
    </row>
    <row r="2664" spans="1:8" x14ac:dyDescent="0.2">
      <c r="A2664" s="34">
        <v>2023</v>
      </c>
      <c r="B2664" s="34" t="s">
        <v>797</v>
      </c>
      <c r="C2664" s="34" t="s">
        <v>36</v>
      </c>
      <c r="D2664" s="34" t="s">
        <v>450</v>
      </c>
      <c r="E2664" s="34" t="s">
        <v>132</v>
      </c>
      <c r="F2664" s="34" t="s">
        <v>760</v>
      </c>
      <c r="G2664" s="88" t="s">
        <v>818</v>
      </c>
      <c r="H2664" s="36">
        <v>1</v>
      </c>
    </row>
    <row r="2665" spans="1:8" x14ac:dyDescent="0.2">
      <c r="A2665" s="34">
        <v>2023</v>
      </c>
      <c r="B2665" s="34" t="s">
        <v>797</v>
      </c>
      <c r="C2665" s="34" t="s">
        <v>48</v>
      </c>
      <c r="D2665" s="34" t="s">
        <v>549</v>
      </c>
      <c r="E2665" s="34" t="s">
        <v>181</v>
      </c>
      <c r="F2665" s="34" t="s">
        <v>760</v>
      </c>
      <c r="G2665" s="88" t="s">
        <v>818</v>
      </c>
      <c r="H2665" s="36">
        <v>6</v>
      </c>
    </row>
    <row r="2666" spans="1:8" x14ac:dyDescent="0.2">
      <c r="A2666" s="34">
        <v>2023</v>
      </c>
      <c r="B2666" s="34" t="s">
        <v>797</v>
      </c>
      <c r="C2666" s="34" t="s">
        <v>48</v>
      </c>
      <c r="D2666" s="34" t="s">
        <v>442</v>
      </c>
      <c r="E2666" s="34" t="s">
        <v>49</v>
      </c>
      <c r="F2666" s="34" t="s">
        <v>760</v>
      </c>
      <c r="G2666" s="88" t="s">
        <v>818</v>
      </c>
      <c r="H2666" s="36">
        <v>3</v>
      </c>
    </row>
    <row r="2667" spans="1:8" x14ac:dyDescent="0.2">
      <c r="A2667" s="34">
        <v>2023</v>
      </c>
      <c r="B2667" s="34" t="s">
        <v>797</v>
      </c>
      <c r="C2667" s="34" t="s">
        <v>48</v>
      </c>
      <c r="D2667" s="34" t="s">
        <v>418</v>
      </c>
      <c r="E2667" s="34" t="s">
        <v>101</v>
      </c>
      <c r="F2667" s="34" t="s">
        <v>760</v>
      </c>
      <c r="G2667" s="88" t="s">
        <v>818</v>
      </c>
      <c r="H2667" s="36">
        <v>7</v>
      </c>
    </row>
    <row r="2668" spans="1:8" x14ac:dyDescent="0.2">
      <c r="A2668" s="34">
        <v>2023</v>
      </c>
      <c r="B2668" s="34" t="s">
        <v>797</v>
      </c>
      <c r="C2668" s="34" t="s">
        <v>33</v>
      </c>
      <c r="D2668" s="34" t="s">
        <v>545</v>
      </c>
      <c r="E2668" s="34" t="s">
        <v>154</v>
      </c>
      <c r="F2668" s="34" t="s">
        <v>760</v>
      </c>
      <c r="G2668" s="88" t="s">
        <v>819</v>
      </c>
      <c r="H2668" s="36">
        <v>5</v>
      </c>
    </row>
    <row r="2669" spans="1:8" x14ac:dyDescent="0.2">
      <c r="A2669" s="34">
        <v>2023</v>
      </c>
      <c r="B2669" s="34" t="s">
        <v>797</v>
      </c>
      <c r="C2669" s="34" t="s">
        <v>8</v>
      </c>
      <c r="D2669" s="34" t="s">
        <v>391</v>
      </c>
      <c r="E2669" s="34" t="s">
        <v>9</v>
      </c>
      <c r="F2669" s="34" t="s">
        <v>760</v>
      </c>
      <c r="G2669" s="88" t="s">
        <v>818</v>
      </c>
      <c r="H2669" s="36">
        <v>4</v>
      </c>
    </row>
    <row r="2670" spans="1:8" x14ac:dyDescent="0.2">
      <c r="A2670" s="34">
        <v>2023</v>
      </c>
      <c r="B2670" s="34" t="s">
        <v>797</v>
      </c>
      <c r="C2670" s="34" t="s">
        <v>4</v>
      </c>
      <c r="D2670" s="34" t="s">
        <v>421</v>
      </c>
      <c r="E2670" s="34" t="s">
        <v>350</v>
      </c>
      <c r="F2670" s="34" t="s">
        <v>760</v>
      </c>
      <c r="G2670" s="88" t="s">
        <v>818</v>
      </c>
      <c r="H2670" s="36">
        <v>1</v>
      </c>
    </row>
    <row r="2671" spans="1:8" x14ac:dyDescent="0.2">
      <c r="A2671" s="34">
        <v>2023</v>
      </c>
      <c r="B2671" s="34" t="s">
        <v>797</v>
      </c>
      <c r="C2671" s="34" t="s">
        <v>4</v>
      </c>
      <c r="D2671" s="34" t="s">
        <v>581</v>
      </c>
      <c r="E2671" s="34" t="s">
        <v>175</v>
      </c>
      <c r="F2671" s="34" t="s">
        <v>760</v>
      </c>
      <c r="G2671" s="88" t="s">
        <v>818</v>
      </c>
      <c r="H2671" s="36">
        <v>6</v>
      </c>
    </row>
    <row r="2672" spans="1:8" x14ac:dyDescent="0.2">
      <c r="A2672" s="34">
        <v>2023</v>
      </c>
      <c r="B2672" s="34" t="s">
        <v>797</v>
      </c>
      <c r="C2672" s="34" t="s">
        <v>4</v>
      </c>
      <c r="D2672" s="34" t="s">
        <v>676</v>
      </c>
      <c r="E2672" s="34" t="s">
        <v>300</v>
      </c>
      <c r="F2672" s="34" t="s">
        <v>760</v>
      </c>
      <c r="G2672" s="88" t="s">
        <v>818</v>
      </c>
      <c r="H2672" s="36">
        <v>7</v>
      </c>
    </row>
    <row r="2673" spans="1:8" x14ac:dyDescent="0.2">
      <c r="A2673" s="34">
        <v>2023</v>
      </c>
      <c r="B2673" s="34" t="s">
        <v>797</v>
      </c>
      <c r="C2673" s="34" t="s">
        <v>4</v>
      </c>
      <c r="D2673" s="34" t="s">
        <v>390</v>
      </c>
      <c r="E2673" s="34" t="s">
        <v>5</v>
      </c>
      <c r="F2673" s="34" t="s">
        <v>760</v>
      </c>
      <c r="G2673" s="88" t="s">
        <v>818</v>
      </c>
      <c r="H2673" s="36">
        <v>1</v>
      </c>
    </row>
    <row r="2674" spans="1:8" x14ac:dyDescent="0.2">
      <c r="A2674" s="34">
        <v>2023</v>
      </c>
      <c r="B2674" s="34" t="s">
        <v>797</v>
      </c>
      <c r="C2674" s="34" t="s">
        <v>4</v>
      </c>
      <c r="D2674" s="34" t="s">
        <v>617</v>
      </c>
      <c r="E2674" s="34" t="s">
        <v>204</v>
      </c>
      <c r="F2674" s="34" t="s">
        <v>760</v>
      </c>
      <c r="G2674" s="88" t="s">
        <v>819</v>
      </c>
      <c r="H2674" s="36">
        <v>11</v>
      </c>
    </row>
    <row r="2675" spans="1:8" x14ac:dyDescent="0.2">
      <c r="A2675" s="34">
        <v>2023</v>
      </c>
      <c r="B2675" s="34" t="s">
        <v>798</v>
      </c>
      <c r="C2675" s="34" t="s">
        <v>784</v>
      </c>
      <c r="D2675" s="34" t="s">
        <v>784</v>
      </c>
      <c r="E2675" s="34" t="s">
        <v>784</v>
      </c>
      <c r="F2675" s="34" t="s">
        <v>809</v>
      </c>
      <c r="G2675" s="88" t="s">
        <v>818</v>
      </c>
      <c r="H2675" s="36">
        <v>1</v>
      </c>
    </row>
    <row r="2676" spans="1:8" x14ac:dyDescent="0.2">
      <c r="A2676" s="34">
        <v>2023</v>
      </c>
      <c r="B2676" s="34" t="s">
        <v>798</v>
      </c>
      <c r="C2676" s="34" t="s">
        <v>784</v>
      </c>
      <c r="D2676" s="34" t="s">
        <v>784</v>
      </c>
      <c r="E2676" s="34" t="s">
        <v>784</v>
      </c>
      <c r="F2676" s="34" t="s">
        <v>810</v>
      </c>
      <c r="G2676" s="88" t="s">
        <v>819</v>
      </c>
      <c r="H2676" s="36">
        <v>8</v>
      </c>
    </row>
    <row r="2677" spans="1:8" x14ac:dyDescent="0.2">
      <c r="A2677" s="34">
        <v>2023</v>
      </c>
      <c r="B2677" s="34" t="s">
        <v>798</v>
      </c>
      <c r="C2677" s="34" t="s">
        <v>784</v>
      </c>
      <c r="D2677" s="34" t="s">
        <v>784</v>
      </c>
      <c r="E2677" s="34" t="s">
        <v>784</v>
      </c>
      <c r="F2677" s="34" t="s">
        <v>810</v>
      </c>
      <c r="G2677" s="88" t="s">
        <v>818</v>
      </c>
      <c r="H2677" s="36">
        <v>48</v>
      </c>
    </row>
    <row r="2678" spans="1:8" x14ac:dyDescent="0.2">
      <c r="A2678" s="34">
        <v>2023</v>
      </c>
      <c r="B2678" s="34" t="s">
        <v>798</v>
      </c>
      <c r="C2678" s="34" t="s">
        <v>784</v>
      </c>
      <c r="D2678" s="34" t="s">
        <v>784</v>
      </c>
      <c r="E2678" s="34" t="s">
        <v>784</v>
      </c>
      <c r="F2678" s="34" t="s">
        <v>811</v>
      </c>
      <c r="G2678" s="88" t="s">
        <v>818</v>
      </c>
      <c r="H2678" s="36">
        <v>618</v>
      </c>
    </row>
    <row r="2679" spans="1:8" x14ac:dyDescent="0.2">
      <c r="A2679" s="34">
        <v>2023</v>
      </c>
      <c r="B2679" s="34" t="s">
        <v>798</v>
      </c>
      <c r="C2679" s="34" t="s">
        <v>784</v>
      </c>
      <c r="D2679" s="34" t="s">
        <v>784</v>
      </c>
      <c r="E2679" s="34" t="s">
        <v>784</v>
      </c>
      <c r="F2679" s="34" t="s">
        <v>812</v>
      </c>
      <c r="G2679" s="88" t="s">
        <v>818</v>
      </c>
      <c r="H2679" s="36">
        <v>2787</v>
      </c>
    </row>
    <row r="2680" spans="1:8" x14ac:dyDescent="0.2">
      <c r="A2680" s="34">
        <v>2023</v>
      </c>
      <c r="B2680" s="34" t="s">
        <v>798</v>
      </c>
      <c r="C2680" s="34" t="s">
        <v>68</v>
      </c>
      <c r="D2680" s="34" t="s">
        <v>708</v>
      </c>
      <c r="E2680" s="34" t="s">
        <v>341</v>
      </c>
      <c r="F2680" s="34" t="s">
        <v>760</v>
      </c>
      <c r="G2680" s="88" t="s">
        <v>819</v>
      </c>
      <c r="H2680" s="36">
        <v>6</v>
      </c>
    </row>
    <row r="2681" spans="1:8" x14ac:dyDescent="0.2">
      <c r="A2681" s="34">
        <v>2023</v>
      </c>
      <c r="B2681" s="34" t="s">
        <v>798</v>
      </c>
      <c r="C2681" s="34" t="s">
        <v>16</v>
      </c>
      <c r="D2681" s="34" t="s">
        <v>703</v>
      </c>
      <c r="E2681" s="34" t="s">
        <v>325</v>
      </c>
      <c r="F2681" s="34" t="s">
        <v>760</v>
      </c>
      <c r="G2681" s="88" t="s">
        <v>818</v>
      </c>
      <c r="H2681" s="36">
        <v>4</v>
      </c>
    </row>
    <row r="2682" spans="1:8" x14ac:dyDescent="0.2">
      <c r="A2682" s="34">
        <v>2023</v>
      </c>
      <c r="B2682" s="34" t="s">
        <v>798</v>
      </c>
      <c r="C2682" s="34" t="s">
        <v>16</v>
      </c>
      <c r="D2682" s="34" t="s">
        <v>670</v>
      </c>
      <c r="E2682" s="34" t="s">
        <v>298</v>
      </c>
      <c r="F2682" s="34" t="s">
        <v>760</v>
      </c>
      <c r="G2682" s="88" t="s">
        <v>819</v>
      </c>
      <c r="H2682" s="36">
        <v>4</v>
      </c>
    </row>
    <row r="2683" spans="1:8" x14ac:dyDescent="0.2">
      <c r="A2683" s="34">
        <v>2023</v>
      </c>
      <c r="B2683" s="34" t="s">
        <v>798</v>
      </c>
      <c r="C2683" s="34" t="s">
        <v>97</v>
      </c>
      <c r="D2683" s="34" t="s">
        <v>649</v>
      </c>
      <c r="E2683" s="34" t="s">
        <v>257</v>
      </c>
      <c r="F2683" s="34" t="s">
        <v>760</v>
      </c>
      <c r="G2683" s="88" t="s">
        <v>818</v>
      </c>
      <c r="H2683" s="36">
        <v>2</v>
      </c>
    </row>
    <row r="2684" spans="1:8" x14ac:dyDescent="0.2">
      <c r="A2684" s="34">
        <v>2023</v>
      </c>
      <c r="B2684" s="34" t="s">
        <v>798</v>
      </c>
      <c r="C2684" s="34" t="s">
        <v>97</v>
      </c>
      <c r="D2684" s="34" t="s">
        <v>543</v>
      </c>
      <c r="E2684" s="34" t="s">
        <v>121</v>
      </c>
      <c r="F2684" s="34" t="s">
        <v>760</v>
      </c>
      <c r="G2684" s="88" t="s">
        <v>818</v>
      </c>
      <c r="H2684" s="36">
        <v>1</v>
      </c>
    </row>
    <row r="2685" spans="1:8" x14ac:dyDescent="0.2">
      <c r="A2685" s="34">
        <v>2023</v>
      </c>
      <c r="B2685" s="34" t="s">
        <v>798</v>
      </c>
      <c r="C2685" s="34" t="s">
        <v>97</v>
      </c>
      <c r="D2685" s="34" t="s">
        <v>550</v>
      </c>
      <c r="E2685" s="34" t="s">
        <v>180</v>
      </c>
      <c r="F2685" s="34" t="s">
        <v>760</v>
      </c>
      <c r="G2685" s="88" t="s">
        <v>818</v>
      </c>
      <c r="H2685" s="36">
        <v>6</v>
      </c>
    </row>
    <row r="2686" spans="1:8" x14ac:dyDescent="0.2">
      <c r="A2686" s="34">
        <v>2023</v>
      </c>
      <c r="B2686" s="34" t="s">
        <v>798</v>
      </c>
      <c r="C2686" s="34" t="s">
        <v>97</v>
      </c>
      <c r="D2686" s="34" t="s">
        <v>655</v>
      </c>
      <c r="E2686" s="34" t="s">
        <v>271</v>
      </c>
      <c r="F2686" s="34" t="s">
        <v>760</v>
      </c>
      <c r="G2686" s="88" t="s">
        <v>818</v>
      </c>
      <c r="H2686" s="36">
        <v>4</v>
      </c>
    </row>
    <row r="2687" spans="1:8" x14ac:dyDescent="0.2">
      <c r="A2687" s="34">
        <v>2023</v>
      </c>
      <c r="B2687" s="34" t="s">
        <v>798</v>
      </c>
      <c r="C2687" s="34" t="s">
        <v>97</v>
      </c>
      <c r="D2687" s="34" t="s">
        <v>711</v>
      </c>
      <c r="E2687" s="34" t="s">
        <v>322</v>
      </c>
      <c r="F2687" s="34" t="s">
        <v>760</v>
      </c>
      <c r="G2687" s="88" t="s">
        <v>819</v>
      </c>
      <c r="H2687" s="36">
        <v>5</v>
      </c>
    </row>
    <row r="2688" spans="1:8" x14ac:dyDescent="0.2">
      <c r="A2688" s="34">
        <v>2023</v>
      </c>
      <c r="B2688" s="34" t="s">
        <v>798</v>
      </c>
      <c r="C2688" s="34" t="s">
        <v>11</v>
      </c>
      <c r="D2688" s="34" t="s">
        <v>413</v>
      </c>
      <c r="E2688" s="34" t="s">
        <v>76</v>
      </c>
      <c r="F2688" s="34" t="s">
        <v>760</v>
      </c>
      <c r="G2688" s="88" t="s">
        <v>818</v>
      </c>
      <c r="H2688" s="36">
        <v>8</v>
      </c>
    </row>
    <row r="2689" spans="1:8" x14ac:dyDescent="0.2">
      <c r="A2689" s="34">
        <v>2023</v>
      </c>
      <c r="B2689" s="34" t="s">
        <v>798</v>
      </c>
      <c r="C2689" s="34" t="s">
        <v>11</v>
      </c>
      <c r="D2689" s="34" t="s">
        <v>428</v>
      </c>
      <c r="E2689" s="34" t="s">
        <v>45</v>
      </c>
      <c r="F2689" s="34" t="s">
        <v>760</v>
      </c>
      <c r="G2689" s="88" t="s">
        <v>818</v>
      </c>
      <c r="H2689" s="36">
        <v>6</v>
      </c>
    </row>
    <row r="2690" spans="1:8" x14ac:dyDescent="0.2">
      <c r="A2690" s="34">
        <v>2023</v>
      </c>
      <c r="B2690" s="34" t="s">
        <v>798</v>
      </c>
      <c r="C2690" s="34" t="s">
        <v>11</v>
      </c>
      <c r="D2690" s="34" t="s">
        <v>463</v>
      </c>
      <c r="E2690" s="34" t="s">
        <v>103</v>
      </c>
      <c r="F2690" s="34" t="s">
        <v>760</v>
      </c>
      <c r="G2690" s="88" t="s">
        <v>818</v>
      </c>
      <c r="H2690" s="36">
        <v>2</v>
      </c>
    </row>
    <row r="2691" spans="1:8" x14ac:dyDescent="0.2">
      <c r="A2691" s="34">
        <v>2023</v>
      </c>
      <c r="B2691" s="34" t="s">
        <v>798</v>
      </c>
      <c r="C2691" s="34" t="s">
        <v>11</v>
      </c>
      <c r="D2691" s="34" t="s">
        <v>446</v>
      </c>
      <c r="E2691" s="34" t="s">
        <v>55</v>
      </c>
      <c r="F2691" s="34" t="s">
        <v>760</v>
      </c>
      <c r="G2691" s="88" t="s">
        <v>818</v>
      </c>
      <c r="H2691" s="36">
        <v>17</v>
      </c>
    </row>
    <row r="2692" spans="1:8" x14ac:dyDescent="0.2">
      <c r="A2692" s="34">
        <v>2023</v>
      </c>
      <c r="B2692" s="34" t="s">
        <v>798</v>
      </c>
      <c r="C2692" s="34" t="s">
        <v>11</v>
      </c>
      <c r="D2692" s="34" t="s">
        <v>409</v>
      </c>
      <c r="E2692" s="34" t="s">
        <v>348</v>
      </c>
      <c r="F2692" s="34" t="s">
        <v>760</v>
      </c>
      <c r="G2692" s="88" t="s">
        <v>818</v>
      </c>
      <c r="H2692" s="36">
        <v>7</v>
      </c>
    </row>
    <row r="2693" spans="1:8" x14ac:dyDescent="0.2">
      <c r="A2693" s="34">
        <v>2023</v>
      </c>
      <c r="B2693" s="34" t="s">
        <v>798</v>
      </c>
      <c r="C2693" s="34" t="s">
        <v>11</v>
      </c>
      <c r="D2693" s="34" t="s">
        <v>710</v>
      </c>
      <c r="E2693" s="34" t="s">
        <v>25</v>
      </c>
      <c r="F2693" s="34" t="s">
        <v>760</v>
      </c>
      <c r="G2693" s="88" t="s">
        <v>818</v>
      </c>
      <c r="H2693" s="36">
        <v>3</v>
      </c>
    </row>
    <row r="2694" spans="1:8" x14ac:dyDescent="0.2">
      <c r="A2694" s="34">
        <v>2023</v>
      </c>
      <c r="B2694" s="34" t="s">
        <v>798</v>
      </c>
      <c r="C2694" s="34" t="s">
        <v>11</v>
      </c>
      <c r="D2694" s="34" t="s">
        <v>451</v>
      </c>
      <c r="E2694" s="34" t="s">
        <v>99</v>
      </c>
      <c r="F2694" s="34" t="s">
        <v>760</v>
      </c>
      <c r="G2694" s="88" t="s">
        <v>819</v>
      </c>
      <c r="H2694" s="36">
        <v>4</v>
      </c>
    </row>
    <row r="2695" spans="1:8" x14ac:dyDescent="0.2">
      <c r="A2695" s="34">
        <v>2023</v>
      </c>
      <c r="B2695" s="34" t="s">
        <v>798</v>
      </c>
      <c r="C2695" s="34" t="s">
        <v>36</v>
      </c>
      <c r="D2695" s="34" t="s">
        <v>437</v>
      </c>
      <c r="E2695" s="34" t="s">
        <v>73</v>
      </c>
      <c r="F2695" s="34" t="s">
        <v>771</v>
      </c>
      <c r="G2695" s="88" t="s">
        <v>818</v>
      </c>
      <c r="H2695" s="36">
        <v>2</v>
      </c>
    </row>
    <row r="2696" spans="1:8" x14ac:dyDescent="0.2">
      <c r="A2696" s="34">
        <v>2023</v>
      </c>
      <c r="B2696" s="34" t="s">
        <v>798</v>
      </c>
      <c r="C2696" s="34" t="s">
        <v>36</v>
      </c>
      <c r="D2696" s="34" t="s">
        <v>667</v>
      </c>
      <c r="E2696" s="34" t="s">
        <v>296</v>
      </c>
      <c r="F2696" s="34" t="s">
        <v>760</v>
      </c>
      <c r="G2696" s="88" t="s">
        <v>818</v>
      </c>
      <c r="H2696" s="36">
        <v>5</v>
      </c>
    </row>
    <row r="2697" spans="1:8" x14ac:dyDescent="0.2">
      <c r="A2697" s="34">
        <v>2023</v>
      </c>
      <c r="B2697" s="34" t="s">
        <v>798</v>
      </c>
      <c r="C2697" s="34" t="s">
        <v>36</v>
      </c>
      <c r="D2697" s="34" t="s">
        <v>512</v>
      </c>
      <c r="E2697" s="34" t="s">
        <v>160</v>
      </c>
      <c r="F2697" s="34" t="s">
        <v>760</v>
      </c>
      <c r="G2697" s="88" t="s">
        <v>818</v>
      </c>
      <c r="H2697" s="36">
        <v>7</v>
      </c>
    </row>
    <row r="2698" spans="1:8" x14ac:dyDescent="0.2">
      <c r="A2698" s="34">
        <v>2023</v>
      </c>
      <c r="B2698" s="34" t="s">
        <v>798</v>
      </c>
      <c r="C2698" s="34" t="s">
        <v>48</v>
      </c>
      <c r="D2698" s="34" t="s">
        <v>442</v>
      </c>
      <c r="E2698" s="34" t="s">
        <v>49</v>
      </c>
      <c r="F2698" s="34" t="s">
        <v>760</v>
      </c>
      <c r="G2698" s="88" t="s">
        <v>818</v>
      </c>
      <c r="H2698" s="36">
        <v>3</v>
      </c>
    </row>
    <row r="2699" spans="1:8" x14ac:dyDescent="0.2">
      <c r="A2699" s="34">
        <v>2023</v>
      </c>
      <c r="B2699" s="34" t="s">
        <v>798</v>
      </c>
      <c r="C2699" s="34" t="s">
        <v>48</v>
      </c>
      <c r="D2699" s="34" t="s">
        <v>418</v>
      </c>
      <c r="E2699" s="34" t="s">
        <v>101</v>
      </c>
      <c r="F2699" s="34" t="s">
        <v>760</v>
      </c>
      <c r="G2699" s="88" t="s">
        <v>818</v>
      </c>
      <c r="H2699" s="36">
        <v>3</v>
      </c>
    </row>
    <row r="2700" spans="1:8" x14ac:dyDescent="0.2">
      <c r="A2700" s="34">
        <v>2023</v>
      </c>
      <c r="B2700" s="34" t="s">
        <v>798</v>
      </c>
      <c r="C2700" s="34" t="s">
        <v>48</v>
      </c>
      <c r="D2700" s="34" t="s">
        <v>449</v>
      </c>
      <c r="E2700" s="34" t="s">
        <v>158</v>
      </c>
      <c r="F2700" s="34" t="s">
        <v>760</v>
      </c>
      <c r="G2700" s="88" t="s">
        <v>819</v>
      </c>
      <c r="H2700" s="36">
        <v>5</v>
      </c>
    </row>
    <row r="2701" spans="1:8" x14ac:dyDescent="0.2">
      <c r="A2701" s="34">
        <v>2023</v>
      </c>
      <c r="B2701" s="34" t="s">
        <v>798</v>
      </c>
      <c r="C2701" s="34" t="s">
        <v>8</v>
      </c>
      <c r="D2701" s="34" t="s">
        <v>624</v>
      </c>
      <c r="E2701" s="34" t="s">
        <v>215</v>
      </c>
      <c r="F2701" s="34" t="s">
        <v>760</v>
      </c>
      <c r="G2701" s="88" t="s">
        <v>818</v>
      </c>
      <c r="H2701" s="36">
        <v>3</v>
      </c>
    </row>
    <row r="2702" spans="1:8" x14ac:dyDescent="0.2">
      <c r="A2702" s="34">
        <v>2023</v>
      </c>
      <c r="B2702" s="34" t="s">
        <v>798</v>
      </c>
      <c r="C2702" s="34" t="s">
        <v>8</v>
      </c>
      <c r="D2702" s="34" t="s">
        <v>684</v>
      </c>
      <c r="E2702" s="34" t="s">
        <v>320</v>
      </c>
      <c r="F2702" s="34" t="s">
        <v>760</v>
      </c>
      <c r="G2702" s="88" t="s">
        <v>819</v>
      </c>
      <c r="H2702" s="36">
        <v>5</v>
      </c>
    </row>
    <row r="2703" spans="1:8" x14ac:dyDescent="0.2">
      <c r="A2703" s="34">
        <v>2023</v>
      </c>
      <c r="B2703" s="34" t="s">
        <v>798</v>
      </c>
      <c r="C2703" s="34" t="s">
        <v>4</v>
      </c>
      <c r="D2703" s="34" t="s">
        <v>510</v>
      </c>
      <c r="E2703" s="34" t="s">
        <v>176</v>
      </c>
      <c r="F2703" s="34" t="s">
        <v>760</v>
      </c>
      <c r="G2703" s="88" t="s">
        <v>818</v>
      </c>
      <c r="H2703" s="36">
        <v>1</v>
      </c>
    </row>
    <row r="2704" spans="1:8" x14ac:dyDescent="0.2">
      <c r="A2704" s="34">
        <v>2023</v>
      </c>
      <c r="B2704" s="34" t="s">
        <v>798</v>
      </c>
      <c r="C2704" s="34" t="s">
        <v>4</v>
      </c>
      <c r="D2704" s="34" t="s">
        <v>404</v>
      </c>
      <c r="E2704" s="34" t="s">
        <v>82</v>
      </c>
      <c r="F2704" s="34" t="s">
        <v>760</v>
      </c>
      <c r="G2704" s="88" t="s">
        <v>818</v>
      </c>
      <c r="H2704" s="36">
        <v>5</v>
      </c>
    </row>
    <row r="2705" spans="1:8" x14ac:dyDescent="0.2">
      <c r="A2705" s="34">
        <v>2023</v>
      </c>
      <c r="B2705" s="34" t="s">
        <v>798</v>
      </c>
      <c r="C2705" s="34" t="s">
        <v>4</v>
      </c>
      <c r="D2705" s="34" t="s">
        <v>423</v>
      </c>
      <c r="E2705" s="34" t="s">
        <v>24</v>
      </c>
      <c r="F2705" s="34" t="s">
        <v>760</v>
      </c>
      <c r="G2705" s="88" t="s">
        <v>818</v>
      </c>
      <c r="H2705" s="36">
        <v>8</v>
      </c>
    </row>
    <row r="2706" spans="1:8" x14ac:dyDescent="0.2">
      <c r="A2706" s="34">
        <v>2023</v>
      </c>
      <c r="B2706" s="34" t="s">
        <v>798</v>
      </c>
      <c r="C2706" s="34" t="s">
        <v>4</v>
      </c>
      <c r="D2706" s="34" t="s">
        <v>560</v>
      </c>
      <c r="E2706" s="34" t="s">
        <v>107</v>
      </c>
      <c r="F2706" s="34" t="s">
        <v>760</v>
      </c>
      <c r="G2706" s="88" t="s">
        <v>818</v>
      </c>
      <c r="H2706" s="36">
        <v>6</v>
      </c>
    </row>
    <row r="2707" spans="1:8" x14ac:dyDescent="0.2">
      <c r="A2707" s="34">
        <v>2024</v>
      </c>
      <c r="B2707" s="34" t="s">
        <v>800</v>
      </c>
      <c r="C2707" s="34" t="s">
        <v>784</v>
      </c>
      <c r="D2707" s="34" t="s">
        <v>784</v>
      </c>
      <c r="E2707" s="34" t="s">
        <v>784</v>
      </c>
      <c r="F2707" s="34" t="s">
        <v>809</v>
      </c>
      <c r="G2707" s="88" t="s">
        <v>818</v>
      </c>
      <c r="H2707" s="36">
        <v>9</v>
      </c>
    </row>
    <row r="2708" spans="1:8" x14ac:dyDescent="0.2">
      <c r="A2708" s="34">
        <v>2024</v>
      </c>
      <c r="B2708" s="34" t="s">
        <v>800</v>
      </c>
      <c r="C2708" s="34" t="s">
        <v>784</v>
      </c>
      <c r="D2708" s="34" t="s">
        <v>784</v>
      </c>
      <c r="E2708" s="34" t="s">
        <v>784</v>
      </c>
      <c r="F2708" s="34" t="s">
        <v>810</v>
      </c>
      <c r="G2708" s="88" t="s">
        <v>821</v>
      </c>
      <c r="H2708" s="36">
        <v>2</v>
      </c>
    </row>
    <row r="2709" spans="1:8" x14ac:dyDescent="0.2">
      <c r="A2709" s="34">
        <v>2024</v>
      </c>
      <c r="B2709" s="34" t="s">
        <v>800</v>
      </c>
      <c r="C2709" s="34" t="s">
        <v>784</v>
      </c>
      <c r="D2709" s="34" t="s">
        <v>784</v>
      </c>
      <c r="E2709" s="34" t="s">
        <v>784</v>
      </c>
      <c r="F2709" s="34" t="s">
        <v>810</v>
      </c>
      <c r="G2709" s="88" t="s">
        <v>819</v>
      </c>
      <c r="H2709" s="36">
        <v>19</v>
      </c>
    </row>
    <row r="2710" spans="1:8" x14ac:dyDescent="0.2">
      <c r="A2710" s="34">
        <v>2024</v>
      </c>
      <c r="B2710" s="34" t="s">
        <v>800</v>
      </c>
      <c r="C2710" s="34" t="s">
        <v>784</v>
      </c>
      <c r="D2710" s="34" t="s">
        <v>784</v>
      </c>
      <c r="E2710" s="34" t="s">
        <v>784</v>
      </c>
      <c r="F2710" s="34" t="s">
        <v>810</v>
      </c>
      <c r="G2710" s="88" t="s">
        <v>818</v>
      </c>
      <c r="H2710" s="36">
        <v>518</v>
      </c>
    </row>
    <row r="2711" spans="1:8" x14ac:dyDescent="0.2">
      <c r="A2711" s="34">
        <v>2024</v>
      </c>
      <c r="B2711" s="34" t="s">
        <v>800</v>
      </c>
      <c r="C2711" s="34" t="s">
        <v>784</v>
      </c>
      <c r="D2711" s="34" t="s">
        <v>784</v>
      </c>
      <c r="E2711" s="34" t="s">
        <v>784</v>
      </c>
      <c r="F2711" s="34" t="s">
        <v>811</v>
      </c>
      <c r="G2711" s="88" t="s">
        <v>821</v>
      </c>
      <c r="H2711" s="36">
        <v>8</v>
      </c>
    </row>
    <row r="2712" spans="1:8" x14ac:dyDescent="0.2">
      <c r="A2712" s="34">
        <v>2024</v>
      </c>
      <c r="B2712" s="34" t="s">
        <v>800</v>
      </c>
      <c r="C2712" s="34" t="s">
        <v>784</v>
      </c>
      <c r="D2712" s="34" t="s">
        <v>784</v>
      </c>
      <c r="E2712" s="34" t="s">
        <v>784</v>
      </c>
      <c r="F2712" s="34" t="s">
        <v>811</v>
      </c>
      <c r="G2712" s="88" t="s">
        <v>818</v>
      </c>
      <c r="H2712" s="36">
        <v>510</v>
      </c>
    </row>
    <row r="2713" spans="1:8" x14ac:dyDescent="0.2">
      <c r="A2713" s="34">
        <v>2024</v>
      </c>
      <c r="B2713" s="34" t="s">
        <v>800</v>
      </c>
      <c r="C2713" s="34" t="s">
        <v>784</v>
      </c>
      <c r="D2713" s="34" t="s">
        <v>784</v>
      </c>
      <c r="E2713" s="34" t="s">
        <v>784</v>
      </c>
      <c r="F2713" s="34" t="s">
        <v>812</v>
      </c>
      <c r="G2713" s="88" t="s">
        <v>821</v>
      </c>
      <c r="H2713" s="36">
        <v>6</v>
      </c>
    </row>
    <row r="2714" spans="1:8" x14ac:dyDescent="0.2">
      <c r="A2714" s="34">
        <v>2024</v>
      </c>
      <c r="B2714" s="34" t="s">
        <v>800</v>
      </c>
      <c r="C2714" s="34" t="s">
        <v>784</v>
      </c>
      <c r="D2714" s="34" t="s">
        <v>784</v>
      </c>
      <c r="E2714" s="34" t="s">
        <v>784</v>
      </c>
      <c r="F2714" s="34" t="s">
        <v>812</v>
      </c>
      <c r="G2714" s="88" t="s">
        <v>818</v>
      </c>
      <c r="H2714" s="36">
        <v>1323</v>
      </c>
    </row>
    <row r="2715" spans="1:8" x14ac:dyDescent="0.2">
      <c r="A2715" s="34">
        <v>2024</v>
      </c>
      <c r="B2715" s="34" t="s">
        <v>800</v>
      </c>
      <c r="C2715" s="34" t="s">
        <v>68</v>
      </c>
      <c r="D2715" s="34" t="s">
        <v>430</v>
      </c>
      <c r="E2715" s="34" t="s">
        <v>92</v>
      </c>
      <c r="F2715" s="34" t="s">
        <v>760</v>
      </c>
      <c r="G2715" s="88" t="s">
        <v>818</v>
      </c>
      <c r="H2715" s="36">
        <v>7</v>
      </c>
    </row>
    <row r="2716" spans="1:8" x14ac:dyDescent="0.2">
      <c r="A2716" s="34">
        <v>2024</v>
      </c>
      <c r="B2716" s="34" t="s">
        <v>800</v>
      </c>
      <c r="C2716" s="34" t="s">
        <v>50</v>
      </c>
      <c r="D2716" s="34" t="s">
        <v>612</v>
      </c>
      <c r="E2716" s="34" t="s">
        <v>222</v>
      </c>
      <c r="F2716" s="34" t="s">
        <v>760</v>
      </c>
      <c r="G2716" s="88" t="s">
        <v>818</v>
      </c>
      <c r="H2716" s="36">
        <v>6</v>
      </c>
    </row>
    <row r="2717" spans="1:8" x14ac:dyDescent="0.2">
      <c r="A2717" s="34">
        <v>2024</v>
      </c>
      <c r="B2717" s="34" t="s">
        <v>800</v>
      </c>
      <c r="C2717" s="34" t="s">
        <v>16</v>
      </c>
      <c r="D2717" s="34" t="s">
        <v>447</v>
      </c>
      <c r="E2717" s="34" t="s">
        <v>84</v>
      </c>
      <c r="F2717" s="34" t="s">
        <v>771</v>
      </c>
      <c r="G2717" s="88" t="s">
        <v>818</v>
      </c>
      <c r="H2717" s="36">
        <v>1</v>
      </c>
    </row>
    <row r="2718" spans="1:8" x14ac:dyDescent="0.2">
      <c r="A2718" s="34">
        <v>2024</v>
      </c>
      <c r="B2718" s="34" t="s">
        <v>800</v>
      </c>
      <c r="C2718" s="34" t="s">
        <v>16</v>
      </c>
      <c r="D2718" s="34" t="s">
        <v>670</v>
      </c>
      <c r="E2718" s="34" t="s">
        <v>298</v>
      </c>
      <c r="F2718" s="34" t="s">
        <v>771</v>
      </c>
      <c r="G2718" s="88" t="s">
        <v>818</v>
      </c>
      <c r="H2718" s="36">
        <v>4</v>
      </c>
    </row>
    <row r="2719" spans="1:8" x14ac:dyDescent="0.2">
      <c r="A2719" s="34">
        <v>2024</v>
      </c>
      <c r="B2719" s="34" t="s">
        <v>800</v>
      </c>
      <c r="C2719" s="34" t="s">
        <v>16</v>
      </c>
      <c r="D2719" s="34" t="s">
        <v>420</v>
      </c>
      <c r="E2719" s="34" t="s">
        <v>81</v>
      </c>
      <c r="F2719" s="34" t="s">
        <v>760</v>
      </c>
      <c r="G2719" s="88" t="s">
        <v>818</v>
      </c>
      <c r="H2719" s="36">
        <v>2</v>
      </c>
    </row>
    <row r="2720" spans="1:8" x14ac:dyDescent="0.2">
      <c r="A2720" s="34">
        <v>2024</v>
      </c>
      <c r="B2720" s="34" t="s">
        <v>800</v>
      </c>
      <c r="C2720" s="34" t="s">
        <v>22</v>
      </c>
      <c r="D2720" s="34" t="s">
        <v>427</v>
      </c>
      <c r="E2720" s="34" t="s">
        <v>23</v>
      </c>
      <c r="F2720" s="34" t="s">
        <v>771</v>
      </c>
      <c r="G2720" s="88" t="s">
        <v>818</v>
      </c>
      <c r="H2720" s="36">
        <v>1</v>
      </c>
    </row>
    <row r="2721" spans="1:8" x14ac:dyDescent="0.2">
      <c r="A2721" s="34">
        <v>2024</v>
      </c>
      <c r="B2721" s="34" t="s">
        <v>800</v>
      </c>
      <c r="C2721" s="34" t="s">
        <v>22</v>
      </c>
      <c r="D2721" s="34" t="s">
        <v>490</v>
      </c>
      <c r="E2721" s="34" t="s">
        <v>63</v>
      </c>
      <c r="F2721" s="34" t="s">
        <v>760</v>
      </c>
      <c r="G2721" s="88" t="s">
        <v>818</v>
      </c>
      <c r="H2721" s="36">
        <v>6</v>
      </c>
    </row>
    <row r="2722" spans="1:8" x14ac:dyDescent="0.2">
      <c r="A2722" s="34">
        <v>2024</v>
      </c>
      <c r="B2722" s="34" t="s">
        <v>800</v>
      </c>
      <c r="C2722" s="34" t="s">
        <v>22</v>
      </c>
      <c r="D2722" s="34" t="s">
        <v>473</v>
      </c>
      <c r="E2722" s="34" t="s">
        <v>29</v>
      </c>
      <c r="F2722" s="34" t="s">
        <v>760</v>
      </c>
      <c r="G2722" s="88" t="s">
        <v>818</v>
      </c>
      <c r="H2722" s="36">
        <v>25</v>
      </c>
    </row>
    <row r="2723" spans="1:8" x14ac:dyDescent="0.2">
      <c r="A2723" s="34">
        <v>2024</v>
      </c>
      <c r="B2723" s="34" t="s">
        <v>800</v>
      </c>
      <c r="C2723" s="34" t="s">
        <v>22</v>
      </c>
      <c r="D2723" s="34" t="s">
        <v>427</v>
      </c>
      <c r="E2723" s="34" t="s">
        <v>23</v>
      </c>
      <c r="F2723" s="34" t="s">
        <v>760</v>
      </c>
      <c r="G2723" s="88" t="s">
        <v>818</v>
      </c>
      <c r="H2723" s="36">
        <v>3</v>
      </c>
    </row>
    <row r="2724" spans="1:8" x14ac:dyDescent="0.2">
      <c r="A2724" s="34">
        <v>2024</v>
      </c>
      <c r="B2724" s="34" t="s">
        <v>800</v>
      </c>
      <c r="C2724" s="34" t="s">
        <v>97</v>
      </c>
      <c r="D2724" s="34" t="s">
        <v>511</v>
      </c>
      <c r="E2724" s="34" t="s">
        <v>98</v>
      </c>
      <c r="F2724" s="34" t="s">
        <v>760</v>
      </c>
      <c r="G2724" s="88" t="s">
        <v>818</v>
      </c>
      <c r="H2724" s="36">
        <v>5</v>
      </c>
    </row>
    <row r="2725" spans="1:8" x14ac:dyDescent="0.2">
      <c r="A2725" s="34">
        <v>2024</v>
      </c>
      <c r="B2725" s="34" t="s">
        <v>800</v>
      </c>
      <c r="C2725" s="34" t="s">
        <v>97</v>
      </c>
      <c r="D2725" s="34" t="s">
        <v>693</v>
      </c>
      <c r="E2725" s="34" t="s">
        <v>313</v>
      </c>
      <c r="F2725" s="34" t="s">
        <v>760</v>
      </c>
      <c r="G2725" s="88" t="s">
        <v>818</v>
      </c>
      <c r="H2725" s="36">
        <v>15</v>
      </c>
    </row>
    <row r="2726" spans="1:8" x14ac:dyDescent="0.2">
      <c r="A2726" s="34">
        <v>2024</v>
      </c>
      <c r="B2726" s="34" t="s">
        <v>800</v>
      </c>
      <c r="C2726" s="34" t="s">
        <v>97</v>
      </c>
      <c r="D2726" s="34" t="s">
        <v>695</v>
      </c>
      <c r="E2726" s="34" t="s">
        <v>297</v>
      </c>
      <c r="F2726" s="34" t="s">
        <v>760</v>
      </c>
      <c r="G2726" s="88" t="s">
        <v>818</v>
      </c>
      <c r="H2726" s="36">
        <v>6</v>
      </c>
    </row>
    <row r="2727" spans="1:8" x14ac:dyDescent="0.2">
      <c r="A2727" s="34">
        <v>2024</v>
      </c>
      <c r="B2727" s="34" t="s">
        <v>800</v>
      </c>
      <c r="C2727" s="34" t="s">
        <v>97</v>
      </c>
      <c r="D2727" s="34" t="s">
        <v>550</v>
      </c>
      <c r="E2727" s="34" t="s">
        <v>180</v>
      </c>
      <c r="F2727" s="34" t="s">
        <v>760</v>
      </c>
      <c r="G2727" s="88" t="s">
        <v>818</v>
      </c>
      <c r="H2727" s="36">
        <v>1</v>
      </c>
    </row>
    <row r="2728" spans="1:8" x14ac:dyDescent="0.2">
      <c r="A2728" s="34">
        <v>2024</v>
      </c>
      <c r="B2728" s="34" t="s">
        <v>800</v>
      </c>
      <c r="C2728" s="34" t="s">
        <v>11</v>
      </c>
      <c r="D2728" s="34" t="s">
        <v>412</v>
      </c>
      <c r="E2728" s="34" t="s">
        <v>347</v>
      </c>
      <c r="F2728" s="34" t="s">
        <v>771</v>
      </c>
      <c r="G2728" s="88" t="s">
        <v>818</v>
      </c>
      <c r="H2728" s="36">
        <v>2</v>
      </c>
    </row>
    <row r="2729" spans="1:8" x14ac:dyDescent="0.2">
      <c r="A2729" s="34">
        <v>2024</v>
      </c>
      <c r="B2729" s="34" t="s">
        <v>800</v>
      </c>
      <c r="C2729" s="34" t="s">
        <v>11</v>
      </c>
      <c r="D2729" s="34" t="s">
        <v>705</v>
      </c>
      <c r="E2729" s="34" t="s">
        <v>349</v>
      </c>
      <c r="F2729" s="34" t="s">
        <v>771</v>
      </c>
      <c r="G2729" s="88" t="s">
        <v>818</v>
      </c>
      <c r="H2729" s="36">
        <v>3</v>
      </c>
    </row>
    <row r="2730" spans="1:8" x14ac:dyDescent="0.2">
      <c r="A2730" s="34">
        <v>2024</v>
      </c>
      <c r="B2730" s="34" t="s">
        <v>800</v>
      </c>
      <c r="C2730" s="34" t="s">
        <v>11</v>
      </c>
      <c r="D2730" s="34" t="s">
        <v>413</v>
      </c>
      <c r="E2730" s="34" t="s">
        <v>76</v>
      </c>
      <c r="F2730" s="34" t="s">
        <v>760</v>
      </c>
      <c r="G2730" s="88" t="s">
        <v>818</v>
      </c>
      <c r="H2730" s="36">
        <v>2</v>
      </c>
    </row>
    <row r="2731" spans="1:8" x14ac:dyDescent="0.2">
      <c r="A2731" s="34">
        <v>2024</v>
      </c>
      <c r="B2731" s="34" t="s">
        <v>800</v>
      </c>
      <c r="C2731" s="34" t="s">
        <v>11</v>
      </c>
      <c r="D2731" s="34" t="s">
        <v>394</v>
      </c>
      <c r="E2731" s="34" t="s">
        <v>62</v>
      </c>
      <c r="F2731" s="34" t="s">
        <v>760</v>
      </c>
      <c r="G2731" s="88" t="s">
        <v>818</v>
      </c>
      <c r="H2731" s="36">
        <v>8</v>
      </c>
    </row>
    <row r="2732" spans="1:8" x14ac:dyDescent="0.2">
      <c r="A2732" s="34">
        <v>2024</v>
      </c>
      <c r="B2732" s="34" t="s">
        <v>800</v>
      </c>
      <c r="C2732" s="34" t="s">
        <v>11</v>
      </c>
      <c r="D2732" s="34" t="s">
        <v>409</v>
      </c>
      <c r="E2732" s="34" t="s">
        <v>348</v>
      </c>
      <c r="F2732" s="34" t="s">
        <v>760</v>
      </c>
      <c r="G2732" s="88" t="s">
        <v>818</v>
      </c>
      <c r="H2732" s="36">
        <v>7</v>
      </c>
    </row>
    <row r="2733" spans="1:8" x14ac:dyDescent="0.2">
      <c r="A2733" s="34">
        <v>2024</v>
      </c>
      <c r="B2733" s="34" t="s">
        <v>800</v>
      </c>
      <c r="C2733" s="34" t="s">
        <v>11</v>
      </c>
      <c r="D2733" s="34" t="s">
        <v>434</v>
      </c>
      <c r="E2733" s="34" t="s">
        <v>35</v>
      </c>
      <c r="F2733" s="34" t="s">
        <v>760</v>
      </c>
      <c r="G2733" s="88" t="s">
        <v>818</v>
      </c>
      <c r="H2733" s="36">
        <v>10</v>
      </c>
    </row>
    <row r="2734" spans="1:8" x14ac:dyDescent="0.2">
      <c r="A2734" s="34">
        <v>2024</v>
      </c>
      <c r="B2734" s="34" t="s">
        <v>800</v>
      </c>
      <c r="C2734" s="34" t="s">
        <v>36</v>
      </c>
      <c r="D2734" s="34" t="s">
        <v>401</v>
      </c>
      <c r="E2734" s="34" t="s">
        <v>37</v>
      </c>
      <c r="F2734" s="34" t="s">
        <v>771</v>
      </c>
      <c r="G2734" s="88" t="s">
        <v>818</v>
      </c>
      <c r="H2734" s="36">
        <v>1</v>
      </c>
    </row>
    <row r="2735" spans="1:8" x14ac:dyDescent="0.2">
      <c r="A2735" s="34">
        <v>2024</v>
      </c>
      <c r="B2735" s="34" t="s">
        <v>800</v>
      </c>
      <c r="C2735" s="34" t="s">
        <v>36</v>
      </c>
      <c r="D2735" s="34" t="s">
        <v>512</v>
      </c>
      <c r="E2735" s="34" t="s">
        <v>160</v>
      </c>
      <c r="F2735" s="34" t="s">
        <v>760</v>
      </c>
      <c r="G2735" s="88" t="s">
        <v>818</v>
      </c>
      <c r="H2735" s="36">
        <v>6</v>
      </c>
    </row>
    <row r="2736" spans="1:8" x14ac:dyDescent="0.2">
      <c r="A2736" s="34">
        <v>2024</v>
      </c>
      <c r="B2736" s="34" t="s">
        <v>800</v>
      </c>
      <c r="C2736" s="34" t="s">
        <v>48</v>
      </c>
      <c r="D2736" s="34" t="s">
        <v>479</v>
      </c>
      <c r="E2736" s="34" t="s">
        <v>135</v>
      </c>
      <c r="F2736" s="34" t="s">
        <v>760</v>
      </c>
      <c r="G2736" s="88" t="s">
        <v>818</v>
      </c>
      <c r="H2736" s="36">
        <v>7</v>
      </c>
    </row>
    <row r="2737" spans="1:8" x14ac:dyDescent="0.2">
      <c r="A2737" s="34">
        <v>2024</v>
      </c>
      <c r="B2737" s="34" t="s">
        <v>800</v>
      </c>
      <c r="C2737" s="34" t="s">
        <v>784</v>
      </c>
      <c r="D2737" s="34" t="s">
        <v>784</v>
      </c>
      <c r="E2737" s="34" t="s">
        <v>784</v>
      </c>
      <c r="F2737" s="34" t="s">
        <v>760</v>
      </c>
      <c r="G2737" s="88" t="s">
        <v>818</v>
      </c>
      <c r="H2737" s="36">
        <v>1</v>
      </c>
    </row>
    <row r="2738" spans="1:8" x14ac:dyDescent="0.2">
      <c r="A2738" s="34">
        <v>2024</v>
      </c>
      <c r="B2738" s="34" t="s">
        <v>800</v>
      </c>
      <c r="C2738" s="34" t="s">
        <v>33</v>
      </c>
      <c r="D2738" s="34" t="s">
        <v>563</v>
      </c>
      <c r="E2738" s="34" t="s">
        <v>182</v>
      </c>
      <c r="F2738" s="34" t="s">
        <v>771</v>
      </c>
      <c r="G2738" s="88" t="s">
        <v>818</v>
      </c>
      <c r="H2738" s="36">
        <v>1</v>
      </c>
    </row>
    <row r="2739" spans="1:8" x14ac:dyDescent="0.2">
      <c r="A2739" s="34">
        <v>2024</v>
      </c>
      <c r="B2739" s="34" t="s">
        <v>800</v>
      </c>
      <c r="C2739" s="34" t="s">
        <v>33</v>
      </c>
      <c r="D2739" s="34" t="s">
        <v>519</v>
      </c>
      <c r="E2739" s="34" t="s">
        <v>164</v>
      </c>
      <c r="F2739" s="34" t="s">
        <v>760</v>
      </c>
      <c r="G2739" s="88" t="s">
        <v>818</v>
      </c>
      <c r="H2739" s="36">
        <v>4</v>
      </c>
    </row>
    <row r="2740" spans="1:8" x14ac:dyDescent="0.2">
      <c r="A2740" s="34">
        <v>2024</v>
      </c>
      <c r="B2740" s="34" t="s">
        <v>800</v>
      </c>
      <c r="C2740" s="34" t="s">
        <v>4</v>
      </c>
      <c r="D2740" s="34" t="s">
        <v>421</v>
      </c>
      <c r="E2740" s="34" t="s">
        <v>350</v>
      </c>
      <c r="F2740" s="34" t="s">
        <v>760</v>
      </c>
      <c r="G2740" s="88" t="s">
        <v>818</v>
      </c>
      <c r="H2740" s="36">
        <v>7</v>
      </c>
    </row>
    <row r="2741" spans="1:8" x14ac:dyDescent="0.2">
      <c r="A2741" s="34">
        <v>2024</v>
      </c>
      <c r="B2741" s="34" t="s">
        <v>800</v>
      </c>
      <c r="C2741" s="34" t="s">
        <v>4</v>
      </c>
      <c r="D2741" s="34" t="s">
        <v>435</v>
      </c>
      <c r="E2741" s="34" t="s">
        <v>30</v>
      </c>
      <c r="F2741" s="34" t="s">
        <v>760</v>
      </c>
      <c r="G2741" s="88" t="s">
        <v>818</v>
      </c>
      <c r="H2741" s="36">
        <v>5</v>
      </c>
    </row>
    <row r="2742" spans="1:8" x14ac:dyDescent="0.2">
      <c r="A2742" s="34">
        <v>2024</v>
      </c>
      <c r="B2742" s="34" t="s">
        <v>800</v>
      </c>
      <c r="C2742" s="34" t="s">
        <v>4</v>
      </c>
      <c r="D2742" s="34" t="s">
        <v>390</v>
      </c>
      <c r="E2742" s="34" t="s">
        <v>5</v>
      </c>
      <c r="F2742" s="34" t="s">
        <v>760</v>
      </c>
      <c r="G2742" s="88" t="s">
        <v>818</v>
      </c>
      <c r="H2742" s="36">
        <v>15</v>
      </c>
    </row>
    <row r="2743" spans="1:8" x14ac:dyDescent="0.2">
      <c r="A2743" s="34">
        <v>2024</v>
      </c>
      <c r="B2743" s="34" t="s">
        <v>800</v>
      </c>
      <c r="C2743" s="34" t="s">
        <v>4</v>
      </c>
      <c r="D2743" s="34" t="s">
        <v>404</v>
      </c>
      <c r="E2743" s="34" t="s">
        <v>82</v>
      </c>
      <c r="F2743" s="34" t="s">
        <v>760</v>
      </c>
      <c r="G2743" s="88" t="s">
        <v>818</v>
      </c>
      <c r="H2743" s="36">
        <v>4</v>
      </c>
    </row>
    <row r="2744" spans="1:8" x14ac:dyDescent="0.2">
      <c r="A2744" s="34">
        <v>2024</v>
      </c>
      <c r="B2744" s="34" t="s">
        <v>801</v>
      </c>
      <c r="C2744" s="34" t="s">
        <v>784</v>
      </c>
      <c r="D2744" s="34" t="s">
        <v>784</v>
      </c>
      <c r="E2744" s="34" t="s">
        <v>784</v>
      </c>
      <c r="F2744" s="34" t="s">
        <v>810</v>
      </c>
      <c r="G2744" s="88" t="s">
        <v>819</v>
      </c>
      <c r="H2744" s="36">
        <v>6</v>
      </c>
    </row>
    <row r="2745" spans="1:8" x14ac:dyDescent="0.2">
      <c r="A2745" s="34">
        <v>2024</v>
      </c>
      <c r="B2745" s="34" t="s">
        <v>801</v>
      </c>
      <c r="C2745" s="34" t="s">
        <v>784</v>
      </c>
      <c r="D2745" s="34" t="s">
        <v>784</v>
      </c>
      <c r="E2745" s="34" t="s">
        <v>784</v>
      </c>
      <c r="F2745" s="34" t="s">
        <v>810</v>
      </c>
      <c r="G2745" s="88" t="s">
        <v>818</v>
      </c>
      <c r="H2745" s="36">
        <v>404</v>
      </c>
    </row>
    <row r="2746" spans="1:8" x14ac:dyDescent="0.2">
      <c r="A2746" s="34">
        <v>2024</v>
      </c>
      <c r="B2746" s="34" t="s">
        <v>801</v>
      </c>
      <c r="C2746" s="34" t="s">
        <v>784</v>
      </c>
      <c r="D2746" s="34" t="s">
        <v>784</v>
      </c>
      <c r="E2746" s="34" t="s">
        <v>784</v>
      </c>
      <c r="F2746" s="34" t="s">
        <v>811</v>
      </c>
      <c r="G2746" s="88" t="s">
        <v>821</v>
      </c>
      <c r="H2746" s="36">
        <v>4</v>
      </c>
    </row>
    <row r="2747" spans="1:8" x14ac:dyDescent="0.2">
      <c r="A2747" s="34">
        <v>2024</v>
      </c>
      <c r="B2747" s="34" t="s">
        <v>801</v>
      </c>
      <c r="C2747" s="34" t="s">
        <v>784</v>
      </c>
      <c r="D2747" s="34" t="s">
        <v>784</v>
      </c>
      <c r="E2747" s="34" t="s">
        <v>784</v>
      </c>
      <c r="F2747" s="34" t="s">
        <v>811</v>
      </c>
      <c r="G2747" s="88" t="s">
        <v>818</v>
      </c>
      <c r="H2747" s="36">
        <v>153</v>
      </c>
    </row>
    <row r="2748" spans="1:8" x14ac:dyDescent="0.2">
      <c r="A2748" s="34">
        <v>2024</v>
      </c>
      <c r="B2748" s="34" t="s">
        <v>801</v>
      </c>
      <c r="C2748" s="34" t="s">
        <v>784</v>
      </c>
      <c r="D2748" s="34" t="s">
        <v>784</v>
      </c>
      <c r="E2748" s="34" t="s">
        <v>784</v>
      </c>
      <c r="F2748" s="34" t="s">
        <v>820</v>
      </c>
      <c r="G2748" s="88" t="s">
        <v>818</v>
      </c>
      <c r="H2748" s="36">
        <v>2</v>
      </c>
    </row>
    <row r="2749" spans="1:8" x14ac:dyDescent="0.2">
      <c r="A2749" s="34">
        <v>2024</v>
      </c>
      <c r="B2749" s="34" t="s">
        <v>801</v>
      </c>
      <c r="C2749" s="34" t="s">
        <v>784</v>
      </c>
      <c r="D2749" s="34" t="s">
        <v>784</v>
      </c>
      <c r="E2749" s="34" t="s">
        <v>784</v>
      </c>
      <c r="F2749" s="34" t="s">
        <v>812</v>
      </c>
      <c r="G2749" s="88" t="s">
        <v>818</v>
      </c>
      <c r="H2749" s="36">
        <v>1292</v>
      </c>
    </row>
    <row r="2750" spans="1:8" x14ac:dyDescent="0.2">
      <c r="A2750" s="34">
        <v>2024</v>
      </c>
      <c r="B2750" s="34" t="s">
        <v>801</v>
      </c>
      <c r="C2750" s="34" t="s">
        <v>50</v>
      </c>
      <c r="D2750" s="34" t="s">
        <v>612</v>
      </c>
      <c r="E2750" s="34" t="s">
        <v>222</v>
      </c>
      <c r="F2750" s="34" t="s">
        <v>760</v>
      </c>
      <c r="G2750" s="88" t="s">
        <v>818</v>
      </c>
      <c r="H2750" s="36">
        <v>3</v>
      </c>
    </row>
    <row r="2751" spans="1:8" x14ac:dyDescent="0.2">
      <c r="A2751" s="34">
        <v>2024</v>
      </c>
      <c r="B2751" s="34" t="s">
        <v>801</v>
      </c>
      <c r="C2751" s="34" t="s">
        <v>16</v>
      </c>
      <c r="D2751" s="34" t="s">
        <v>604</v>
      </c>
      <c r="E2751" s="34" t="s">
        <v>17</v>
      </c>
      <c r="F2751" s="34" t="s">
        <v>771</v>
      </c>
      <c r="G2751" s="88" t="s">
        <v>818</v>
      </c>
      <c r="H2751" s="36">
        <v>5</v>
      </c>
    </row>
    <row r="2752" spans="1:8" x14ac:dyDescent="0.2">
      <c r="A2752" s="34">
        <v>2024</v>
      </c>
      <c r="B2752" s="34" t="s">
        <v>801</v>
      </c>
      <c r="C2752" s="34" t="s">
        <v>97</v>
      </c>
      <c r="D2752" s="34" t="s">
        <v>699</v>
      </c>
      <c r="E2752" s="34" t="s">
        <v>316</v>
      </c>
      <c r="F2752" s="34" t="s">
        <v>771</v>
      </c>
      <c r="G2752" s="88" t="s">
        <v>818</v>
      </c>
      <c r="H2752" s="36">
        <v>1</v>
      </c>
    </row>
    <row r="2753" spans="1:8" x14ac:dyDescent="0.2">
      <c r="A2753" s="34">
        <v>2024</v>
      </c>
      <c r="B2753" s="34" t="s">
        <v>801</v>
      </c>
      <c r="C2753" s="34" t="s">
        <v>97</v>
      </c>
      <c r="D2753" s="34" t="s">
        <v>693</v>
      </c>
      <c r="E2753" s="34" t="s">
        <v>313</v>
      </c>
      <c r="F2753" s="34" t="s">
        <v>760</v>
      </c>
      <c r="G2753" s="88" t="s">
        <v>818</v>
      </c>
      <c r="H2753" s="36">
        <v>6</v>
      </c>
    </row>
    <row r="2754" spans="1:8" x14ac:dyDescent="0.2">
      <c r="A2754" s="34">
        <v>2024</v>
      </c>
      <c r="B2754" s="34" t="s">
        <v>801</v>
      </c>
      <c r="C2754" s="34" t="s">
        <v>97</v>
      </c>
      <c r="D2754" s="34" t="s">
        <v>543</v>
      </c>
      <c r="E2754" s="34" t="s">
        <v>121</v>
      </c>
      <c r="F2754" s="34" t="s">
        <v>760</v>
      </c>
      <c r="G2754" s="88" t="s">
        <v>818</v>
      </c>
      <c r="H2754" s="36">
        <v>9</v>
      </c>
    </row>
    <row r="2755" spans="1:8" x14ac:dyDescent="0.2">
      <c r="A2755" s="34">
        <v>2024</v>
      </c>
      <c r="B2755" s="34" t="s">
        <v>801</v>
      </c>
      <c r="C2755" s="34" t="s">
        <v>11</v>
      </c>
      <c r="D2755" s="34" t="s">
        <v>705</v>
      </c>
      <c r="E2755" s="34" t="s">
        <v>349</v>
      </c>
      <c r="F2755" s="34" t="s">
        <v>771</v>
      </c>
      <c r="G2755" s="88" t="s">
        <v>818</v>
      </c>
      <c r="H2755" s="36">
        <v>1</v>
      </c>
    </row>
    <row r="2756" spans="1:8" x14ac:dyDescent="0.2">
      <c r="A2756" s="34">
        <v>2024</v>
      </c>
      <c r="B2756" s="34" t="s">
        <v>801</v>
      </c>
      <c r="C2756" s="34" t="s">
        <v>11</v>
      </c>
      <c r="D2756" s="34" t="s">
        <v>409</v>
      </c>
      <c r="E2756" s="34" t="s">
        <v>348</v>
      </c>
      <c r="F2756" s="34" t="s">
        <v>760</v>
      </c>
      <c r="G2756" s="88" t="s">
        <v>818</v>
      </c>
      <c r="H2756" s="36">
        <v>7</v>
      </c>
    </row>
    <row r="2757" spans="1:8" x14ac:dyDescent="0.2">
      <c r="A2757" s="34">
        <v>2024</v>
      </c>
      <c r="B2757" s="34" t="s">
        <v>801</v>
      </c>
      <c r="C2757" s="34" t="s">
        <v>11</v>
      </c>
      <c r="D2757" s="34" t="s">
        <v>440</v>
      </c>
      <c r="E2757" s="34" t="s">
        <v>56</v>
      </c>
      <c r="F2757" s="34" t="s">
        <v>760</v>
      </c>
      <c r="G2757" s="88" t="s">
        <v>818</v>
      </c>
      <c r="H2757" s="36">
        <v>10</v>
      </c>
    </row>
    <row r="2758" spans="1:8" x14ac:dyDescent="0.2">
      <c r="A2758" s="34">
        <v>2024</v>
      </c>
      <c r="B2758" s="34" t="s">
        <v>801</v>
      </c>
      <c r="C2758" s="34" t="s">
        <v>36</v>
      </c>
      <c r="D2758" s="34" t="s">
        <v>643</v>
      </c>
      <c r="E2758" s="34" t="s">
        <v>273</v>
      </c>
      <c r="F2758" s="34" t="s">
        <v>760</v>
      </c>
      <c r="G2758" s="88" t="s">
        <v>818</v>
      </c>
      <c r="H2758" s="36">
        <v>2</v>
      </c>
    </row>
    <row r="2759" spans="1:8" x14ac:dyDescent="0.2">
      <c r="A2759" s="34">
        <v>2024</v>
      </c>
      <c r="B2759" s="34" t="s">
        <v>801</v>
      </c>
      <c r="C2759" s="34" t="s">
        <v>36</v>
      </c>
      <c r="D2759" s="34" t="s">
        <v>657</v>
      </c>
      <c r="E2759" s="34" t="s">
        <v>290</v>
      </c>
      <c r="F2759" s="34" t="s">
        <v>760</v>
      </c>
      <c r="G2759" s="88" t="s">
        <v>818</v>
      </c>
      <c r="H2759" s="36">
        <v>4</v>
      </c>
    </row>
    <row r="2760" spans="1:8" x14ac:dyDescent="0.2">
      <c r="A2760" s="34">
        <v>2024</v>
      </c>
      <c r="B2760" s="34" t="s">
        <v>801</v>
      </c>
      <c r="C2760" s="34" t="s">
        <v>4</v>
      </c>
      <c r="D2760" s="34" t="s">
        <v>510</v>
      </c>
      <c r="E2760" s="34" t="s">
        <v>176</v>
      </c>
      <c r="F2760" s="34" t="s">
        <v>760</v>
      </c>
      <c r="G2760" s="88" t="s">
        <v>818</v>
      </c>
      <c r="H2760" s="36">
        <v>3</v>
      </c>
    </row>
    <row r="2761" spans="1:8" x14ac:dyDescent="0.2">
      <c r="A2761" s="34">
        <v>2024</v>
      </c>
      <c r="B2761" s="34" t="s">
        <v>801</v>
      </c>
      <c r="C2761" s="34" t="s">
        <v>4</v>
      </c>
      <c r="D2761" s="34" t="s">
        <v>435</v>
      </c>
      <c r="E2761" s="34" t="s">
        <v>30</v>
      </c>
      <c r="F2761" s="34" t="s">
        <v>760</v>
      </c>
      <c r="G2761" s="88" t="s">
        <v>818</v>
      </c>
      <c r="H2761" s="36">
        <v>2</v>
      </c>
    </row>
    <row r="2762" spans="1:8" x14ac:dyDescent="0.2">
      <c r="A2762" s="34">
        <v>2024</v>
      </c>
      <c r="B2762" s="34" t="s">
        <v>802</v>
      </c>
      <c r="C2762" s="34" t="s">
        <v>784</v>
      </c>
      <c r="D2762" s="34" t="s">
        <v>784</v>
      </c>
      <c r="E2762" s="34" t="s">
        <v>784</v>
      </c>
      <c r="F2762" s="34" t="s">
        <v>810</v>
      </c>
      <c r="G2762" s="88" t="s">
        <v>821</v>
      </c>
      <c r="H2762" s="36">
        <v>7</v>
      </c>
    </row>
    <row r="2763" spans="1:8" x14ac:dyDescent="0.2">
      <c r="A2763" s="34">
        <v>2024</v>
      </c>
      <c r="B2763" s="34" t="s">
        <v>802</v>
      </c>
      <c r="C2763" s="34" t="s">
        <v>784</v>
      </c>
      <c r="D2763" s="34" t="s">
        <v>784</v>
      </c>
      <c r="E2763" s="34" t="s">
        <v>784</v>
      </c>
      <c r="F2763" s="34" t="s">
        <v>810</v>
      </c>
      <c r="G2763" s="88" t="s">
        <v>818</v>
      </c>
      <c r="H2763" s="36">
        <v>139</v>
      </c>
    </row>
    <row r="2764" spans="1:8" x14ac:dyDescent="0.2">
      <c r="A2764" s="34">
        <v>2024</v>
      </c>
      <c r="B2764" s="34" t="s">
        <v>802</v>
      </c>
      <c r="C2764" s="34" t="s">
        <v>784</v>
      </c>
      <c r="D2764" s="34" t="s">
        <v>784</v>
      </c>
      <c r="E2764" s="34" t="s">
        <v>784</v>
      </c>
      <c r="F2764" s="34" t="s">
        <v>811</v>
      </c>
      <c r="G2764" s="88" t="s">
        <v>821</v>
      </c>
      <c r="H2764" s="36">
        <v>6</v>
      </c>
    </row>
    <row r="2765" spans="1:8" x14ac:dyDescent="0.2">
      <c r="A2765" s="34">
        <v>2024</v>
      </c>
      <c r="B2765" s="34" t="s">
        <v>802</v>
      </c>
      <c r="C2765" s="34" t="s">
        <v>784</v>
      </c>
      <c r="D2765" s="34" t="s">
        <v>784</v>
      </c>
      <c r="E2765" s="34" t="s">
        <v>784</v>
      </c>
      <c r="F2765" s="34" t="s">
        <v>811</v>
      </c>
      <c r="G2765" s="88" t="s">
        <v>818</v>
      </c>
      <c r="H2765" s="36">
        <v>124</v>
      </c>
    </row>
    <row r="2766" spans="1:8" x14ac:dyDescent="0.2">
      <c r="A2766" s="34">
        <v>2024</v>
      </c>
      <c r="B2766" s="34" t="s">
        <v>802</v>
      </c>
      <c r="C2766" s="34" t="s">
        <v>784</v>
      </c>
      <c r="D2766" s="34" t="s">
        <v>784</v>
      </c>
      <c r="E2766" s="34" t="s">
        <v>784</v>
      </c>
      <c r="F2766" s="34" t="s">
        <v>820</v>
      </c>
      <c r="G2766" s="88" t="s">
        <v>818</v>
      </c>
      <c r="H2766" s="36">
        <v>4</v>
      </c>
    </row>
    <row r="2767" spans="1:8" x14ac:dyDescent="0.2">
      <c r="A2767" s="34">
        <v>2024</v>
      </c>
      <c r="B2767" s="34" t="s">
        <v>802</v>
      </c>
      <c r="C2767" s="34" t="s">
        <v>784</v>
      </c>
      <c r="D2767" s="34" t="s">
        <v>784</v>
      </c>
      <c r="E2767" s="34" t="s">
        <v>784</v>
      </c>
      <c r="F2767" s="34" t="s">
        <v>812</v>
      </c>
      <c r="G2767" s="88" t="s">
        <v>821</v>
      </c>
      <c r="H2767" s="36">
        <v>8</v>
      </c>
    </row>
    <row r="2768" spans="1:8" x14ac:dyDescent="0.2">
      <c r="A2768" s="34">
        <v>2024</v>
      </c>
      <c r="B2768" s="34" t="s">
        <v>802</v>
      </c>
      <c r="C2768" s="34" t="s">
        <v>784</v>
      </c>
      <c r="D2768" s="34" t="s">
        <v>784</v>
      </c>
      <c r="E2768" s="34" t="s">
        <v>784</v>
      </c>
      <c r="F2768" s="34" t="s">
        <v>812</v>
      </c>
      <c r="G2768" s="88" t="s">
        <v>818</v>
      </c>
      <c r="H2768" s="36">
        <v>1360</v>
      </c>
    </row>
    <row r="2769" spans="1:8" x14ac:dyDescent="0.2">
      <c r="A2769" s="34">
        <v>2024</v>
      </c>
      <c r="B2769" s="34" t="s">
        <v>802</v>
      </c>
      <c r="C2769" s="34" t="s">
        <v>68</v>
      </c>
      <c r="D2769" s="34" t="s">
        <v>417</v>
      </c>
      <c r="E2769" s="34" t="s">
        <v>106</v>
      </c>
      <c r="F2769" s="34" t="s">
        <v>760</v>
      </c>
      <c r="G2769" s="88" t="s">
        <v>818</v>
      </c>
      <c r="H2769" s="36">
        <v>6</v>
      </c>
    </row>
    <row r="2770" spans="1:8" x14ac:dyDescent="0.2">
      <c r="A2770" s="34">
        <v>2024</v>
      </c>
      <c r="B2770" s="34" t="s">
        <v>802</v>
      </c>
      <c r="C2770" s="34" t="s">
        <v>68</v>
      </c>
      <c r="D2770" s="34" t="s">
        <v>430</v>
      </c>
      <c r="E2770" s="34" t="s">
        <v>92</v>
      </c>
      <c r="F2770" s="34" t="s">
        <v>760</v>
      </c>
      <c r="G2770" s="88" t="s">
        <v>818</v>
      </c>
      <c r="H2770" s="36">
        <v>3</v>
      </c>
    </row>
    <row r="2771" spans="1:8" x14ac:dyDescent="0.2">
      <c r="A2771" s="34">
        <v>2024</v>
      </c>
      <c r="B2771" s="34" t="s">
        <v>802</v>
      </c>
      <c r="C2771" s="34" t="s">
        <v>50</v>
      </c>
      <c r="D2771" s="34" t="s">
        <v>804</v>
      </c>
      <c r="E2771" s="34" t="s">
        <v>803</v>
      </c>
      <c r="F2771" s="34" t="s">
        <v>760</v>
      </c>
      <c r="G2771" s="88" t="s">
        <v>818</v>
      </c>
      <c r="H2771" s="36">
        <v>4</v>
      </c>
    </row>
    <row r="2772" spans="1:8" x14ac:dyDescent="0.2">
      <c r="A2772" s="34">
        <v>2024</v>
      </c>
      <c r="B2772" s="34" t="s">
        <v>802</v>
      </c>
      <c r="C2772" s="34" t="s">
        <v>50</v>
      </c>
      <c r="D2772" s="34" t="s">
        <v>612</v>
      </c>
      <c r="E2772" s="34" t="s">
        <v>222</v>
      </c>
      <c r="F2772" s="34" t="s">
        <v>760</v>
      </c>
      <c r="G2772" s="88" t="s">
        <v>818</v>
      </c>
      <c r="H2772" s="36">
        <v>2</v>
      </c>
    </row>
    <row r="2773" spans="1:8" x14ac:dyDescent="0.2">
      <c r="A2773" s="34">
        <v>2024</v>
      </c>
      <c r="B2773" s="34" t="s">
        <v>802</v>
      </c>
      <c r="C2773" s="34" t="s">
        <v>16</v>
      </c>
      <c r="D2773" s="34" t="s">
        <v>528</v>
      </c>
      <c r="E2773" s="34" t="s">
        <v>225</v>
      </c>
      <c r="F2773" s="34" t="s">
        <v>760</v>
      </c>
      <c r="G2773" s="88" t="s">
        <v>818</v>
      </c>
      <c r="H2773" s="36">
        <v>4</v>
      </c>
    </row>
    <row r="2774" spans="1:8" x14ac:dyDescent="0.2">
      <c r="A2774" s="34">
        <v>2024</v>
      </c>
      <c r="B2774" s="34" t="s">
        <v>802</v>
      </c>
      <c r="C2774" s="34" t="s">
        <v>16</v>
      </c>
      <c r="D2774" s="34" t="s">
        <v>420</v>
      </c>
      <c r="E2774" s="34" t="s">
        <v>81</v>
      </c>
      <c r="F2774" s="34" t="s">
        <v>760</v>
      </c>
      <c r="G2774" s="88" t="s">
        <v>818</v>
      </c>
      <c r="H2774" s="36">
        <v>12</v>
      </c>
    </row>
    <row r="2775" spans="1:8" x14ac:dyDescent="0.2">
      <c r="A2775" s="34">
        <v>2024</v>
      </c>
      <c r="B2775" s="34" t="s">
        <v>802</v>
      </c>
      <c r="C2775" s="34" t="s">
        <v>22</v>
      </c>
      <c r="D2775" s="34" t="s">
        <v>482</v>
      </c>
      <c r="E2775" s="34" t="s">
        <v>146</v>
      </c>
      <c r="F2775" s="34" t="s">
        <v>760</v>
      </c>
      <c r="G2775" s="88" t="s">
        <v>818</v>
      </c>
      <c r="H2775" s="36">
        <v>7</v>
      </c>
    </row>
    <row r="2776" spans="1:8" x14ac:dyDescent="0.2">
      <c r="A2776" s="34">
        <v>2024</v>
      </c>
      <c r="B2776" s="34" t="s">
        <v>802</v>
      </c>
      <c r="C2776" s="34" t="s">
        <v>22</v>
      </c>
      <c r="D2776" s="34" t="s">
        <v>490</v>
      </c>
      <c r="E2776" s="34" t="s">
        <v>63</v>
      </c>
      <c r="F2776" s="34" t="s">
        <v>760</v>
      </c>
      <c r="G2776" s="88" t="s">
        <v>818</v>
      </c>
      <c r="H2776" s="36">
        <v>8</v>
      </c>
    </row>
    <row r="2777" spans="1:8" x14ac:dyDescent="0.2">
      <c r="A2777" s="34">
        <v>2024</v>
      </c>
      <c r="B2777" s="34" t="s">
        <v>802</v>
      </c>
      <c r="C2777" s="34" t="s">
        <v>97</v>
      </c>
      <c r="D2777" s="34" t="s">
        <v>693</v>
      </c>
      <c r="E2777" s="34" t="s">
        <v>313</v>
      </c>
      <c r="F2777" s="34" t="s">
        <v>760</v>
      </c>
      <c r="G2777" s="88" t="s">
        <v>818</v>
      </c>
      <c r="H2777" s="36">
        <v>7</v>
      </c>
    </row>
    <row r="2778" spans="1:8" x14ac:dyDescent="0.2">
      <c r="A2778" s="34">
        <v>2024</v>
      </c>
      <c r="B2778" s="34" t="s">
        <v>802</v>
      </c>
      <c r="C2778" s="34" t="s">
        <v>97</v>
      </c>
      <c r="D2778" s="34" t="s">
        <v>649</v>
      </c>
      <c r="E2778" s="34" t="s">
        <v>257</v>
      </c>
      <c r="F2778" s="34" t="s">
        <v>760</v>
      </c>
      <c r="G2778" s="88" t="s">
        <v>818</v>
      </c>
      <c r="H2778" s="36">
        <v>6</v>
      </c>
    </row>
    <row r="2779" spans="1:8" x14ac:dyDescent="0.2">
      <c r="A2779" s="34">
        <v>2024</v>
      </c>
      <c r="B2779" s="34" t="s">
        <v>802</v>
      </c>
      <c r="C2779" s="34" t="s">
        <v>97</v>
      </c>
      <c r="D2779" s="34" t="s">
        <v>550</v>
      </c>
      <c r="E2779" s="34" t="s">
        <v>180</v>
      </c>
      <c r="F2779" s="34" t="s">
        <v>760</v>
      </c>
      <c r="G2779" s="88" t="s">
        <v>818</v>
      </c>
      <c r="H2779" s="36">
        <v>9</v>
      </c>
    </row>
    <row r="2780" spans="1:8" x14ac:dyDescent="0.2">
      <c r="A2780" s="34">
        <v>2024</v>
      </c>
      <c r="B2780" s="34" t="s">
        <v>802</v>
      </c>
      <c r="C2780" s="34" t="s">
        <v>97</v>
      </c>
      <c r="D2780" s="34" t="s">
        <v>546</v>
      </c>
      <c r="E2780" s="34" t="s">
        <v>229</v>
      </c>
      <c r="F2780" s="34" t="s">
        <v>760</v>
      </c>
      <c r="G2780" s="88" t="s">
        <v>819</v>
      </c>
      <c r="H2780" s="36">
        <v>7</v>
      </c>
    </row>
    <row r="2781" spans="1:8" x14ac:dyDescent="0.2">
      <c r="A2781" s="34">
        <v>2024</v>
      </c>
      <c r="B2781" s="34" t="s">
        <v>802</v>
      </c>
      <c r="C2781" s="34" t="s">
        <v>97</v>
      </c>
      <c r="D2781" s="34" t="s">
        <v>655</v>
      </c>
      <c r="E2781" s="34" t="s">
        <v>271</v>
      </c>
      <c r="F2781" s="34" t="s">
        <v>760</v>
      </c>
      <c r="G2781" s="88" t="s">
        <v>819</v>
      </c>
      <c r="H2781" s="36">
        <v>3</v>
      </c>
    </row>
    <row r="2782" spans="1:8" x14ac:dyDescent="0.2">
      <c r="A2782" s="34">
        <v>2024</v>
      </c>
      <c r="B2782" s="34" t="s">
        <v>802</v>
      </c>
      <c r="C2782" s="34" t="s">
        <v>11</v>
      </c>
      <c r="D2782" s="34" t="s">
        <v>446</v>
      </c>
      <c r="E2782" s="34" t="s">
        <v>55</v>
      </c>
      <c r="F2782" s="34" t="s">
        <v>760</v>
      </c>
      <c r="G2782" s="88" t="s">
        <v>818</v>
      </c>
      <c r="H2782" s="36">
        <v>19</v>
      </c>
    </row>
    <row r="2783" spans="1:8" x14ac:dyDescent="0.2">
      <c r="A2783" s="34">
        <v>2024</v>
      </c>
      <c r="B2783" s="34" t="s">
        <v>802</v>
      </c>
      <c r="C2783" s="34" t="s">
        <v>11</v>
      </c>
      <c r="D2783" s="34" t="s">
        <v>409</v>
      </c>
      <c r="E2783" s="34" t="s">
        <v>348</v>
      </c>
      <c r="F2783" s="34" t="s">
        <v>760</v>
      </c>
      <c r="G2783" s="88" t="s">
        <v>818</v>
      </c>
      <c r="H2783" s="36">
        <v>11</v>
      </c>
    </row>
    <row r="2784" spans="1:8" x14ac:dyDescent="0.2">
      <c r="A2784" s="34">
        <v>2024</v>
      </c>
      <c r="B2784" s="34" t="s">
        <v>802</v>
      </c>
      <c r="C2784" s="34" t="s">
        <v>11</v>
      </c>
      <c r="D2784" s="34" t="s">
        <v>413</v>
      </c>
      <c r="E2784" s="34" t="s">
        <v>76</v>
      </c>
      <c r="F2784" s="34" t="s">
        <v>760</v>
      </c>
      <c r="G2784" s="88" t="s">
        <v>818</v>
      </c>
      <c r="H2784" s="36">
        <v>6</v>
      </c>
    </row>
    <row r="2785" spans="1:8" x14ac:dyDescent="0.2">
      <c r="A2785" s="34">
        <v>2024</v>
      </c>
      <c r="B2785" s="34" t="s">
        <v>802</v>
      </c>
      <c r="C2785" s="34" t="s">
        <v>11</v>
      </c>
      <c r="D2785" s="34" t="s">
        <v>480</v>
      </c>
      <c r="E2785" s="34" t="s">
        <v>131</v>
      </c>
      <c r="F2785" s="34" t="s">
        <v>760</v>
      </c>
      <c r="G2785" s="88" t="s">
        <v>818</v>
      </c>
      <c r="H2785" s="36">
        <v>4</v>
      </c>
    </row>
    <row r="2786" spans="1:8" x14ac:dyDescent="0.2">
      <c r="A2786" s="34">
        <v>2024</v>
      </c>
      <c r="B2786" s="34" t="s">
        <v>802</v>
      </c>
      <c r="C2786" s="34" t="s">
        <v>11</v>
      </c>
      <c r="D2786" s="34" t="s">
        <v>483</v>
      </c>
      <c r="E2786" s="34" t="s">
        <v>39</v>
      </c>
      <c r="F2786" s="34" t="s">
        <v>760</v>
      </c>
      <c r="G2786" s="88" t="s">
        <v>819</v>
      </c>
      <c r="H2786" s="36">
        <v>6</v>
      </c>
    </row>
    <row r="2787" spans="1:8" x14ac:dyDescent="0.2">
      <c r="A2787" s="34">
        <v>2024</v>
      </c>
      <c r="B2787" s="34" t="s">
        <v>802</v>
      </c>
      <c r="C2787" s="34" t="s">
        <v>36</v>
      </c>
      <c r="D2787" s="34" t="s">
        <v>431</v>
      </c>
      <c r="E2787" s="34" t="s">
        <v>112</v>
      </c>
      <c r="F2787" s="34" t="s">
        <v>771</v>
      </c>
      <c r="G2787" s="88" t="s">
        <v>818</v>
      </c>
      <c r="H2787" s="36">
        <v>1</v>
      </c>
    </row>
    <row r="2788" spans="1:8" x14ac:dyDescent="0.2">
      <c r="A2788" s="34">
        <v>2024</v>
      </c>
      <c r="B2788" s="34" t="s">
        <v>802</v>
      </c>
      <c r="C2788" s="34" t="s">
        <v>36</v>
      </c>
      <c r="D2788" s="34" t="s">
        <v>657</v>
      </c>
      <c r="E2788" s="34" t="s">
        <v>290</v>
      </c>
      <c r="F2788" s="34" t="s">
        <v>760</v>
      </c>
      <c r="G2788" s="88" t="s">
        <v>818</v>
      </c>
      <c r="H2788" s="36">
        <v>2</v>
      </c>
    </row>
    <row r="2789" spans="1:8" x14ac:dyDescent="0.2">
      <c r="A2789" s="34">
        <v>2024</v>
      </c>
      <c r="B2789" s="34" t="s">
        <v>802</v>
      </c>
      <c r="C2789" s="34" t="s">
        <v>36</v>
      </c>
      <c r="D2789" s="34" t="s">
        <v>450</v>
      </c>
      <c r="E2789" s="34" t="s">
        <v>132</v>
      </c>
      <c r="F2789" s="34" t="s">
        <v>760</v>
      </c>
      <c r="G2789" s="88" t="s">
        <v>818</v>
      </c>
      <c r="H2789" s="36">
        <v>6</v>
      </c>
    </row>
    <row r="2790" spans="1:8" x14ac:dyDescent="0.2">
      <c r="A2790" s="34">
        <v>2024</v>
      </c>
      <c r="B2790" s="34" t="s">
        <v>802</v>
      </c>
      <c r="C2790" s="34" t="s">
        <v>36</v>
      </c>
      <c r="D2790" s="34" t="s">
        <v>574</v>
      </c>
      <c r="E2790" s="34" t="s">
        <v>153</v>
      </c>
      <c r="F2790" s="34" t="s">
        <v>760</v>
      </c>
      <c r="G2790" s="88" t="s">
        <v>818</v>
      </c>
      <c r="H2790" s="36">
        <v>3</v>
      </c>
    </row>
    <row r="2791" spans="1:8" x14ac:dyDescent="0.2">
      <c r="A2791" s="34">
        <v>2024</v>
      </c>
      <c r="B2791" s="34" t="s">
        <v>802</v>
      </c>
      <c r="C2791" s="34" t="s">
        <v>48</v>
      </c>
      <c r="D2791" s="34" t="s">
        <v>582</v>
      </c>
      <c r="E2791" s="34" t="s">
        <v>242</v>
      </c>
      <c r="F2791" s="34" t="s">
        <v>760</v>
      </c>
      <c r="G2791" s="88" t="s">
        <v>818</v>
      </c>
      <c r="H2791" s="36">
        <v>1</v>
      </c>
    </row>
    <row r="2792" spans="1:8" x14ac:dyDescent="0.2">
      <c r="A2792" s="34">
        <v>2024</v>
      </c>
      <c r="B2792" s="34" t="s">
        <v>802</v>
      </c>
      <c r="C2792" s="34" t="s">
        <v>48</v>
      </c>
      <c r="D2792" s="34" t="s">
        <v>479</v>
      </c>
      <c r="E2792" s="34" t="s">
        <v>135</v>
      </c>
      <c r="F2792" s="34" t="s">
        <v>760</v>
      </c>
      <c r="G2792" s="88" t="s">
        <v>819</v>
      </c>
      <c r="H2792" s="36">
        <v>3</v>
      </c>
    </row>
    <row r="2793" spans="1:8" x14ac:dyDescent="0.2">
      <c r="A2793" s="34">
        <v>2024</v>
      </c>
      <c r="B2793" s="34" t="s">
        <v>802</v>
      </c>
      <c r="C2793" s="34" t="s">
        <v>33</v>
      </c>
      <c r="D2793" s="34" t="s">
        <v>519</v>
      </c>
      <c r="E2793" s="34" t="s">
        <v>164</v>
      </c>
      <c r="F2793" s="34" t="s">
        <v>760</v>
      </c>
      <c r="G2793" s="88" t="s">
        <v>818</v>
      </c>
      <c r="H2793" s="36">
        <v>2</v>
      </c>
    </row>
    <row r="2794" spans="1:8" x14ac:dyDescent="0.2">
      <c r="A2794" s="34">
        <v>2024</v>
      </c>
      <c r="B2794" s="34" t="s">
        <v>802</v>
      </c>
      <c r="C2794" s="34" t="s">
        <v>4</v>
      </c>
      <c r="D2794" s="34" t="s">
        <v>390</v>
      </c>
      <c r="E2794" s="34" t="s">
        <v>5</v>
      </c>
      <c r="F2794" s="34" t="s">
        <v>760</v>
      </c>
      <c r="G2794" s="88" t="s">
        <v>818</v>
      </c>
      <c r="H2794" s="36">
        <v>5</v>
      </c>
    </row>
    <row r="2795" spans="1:8" x14ac:dyDescent="0.2">
      <c r="A2795" s="34">
        <v>2024</v>
      </c>
      <c r="B2795" s="34" t="s">
        <v>802</v>
      </c>
      <c r="C2795" s="34" t="s">
        <v>4</v>
      </c>
      <c r="D2795" s="34" t="s">
        <v>560</v>
      </c>
      <c r="E2795" s="34" t="s">
        <v>107</v>
      </c>
      <c r="F2795" s="34" t="s">
        <v>760</v>
      </c>
      <c r="G2795" s="88" t="s">
        <v>818</v>
      </c>
      <c r="H2795" s="36">
        <v>5</v>
      </c>
    </row>
    <row r="2796" spans="1:8" x14ac:dyDescent="0.2">
      <c r="A2796" s="34">
        <v>2024</v>
      </c>
      <c r="B2796" s="34" t="s">
        <v>802</v>
      </c>
      <c r="C2796" s="34" t="s">
        <v>4</v>
      </c>
      <c r="D2796" s="34" t="s">
        <v>794</v>
      </c>
      <c r="E2796" s="34" t="s">
        <v>795</v>
      </c>
      <c r="F2796" s="34" t="s">
        <v>760</v>
      </c>
      <c r="G2796" s="88" t="s">
        <v>819</v>
      </c>
      <c r="H2796" s="36">
        <v>4</v>
      </c>
    </row>
    <row r="2797" spans="1:8" x14ac:dyDescent="0.2">
      <c r="A2797" s="34">
        <v>2024</v>
      </c>
      <c r="B2797" s="34" t="s">
        <v>806</v>
      </c>
      <c r="C2797" s="34" t="s">
        <v>784</v>
      </c>
      <c r="D2797" s="34" t="s">
        <v>784</v>
      </c>
      <c r="E2797" s="34" t="s">
        <v>784</v>
      </c>
      <c r="F2797" s="34" t="s">
        <v>809</v>
      </c>
      <c r="G2797" s="88" t="s">
        <v>818</v>
      </c>
      <c r="H2797" s="36">
        <v>27</v>
      </c>
    </row>
    <row r="2798" spans="1:8" x14ac:dyDescent="0.2">
      <c r="A2798" s="34">
        <v>2024</v>
      </c>
      <c r="B2798" s="34" t="s">
        <v>806</v>
      </c>
      <c r="C2798" s="34" t="s">
        <v>784</v>
      </c>
      <c r="D2798" s="34" t="s">
        <v>784</v>
      </c>
      <c r="E2798" s="34" t="s">
        <v>784</v>
      </c>
      <c r="F2798" s="34" t="s">
        <v>810</v>
      </c>
      <c r="G2798" s="88" t="s">
        <v>818</v>
      </c>
      <c r="H2798" s="36">
        <v>26</v>
      </c>
    </row>
    <row r="2799" spans="1:8" x14ac:dyDescent="0.2">
      <c r="A2799" s="34">
        <v>2024</v>
      </c>
      <c r="B2799" s="34" t="s">
        <v>806</v>
      </c>
      <c r="C2799" s="34" t="s">
        <v>784</v>
      </c>
      <c r="D2799" s="34" t="s">
        <v>784</v>
      </c>
      <c r="E2799" s="34" t="s">
        <v>784</v>
      </c>
      <c r="F2799" s="34" t="s">
        <v>811</v>
      </c>
      <c r="G2799" s="88" t="s">
        <v>818</v>
      </c>
      <c r="H2799" s="36">
        <v>99</v>
      </c>
    </row>
    <row r="2800" spans="1:8" x14ac:dyDescent="0.2">
      <c r="A2800" s="34">
        <v>2024</v>
      </c>
      <c r="B2800" s="34" t="s">
        <v>806</v>
      </c>
      <c r="C2800" s="34" t="s">
        <v>784</v>
      </c>
      <c r="D2800" s="34" t="s">
        <v>784</v>
      </c>
      <c r="E2800" s="34" t="s">
        <v>784</v>
      </c>
      <c r="F2800" s="34" t="s">
        <v>820</v>
      </c>
      <c r="G2800" s="88" t="s">
        <v>818</v>
      </c>
      <c r="H2800" s="36">
        <v>2</v>
      </c>
    </row>
    <row r="2801" spans="1:8" x14ac:dyDescent="0.2">
      <c r="A2801" s="34">
        <v>2024</v>
      </c>
      <c r="B2801" s="34" t="s">
        <v>806</v>
      </c>
      <c r="C2801" s="34" t="s">
        <v>784</v>
      </c>
      <c r="D2801" s="34" t="s">
        <v>784</v>
      </c>
      <c r="E2801" s="34" t="s">
        <v>784</v>
      </c>
      <c r="F2801" s="34" t="s">
        <v>812</v>
      </c>
      <c r="G2801" s="88" t="s">
        <v>818</v>
      </c>
      <c r="H2801" s="36">
        <v>1141</v>
      </c>
    </row>
    <row r="2802" spans="1:8" x14ac:dyDescent="0.2">
      <c r="A2802" s="34">
        <v>2024</v>
      </c>
      <c r="B2802" s="34" t="s">
        <v>806</v>
      </c>
      <c r="C2802" s="34" t="s">
        <v>68</v>
      </c>
      <c r="D2802" s="34" t="s">
        <v>430</v>
      </c>
      <c r="E2802" s="34" t="s">
        <v>92</v>
      </c>
      <c r="F2802" s="34" t="s">
        <v>760</v>
      </c>
      <c r="G2802" s="88" t="s">
        <v>818</v>
      </c>
      <c r="H2802" s="36">
        <v>14</v>
      </c>
    </row>
    <row r="2803" spans="1:8" x14ac:dyDescent="0.2">
      <c r="A2803" s="34">
        <v>2024</v>
      </c>
      <c r="B2803" s="34" t="s">
        <v>806</v>
      </c>
      <c r="C2803" s="34" t="s">
        <v>50</v>
      </c>
      <c r="D2803" s="34" t="s">
        <v>398</v>
      </c>
      <c r="E2803" s="34" t="s">
        <v>94</v>
      </c>
      <c r="F2803" s="34" t="s">
        <v>760</v>
      </c>
      <c r="G2803" s="88" t="s">
        <v>818</v>
      </c>
      <c r="H2803" s="36">
        <v>4</v>
      </c>
    </row>
    <row r="2804" spans="1:8" x14ac:dyDescent="0.2">
      <c r="A2804" s="34">
        <v>2024</v>
      </c>
      <c r="B2804" s="34" t="s">
        <v>806</v>
      </c>
      <c r="C2804" s="34" t="s">
        <v>50</v>
      </c>
      <c r="D2804" s="34" t="s">
        <v>514</v>
      </c>
      <c r="E2804" s="34" t="s">
        <v>151</v>
      </c>
      <c r="F2804" s="34" t="s">
        <v>760</v>
      </c>
      <c r="G2804" s="88" t="s">
        <v>818</v>
      </c>
      <c r="H2804" s="36">
        <v>3</v>
      </c>
    </row>
    <row r="2805" spans="1:8" x14ac:dyDescent="0.2">
      <c r="A2805" s="34">
        <v>2024</v>
      </c>
      <c r="B2805" s="34" t="s">
        <v>806</v>
      </c>
      <c r="C2805" s="34" t="s">
        <v>50</v>
      </c>
      <c r="D2805" s="34" t="s">
        <v>612</v>
      </c>
      <c r="E2805" s="34" t="s">
        <v>222</v>
      </c>
      <c r="F2805" s="34" t="s">
        <v>760</v>
      </c>
      <c r="G2805" s="88" t="s">
        <v>818</v>
      </c>
      <c r="H2805" s="36">
        <v>27</v>
      </c>
    </row>
    <row r="2806" spans="1:8" x14ac:dyDescent="0.2">
      <c r="A2806" s="34">
        <v>2024</v>
      </c>
      <c r="B2806" s="34" t="s">
        <v>806</v>
      </c>
      <c r="C2806" s="34" t="s">
        <v>16</v>
      </c>
      <c r="D2806" s="34" t="s">
        <v>406</v>
      </c>
      <c r="E2806" s="34" t="s">
        <v>83</v>
      </c>
      <c r="F2806" s="34" t="s">
        <v>760</v>
      </c>
      <c r="G2806" s="88" t="s">
        <v>818</v>
      </c>
      <c r="H2806" s="36">
        <v>3</v>
      </c>
    </row>
    <row r="2807" spans="1:8" x14ac:dyDescent="0.2">
      <c r="A2807" s="34">
        <v>2024</v>
      </c>
      <c r="B2807" s="34" t="s">
        <v>806</v>
      </c>
      <c r="C2807" s="34" t="s">
        <v>16</v>
      </c>
      <c r="D2807" s="34" t="s">
        <v>604</v>
      </c>
      <c r="E2807" s="34" t="s">
        <v>17</v>
      </c>
      <c r="F2807" s="34" t="s">
        <v>760</v>
      </c>
      <c r="G2807" s="88" t="s">
        <v>818</v>
      </c>
      <c r="H2807" s="36">
        <v>15</v>
      </c>
    </row>
    <row r="2808" spans="1:8" x14ac:dyDescent="0.2">
      <c r="A2808" s="34">
        <v>2024</v>
      </c>
      <c r="B2808" s="34" t="s">
        <v>806</v>
      </c>
      <c r="C2808" s="34" t="s">
        <v>16</v>
      </c>
      <c r="D2808" s="34" t="s">
        <v>420</v>
      </c>
      <c r="E2808" s="34" t="s">
        <v>81</v>
      </c>
      <c r="F2808" s="34" t="s">
        <v>760</v>
      </c>
      <c r="G2808" s="88" t="s">
        <v>818</v>
      </c>
      <c r="H2808" s="36">
        <v>24</v>
      </c>
    </row>
    <row r="2809" spans="1:8" x14ac:dyDescent="0.2">
      <c r="A2809" s="34">
        <v>2024</v>
      </c>
      <c r="B2809" s="34" t="s">
        <v>806</v>
      </c>
      <c r="C2809" s="34" t="s">
        <v>16</v>
      </c>
      <c r="D2809" s="34" t="s">
        <v>670</v>
      </c>
      <c r="E2809" s="34" t="s">
        <v>298</v>
      </c>
      <c r="F2809" s="34" t="s">
        <v>760</v>
      </c>
      <c r="G2809" s="88" t="s">
        <v>819</v>
      </c>
      <c r="H2809" s="36">
        <v>5</v>
      </c>
    </row>
    <row r="2810" spans="1:8" x14ac:dyDescent="0.2">
      <c r="A2810" s="34">
        <v>2024</v>
      </c>
      <c r="B2810" s="34" t="s">
        <v>806</v>
      </c>
      <c r="C2810" s="34" t="s">
        <v>22</v>
      </c>
      <c r="D2810" s="34" t="s">
        <v>807</v>
      </c>
      <c r="E2810" s="34" t="s">
        <v>808</v>
      </c>
      <c r="F2810" s="34" t="s">
        <v>760</v>
      </c>
      <c r="G2810" s="88" t="s">
        <v>818</v>
      </c>
      <c r="H2810" s="36">
        <v>2</v>
      </c>
    </row>
    <row r="2811" spans="1:8" x14ac:dyDescent="0.2">
      <c r="A2811" s="34">
        <v>2024</v>
      </c>
      <c r="B2811" s="34" t="s">
        <v>806</v>
      </c>
      <c r="C2811" s="34" t="s">
        <v>22</v>
      </c>
      <c r="D2811" s="34" t="s">
        <v>490</v>
      </c>
      <c r="E2811" s="34" t="s">
        <v>63</v>
      </c>
      <c r="F2811" s="34" t="s">
        <v>760</v>
      </c>
      <c r="G2811" s="88" t="s">
        <v>818</v>
      </c>
      <c r="H2811" s="36">
        <v>8</v>
      </c>
    </row>
    <row r="2812" spans="1:8" x14ac:dyDescent="0.2">
      <c r="A2812" s="34">
        <v>2024</v>
      </c>
      <c r="B2812" s="34" t="s">
        <v>806</v>
      </c>
      <c r="C2812" s="34" t="s">
        <v>22</v>
      </c>
      <c r="D2812" s="34" t="s">
        <v>427</v>
      </c>
      <c r="E2812" s="34" t="s">
        <v>23</v>
      </c>
      <c r="F2812" s="34" t="s">
        <v>760</v>
      </c>
      <c r="G2812" s="88" t="s">
        <v>818</v>
      </c>
      <c r="H2812" s="36">
        <v>4</v>
      </c>
    </row>
    <row r="2813" spans="1:8" x14ac:dyDescent="0.2">
      <c r="A2813" s="34">
        <v>2024</v>
      </c>
      <c r="B2813" s="34" t="s">
        <v>806</v>
      </c>
      <c r="C2813" s="34" t="s">
        <v>97</v>
      </c>
      <c r="D2813" s="34" t="s">
        <v>567</v>
      </c>
      <c r="E2813" s="34" t="s">
        <v>252</v>
      </c>
      <c r="F2813" s="34" t="s">
        <v>760</v>
      </c>
      <c r="G2813" s="88" t="s">
        <v>818</v>
      </c>
      <c r="H2813" s="36">
        <v>5</v>
      </c>
    </row>
    <row r="2814" spans="1:8" x14ac:dyDescent="0.2">
      <c r="A2814" s="34">
        <v>2024</v>
      </c>
      <c r="B2814" s="34" t="s">
        <v>806</v>
      </c>
      <c r="C2814" s="34" t="s">
        <v>97</v>
      </c>
      <c r="D2814" s="34" t="s">
        <v>790</v>
      </c>
      <c r="E2814" s="34" t="s">
        <v>791</v>
      </c>
      <c r="F2814" s="34" t="s">
        <v>760</v>
      </c>
      <c r="G2814" s="88" t="s">
        <v>818</v>
      </c>
      <c r="H2814" s="36">
        <v>3</v>
      </c>
    </row>
    <row r="2815" spans="1:8" x14ac:dyDescent="0.2">
      <c r="A2815" s="34">
        <v>2024</v>
      </c>
      <c r="B2815" s="34" t="s">
        <v>806</v>
      </c>
      <c r="C2815" s="34" t="s">
        <v>97</v>
      </c>
      <c r="D2815" s="34" t="s">
        <v>693</v>
      </c>
      <c r="E2815" s="34" t="s">
        <v>313</v>
      </c>
      <c r="F2815" s="34" t="s">
        <v>760</v>
      </c>
      <c r="G2815" s="88" t="s">
        <v>818</v>
      </c>
      <c r="H2815" s="36">
        <v>9</v>
      </c>
    </row>
    <row r="2816" spans="1:8" x14ac:dyDescent="0.2">
      <c r="A2816" s="34">
        <v>2024</v>
      </c>
      <c r="B2816" s="34" t="s">
        <v>806</v>
      </c>
      <c r="C2816" s="34" t="s">
        <v>97</v>
      </c>
      <c r="D2816" s="34" t="s">
        <v>543</v>
      </c>
      <c r="E2816" s="34" t="s">
        <v>121</v>
      </c>
      <c r="F2816" s="34" t="s">
        <v>760</v>
      </c>
      <c r="G2816" s="88" t="s">
        <v>818</v>
      </c>
      <c r="H2816" s="36">
        <v>12</v>
      </c>
    </row>
    <row r="2817" spans="1:8" x14ac:dyDescent="0.2">
      <c r="A2817" s="34">
        <v>2024</v>
      </c>
      <c r="B2817" s="34" t="s">
        <v>806</v>
      </c>
      <c r="C2817" s="34" t="s">
        <v>97</v>
      </c>
      <c r="D2817" s="34" t="s">
        <v>718</v>
      </c>
      <c r="E2817" s="34" t="s">
        <v>372</v>
      </c>
      <c r="F2817" s="34" t="s">
        <v>760</v>
      </c>
      <c r="G2817" s="88" t="s">
        <v>818</v>
      </c>
      <c r="H2817" s="36">
        <v>4</v>
      </c>
    </row>
    <row r="2818" spans="1:8" x14ac:dyDescent="0.2">
      <c r="A2818" s="34">
        <v>2024</v>
      </c>
      <c r="B2818" s="34" t="s">
        <v>806</v>
      </c>
      <c r="C2818" s="34" t="s">
        <v>97</v>
      </c>
      <c r="D2818" s="34" t="s">
        <v>654</v>
      </c>
      <c r="E2818" s="34" t="s">
        <v>241</v>
      </c>
      <c r="F2818" s="34" t="s">
        <v>760</v>
      </c>
      <c r="G2818" s="88" t="s">
        <v>818</v>
      </c>
      <c r="H2818" s="36">
        <v>4</v>
      </c>
    </row>
    <row r="2819" spans="1:8" x14ac:dyDescent="0.2">
      <c r="A2819" s="34">
        <v>2024</v>
      </c>
      <c r="B2819" s="34" t="s">
        <v>806</v>
      </c>
      <c r="C2819" s="34" t="s">
        <v>97</v>
      </c>
      <c r="D2819" s="34" t="s">
        <v>655</v>
      </c>
      <c r="E2819" s="34" t="s">
        <v>271</v>
      </c>
      <c r="F2819" s="34" t="s">
        <v>760</v>
      </c>
      <c r="G2819" s="88" t="s">
        <v>818</v>
      </c>
      <c r="H2819" s="36">
        <v>3</v>
      </c>
    </row>
    <row r="2820" spans="1:8" x14ac:dyDescent="0.2">
      <c r="A2820" s="34">
        <v>2024</v>
      </c>
      <c r="B2820" s="34" t="s">
        <v>806</v>
      </c>
      <c r="C2820" s="34" t="s">
        <v>11</v>
      </c>
      <c r="D2820" s="34" t="s">
        <v>413</v>
      </c>
      <c r="E2820" s="34" t="s">
        <v>76</v>
      </c>
      <c r="F2820" s="34" t="s">
        <v>760</v>
      </c>
      <c r="G2820" s="88" t="s">
        <v>818</v>
      </c>
      <c r="H2820" s="36">
        <v>7</v>
      </c>
    </row>
    <row r="2821" spans="1:8" x14ac:dyDescent="0.2">
      <c r="A2821" s="34">
        <v>2024</v>
      </c>
      <c r="B2821" s="34" t="s">
        <v>806</v>
      </c>
      <c r="C2821" s="34" t="s">
        <v>11</v>
      </c>
      <c r="D2821" s="34" t="s">
        <v>480</v>
      </c>
      <c r="E2821" s="34" t="s">
        <v>131</v>
      </c>
      <c r="F2821" s="34" t="s">
        <v>760</v>
      </c>
      <c r="G2821" s="88" t="s">
        <v>818</v>
      </c>
      <c r="H2821" s="36">
        <v>4</v>
      </c>
    </row>
    <row r="2822" spans="1:8" x14ac:dyDescent="0.2">
      <c r="A2822" s="34">
        <v>2024</v>
      </c>
      <c r="B2822" s="34" t="s">
        <v>806</v>
      </c>
      <c r="C2822" s="34" t="s">
        <v>11</v>
      </c>
      <c r="D2822" s="34" t="s">
        <v>436</v>
      </c>
      <c r="E2822" s="34" t="s">
        <v>88</v>
      </c>
      <c r="F2822" s="34" t="s">
        <v>760</v>
      </c>
      <c r="G2822" s="88" t="s">
        <v>818</v>
      </c>
      <c r="H2822" s="36">
        <v>2</v>
      </c>
    </row>
    <row r="2823" spans="1:8" x14ac:dyDescent="0.2">
      <c r="A2823" s="34">
        <v>2024</v>
      </c>
      <c r="B2823" s="34" t="s">
        <v>806</v>
      </c>
      <c r="C2823" s="34" t="s">
        <v>11</v>
      </c>
      <c r="D2823" s="34" t="s">
        <v>445</v>
      </c>
      <c r="E2823" s="34" t="s">
        <v>351</v>
      </c>
      <c r="F2823" s="34" t="s">
        <v>760</v>
      </c>
      <c r="G2823" s="88" t="s">
        <v>818</v>
      </c>
      <c r="H2823" s="36">
        <v>10</v>
      </c>
    </row>
    <row r="2824" spans="1:8" x14ac:dyDescent="0.2">
      <c r="A2824" s="34">
        <v>2024</v>
      </c>
      <c r="B2824" s="34" t="s">
        <v>806</v>
      </c>
      <c r="C2824" s="34" t="s">
        <v>11</v>
      </c>
      <c r="D2824" s="34" t="s">
        <v>446</v>
      </c>
      <c r="E2824" s="34" t="s">
        <v>55</v>
      </c>
      <c r="F2824" s="34" t="s">
        <v>760</v>
      </c>
      <c r="G2824" s="88" t="s">
        <v>818</v>
      </c>
      <c r="H2824" s="36">
        <v>11</v>
      </c>
    </row>
    <row r="2825" spans="1:8" x14ac:dyDescent="0.2">
      <c r="A2825" s="34">
        <v>2024</v>
      </c>
      <c r="B2825" s="34" t="s">
        <v>806</v>
      </c>
      <c r="C2825" s="34" t="s">
        <v>11</v>
      </c>
      <c r="D2825" s="34" t="s">
        <v>409</v>
      </c>
      <c r="E2825" s="34" t="s">
        <v>348</v>
      </c>
      <c r="F2825" s="34" t="s">
        <v>760</v>
      </c>
      <c r="G2825" s="88" t="s">
        <v>818</v>
      </c>
      <c r="H2825" s="36">
        <v>14</v>
      </c>
    </row>
    <row r="2826" spans="1:8" x14ac:dyDescent="0.2">
      <c r="A2826" s="34">
        <v>2024</v>
      </c>
      <c r="B2826" s="34" t="s">
        <v>806</v>
      </c>
      <c r="C2826" s="34" t="s">
        <v>11</v>
      </c>
      <c r="D2826" s="34" t="s">
        <v>440</v>
      </c>
      <c r="E2826" s="34" t="s">
        <v>56</v>
      </c>
      <c r="F2826" s="34" t="s">
        <v>760</v>
      </c>
      <c r="G2826" s="88" t="s">
        <v>818</v>
      </c>
      <c r="H2826" s="36">
        <v>4</v>
      </c>
    </row>
    <row r="2827" spans="1:8" x14ac:dyDescent="0.2">
      <c r="A2827" s="34">
        <v>2024</v>
      </c>
      <c r="B2827" s="34" t="s">
        <v>806</v>
      </c>
      <c r="C2827" s="34" t="s">
        <v>36</v>
      </c>
      <c r="D2827" s="34" t="s">
        <v>574</v>
      </c>
      <c r="E2827" s="34" t="s">
        <v>153</v>
      </c>
      <c r="F2827" s="34" t="s">
        <v>760</v>
      </c>
      <c r="G2827" s="88" t="s">
        <v>818</v>
      </c>
      <c r="H2827" s="36">
        <v>5</v>
      </c>
    </row>
    <row r="2828" spans="1:8" x14ac:dyDescent="0.2">
      <c r="A2828" s="34">
        <v>2024</v>
      </c>
      <c r="B2828" s="34" t="s">
        <v>806</v>
      </c>
      <c r="C2828" s="34" t="s">
        <v>36</v>
      </c>
      <c r="D2828" s="34" t="s">
        <v>595</v>
      </c>
      <c r="E2828" s="34" t="s">
        <v>249</v>
      </c>
      <c r="F2828" s="34" t="s">
        <v>760</v>
      </c>
      <c r="G2828" s="88" t="s">
        <v>818</v>
      </c>
      <c r="H2828" s="36">
        <v>3</v>
      </c>
    </row>
    <row r="2829" spans="1:8" x14ac:dyDescent="0.2">
      <c r="A2829" s="34">
        <v>2024</v>
      </c>
      <c r="B2829" s="34" t="s">
        <v>806</v>
      </c>
      <c r="C2829" s="34" t="s">
        <v>36</v>
      </c>
      <c r="D2829" s="34" t="s">
        <v>602</v>
      </c>
      <c r="E2829" s="34" t="s">
        <v>236</v>
      </c>
      <c r="F2829" s="34" t="s">
        <v>760</v>
      </c>
      <c r="G2829" s="88" t="s">
        <v>818</v>
      </c>
      <c r="H2829" s="36">
        <v>8</v>
      </c>
    </row>
    <row r="2830" spans="1:8" x14ac:dyDescent="0.2">
      <c r="A2830" s="34">
        <v>2024</v>
      </c>
      <c r="B2830" s="34" t="s">
        <v>806</v>
      </c>
      <c r="C2830" s="34" t="s">
        <v>36</v>
      </c>
      <c r="D2830" s="34" t="s">
        <v>439</v>
      </c>
      <c r="E2830" s="34" t="s">
        <v>100</v>
      </c>
      <c r="F2830" s="34" t="s">
        <v>760</v>
      </c>
      <c r="G2830" s="88" t="s">
        <v>818</v>
      </c>
      <c r="H2830" s="36">
        <v>3</v>
      </c>
    </row>
    <row r="2831" spans="1:8" x14ac:dyDescent="0.2">
      <c r="A2831" s="34">
        <v>2024</v>
      </c>
      <c r="B2831" s="34" t="s">
        <v>806</v>
      </c>
      <c r="C2831" s="34" t="s">
        <v>36</v>
      </c>
      <c r="D2831" s="34" t="s">
        <v>431</v>
      </c>
      <c r="E2831" s="34" t="s">
        <v>112</v>
      </c>
      <c r="F2831" s="34" t="s">
        <v>760</v>
      </c>
      <c r="G2831" s="88" t="s">
        <v>818</v>
      </c>
      <c r="H2831" s="36">
        <v>4</v>
      </c>
    </row>
    <row r="2832" spans="1:8" x14ac:dyDescent="0.2">
      <c r="A2832" s="34">
        <v>2024</v>
      </c>
      <c r="B2832" s="34" t="s">
        <v>806</v>
      </c>
      <c r="C2832" s="34" t="s">
        <v>36</v>
      </c>
      <c r="D2832" s="34" t="s">
        <v>657</v>
      </c>
      <c r="E2832" s="34" t="s">
        <v>290</v>
      </c>
      <c r="F2832" s="34" t="s">
        <v>760</v>
      </c>
      <c r="G2832" s="88" t="s">
        <v>818</v>
      </c>
      <c r="H2832" s="36">
        <v>7</v>
      </c>
    </row>
    <row r="2833" spans="1:8" x14ac:dyDescent="0.2">
      <c r="A2833" s="34">
        <v>2024</v>
      </c>
      <c r="B2833" s="34" t="s">
        <v>806</v>
      </c>
      <c r="C2833" s="34" t="s">
        <v>36</v>
      </c>
      <c r="D2833" s="34" t="s">
        <v>450</v>
      </c>
      <c r="E2833" s="34" t="s">
        <v>132</v>
      </c>
      <c r="F2833" s="34" t="s">
        <v>760</v>
      </c>
      <c r="G2833" s="88" t="s">
        <v>818</v>
      </c>
      <c r="H2833" s="36">
        <v>9</v>
      </c>
    </row>
    <row r="2834" spans="1:8" x14ac:dyDescent="0.2">
      <c r="A2834" s="34">
        <v>2024</v>
      </c>
      <c r="B2834" s="34" t="s">
        <v>806</v>
      </c>
      <c r="C2834" s="34" t="s">
        <v>48</v>
      </c>
      <c r="D2834" s="34" t="s">
        <v>448</v>
      </c>
      <c r="E2834" s="34" t="s">
        <v>352</v>
      </c>
      <c r="F2834" s="34" t="s">
        <v>760</v>
      </c>
      <c r="G2834" s="88" t="s">
        <v>818</v>
      </c>
      <c r="H2834" s="36">
        <v>28</v>
      </c>
    </row>
    <row r="2835" spans="1:8" x14ac:dyDescent="0.2">
      <c r="A2835" s="34">
        <v>2024</v>
      </c>
      <c r="B2835" s="34" t="s">
        <v>806</v>
      </c>
      <c r="C2835" s="34" t="s">
        <v>48</v>
      </c>
      <c r="D2835" s="34" t="s">
        <v>549</v>
      </c>
      <c r="E2835" s="34" t="s">
        <v>181</v>
      </c>
      <c r="F2835" s="34" t="s">
        <v>760</v>
      </c>
      <c r="G2835" s="88" t="s">
        <v>818</v>
      </c>
      <c r="H2835" s="36">
        <v>5</v>
      </c>
    </row>
    <row r="2836" spans="1:8" x14ac:dyDescent="0.2">
      <c r="A2836" s="34">
        <v>2024</v>
      </c>
      <c r="B2836" s="34" t="s">
        <v>806</v>
      </c>
      <c r="C2836" s="34" t="s">
        <v>48</v>
      </c>
      <c r="D2836" s="34" t="s">
        <v>408</v>
      </c>
      <c r="E2836" s="34" t="s">
        <v>93</v>
      </c>
      <c r="F2836" s="34" t="s">
        <v>760</v>
      </c>
      <c r="G2836" s="88" t="s">
        <v>818</v>
      </c>
      <c r="H2836" s="36">
        <v>2</v>
      </c>
    </row>
    <row r="2837" spans="1:8" x14ac:dyDescent="0.2">
      <c r="A2837" s="34">
        <v>2024</v>
      </c>
      <c r="B2837" s="34" t="s">
        <v>806</v>
      </c>
      <c r="C2837" s="34" t="s">
        <v>48</v>
      </c>
      <c r="D2837" s="34" t="s">
        <v>668</v>
      </c>
      <c r="E2837" s="34" t="s">
        <v>311</v>
      </c>
      <c r="F2837" s="34" t="s">
        <v>760</v>
      </c>
      <c r="G2837" s="88" t="s">
        <v>819</v>
      </c>
      <c r="H2837" s="36">
        <v>5</v>
      </c>
    </row>
    <row r="2838" spans="1:8" x14ac:dyDescent="0.2">
      <c r="A2838" s="34">
        <v>2024</v>
      </c>
      <c r="B2838" s="34" t="s">
        <v>806</v>
      </c>
      <c r="C2838" s="34" t="s">
        <v>33</v>
      </c>
      <c r="D2838" s="34" t="s">
        <v>519</v>
      </c>
      <c r="E2838" s="34" t="s">
        <v>164</v>
      </c>
      <c r="F2838" s="34" t="s">
        <v>760</v>
      </c>
      <c r="G2838" s="88" t="s">
        <v>818</v>
      </c>
      <c r="H2838" s="36">
        <v>6</v>
      </c>
    </row>
    <row r="2839" spans="1:8" x14ac:dyDescent="0.2">
      <c r="A2839" s="34">
        <v>2024</v>
      </c>
      <c r="B2839" s="34" t="s">
        <v>806</v>
      </c>
      <c r="C2839" s="34" t="s">
        <v>8</v>
      </c>
      <c r="D2839" s="34" t="s">
        <v>720</v>
      </c>
      <c r="E2839" s="34" t="s">
        <v>370</v>
      </c>
      <c r="F2839" s="34" t="s">
        <v>760</v>
      </c>
      <c r="G2839" s="88" t="s">
        <v>818</v>
      </c>
      <c r="H2839" s="36">
        <v>5</v>
      </c>
    </row>
    <row r="2840" spans="1:8" x14ac:dyDescent="0.2">
      <c r="A2840" s="34">
        <v>2024</v>
      </c>
      <c r="B2840" s="34" t="s">
        <v>806</v>
      </c>
      <c r="C2840" s="34" t="s">
        <v>4</v>
      </c>
      <c r="D2840" s="34" t="s">
        <v>390</v>
      </c>
      <c r="E2840" s="34" t="s">
        <v>5</v>
      </c>
      <c r="F2840" s="34" t="s">
        <v>771</v>
      </c>
      <c r="G2840" s="88" t="s">
        <v>818</v>
      </c>
      <c r="H2840" s="36">
        <v>2</v>
      </c>
    </row>
    <row r="2841" spans="1:8" x14ac:dyDescent="0.2">
      <c r="A2841" s="34">
        <v>2024</v>
      </c>
      <c r="B2841" s="34" t="s">
        <v>806</v>
      </c>
      <c r="C2841" s="34" t="s">
        <v>4</v>
      </c>
      <c r="D2841" s="34" t="s">
        <v>523</v>
      </c>
      <c r="E2841" s="34" t="s">
        <v>197</v>
      </c>
      <c r="F2841" s="34" t="s">
        <v>760</v>
      </c>
      <c r="G2841" s="88" t="s">
        <v>818</v>
      </c>
      <c r="H2841" s="36">
        <v>10</v>
      </c>
    </row>
    <row r="2842" spans="1:8" x14ac:dyDescent="0.2">
      <c r="A2842" s="34">
        <v>2024</v>
      </c>
      <c r="B2842" s="34" t="s">
        <v>806</v>
      </c>
      <c r="C2842" s="34" t="s">
        <v>4</v>
      </c>
      <c r="D2842" s="34" t="s">
        <v>581</v>
      </c>
      <c r="E2842" s="34" t="s">
        <v>175</v>
      </c>
      <c r="F2842" s="34" t="s">
        <v>760</v>
      </c>
      <c r="G2842" s="88" t="s">
        <v>818</v>
      </c>
      <c r="H2842" s="36">
        <v>8</v>
      </c>
    </row>
    <row r="2843" spans="1:8" x14ac:dyDescent="0.2">
      <c r="A2843" s="34">
        <v>2024</v>
      </c>
      <c r="B2843" s="34" t="s">
        <v>806</v>
      </c>
      <c r="C2843" s="34" t="s">
        <v>4</v>
      </c>
      <c r="D2843" s="34" t="s">
        <v>508</v>
      </c>
      <c r="E2843" s="34" t="s">
        <v>59</v>
      </c>
      <c r="F2843" s="34" t="s">
        <v>760</v>
      </c>
      <c r="G2843" s="88" t="s">
        <v>818</v>
      </c>
      <c r="H2843" s="36">
        <v>7</v>
      </c>
    </row>
    <row r="2844" spans="1:8" x14ac:dyDescent="0.2">
      <c r="A2844" s="34">
        <v>2024</v>
      </c>
      <c r="B2844" s="34" t="s">
        <v>806</v>
      </c>
      <c r="C2844" s="34" t="s">
        <v>4</v>
      </c>
      <c r="D2844" s="34" t="s">
        <v>587</v>
      </c>
      <c r="E2844" s="34" t="s">
        <v>212</v>
      </c>
      <c r="F2844" s="34" t="s">
        <v>760</v>
      </c>
      <c r="G2844" s="88" t="s">
        <v>818</v>
      </c>
      <c r="H2844" s="36">
        <v>4</v>
      </c>
    </row>
    <row r="2845" spans="1:8" x14ac:dyDescent="0.2">
      <c r="A2845" s="34">
        <v>2024</v>
      </c>
      <c r="B2845" s="34" t="s">
        <v>806</v>
      </c>
      <c r="C2845" s="34" t="s">
        <v>4</v>
      </c>
      <c r="D2845" s="34" t="s">
        <v>435</v>
      </c>
      <c r="E2845" s="34" t="s">
        <v>30</v>
      </c>
      <c r="F2845" s="34" t="s">
        <v>760</v>
      </c>
      <c r="G2845" s="88" t="s">
        <v>818</v>
      </c>
      <c r="H2845" s="36">
        <v>7</v>
      </c>
    </row>
    <row r="2846" spans="1:8" x14ac:dyDescent="0.2">
      <c r="A2846" s="34">
        <v>2024</v>
      </c>
      <c r="B2846" s="34" t="s">
        <v>806</v>
      </c>
      <c r="C2846" s="34" t="s">
        <v>4</v>
      </c>
      <c r="D2846" s="34" t="s">
        <v>390</v>
      </c>
      <c r="E2846" s="34" t="s">
        <v>5</v>
      </c>
      <c r="F2846" s="34" t="s">
        <v>760</v>
      </c>
      <c r="G2846" s="88" t="s">
        <v>818</v>
      </c>
      <c r="H2846" s="36">
        <v>8</v>
      </c>
    </row>
    <row r="2847" spans="1:8" x14ac:dyDescent="0.2">
      <c r="A2847" s="34">
        <v>2024</v>
      </c>
      <c r="B2847" s="34" t="s">
        <v>806</v>
      </c>
      <c r="C2847" s="34" t="s">
        <v>4</v>
      </c>
      <c r="D2847" s="34" t="s">
        <v>404</v>
      </c>
      <c r="E2847" s="34" t="s">
        <v>82</v>
      </c>
      <c r="F2847" s="34" t="s">
        <v>760</v>
      </c>
      <c r="G2847" s="88" t="s">
        <v>818</v>
      </c>
      <c r="H2847" s="36">
        <v>10</v>
      </c>
    </row>
    <row r="2848" spans="1:8" x14ac:dyDescent="0.2">
      <c r="A2848" s="34">
        <v>2024</v>
      </c>
      <c r="B2848" s="34" t="s">
        <v>806</v>
      </c>
      <c r="C2848" s="34" t="s">
        <v>4</v>
      </c>
      <c r="D2848" s="34" t="s">
        <v>422</v>
      </c>
      <c r="E2848" s="34" t="s">
        <v>87</v>
      </c>
      <c r="F2848" s="34" t="s">
        <v>760</v>
      </c>
      <c r="G2848" s="88" t="s">
        <v>818</v>
      </c>
      <c r="H2848" s="36">
        <v>7</v>
      </c>
    </row>
    <row r="2849" spans="1:8" x14ac:dyDescent="0.2">
      <c r="A2849" s="34">
        <v>2024</v>
      </c>
      <c r="B2849" s="34" t="s">
        <v>806</v>
      </c>
      <c r="C2849" s="34" t="s">
        <v>4</v>
      </c>
      <c r="D2849" s="34" t="s">
        <v>560</v>
      </c>
      <c r="E2849" s="34" t="s">
        <v>107</v>
      </c>
      <c r="F2849" s="34" t="s">
        <v>760</v>
      </c>
      <c r="G2849" s="88" t="s">
        <v>818</v>
      </c>
      <c r="H2849" s="36">
        <v>6</v>
      </c>
    </row>
    <row r="2850" spans="1:8" x14ac:dyDescent="0.2">
      <c r="A2850" s="34">
        <v>2025</v>
      </c>
      <c r="B2850" s="34" t="s">
        <v>822</v>
      </c>
      <c r="C2850" s="34" t="s">
        <v>68</v>
      </c>
      <c r="D2850" s="34" t="s">
        <v>430</v>
      </c>
      <c r="E2850" s="34" t="s">
        <v>92</v>
      </c>
      <c r="F2850" s="34" t="s">
        <v>760</v>
      </c>
      <c r="G2850" s="88" t="s">
        <v>818</v>
      </c>
      <c r="H2850" s="36">
        <v>13</v>
      </c>
    </row>
    <row r="2851" spans="1:8" x14ac:dyDescent="0.2">
      <c r="A2851" s="34">
        <v>2025</v>
      </c>
      <c r="B2851" s="34" t="s">
        <v>822</v>
      </c>
      <c r="C2851" s="34" t="s">
        <v>68</v>
      </c>
      <c r="D2851" s="34" t="s">
        <v>425</v>
      </c>
      <c r="E2851" s="34" t="s">
        <v>113</v>
      </c>
      <c r="F2851" s="34" t="s">
        <v>760</v>
      </c>
      <c r="G2851" s="88" t="s">
        <v>818</v>
      </c>
      <c r="H2851" s="36">
        <v>7</v>
      </c>
    </row>
    <row r="2852" spans="1:8" x14ac:dyDescent="0.2">
      <c r="A2852" s="34">
        <v>2025</v>
      </c>
      <c r="B2852" s="34" t="s">
        <v>822</v>
      </c>
      <c r="C2852" s="34" t="s">
        <v>50</v>
      </c>
      <c r="D2852" s="34" t="s">
        <v>612</v>
      </c>
      <c r="E2852" s="34" t="s">
        <v>222</v>
      </c>
      <c r="F2852" s="34" t="s">
        <v>760</v>
      </c>
      <c r="G2852" s="88" t="s">
        <v>818</v>
      </c>
      <c r="H2852" s="36">
        <v>5</v>
      </c>
    </row>
    <row r="2853" spans="1:8" x14ac:dyDescent="0.2">
      <c r="A2853" s="34">
        <v>2025</v>
      </c>
      <c r="B2853" s="34" t="s">
        <v>822</v>
      </c>
      <c r="C2853" s="34" t="s">
        <v>50</v>
      </c>
      <c r="D2853" s="34" t="s">
        <v>452</v>
      </c>
      <c r="E2853" s="34" t="s">
        <v>111</v>
      </c>
      <c r="F2853" s="34" t="s">
        <v>760</v>
      </c>
      <c r="G2853" s="88" t="s">
        <v>818</v>
      </c>
      <c r="H2853" s="36">
        <v>5</v>
      </c>
    </row>
    <row r="2854" spans="1:8" x14ac:dyDescent="0.2">
      <c r="A2854" s="34">
        <v>2025</v>
      </c>
      <c r="B2854" s="34" t="s">
        <v>822</v>
      </c>
      <c r="C2854" s="34" t="s">
        <v>16</v>
      </c>
      <c r="D2854" s="34" t="s">
        <v>420</v>
      </c>
      <c r="E2854" s="34" t="s">
        <v>81</v>
      </c>
      <c r="F2854" s="34" t="s">
        <v>760</v>
      </c>
      <c r="G2854" s="88" t="s">
        <v>818</v>
      </c>
      <c r="H2854" s="36">
        <v>28</v>
      </c>
    </row>
    <row r="2855" spans="1:8" x14ac:dyDescent="0.2">
      <c r="A2855" s="34">
        <v>2025</v>
      </c>
      <c r="B2855" s="34" t="s">
        <v>822</v>
      </c>
      <c r="C2855" s="34" t="s">
        <v>16</v>
      </c>
      <c r="D2855" s="34" t="s">
        <v>670</v>
      </c>
      <c r="E2855" s="34" t="s">
        <v>298</v>
      </c>
      <c r="F2855" s="34" t="s">
        <v>760</v>
      </c>
      <c r="G2855" s="88" t="s">
        <v>818</v>
      </c>
      <c r="H2855" s="36">
        <v>5</v>
      </c>
    </row>
    <row r="2856" spans="1:8" x14ac:dyDescent="0.2">
      <c r="A2856" s="34">
        <v>2025</v>
      </c>
      <c r="B2856" s="34" t="s">
        <v>822</v>
      </c>
      <c r="C2856" s="34" t="s">
        <v>97</v>
      </c>
      <c r="D2856" s="34" t="s">
        <v>788</v>
      </c>
      <c r="E2856" s="34" t="s">
        <v>789</v>
      </c>
      <c r="F2856" s="34" t="s">
        <v>760</v>
      </c>
      <c r="G2856" s="88" t="s">
        <v>818</v>
      </c>
      <c r="H2856" s="36">
        <v>8</v>
      </c>
    </row>
    <row r="2857" spans="1:8" x14ac:dyDescent="0.2">
      <c r="A2857" s="34">
        <v>2025</v>
      </c>
      <c r="B2857" s="34" t="s">
        <v>822</v>
      </c>
      <c r="C2857" s="34" t="s">
        <v>97</v>
      </c>
      <c r="D2857" s="34" t="s">
        <v>546</v>
      </c>
      <c r="E2857" s="34" t="s">
        <v>229</v>
      </c>
      <c r="F2857" s="34" t="s">
        <v>760</v>
      </c>
      <c r="G2857" s="88" t="s">
        <v>818</v>
      </c>
      <c r="H2857" s="36">
        <v>4</v>
      </c>
    </row>
    <row r="2858" spans="1:8" x14ac:dyDescent="0.2">
      <c r="A2858" s="34">
        <v>2025</v>
      </c>
      <c r="B2858" s="34" t="s">
        <v>822</v>
      </c>
      <c r="C2858" s="34" t="s">
        <v>97</v>
      </c>
      <c r="D2858" s="34" t="s">
        <v>550</v>
      </c>
      <c r="E2858" s="34" t="s">
        <v>180</v>
      </c>
      <c r="F2858" s="34" t="s">
        <v>760</v>
      </c>
      <c r="G2858" s="88" t="s">
        <v>818</v>
      </c>
      <c r="H2858" s="36">
        <v>1</v>
      </c>
    </row>
    <row r="2859" spans="1:8" x14ac:dyDescent="0.2">
      <c r="A2859" s="34">
        <v>2025</v>
      </c>
      <c r="B2859" s="34" t="s">
        <v>822</v>
      </c>
      <c r="C2859" s="34" t="s">
        <v>97</v>
      </c>
      <c r="D2859" s="34" t="s">
        <v>654</v>
      </c>
      <c r="E2859" s="34" t="s">
        <v>241</v>
      </c>
      <c r="F2859" s="34" t="s">
        <v>760</v>
      </c>
      <c r="G2859" s="88" t="s">
        <v>818</v>
      </c>
      <c r="H2859" s="36">
        <v>9</v>
      </c>
    </row>
    <row r="2860" spans="1:8" x14ac:dyDescent="0.2">
      <c r="A2860" s="34">
        <v>2025</v>
      </c>
      <c r="B2860" s="34" t="s">
        <v>822</v>
      </c>
      <c r="C2860" s="34" t="s">
        <v>97</v>
      </c>
      <c r="D2860" s="34" t="s">
        <v>655</v>
      </c>
      <c r="E2860" s="34" t="s">
        <v>271</v>
      </c>
      <c r="F2860" s="34" t="s">
        <v>760</v>
      </c>
      <c r="G2860" s="88" t="s">
        <v>818</v>
      </c>
      <c r="H2860" s="36">
        <v>4</v>
      </c>
    </row>
    <row r="2861" spans="1:8" x14ac:dyDescent="0.2">
      <c r="A2861" s="34">
        <v>2025</v>
      </c>
      <c r="B2861" s="34" t="s">
        <v>822</v>
      </c>
      <c r="C2861" s="34" t="s">
        <v>11</v>
      </c>
      <c r="D2861" s="34" t="s">
        <v>413</v>
      </c>
      <c r="E2861" s="34" t="s">
        <v>76</v>
      </c>
      <c r="F2861" s="34" t="s">
        <v>760</v>
      </c>
      <c r="G2861" s="88" t="s">
        <v>818</v>
      </c>
      <c r="H2861" s="36">
        <v>2</v>
      </c>
    </row>
    <row r="2862" spans="1:8" x14ac:dyDescent="0.2">
      <c r="A2862" s="34">
        <v>2025</v>
      </c>
      <c r="B2862" s="34" t="s">
        <v>822</v>
      </c>
      <c r="C2862" s="34" t="s">
        <v>11</v>
      </c>
      <c r="D2862" s="34" t="s">
        <v>445</v>
      </c>
      <c r="E2862" s="34" t="s">
        <v>351</v>
      </c>
      <c r="F2862" s="34" t="s">
        <v>760</v>
      </c>
      <c r="G2862" s="88" t="s">
        <v>818</v>
      </c>
      <c r="H2862" s="36">
        <v>2</v>
      </c>
    </row>
    <row r="2863" spans="1:8" x14ac:dyDescent="0.2">
      <c r="A2863" s="34">
        <v>2025</v>
      </c>
      <c r="B2863" s="34" t="s">
        <v>822</v>
      </c>
      <c r="C2863" s="34" t="s">
        <v>11</v>
      </c>
      <c r="D2863" s="34" t="s">
        <v>446</v>
      </c>
      <c r="E2863" s="34" t="s">
        <v>55</v>
      </c>
      <c r="F2863" s="34" t="s">
        <v>760</v>
      </c>
      <c r="G2863" s="88" t="s">
        <v>818</v>
      </c>
      <c r="H2863" s="36">
        <v>19</v>
      </c>
    </row>
    <row r="2864" spans="1:8" x14ac:dyDescent="0.2">
      <c r="A2864" s="34">
        <v>2025</v>
      </c>
      <c r="B2864" s="34" t="s">
        <v>822</v>
      </c>
      <c r="C2864" s="34" t="s">
        <v>11</v>
      </c>
      <c r="D2864" s="34" t="s">
        <v>409</v>
      </c>
      <c r="E2864" s="34" t="s">
        <v>348</v>
      </c>
      <c r="F2864" s="34" t="s">
        <v>760</v>
      </c>
      <c r="G2864" s="88" t="s">
        <v>819</v>
      </c>
      <c r="H2864" s="36">
        <v>1</v>
      </c>
    </row>
    <row r="2865" spans="1:8" x14ac:dyDescent="0.2">
      <c r="A2865" s="34">
        <v>2025</v>
      </c>
      <c r="B2865" s="34" t="s">
        <v>822</v>
      </c>
      <c r="C2865" s="34" t="s">
        <v>11</v>
      </c>
      <c r="D2865" s="34" t="s">
        <v>409</v>
      </c>
      <c r="E2865" s="34" t="s">
        <v>348</v>
      </c>
      <c r="F2865" s="34" t="s">
        <v>760</v>
      </c>
      <c r="G2865" s="88" t="s">
        <v>818</v>
      </c>
      <c r="H2865" s="36">
        <v>1</v>
      </c>
    </row>
    <row r="2866" spans="1:8" x14ac:dyDescent="0.2">
      <c r="A2866" s="34">
        <v>2025</v>
      </c>
      <c r="B2866" s="34" t="s">
        <v>822</v>
      </c>
      <c r="C2866" s="34" t="s">
        <v>11</v>
      </c>
      <c r="D2866" s="34" t="s">
        <v>434</v>
      </c>
      <c r="E2866" s="34" t="s">
        <v>35</v>
      </c>
      <c r="F2866" s="34" t="s">
        <v>760</v>
      </c>
      <c r="G2866" s="88" t="s">
        <v>818</v>
      </c>
      <c r="H2866" s="36">
        <v>2</v>
      </c>
    </row>
    <row r="2867" spans="1:8" x14ac:dyDescent="0.2">
      <c r="A2867" s="34">
        <v>2025</v>
      </c>
      <c r="B2867" s="34" t="s">
        <v>822</v>
      </c>
      <c r="C2867" s="34" t="s">
        <v>11</v>
      </c>
      <c r="D2867" s="34" t="s">
        <v>440</v>
      </c>
      <c r="E2867" s="34" t="s">
        <v>56</v>
      </c>
      <c r="F2867" s="34" t="s">
        <v>760</v>
      </c>
      <c r="G2867" s="88" t="s">
        <v>818</v>
      </c>
      <c r="H2867" s="36">
        <v>14</v>
      </c>
    </row>
    <row r="2868" spans="1:8" x14ac:dyDescent="0.2">
      <c r="A2868" s="34">
        <v>2025</v>
      </c>
      <c r="B2868" s="34" t="s">
        <v>822</v>
      </c>
      <c r="C2868" s="34" t="s">
        <v>36</v>
      </c>
      <c r="D2868" s="34" t="s">
        <v>431</v>
      </c>
      <c r="E2868" s="34" t="s">
        <v>112</v>
      </c>
      <c r="F2868" s="34" t="s">
        <v>760</v>
      </c>
      <c r="G2868" s="88" t="s">
        <v>818</v>
      </c>
      <c r="H2868" s="36">
        <v>9</v>
      </c>
    </row>
    <row r="2869" spans="1:8" x14ac:dyDescent="0.2">
      <c r="A2869" s="34">
        <v>2025</v>
      </c>
      <c r="B2869" s="34" t="s">
        <v>822</v>
      </c>
      <c r="C2869" s="34" t="s">
        <v>36</v>
      </c>
      <c r="D2869" s="34" t="s">
        <v>657</v>
      </c>
      <c r="E2869" s="34" t="s">
        <v>290</v>
      </c>
      <c r="F2869" s="34" t="s">
        <v>760</v>
      </c>
      <c r="G2869" s="88" t="s">
        <v>818</v>
      </c>
      <c r="H2869" s="36">
        <v>1</v>
      </c>
    </row>
    <row r="2870" spans="1:8" x14ac:dyDescent="0.2">
      <c r="A2870" s="34">
        <v>2025</v>
      </c>
      <c r="B2870" s="34" t="s">
        <v>822</v>
      </c>
      <c r="C2870" s="34" t="s">
        <v>36</v>
      </c>
      <c r="D2870" s="34" t="s">
        <v>516</v>
      </c>
      <c r="E2870" s="34" t="s">
        <v>170</v>
      </c>
      <c r="F2870" s="34" t="s">
        <v>760</v>
      </c>
      <c r="G2870" s="88" t="s">
        <v>818</v>
      </c>
      <c r="H2870" s="36">
        <v>5</v>
      </c>
    </row>
    <row r="2871" spans="1:8" x14ac:dyDescent="0.2">
      <c r="A2871" s="34">
        <v>2025</v>
      </c>
      <c r="B2871" s="34" t="s">
        <v>822</v>
      </c>
      <c r="C2871" s="34" t="s">
        <v>36</v>
      </c>
      <c r="D2871" s="34" t="s">
        <v>450</v>
      </c>
      <c r="E2871" s="34" t="s">
        <v>132</v>
      </c>
      <c r="F2871" s="34" t="s">
        <v>760</v>
      </c>
      <c r="G2871" s="88" t="s">
        <v>818</v>
      </c>
      <c r="H2871" s="36">
        <v>2</v>
      </c>
    </row>
    <row r="2872" spans="1:8" x14ac:dyDescent="0.2">
      <c r="A2872" s="34">
        <v>2025</v>
      </c>
      <c r="B2872" s="34" t="s">
        <v>822</v>
      </c>
      <c r="C2872" s="34" t="s">
        <v>48</v>
      </c>
      <c r="D2872" s="34" t="s">
        <v>448</v>
      </c>
      <c r="E2872" s="34" t="s">
        <v>352</v>
      </c>
      <c r="F2872" s="34" t="s">
        <v>760</v>
      </c>
      <c r="G2872" s="88" t="s">
        <v>818</v>
      </c>
      <c r="H2872" s="36">
        <v>31</v>
      </c>
    </row>
    <row r="2873" spans="1:8" x14ac:dyDescent="0.2">
      <c r="A2873" s="34">
        <v>2025</v>
      </c>
      <c r="B2873" s="34" t="s">
        <v>822</v>
      </c>
      <c r="C2873" s="34" t="s">
        <v>48</v>
      </c>
      <c r="D2873" s="34" t="s">
        <v>549</v>
      </c>
      <c r="E2873" s="34" t="s">
        <v>181</v>
      </c>
      <c r="F2873" s="34" t="s">
        <v>760</v>
      </c>
      <c r="G2873" s="88" t="s">
        <v>818</v>
      </c>
      <c r="H2873" s="36">
        <v>12</v>
      </c>
    </row>
    <row r="2874" spans="1:8" x14ac:dyDescent="0.2">
      <c r="A2874" s="34">
        <v>2025</v>
      </c>
      <c r="B2874" s="34" t="s">
        <v>822</v>
      </c>
      <c r="C2874" s="34" t="s">
        <v>48</v>
      </c>
      <c r="D2874" s="34" t="s">
        <v>442</v>
      </c>
      <c r="E2874" s="34" t="s">
        <v>49</v>
      </c>
      <c r="F2874" s="34" t="s">
        <v>760</v>
      </c>
      <c r="G2874" s="88" t="s">
        <v>818</v>
      </c>
      <c r="H2874" s="36">
        <v>4</v>
      </c>
    </row>
    <row r="2875" spans="1:8" x14ac:dyDescent="0.2">
      <c r="A2875" s="34">
        <v>2025</v>
      </c>
      <c r="B2875" s="34" t="s">
        <v>822</v>
      </c>
      <c r="C2875" s="34" t="s">
        <v>784</v>
      </c>
      <c r="D2875" s="34" t="s">
        <v>784</v>
      </c>
      <c r="E2875" s="34" t="s">
        <v>784</v>
      </c>
      <c r="F2875" s="34" t="s">
        <v>809</v>
      </c>
      <c r="G2875" s="88" t="s">
        <v>818</v>
      </c>
      <c r="H2875" s="36">
        <v>126</v>
      </c>
    </row>
    <row r="2876" spans="1:8" x14ac:dyDescent="0.2">
      <c r="A2876" s="34">
        <v>2025</v>
      </c>
      <c r="B2876" s="34" t="s">
        <v>822</v>
      </c>
      <c r="C2876" s="34" t="s">
        <v>784</v>
      </c>
      <c r="D2876" s="34" t="s">
        <v>784</v>
      </c>
      <c r="E2876" s="34" t="s">
        <v>784</v>
      </c>
      <c r="F2876" s="34" t="s">
        <v>810</v>
      </c>
      <c r="G2876" s="88" t="s">
        <v>818</v>
      </c>
      <c r="H2876" s="36">
        <v>76</v>
      </c>
    </row>
    <row r="2877" spans="1:8" x14ac:dyDescent="0.2">
      <c r="A2877" s="34">
        <v>2025</v>
      </c>
      <c r="B2877" s="34" t="s">
        <v>822</v>
      </c>
      <c r="C2877" s="34" t="s">
        <v>784</v>
      </c>
      <c r="D2877" s="34" t="s">
        <v>784</v>
      </c>
      <c r="E2877" s="34" t="s">
        <v>784</v>
      </c>
      <c r="F2877" s="34" t="s">
        <v>811</v>
      </c>
      <c r="G2877" s="88" t="s">
        <v>818</v>
      </c>
      <c r="H2877" s="36">
        <v>47</v>
      </c>
    </row>
    <row r="2878" spans="1:8" x14ac:dyDescent="0.2">
      <c r="A2878" s="34">
        <v>2025</v>
      </c>
      <c r="B2878" s="34" t="s">
        <v>822</v>
      </c>
      <c r="C2878" s="34" t="s">
        <v>784</v>
      </c>
      <c r="D2878" s="34" t="s">
        <v>784</v>
      </c>
      <c r="E2878" s="34" t="s">
        <v>784</v>
      </c>
      <c r="F2878" s="34" t="s">
        <v>820</v>
      </c>
      <c r="G2878" s="88" t="s">
        <v>818</v>
      </c>
      <c r="H2878" s="36">
        <v>4</v>
      </c>
    </row>
    <row r="2879" spans="1:8" x14ac:dyDescent="0.2">
      <c r="A2879" s="34">
        <v>2025</v>
      </c>
      <c r="B2879" s="34" t="s">
        <v>822</v>
      </c>
      <c r="C2879" s="34" t="s">
        <v>784</v>
      </c>
      <c r="D2879" s="34" t="s">
        <v>784</v>
      </c>
      <c r="E2879" s="34" t="s">
        <v>784</v>
      </c>
      <c r="F2879" s="34" t="s">
        <v>812</v>
      </c>
      <c r="G2879" s="88" t="s">
        <v>818</v>
      </c>
      <c r="H2879" s="36">
        <v>1879</v>
      </c>
    </row>
    <row r="2880" spans="1:8" x14ac:dyDescent="0.2">
      <c r="A2880" s="34">
        <v>2025</v>
      </c>
      <c r="B2880" s="34" t="s">
        <v>822</v>
      </c>
      <c r="C2880" s="34" t="s">
        <v>33</v>
      </c>
      <c r="D2880" s="34" t="s">
        <v>572</v>
      </c>
      <c r="E2880" s="34" t="s">
        <v>195</v>
      </c>
      <c r="F2880" s="34" t="s">
        <v>760</v>
      </c>
      <c r="G2880" s="88" t="s">
        <v>818</v>
      </c>
      <c r="H2880" s="36">
        <v>7</v>
      </c>
    </row>
    <row r="2881" spans="1:8" x14ac:dyDescent="0.2">
      <c r="A2881" s="34">
        <v>2025</v>
      </c>
      <c r="B2881" s="34" t="s">
        <v>822</v>
      </c>
      <c r="C2881" s="34" t="s">
        <v>33</v>
      </c>
      <c r="D2881" s="34" t="s">
        <v>563</v>
      </c>
      <c r="E2881" s="34" t="s">
        <v>182</v>
      </c>
      <c r="F2881" s="34" t="s">
        <v>760</v>
      </c>
      <c r="G2881" s="88" t="s">
        <v>818</v>
      </c>
      <c r="H2881" s="36">
        <v>4</v>
      </c>
    </row>
    <row r="2882" spans="1:8" x14ac:dyDescent="0.2">
      <c r="A2882" s="34">
        <v>2025</v>
      </c>
      <c r="B2882" s="34" t="s">
        <v>822</v>
      </c>
      <c r="C2882" s="34" t="s">
        <v>33</v>
      </c>
      <c r="D2882" s="34" t="s">
        <v>470</v>
      </c>
      <c r="E2882" s="34" t="s">
        <v>177</v>
      </c>
      <c r="F2882" s="34" t="s">
        <v>760</v>
      </c>
      <c r="G2882" s="88" t="s">
        <v>818</v>
      </c>
      <c r="H2882" s="36">
        <v>4</v>
      </c>
    </row>
    <row r="2883" spans="1:8" x14ac:dyDescent="0.2">
      <c r="A2883" s="34">
        <v>2025</v>
      </c>
      <c r="B2883" s="34" t="s">
        <v>822</v>
      </c>
      <c r="C2883" s="34" t="s">
        <v>8</v>
      </c>
      <c r="D2883" s="34" t="s">
        <v>400</v>
      </c>
      <c r="E2883" s="34" t="s">
        <v>47</v>
      </c>
      <c r="F2883" s="34" t="s">
        <v>760</v>
      </c>
      <c r="G2883" s="88" t="s">
        <v>818</v>
      </c>
      <c r="H2883" s="36">
        <v>1</v>
      </c>
    </row>
    <row r="2884" spans="1:8" x14ac:dyDescent="0.2">
      <c r="A2884" s="34">
        <v>2025</v>
      </c>
      <c r="B2884" s="34" t="s">
        <v>822</v>
      </c>
      <c r="C2884" s="34" t="s">
        <v>4</v>
      </c>
      <c r="D2884" s="34" t="s">
        <v>541</v>
      </c>
      <c r="E2884" s="34" t="s">
        <v>118</v>
      </c>
      <c r="F2884" s="34" t="s">
        <v>760</v>
      </c>
      <c r="G2884" s="88" t="s">
        <v>818</v>
      </c>
      <c r="H2884" s="36">
        <v>2</v>
      </c>
    </row>
    <row r="2885" spans="1:8" x14ac:dyDescent="0.2">
      <c r="A2885" s="34">
        <v>2025</v>
      </c>
      <c r="B2885" s="34" t="s">
        <v>822</v>
      </c>
      <c r="C2885" s="34" t="s">
        <v>4</v>
      </c>
      <c r="D2885" s="34" t="s">
        <v>794</v>
      </c>
      <c r="E2885" s="34" t="s">
        <v>795</v>
      </c>
      <c r="F2885" s="34" t="s">
        <v>760</v>
      </c>
      <c r="G2885" s="88" t="s">
        <v>818</v>
      </c>
      <c r="H2885" s="36">
        <v>5</v>
      </c>
    </row>
    <row r="2886" spans="1:8" x14ac:dyDescent="0.2">
      <c r="A2886" s="34">
        <v>2025</v>
      </c>
      <c r="B2886" s="34" t="s">
        <v>822</v>
      </c>
      <c r="C2886" s="34" t="s">
        <v>4</v>
      </c>
      <c r="D2886" s="34" t="s">
        <v>603</v>
      </c>
      <c r="E2886" s="34" t="s">
        <v>137</v>
      </c>
      <c r="F2886" s="34" t="s">
        <v>760</v>
      </c>
      <c r="G2886" s="88" t="s">
        <v>818</v>
      </c>
      <c r="H2886" s="36">
        <v>2</v>
      </c>
    </row>
    <row r="2887" spans="1:8" x14ac:dyDescent="0.2">
      <c r="A2887" s="34">
        <v>2025</v>
      </c>
      <c r="B2887" s="34" t="s">
        <v>822</v>
      </c>
      <c r="C2887" s="34" t="s">
        <v>4</v>
      </c>
      <c r="D2887" s="34" t="s">
        <v>390</v>
      </c>
      <c r="E2887" s="34" t="s">
        <v>5</v>
      </c>
      <c r="F2887" s="34" t="s">
        <v>760</v>
      </c>
      <c r="G2887" s="88" t="s">
        <v>818</v>
      </c>
      <c r="H2887" s="36">
        <v>2</v>
      </c>
    </row>
    <row r="2888" spans="1:8" x14ac:dyDescent="0.2">
      <c r="A2888" s="34">
        <v>2025</v>
      </c>
      <c r="B2888" s="34" t="s">
        <v>822</v>
      </c>
      <c r="C2888" s="34" t="s">
        <v>4</v>
      </c>
      <c r="D2888" s="34" t="s">
        <v>422</v>
      </c>
      <c r="E2888" s="34" t="s">
        <v>87</v>
      </c>
      <c r="F2888" s="34" t="s">
        <v>760</v>
      </c>
      <c r="G2888" s="88" t="s">
        <v>818</v>
      </c>
      <c r="H2888" s="36">
        <v>2</v>
      </c>
    </row>
    <row r="2889" spans="1:8" x14ac:dyDescent="0.2">
      <c r="A2889" s="34">
        <v>2025</v>
      </c>
      <c r="B2889" s="34" t="s">
        <v>822</v>
      </c>
      <c r="C2889" s="34" t="s">
        <v>4</v>
      </c>
      <c r="D2889" s="34" t="s">
        <v>560</v>
      </c>
      <c r="E2889" s="34" t="s">
        <v>107</v>
      </c>
      <c r="F2889" s="34" t="s">
        <v>760</v>
      </c>
      <c r="G2889" s="88" t="s">
        <v>818</v>
      </c>
      <c r="H2889" s="36">
        <v>8</v>
      </c>
    </row>
    <row r="2890" spans="1:8" x14ac:dyDescent="0.2">
      <c r="A2890" s="35" t="s">
        <v>805</v>
      </c>
      <c r="C2890" s="35" t="s">
        <v>805</v>
      </c>
    </row>
  </sheetData>
  <sortState xmlns:xlrd2="http://schemas.microsoft.com/office/spreadsheetml/2017/richdata2" ref="K3:K17">
    <sortCondition ref="K3:K17"/>
  </sortState>
  <phoneticPr fontId="13"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List_of_fields</vt:lpstr>
      <vt:lpstr>Res_D01</vt:lpstr>
      <vt:lpstr>Data_Res_D01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Resettlement by local authority</dc:title>
  <dc:creator/>
  <cp:keywords>asylum, resettlement, local authority, datasets, 2025</cp:keywords>
  <cp:lastModifiedBy/>
  <dcterms:created xsi:type="dcterms:W3CDTF">2019-08-08T20:11:30Z</dcterms:created>
  <dcterms:modified xsi:type="dcterms:W3CDTF">2025-05-13T07:54:27Z</dcterms:modified>
</cp:coreProperties>
</file>