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tris42.sharepoint.com/sites/hmt_is_ccgfin/strategicfinancesensitive/MI team/Transparency Reporting/24-25/Q2/Quarterly Ministers', Senior Officials', Special Advisers' and BARS/"/>
    </mc:Choice>
  </mc:AlternateContent>
  <xr:revisionPtr revIDLastSave="194" documentId="8_{B224F7B0-F0EB-4632-8AC8-93420D254255}" xr6:coauthVersionLast="47" xr6:coauthVersionMax="47" xr10:uidLastSave="{40D25CDD-012A-4829-92F5-E05B30EF83EA}"/>
  <bookViews>
    <workbookView xWindow="26964" yWindow="-108" windowWidth="30936" windowHeight="16776" activeTab="3" xr2:uid="{00000000-000D-0000-FFFF-FFFF00000000}"/>
  </bookViews>
  <sheets>
    <sheet name="Notes" sheetId="1" r:id="rId1"/>
    <sheet name="Business Expenses" sheetId="2" r:id="rId2"/>
    <sheet name="Hospitality " sheetId="3" r:id="rId3"/>
    <sheet name="Meetings" sheetId="4" r:id="rId4"/>
  </sheets>
  <definedNames>
    <definedName name="_xlnm._FilterDatabase" localSheetId="1" hidden="1">'Business Expenses'!$A$1:$K$194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<sst xmlns="http://schemas.openxmlformats.org/spreadsheetml/2006/main" count="1763" uniqueCount="265">
  <si>
    <t>Senior Officials' Quarterly Transparency Template</t>
  </si>
  <si>
    <t>Departments must declare all business expenses and hospitality received by senior officials based in the UK at SCS2 grades and above, including senior officials with duties on an interim basis (e.g., on temporary promotion, on loan or on secondment to the department). Departments must declare all official meetings between Permanent Secretaries, Directors General, Finance Directors (SCS2 and above), Commercial Directors (SCS2 and above) and Directors who are senior responsible owners in the Government’s Major Projects Portfolio (SCS2 and above), and external organisations and individuals. Departments must also declare all official and social meetings between these officials and senior media figures. In instances where the senior official has nothing to declare, a Nil Return should be reported.</t>
  </si>
  <si>
    <t>Business Expenses</t>
  </si>
  <si>
    <t xml:space="preserve">Please refer to the Guidance for details on how to complete Business Expenses incurred by Senior Officials at SCS2+ levels </t>
  </si>
  <si>
    <t>Hospitality</t>
  </si>
  <si>
    <t xml:space="preserve">Hospitality (not including functions hosted by the Government or Royal Household, diplomatic functions hosted by overseas governments, minor refreshments at meetings, receptions, conferences, seminars or offers that were declined. Please refer to the Guidance for details on how to record hospitality received by Senior Officials at SCS2+ levels </t>
  </si>
  <si>
    <t>Meetings with individuals and representatives of external organisations</t>
  </si>
  <si>
    <t>Meetings with external organisations and individuals held by department Permanent Secretaries, Directors General, Finance Directors, Commercial Directors and Directors who are senior responsible owners in the Government’s Major ProjectsPortfolio. Please refer to the Guidance for details on how to record meetings; not including conferences, receptions or media interviews, meetings with government departments or bodies, the Royal Household, non-departmental public bodies, non-ministerial departments, agencies, external suppliers, or representatives of Parliament or any devolved or foreign governments.</t>
  </si>
  <si>
    <t xml:space="preserve">Senior Official's Name </t>
  </si>
  <si>
    <t>Start date of expense</t>
  </si>
  <si>
    <t>End date of expense</t>
  </si>
  <si>
    <t>Purpose of expense</t>
  </si>
  <si>
    <t>Destination</t>
  </si>
  <si>
    <t xml:space="preserve">Mode(s) of transport </t>
  </si>
  <si>
    <t xml:space="preserve">Class of transport </t>
  </si>
  <si>
    <t xml:space="preserve">Sub- total of all transport used (£) </t>
  </si>
  <si>
    <t>Sub - total costs of all accomodation and meals (£)</t>
  </si>
  <si>
    <t xml:space="preserve">Sub- total cost of all other expenses, including hospitality given (£) </t>
  </si>
  <si>
    <t>Total cost of expenses claimed (£)</t>
  </si>
  <si>
    <t>Date</t>
  </si>
  <si>
    <t xml:space="preserve">Individual or organisation that provided hospitality </t>
  </si>
  <si>
    <t xml:space="preserve">Type of Hospitality received </t>
  </si>
  <si>
    <t>Accompanied by guest</t>
  </si>
  <si>
    <t xml:space="preserve">Date </t>
  </si>
  <si>
    <t xml:space="preserve">Name of individual or organisation </t>
  </si>
  <si>
    <t>Purpose of Meeting</t>
  </si>
  <si>
    <t>Rail</t>
  </si>
  <si>
    <t>Standard</t>
  </si>
  <si>
    <t>Newcastle</t>
  </si>
  <si>
    <t>London Kings Cross</t>
  </si>
  <si>
    <t>London Zones 1-4</t>
  </si>
  <si>
    <t>Darlington</t>
  </si>
  <si>
    <t>Brussels</t>
  </si>
  <si>
    <t>Harrogate</t>
  </si>
  <si>
    <t>Edinburgh</t>
  </si>
  <si>
    <t>York</t>
  </si>
  <si>
    <t>Paris</t>
  </si>
  <si>
    <t>Hither Green</t>
  </si>
  <si>
    <t>Norwich</t>
  </si>
  <si>
    <t>Northallerton</t>
  </si>
  <si>
    <t>London Paddington</t>
  </si>
  <si>
    <t>Sheffield</t>
  </si>
  <si>
    <t>Air</t>
  </si>
  <si>
    <t>Nil Return</t>
  </si>
  <si>
    <t>Mr Giles Thomson</t>
  </si>
  <si>
    <t>Mrs Lowri Khan</t>
  </si>
  <si>
    <t>Ms Gwyneth Nurse</t>
  </si>
  <si>
    <t>Ms Lindsey Whyte</t>
  </si>
  <si>
    <t>Ms Suzanne Kantor</t>
  </si>
  <si>
    <t>Mr Conrad David Smewing</t>
  </si>
  <si>
    <t>Mr James Bowler</t>
  </si>
  <si>
    <t>Mr Richard Knox</t>
  </si>
  <si>
    <t>Mrs Jessica Glover</t>
  </si>
  <si>
    <t>Mrs Samantha Beckett</t>
  </si>
  <si>
    <t>Mr Robert Woods</t>
  </si>
  <si>
    <t>Iad Washington Dulles</t>
  </si>
  <si>
    <t>Heathrow</t>
  </si>
  <si>
    <t>New York</t>
  </si>
  <si>
    <t>Toronto ON</t>
  </si>
  <si>
    <t>BUSINESS</t>
  </si>
  <si>
    <t>PREMIUM ECONOMY</t>
  </si>
  <si>
    <t>ECONOMY</t>
  </si>
  <si>
    <t>Mr Stuart Glassborow</t>
  </si>
  <si>
    <t>Ms Helen Dickinson</t>
  </si>
  <si>
    <t>Mr Nick Donlevy</t>
  </si>
  <si>
    <t>Ms Laura Webster</t>
  </si>
  <si>
    <t>Mr Daniel Gallagher</t>
  </si>
  <si>
    <t>Mr Lindsey Whyte</t>
  </si>
  <si>
    <t>Mr Sean Jones</t>
  </si>
  <si>
    <t>Darlington, UK</t>
  </si>
  <si>
    <t>Washington</t>
  </si>
  <si>
    <t>Washington Nat</t>
  </si>
  <si>
    <t>London, UK</t>
  </si>
  <si>
    <t>Hotel</t>
  </si>
  <si>
    <t>Mr Andrew Cartner</t>
  </si>
  <si>
    <t>Ms Antonia Williams</t>
  </si>
  <si>
    <t>Ms Elizabeth Russell</t>
  </si>
  <si>
    <t>Mr Matthew Taylor</t>
  </si>
  <si>
    <t>London Euston</t>
  </si>
  <si>
    <t>Cambridge</t>
  </si>
  <si>
    <t>Mr Giles Edward Thomson</t>
  </si>
  <si>
    <t>Mr Louise Mary Tinsley</t>
  </si>
  <si>
    <t>Charlottetown Pe</t>
  </si>
  <si>
    <t>Canberra</t>
  </si>
  <si>
    <t>Rio Janeiro</t>
  </si>
  <si>
    <t>Budapest</t>
  </si>
  <si>
    <t>Fiumicino</t>
  </si>
  <si>
    <t>Tokyo Haneda</t>
  </si>
  <si>
    <t>South West London</t>
  </si>
  <si>
    <t>Chicago O'hare</t>
  </si>
  <si>
    <t>Toyko</t>
  </si>
  <si>
    <t>Rome Leonardo</t>
  </si>
  <si>
    <t>Manchester, UK</t>
  </si>
  <si>
    <t>Aberdeen, UK</t>
  </si>
  <si>
    <t>London St Pancras</t>
  </si>
  <si>
    <t>London</t>
  </si>
  <si>
    <t>Cardiff Queen Street</t>
  </si>
  <si>
    <t>Flitwick</t>
  </si>
  <si>
    <t>Farnham</t>
  </si>
  <si>
    <t>Liverpool Lime Street</t>
  </si>
  <si>
    <t>Manchester Victoria</t>
  </si>
  <si>
    <t>Aberdeen</t>
  </si>
  <si>
    <t>Alnmouth</t>
  </si>
  <si>
    <t>Ms Sarah Eliz Grainger</t>
  </si>
  <si>
    <t>Stratford London</t>
  </si>
  <si>
    <t>Multiple Treasury work meetings</t>
  </si>
  <si>
    <t xml:space="preserve">FWG, G20 Meeting </t>
  </si>
  <si>
    <t>Economy</t>
  </si>
  <si>
    <t>Sam Beckett</t>
  </si>
  <si>
    <t>TUC</t>
  </si>
  <si>
    <t>Stakeholder engagement - economic and fiscal policy</t>
  </si>
  <si>
    <t>IFS</t>
  </si>
  <si>
    <t>Economic Expert</t>
  </si>
  <si>
    <t>Resolution Foundation</t>
  </si>
  <si>
    <t xml:space="preserve">NIESR </t>
  </si>
  <si>
    <t xml:space="preserve">Economic Expert </t>
  </si>
  <si>
    <t>RSA</t>
  </si>
  <si>
    <t>IMF</t>
  </si>
  <si>
    <t>UK/US FRWG</t>
  </si>
  <si>
    <t>Attended the Eurofi conference</t>
  </si>
  <si>
    <t>Visit to Darlington office</t>
  </si>
  <si>
    <t>Greater Manchester Combined Authority</t>
  </si>
  <si>
    <t>Discuss Growth Mission in regional context</t>
  </si>
  <si>
    <t>Arden Strategies</t>
  </si>
  <si>
    <t>Discussion on growth and business investment</t>
  </si>
  <si>
    <t>Delivery Associates</t>
  </si>
  <si>
    <t>Discuss Government approach to growth</t>
  </si>
  <si>
    <t>South Yorkshire Combined Authority</t>
  </si>
  <si>
    <t>National Theatre</t>
  </si>
  <si>
    <t>Theatre tickets</t>
  </si>
  <si>
    <t>Yes</t>
  </si>
  <si>
    <t>Outwards journey of visit with CX</t>
  </si>
  <si>
    <t>Inwards journey of visit with CX</t>
  </si>
  <si>
    <t>Outwards journey of visit to CSLG</t>
  </si>
  <si>
    <t>Inwards journey of visit to CSLG</t>
  </si>
  <si>
    <t>Outwards journey of visit to Darlington</t>
  </si>
  <si>
    <t>Inwards journey of visit to Darlington</t>
  </si>
  <si>
    <t>Visit to DEC (Darlington office)</t>
  </si>
  <si>
    <t>Travel StPancras for Eurostar to Paris</t>
  </si>
  <si>
    <t>not known - no travel in diary 16 July</t>
  </si>
  <si>
    <t>Norwich office visit</t>
  </si>
  <si>
    <t>Darlington office visit</t>
  </si>
  <si>
    <t>Illicit Finance and Sanctions Dialogue</t>
  </si>
  <si>
    <t xml:space="preserve">Attending meeting </t>
  </si>
  <si>
    <t>FATF PLENERY</t>
  </si>
  <si>
    <t>Executive Management team Awayday</t>
  </si>
  <si>
    <t>Ms Johanna Harston</t>
  </si>
  <si>
    <t>G20 Meetings</t>
  </si>
  <si>
    <t>Internal meeting at Darlington Office</t>
  </si>
  <si>
    <t>Return to London</t>
  </si>
  <si>
    <t>Meeting with BTI and NSSIF</t>
  </si>
  <si>
    <t>Oxford</t>
  </si>
  <si>
    <t>Meeting with Creative Industries</t>
  </si>
  <si>
    <t>Longcross</t>
  </si>
  <si>
    <t>London Waterloo</t>
  </si>
  <si>
    <t>Internal meeting at DEC</t>
  </si>
  <si>
    <t>Attended Babbage Forum</t>
  </si>
  <si>
    <t>Mr Will Macfarlane</t>
  </si>
  <si>
    <t xml:space="preserve">EMB Away Day </t>
  </si>
  <si>
    <t xml:space="preserve">Internal meetings </t>
  </si>
  <si>
    <t>Attended Meetings in London</t>
  </si>
  <si>
    <t xml:space="preserve">Attended the G20 Ministerial Meeting in Rio </t>
  </si>
  <si>
    <t>Attended the WP3 in Paris</t>
  </si>
  <si>
    <t>Attended Meetings in Brussels</t>
  </si>
  <si>
    <t>External meeting with OGD's</t>
  </si>
  <si>
    <t>Visit to the Darlington office</t>
  </si>
  <si>
    <t xml:space="preserve">Visit to the Scottish windows site </t>
  </si>
  <si>
    <t xml:space="preserve">Mr John Owen </t>
  </si>
  <si>
    <t>Civil service leadership event</t>
  </si>
  <si>
    <t>To attend international colloquium where the UK presented a session</t>
  </si>
  <si>
    <t>Andrew is DEC Based - Attending in person meeting in London</t>
  </si>
  <si>
    <t>Andrew is DEC Based - Outward Journey - Attending an in person meeting with other functions</t>
  </si>
  <si>
    <t>Andrew is DEC Based - Return Journey - Attending an in person meeting with other functions</t>
  </si>
  <si>
    <t>Andrew is DEC Based - Outward Journey - Attending an in person Senior Team All day event</t>
  </si>
  <si>
    <t>Andrew is DEC Based - Return Journey - Attending an in person Senior Team All day event</t>
  </si>
  <si>
    <t>G7 Workshop at Bank of Italy</t>
  </si>
  <si>
    <t>FSB SCSI Meeting</t>
  </si>
  <si>
    <t xml:space="preserve">London site visit </t>
  </si>
  <si>
    <t xml:space="preserve">London SPB meeting </t>
  </si>
  <si>
    <t>HMT Engagement with YNY Combined Authority</t>
  </si>
  <si>
    <t xml:space="preserve">US-UK Financial Regulatory Working Group </t>
  </si>
  <si>
    <t>Attended GFF mini conference</t>
  </si>
  <si>
    <t>Return travel from GFF mini conference</t>
  </si>
  <si>
    <t>Attended a CSLG DLP event</t>
  </si>
  <si>
    <t>Return travel from CSLG DLP event</t>
  </si>
  <si>
    <t>Supporting the Cx</t>
  </si>
  <si>
    <t>Civil Service Leadership event</t>
  </si>
  <si>
    <t>Working at Darlington Campus</t>
  </si>
  <si>
    <t>James Bowler</t>
  </si>
  <si>
    <t>Nil return</t>
  </si>
  <si>
    <t>Mark Carney</t>
  </si>
  <si>
    <t>Meeting to discuss National Wealth Fund and Growth</t>
  </si>
  <si>
    <t xml:space="preserve">Lloyds Banking Group </t>
  </si>
  <si>
    <t>Meeting to discuss the government's vision for the financial services sector.</t>
  </si>
  <si>
    <t>Barclays; HSBC; NatWest; Lloyds Baking Group; Santander; Nationwide; Standard Chartered</t>
  </si>
  <si>
    <t>Roundtable to discuss financial services priorities including financial services regulation and contribution to UK growth.</t>
  </si>
  <si>
    <t>Helen Dickinson</t>
  </si>
  <si>
    <t>Timothy Power</t>
  </si>
  <si>
    <t>Stuart Glassborow</t>
  </si>
  <si>
    <t>Sean Jones</t>
  </si>
  <si>
    <t>Stephen Field</t>
  </si>
  <si>
    <t>Rebecca Coady</t>
  </si>
  <si>
    <t>Sarah Whitehead</t>
  </si>
  <si>
    <t>Giles Thomson</t>
  </si>
  <si>
    <t>Daniel Gallagher</t>
  </si>
  <si>
    <t>Clare Roberts</t>
  </si>
  <si>
    <t>Richard Knox</t>
  </si>
  <si>
    <t>John Owen</t>
  </si>
  <si>
    <t>Lowri Khan</t>
  </si>
  <si>
    <t>Ruth Curtice</t>
  </si>
  <si>
    <t>Suzanne Kantor</t>
  </si>
  <si>
    <t>Ian Ginsberg</t>
  </si>
  <si>
    <t>Robert Woods</t>
  </si>
  <si>
    <t>Conrad Smewing</t>
  </si>
  <si>
    <t>Gwyneth Nurse</t>
  </si>
  <si>
    <t>Daniel York-Smith</t>
  </si>
  <si>
    <t>Lindsey Whyte</t>
  </si>
  <si>
    <t>Jessica Glover</t>
  </si>
  <si>
    <t>Elizabeth Russell</t>
  </si>
  <si>
    <t>Samantha Beckett</t>
  </si>
  <si>
    <t>Vanessa MacDougall</t>
  </si>
  <si>
    <t>Laura Webster</t>
  </si>
  <si>
    <t>Philippa Davies</t>
  </si>
  <si>
    <t>Antonia Williams</t>
  </si>
  <si>
    <t>Andrew Cartner</t>
  </si>
  <si>
    <t>Nicholas Donlevy</t>
  </si>
  <si>
    <t>Johanna Harston</t>
  </si>
  <si>
    <t>Matthew Taylor</t>
  </si>
  <si>
    <t>William Macfarlane</t>
  </si>
  <si>
    <t>Institute for Government</t>
  </si>
  <si>
    <t xml:space="preserve">To discuss Darlington Economic Campus. </t>
  </si>
  <si>
    <t xml:space="preserve">To discuss policy delivery. </t>
  </si>
  <si>
    <t>North East Combined Authority</t>
  </si>
  <si>
    <t>To discuss devolution and growth policy.</t>
  </si>
  <si>
    <t>Siemens</t>
  </si>
  <si>
    <t xml:space="preserve">To discuss growth policy and health investment. </t>
  </si>
  <si>
    <t>Lola McEvoy</t>
  </si>
  <si>
    <t>Frontier Economics</t>
  </si>
  <si>
    <t>To discuss the charity sector</t>
  </si>
  <si>
    <t>Tesco</t>
  </si>
  <si>
    <t>To discuss growth policy and investment environment.</t>
  </si>
  <si>
    <t>Intercontinental Hotels &amp; Resorts</t>
  </si>
  <si>
    <t>Taylor Wimpey</t>
  </si>
  <si>
    <t xml:space="preserve">To dicuss growth policy and housing. </t>
  </si>
  <si>
    <t>West MIdlands Combined Authority</t>
  </si>
  <si>
    <t>To discuss devolution and Darlington Economic Campus.</t>
  </si>
  <si>
    <t>Jaguar Landrover</t>
  </si>
  <si>
    <t>To discuss growth policy, innovation and investment environment.</t>
  </si>
  <si>
    <t>Whitehall Industry Group</t>
  </si>
  <si>
    <t>To discuss regional growth policy.</t>
  </si>
  <si>
    <t>Institute for Fiscal Studies</t>
  </si>
  <si>
    <t xml:space="preserve">Visit to Darlington Economic Campus. </t>
  </si>
  <si>
    <t>Diane Coyle</t>
  </si>
  <si>
    <t>National Grid</t>
  </si>
  <si>
    <t>To discuss energy policy and investment environment.</t>
  </si>
  <si>
    <t>Greater Manchester Combined Authority, Manchester City Council, Salford City Council, Tameside Council, Stockport Council, Rochdale Council, Bury Council, Transport for Greater Manchester, NHS Greater Manchester Integrated Care</t>
  </si>
  <si>
    <t>To discuss local and regional government and growth.</t>
  </si>
  <si>
    <t xml:space="preserve"> Greater Manchester Combined Authority, Transport for Greater Manchester
</t>
  </si>
  <si>
    <t>To discuss Greater Manchester Combined Authority and growth in Greater Manchester.</t>
  </si>
  <si>
    <t>Manchester City Council, Far East Consortium, Greater Manchester Combined Authority</t>
  </si>
  <si>
    <t>To discuss housing and growth in North Manchester.</t>
  </si>
  <si>
    <t>Manchester City Council, Greater Manchester Combined Authority, Manchester University, NHS Foundation Trust, North Manchester General</t>
  </si>
  <si>
    <t>Visit to North Manchester General Hospital.</t>
  </si>
  <si>
    <t>Greater Manchester Combined Authority, Stockport Council, Stockport Mayoral Development Corporation</t>
  </si>
  <si>
    <t>Visit to Stockport Mayoral Development Corporation.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</si>
</sst>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1" x14ac:knownFonts="1">
    <font>
      <sz val="12"/>
      <color theme="1"/>
      <name val="Calibri"/>
      <scheme val="minor"/>
    </font>
    <font>
      <sz val="11"/>
      <color theme="1"/>
      <name val="Calibri"/>
      <family val="2"/>
      <scheme val="minor"/>
    </font>
    <font>
      <b/>
      <sz val="14"/>
      <color theme="1"/>
      <name val="Calibri"/>
      <family val="2"/>
    </font>
    <font>
      <b/>
      <sz val="18"/>
      <color theme="1"/>
      <name val="Calibri"/>
      <family val="2"/>
    </font>
    <font>
      <sz val="12"/>
      <color theme="1"/>
      <name val="Calibri"/>
      <family val="2"/>
    </font>
    <font>
      <b/>
      <sz val="12"/>
      <color theme="1"/>
      <name val="Calibri"/>
      <family val="2"/>
    </font>
    <font>
      <b/>
      <sz val="14"/>
      <color rgb="FF000000"/>
      <name val="Calibri"/>
      <family val="2"/>
    </font>
    <font>
      <sz val="12"/>
      <color rgb="FF000000"/>
      <name val="Calibri"/>
      <family val="2"/>
    </font>
    <font>
      <sz val="12"/>
      <color theme="1"/>
      <name val="Calibri"/>
      <family val="2"/>
    </font>
    <font>
      <sz val="12"/>
      <color theme="1"/>
      <name val="Calibri"/>
      <family val="2"/>
      <scheme val="minor"/>
    </font>
    <font>
      <sz val="12"/>
      <color rgb="FF000000"/>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49">
    <xf numFmtId="0" fontId="0" fillId="0" borderId="0" xfId="0"/>
    <xf numFmtId="0" fontId="3" fillId="0" borderId="0" xfId="0" applyFont="1" applyAlignment="1">
      <alignment horizontal="center"/>
    </xf>
    <xf numFmtId="0" fontId="4" fillId="0" borderId="0" xfId="0" applyFont="1"/>
    <xf numFmtId="0" fontId="5" fillId="0" borderId="0" xfId="0" applyFont="1" applyAlignment="1">
      <alignment horizontal="center" vertical="center" wrapText="1"/>
    </xf>
    <xf numFmtId="0" fontId="5" fillId="0" borderId="0" xfId="0" applyFont="1" applyAlignment="1">
      <alignment horizontal="center"/>
    </xf>
    <xf numFmtId="0" fontId="6" fillId="0" borderId="0" xfId="0" applyFont="1" applyAlignment="1">
      <alignment horizontal="left"/>
    </xf>
    <xf numFmtId="0" fontId="7" fillId="0" borderId="0" xfId="0" applyFont="1" applyAlignment="1">
      <alignment horizontal="left" wrapText="1"/>
    </xf>
    <xf numFmtId="0" fontId="7" fillId="0" borderId="0" xfId="0" applyFont="1" applyAlignment="1">
      <alignment horizontal="center" wrapText="1"/>
    </xf>
    <xf numFmtId="0" fontId="6" fillId="0" borderId="0" xfId="0" applyFont="1"/>
    <xf numFmtId="0" fontId="6" fillId="0" borderId="0" xfId="0" applyFont="1" applyAlignment="1">
      <alignment wrapText="1"/>
    </xf>
    <xf numFmtId="0" fontId="7" fillId="0" borderId="0" xfId="0" applyFont="1" applyAlignment="1">
      <alignment horizontal="center" vertical="center" wrapText="1"/>
    </xf>
    <xf numFmtId="0" fontId="5" fillId="0" borderId="0" xfId="0" applyFont="1" applyAlignment="1">
      <alignment horizontal="center" wrapText="1"/>
    </xf>
    <xf numFmtId="0" fontId="8" fillId="0" borderId="0" xfId="0" applyFont="1"/>
    <xf numFmtId="0" fontId="4" fillId="0" borderId="0" xfId="0" applyFont="1" applyAlignment="1">
      <alignment horizontal="center"/>
    </xf>
    <xf numFmtId="0" fontId="0" fillId="0" borderId="0" xfId="0"/>
    <xf numFmtId="0" fontId="9" fillId="0" borderId="0" xfId="0" applyFont="1"/>
    <xf numFmtId="164" fontId="5" fillId="0" borderId="0" xfId="0" applyNumberFormat="1" applyFont="1" applyAlignment="1">
      <alignment horizontal="right" wrapText="1"/>
    </xf>
    <xf numFmtId="164" fontId="0" fillId="0" borderId="0" xfId="0" applyNumberFormat="1" applyAlignment="1">
      <alignment horizontal="right"/>
    </xf>
    <xf numFmtId="0" fontId="10" fillId="0" borderId="0" xfId="0" applyFont="1"/>
    <xf numFmtId="164" fontId="0" fillId="0" borderId="0" xfId="0" applyNumberFormat="1"/>
    <xf numFmtId="0" fontId="10" fillId="0" borderId="0" xfId="0" applyFont="1" applyAlignment="1">
      <alignment wrapText="1"/>
    </xf>
    <xf numFmtId="164" fontId="5" fillId="0" borderId="0" xfId="0" applyNumberFormat="1" applyFont="1" applyAlignment="1">
      <alignment horizontal="center"/>
    </xf>
    <xf numFmtId="0" fontId="5" fillId="0" borderId="0" xfId="0" applyFont="1" applyFill="1" applyAlignment="1">
      <alignment horizontal="center" wrapText="1"/>
    </xf>
    <xf numFmtId="0" fontId="0" fillId="0" borderId="0" xfId="0" applyFill="1"/>
    <xf numFmtId="164" fontId="9" fillId="0" borderId="0" xfId="0" applyNumberFormat="1" applyFont="1" applyAlignment="1">
      <alignment horizontal="right"/>
    </xf>
    <xf numFmtId="0" fontId="5" fillId="0" borderId="0" xfId="0" applyFont="1" applyAlignment="1">
      <alignment horizontal="right" wrapText="1"/>
    </xf>
    <xf numFmtId="0" fontId="9" fillId="0" borderId="0" xfId="0" applyFont="1" applyAlignment="1">
      <alignment horizontal="right"/>
    </xf>
    <xf numFmtId="0" fontId="0" fillId="0" borderId="0" xfId="0" applyAlignment="1">
      <alignment horizontal="right"/>
    </xf>
    <xf numFmtId="164" fontId="9" fillId="0" borderId="0" xfId="0" applyNumberFormat="1" applyFont="1"/>
    <xf numFmtId="0" fontId="0" fillId="0" borderId="0" xfId="0"/>
    <xf numFmtId="0" fontId="0" fillId="0" borderId="0" xfId="0"/>
    <xf numFmtId="2" fontId="9" fillId="0" borderId="0" xfId="0" applyNumberFormat="1" applyFont="1" applyAlignment="1">
      <alignment horizontal="right"/>
    </xf>
    <xf numFmtId="0" fontId="0" fillId="0" borderId="0" xfId="0"/>
    <xf numFmtId="14" fontId="0" fillId="0" borderId="0" xfId="0" applyNumberFormat="1"/>
    <xf numFmtId="0" fontId="9" fillId="0" borderId="0" xfId="0" applyFont="1" applyAlignment="1">
      <alignment wrapText="1"/>
    </xf>
    <xf numFmtId="14" fontId="7" fillId="0" borderId="0" xfId="0" applyNumberFormat="1" applyFont="1" applyAlignment="1">
      <alignment horizontal="right" vertical="center" wrapText="1"/>
    </xf>
    <xf numFmtId="0" fontId="9" fillId="0" borderId="0" xfId="0" applyFont="1"/>
    <xf numFmtId="0" fontId="0" fillId="0" borderId="0" xfId="0"/>
    <xf numFmtId="0" fontId="0" fillId="0" borderId="0" xfId="0"/>
    <xf numFmtId="0" fontId="9" fillId="0" borderId="0" xfId="0" applyFont="1" applyFill="1"/>
    <xf numFmtId="164" fontId="9" fillId="0" borderId="0" xfId="0" applyNumberFormat="1" applyFont="1" applyFill="1" applyAlignment="1">
      <alignment horizontal="left"/>
    </xf>
    <xf numFmtId="164" fontId="9" fillId="0" borderId="0" xfId="0" applyNumberFormat="1" applyFont="1" applyFill="1" applyAlignment="1">
      <alignment horizontal="right"/>
    </xf>
    <xf numFmtId="164" fontId="7" fillId="0" borderId="0" xfId="0" applyNumberFormat="1" applyFont="1" applyAlignment="1">
      <alignment horizontal="right" vertical="center" wrapText="1"/>
    </xf>
    <xf numFmtId="0" fontId="1" fillId="0" borderId="0" xfId="0" applyFont="1"/>
    <xf numFmtId="0" fontId="7" fillId="0" borderId="0" xfId="0" applyFont="1" applyAlignment="1">
      <alignment vertical="center"/>
    </xf>
    <xf numFmtId="0" fontId="0" fillId="0" borderId="0" xfId="0" applyAlignment="1">
      <alignment wrapText="1"/>
    </xf>
    <xf numFmtId="0" fontId="2" fillId="0" borderId="0" xfId="0" applyFont="1" applyAlignment="1">
      <alignment horizontal="center"/>
    </xf>
    <xf numFmtId="0" fontId="0" fillId="0" borderId="0" xfId="0"/>
    <xf numFmtId="0" fontId="4"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workbookViewId="0">
      <selection activeCell="B3" sqref="B3"/>
    </sheetView>
  </sheetViews>
  <sheetFormatPr defaultColWidth="11.1640625" defaultRowHeight="15" customHeight="1" x14ac:dyDescent="0.35"/>
  <cols>
    <col min="1" max="1" width="42.83203125" customWidth="1"/>
    <col min="2" max="2" width="130.83203125" customWidth="1"/>
    <col min="3" max="3" width="84" customWidth="1"/>
    <col min="4" max="26" width="10.5" customWidth="1"/>
  </cols>
  <sheetData>
    <row r="1" spans="1:26" ht="99.75" customHeight="1" x14ac:dyDescent="0.55000000000000004">
      <c r="A1" s="46" t="s">
        <v>0</v>
      </c>
      <c r="B1" s="47"/>
      <c r="C1" s="1"/>
      <c r="D1" s="2"/>
      <c r="E1" s="2"/>
      <c r="F1" s="2"/>
      <c r="G1" s="2"/>
      <c r="H1" s="2"/>
      <c r="I1" s="2"/>
      <c r="J1" s="2"/>
      <c r="K1" s="2"/>
      <c r="L1" s="2"/>
      <c r="M1" s="2"/>
      <c r="N1" s="2"/>
      <c r="O1" s="2"/>
      <c r="P1" s="2"/>
      <c r="Q1" s="2"/>
      <c r="R1" s="2"/>
      <c r="S1" s="2"/>
      <c r="T1" s="2"/>
      <c r="U1" s="2"/>
      <c r="V1" s="2"/>
      <c r="W1" s="2"/>
      <c r="X1" s="2"/>
      <c r="Y1" s="2"/>
      <c r="Z1" s="2"/>
    </row>
    <row r="2" spans="1:26" ht="79.5" customHeight="1" x14ac:dyDescent="0.35">
      <c r="A2" s="48" t="s">
        <v>1</v>
      </c>
      <c r="B2" s="47"/>
      <c r="C2" s="3"/>
      <c r="D2" s="4"/>
      <c r="E2" s="4"/>
      <c r="F2" s="4"/>
      <c r="G2" s="4"/>
      <c r="H2" s="4"/>
      <c r="I2" s="4"/>
      <c r="J2" s="4"/>
      <c r="K2" s="4"/>
      <c r="L2" s="4"/>
      <c r="M2" s="4"/>
      <c r="N2" s="4"/>
      <c r="O2" s="4"/>
      <c r="P2" s="4"/>
      <c r="Q2" s="4"/>
      <c r="R2" s="4"/>
      <c r="S2" s="4"/>
      <c r="T2" s="4"/>
      <c r="U2" s="4"/>
      <c r="V2" s="4"/>
      <c r="W2" s="4"/>
      <c r="X2" s="4"/>
      <c r="Y2" s="4"/>
      <c r="Z2" s="4"/>
    </row>
    <row r="3" spans="1:26" ht="79.5" customHeight="1" x14ac:dyDescent="0.45">
      <c r="A3" s="5" t="s">
        <v>2</v>
      </c>
      <c r="B3" s="6" t="s">
        <v>3</v>
      </c>
      <c r="C3" s="7"/>
      <c r="D3" s="2"/>
      <c r="E3" s="2"/>
      <c r="F3" s="2"/>
      <c r="G3" s="2"/>
      <c r="H3" s="2"/>
      <c r="I3" s="2"/>
      <c r="J3" s="2"/>
      <c r="K3" s="2"/>
      <c r="L3" s="2"/>
      <c r="M3" s="2"/>
      <c r="N3" s="2"/>
      <c r="O3" s="2"/>
      <c r="P3" s="2"/>
      <c r="Q3" s="2"/>
      <c r="R3" s="2"/>
      <c r="S3" s="2"/>
      <c r="T3" s="2"/>
      <c r="U3" s="2"/>
      <c r="V3" s="2"/>
      <c r="W3" s="2"/>
      <c r="X3" s="2"/>
      <c r="Y3" s="2"/>
      <c r="Z3" s="2"/>
    </row>
    <row r="4" spans="1:26" ht="79.5" customHeight="1" x14ac:dyDescent="0.45">
      <c r="A4" s="8" t="s">
        <v>4</v>
      </c>
      <c r="B4" s="6" t="s">
        <v>5</v>
      </c>
      <c r="C4" s="7"/>
      <c r="D4" s="2"/>
      <c r="E4" s="2"/>
      <c r="F4" s="2"/>
      <c r="G4" s="2"/>
      <c r="H4" s="2"/>
      <c r="I4" s="2"/>
      <c r="J4" s="2"/>
      <c r="K4" s="2"/>
      <c r="L4" s="2"/>
      <c r="M4" s="2"/>
      <c r="N4" s="2"/>
      <c r="O4" s="2"/>
      <c r="P4" s="2"/>
      <c r="Q4" s="2"/>
      <c r="R4" s="2"/>
      <c r="S4" s="2"/>
      <c r="T4" s="2"/>
      <c r="U4" s="2"/>
      <c r="V4" s="2"/>
      <c r="W4" s="2"/>
      <c r="X4" s="2"/>
      <c r="Y4" s="2"/>
      <c r="Z4" s="2"/>
    </row>
    <row r="5" spans="1:26" ht="79.5" customHeight="1" x14ac:dyDescent="0.45">
      <c r="A5" s="9" t="s">
        <v>6</v>
      </c>
      <c r="B5" s="6" t="s">
        <v>7</v>
      </c>
      <c r="C5" s="10"/>
      <c r="D5" s="2"/>
      <c r="E5" s="2"/>
      <c r="F5" s="2"/>
      <c r="G5" s="2"/>
      <c r="H5" s="2"/>
      <c r="I5" s="2"/>
      <c r="J5" s="2"/>
      <c r="K5" s="2"/>
      <c r="L5" s="2"/>
      <c r="M5" s="2"/>
      <c r="N5" s="2"/>
      <c r="O5" s="2"/>
      <c r="P5" s="2"/>
      <c r="Q5" s="2"/>
      <c r="R5" s="2"/>
      <c r="S5" s="2"/>
      <c r="T5" s="2"/>
      <c r="U5" s="2"/>
      <c r="V5" s="2"/>
      <c r="W5" s="2"/>
      <c r="X5" s="2"/>
      <c r="Y5" s="2"/>
      <c r="Z5" s="2"/>
    </row>
    <row r="6" spans="1:26" ht="15.75" customHeight="1" x14ac:dyDescent="0.35"/>
    <row r="7" spans="1:26" ht="15.75" customHeight="1" x14ac:dyDescent="0.35"/>
    <row r="8" spans="1:26" ht="15.75" customHeight="1" x14ac:dyDescent="0.35"/>
    <row r="9" spans="1:26" ht="15.75" customHeight="1" x14ac:dyDescent="0.35"/>
    <row r="10" spans="1:26" ht="15.75" customHeight="1" x14ac:dyDescent="0.35"/>
    <row r="11" spans="1:26" ht="15.75" customHeight="1" x14ac:dyDescent="0.35"/>
    <row r="12" spans="1:26" ht="15.75" customHeight="1" x14ac:dyDescent="0.35"/>
    <row r="13" spans="1:26" ht="15.75" customHeight="1" x14ac:dyDescent="0.35"/>
    <row r="14" spans="1:26" ht="15.75" customHeight="1" x14ac:dyDescent="0.35"/>
    <row r="15" spans="1:26" ht="15.75" customHeight="1" x14ac:dyDescent="0.35"/>
    <row r="16" spans="1:26" ht="15.75" customHeight="1" x14ac:dyDescent="0.35"/>
    <row r="17" ht="15.75" customHeight="1" x14ac:dyDescent="0.35"/>
    <row r="18" ht="15.75" customHeight="1" x14ac:dyDescent="0.35"/>
    <row r="19" ht="15.75" customHeight="1" x14ac:dyDescent="0.35"/>
    <row r="20" ht="15.75" customHeight="1" x14ac:dyDescent="0.35"/>
    <row r="21" ht="15.75" customHeight="1" x14ac:dyDescent="0.35"/>
    <row r="22" ht="15.75" customHeight="1" x14ac:dyDescent="0.35"/>
    <row r="23" ht="15.75" customHeight="1" x14ac:dyDescent="0.35"/>
    <row r="24" ht="15.75" customHeight="1" x14ac:dyDescent="0.35"/>
    <row r="25" ht="15.75" customHeight="1" x14ac:dyDescent="0.35"/>
    <row r="26" ht="15.75" customHeight="1" x14ac:dyDescent="0.35"/>
    <row r="27" ht="15.75" customHeight="1" x14ac:dyDescent="0.35"/>
    <row r="28" ht="15.75" customHeight="1" x14ac:dyDescent="0.35"/>
    <row r="29" ht="15.75" customHeight="1" x14ac:dyDescent="0.35"/>
    <row r="30" ht="15.75" customHeight="1" x14ac:dyDescent="0.35"/>
    <row r="31" ht="15.75" customHeight="1" x14ac:dyDescent="0.35"/>
    <row r="32"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mergeCells count="2">
    <mergeCell ref="A1:B1"/>
    <mergeCell ref="A2:B2"/>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572"/>
  <sheetViews>
    <sheetView workbookViewId="0">
      <pane ySplit="1" topLeftCell="A2" activePane="bottomLeft" state="frozen"/>
      <selection pane="bottomLeft" activeCell="D52" sqref="D52"/>
    </sheetView>
  </sheetViews>
  <sheetFormatPr defaultColWidth="11.1640625" defaultRowHeight="15" customHeight="1" x14ac:dyDescent="0.35"/>
  <cols>
    <col min="1" max="1" width="30.83203125" customWidth="1"/>
    <col min="2" max="3" width="20.83203125" style="17" customWidth="1"/>
    <col min="4" max="4" width="30.83203125" style="23" customWidth="1"/>
    <col min="5" max="7" width="30.83203125" customWidth="1"/>
    <col min="8" max="9" width="20.83203125" customWidth="1"/>
    <col min="10" max="10" width="20.83203125" style="27" customWidth="1"/>
    <col min="11" max="11" width="20.83203125" customWidth="1"/>
    <col min="12" max="25" width="10.5" customWidth="1"/>
  </cols>
  <sheetData>
    <row r="1" spans="1:25" ht="99.5" customHeight="1" x14ac:dyDescent="0.35">
      <c r="A1" s="11" t="s">
        <v>8</v>
      </c>
      <c r="B1" s="16" t="s">
        <v>9</v>
      </c>
      <c r="C1" s="16" t="s">
        <v>10</v>
      </c>
      <c r="D1" s="22" t="s">
        <v>11</v>
      </c>
      <c r="E1" s="11" t="s">
        <v>12</v>
      </c>
      <c r="F1" s="11" t="s">
        <v>13</v>
      </c>
      <c r="G1" s="11" t="s">
        <v>14</v>
      </c>
      <c r="H1" s="11" t="s">
        <v>15</v>
      </c>
      <c r="I1" s="11" t="s">
        <v>16</v>
      </c>
      <c r="J1" s="25" t="s">
        <v>17</v>
      </c>
      <c r="K1" s="11" t="s">
        <v>18</v>
      </c>
      <c r="L1" s="11"/>
      <c r="M1" s="11"/>
      <c r="N1" s="11"/>
      <c r="O1" s="11"/>
      <c r="P1" s="11"/>
      <c r="Q1" s="11"/>
      <c r="R1" s="11"/>
      <c r="S1" s="11"/>
      <c r="T1" s="11"/>
      <c r="U1" s="11"/>
      <c r="V1" s="11"/>
      <c r="W1" s="11"/>
      <c r="X1" s="11"/>
      <c r="Y1" s="11"/>
    </row>
    <row r="2" spans="1:25" ht="15.75" customHeight="1" x14ac:dyDescent="0.35">
      <c r="A2" s="14" t="s">
        <v>74</v>
      </c>
      <c r="B2" s="17">
        <v>45544</v>
      </c>
      <c r="C2" s="17">
        <v>45548</v>
      </c>
      <c r="D2" s="23" t="s">
        <v>169</v>
      </c>
      <c r="E2" s="14" t="s">
        <v>82</v>
      </c>
      <c r="F2" s="2" t="s">
        <v>42</v>
      </c>
      <c r="G2" s="2" t="s">
        <v>61</v>
      </c>
      <c r="H2" s="14">
        <v>2774.42</v>
      </c>
      <c r="I2" s="26" t="s">
        <v>43</v>
      </c>
      <c r="J2" s="26" t="s">
        <v>43</v>
      </c>
      <c r="K2" s="29">
        <v>2774.42</v>
      </c>
    </row>
    <row r="3" spans="1:25" ht="15.75" customHeight="1" x14ac:dyDescent="0.35">
      <c r="A3" s="14" t="s">
        <v>80</v>
      </c>
      <c r="B3" s="17">
        <v>45547</v>
      </c>
      <c r="C3" s="17">
        <v>45555</v>
      </c>
      <c r="D3" s="23" t="s">
        <v>142</v>
      </c>
      <c r="E3" s="14" t="s">
        <v>83</v>
      </c>
      <c r="F3" s="2" t="s">
        <v>42</v>
      </c>
      <c r="G3" s="2" t="s">
        <v>59</v>
      </c>
      <c r="H3" s="14">
        <v>9157.39</v>
      </c>
      <c r="I3" s="26" t="s">
        <v>43</v>
      </c>
      <c r="J3" s="26" t="s">
        <v>43</v>
      </c>
      <c r="K3" s="29">
        <v>9157.39</v>
      </c>
    </row>
    <row r="4" spans="1:25" ht="15.75" customHeight="1" x14ac:dyDescent="0.35">
      <c r="A4" s="14" t="s">
        <v>167</v>
      </c>
      <c r="B4" s="17">
        <v>45551</v>
      </c>
      <c r="C4" s="17">
        <v>45551</v>
      </c>
      <c r="D4" s="23" t="s">
        <v>166</v>
      </c>
      <c r="E4" s="14" t="s">
        <v>34</v>
      </c>
      <c r="F4" s="2" t="s">
        <v>42</v>
      </c>
      <c r="G4" s="2" t="s">
        <v>61</v>
      </c>
      <c r="H4" s="14">
        <v>248.71</v>
      </c>
      <c r="I4" s="26" t="s">
        <v>43</v>
      </c>
      <c r="J4" s="26" t="s">
        <v>43</v>
      </c>
      <c r="K4" s="29">
        <v>248.71</v>
      </c>
    </row>
    <row r="5" spans="1:25" ht="15.75" customHeight="1" x14ac:dyDescent="0.35">
      <c r="A5" s="14" t="s">
        <v>67</v>
      </c>
      <c r="B5" s="17">
        <v>45495</v>
      </c>
      <c r="C5" s="17">
        <v>45500</v>
      </c>
      <c r="D5" s="23" t="s">
        <v>161</v>
      </c>
      <c r="E5" s="14" t="s">
        <v>84</v>
      </c>
      <c r="F5" s="2" t="s">
        <v>42</v>
      </c>
      <c r="G5" s="2" t="s">
        <v>59</v>
      </c>
      <c r="H5" s="14">
        <v>5476.49</v>
      </c>
      <c r="I5" s="26" t="s">
        <v>43</v>
      </c>
      <c r="J5" s="26" t="s">
        <v>43</v>
      </c>
      <c r="K5" s="29">
        <v>5476.49</v>
      </c>
    </row>
    <row r="6" spans="1:25" ht="15.75" customHeight="1" x14ac:dyDescent="0.35">
      <c r="A6" s="14" t="s">
        <v>67</v>
      </c>
      <c r="B6" s="17">
        <v>45496</v>
      </c>
      <c r="C6" s="17">
        <v>45500</v>
      </c>
      <c r="D6" s="23" t="s">
        <v>161</v>
      </c>
      <c r="E6" s="14" t="s">
        <v>84</v>
      </c>
      <c r="F6" s="2" t="s">
        <v>42</v>
      </c>
      <c r="G6" s="2" t="s">
        <v>59</v>
      </c>
      <c r="H6" s="14">
        <v>2177.6999999999998</v>
      </c>
      <c r="I6" s="26" t="s">
        <v>43</v>
      </c>
      <c r="J6" s="26" t="s">
        <v>43</v>
      </c>
      <c r="K6" s="29">
        <v>2177.6999999999998</v>
      </c>
    </row>
    <row r="7" spans="1:25" ht="15.75" customHeight="1" x14ac:dyDescent="0.35">
      <c r="A7" s="14" t="s">
        <v>81</v>
      </c>
      <c r="B7" s="17">
        <v>45509</v>
      </c>
      <c r="C7" s="17">
        <v>45511</v>
      </c>
      <c r="D7" s="23" t="s">
        <v>185</v>
      </c>
      <c r="E7" s="14" t="s">
        <v>57</v>
      </c>
      <c r="F7" s="2" t="s">
        <v>42</v>
      </c>
      <c r="G7" s="2" t="s">
        <v>59</v>
      </c>
      <c r="H7" s="14">
        <v>11276.49</v>
      </c>
      <c r="I7" s="26" t="s">
        <v>43</v>
      </c>
      <c r="J7" s="26" t="s">
        <v>43</v>
      </c>
      <c r="K7" s="29">
        <v>11276.49</v>
      </c>
    </row>
    <row r="8" spans="1:25" ht="15.75" customHeight="1" x14ac:dyDescent="0.35">
      <c r="A8" s="14" t="s">
        <v>81</v>
      </c>
      <c r="B8" s="17">
        <v>45511</v>
      </c>
      <c r="C8" s="17">
        <v>45511</v>
      </c>
      <c r="D8" s="23" t="s">
        <v>185</v>
      </c>
      <c r="E8" s="14" t="s">
        <v>58</v>
      </c>
      <c r="F8" s="2" t="s">
        <v>42</v>
      </c>
      <c r="G8" s="2" t="s">
        <v>59</v>
      </c>
      <c r="H8" s="14">
        <v>319</v>
      </c>
      <c r="I8" s="26" t="s">
        <v>43</v>
      </c>
      <c r="J8" s="26" t="s">
        <v>43</v>
      </c>
      <c r="K8" s="29">
        <v>319</v>
      </c>
    </row>
    <row r="9" spans="1:25" ht="15.75" customHeight="1" x14ac:dyDescent="0.35">
      <c r="A9" s="14" t="s">
        <v>51</v>
      </c>
      <c r="B9" s="17">
        <v>45537</v>
      </c>
      <c r="C9" s="17">
        <v>45540</v>
      </c>
      <c r="D9" s="23" t="s">
        <v>118</v>
      </c>
      <c r="E9" s="14" t="s">
        <v>55</v>
      </c>
      <c r="F9" s="2" t="s">
        <v>42</v>
      </c>
      <c r="G9" s="2" t="s">
        <v>60</v>
      </c>
      <c r="H9" s="14">
        <v>3288.69</v>
      </c>
      <c r="I9" s="26" t="s">
        <v>43</v>
      </c>
      <c r="J9" s="26" t="s">
        <v>43</v>
      </c>
      <c r="K9" s="29">
        <v>3288.69</v>
      </c>
    </row>
    <row r="10" spans="1:25" ht="15.75" customHeight="1" x14ac:dyDescent="0.35">
      <c r="A10" s="14" t="s">
        <v>51</v>
      </c>
      <c r="B10" s="17">
        <v>45546</v>
      </c>
      <c r="C10" s="17">
        <v>45547</v>
      </c>
      <c r="D10" s="23" t="s">
        <v>119</v>
      </c>
      <c r="E10" s="14" t="s">
        <v>85</v>
      </c>
      <c r="F10" s="2" t="s">
        <v>42</v>
      </c>
      <c r="G10" s="2" t="s">
        <v>61</v>
      </c>
      <c r="H10" s="14">
        <v>399.89</v>
      </c>
      <c r="I10" s="26" t="s">
        <v>43</v>
      </c>
      <c r="J10" s="26" t="s">
        <v>43</v>
      </c>
      <c r="K10" s="29">
        <v>399.89</v>
      </c>
    </row>
    <row r="11" spans="1:25" ht="15.75" customHeight="1" x14ac:dyDescent="0.35">
      <c r="A11" s="14" t="s">
        <v>45</v>
      </c>
      <c r="B11" s="17">
        <v>45558</v>
      </c>
      <c r="C11" s="17">
        <v>45559</v>
      </c>
      <c r="D11" s="23" t="s">
        <v>175</v>
      </c>
      <c r="E11" s="14" t="s">
        <v>86</v>
      </c>
      <c r="F11" s="2" t="s">
        <v>42</v>
      </c>
      <c r="G11" s="2" t="s">
        <v>61</v>
      </c>
      <c r="H11" s="14">
        <v>130.66</v>
      </c>
      <c r="I11" s="26" t="s">
        <v>43</v>
      </c>
      <c r="J11" s="26" t="s">
        <v>43</v>
      </c>
      <c r="K11" s="29">
        <v>130.66</v>
      </c>
    </row>
    <row r="12" spans="1:25" ht="15.75" customHeight="1" x14ac:dyDescent="0.35">
      <c r="A12" s="14" t="s">
        <v>45</v>
      </c>
      <c r="B12" s="17">
        <v>45558</v>
      </c>
      <c r="C12" s="17">
        <v>45559</v>
      </c>
      <c r="D12" s="23" t="s">
        <v>175</v>
      </c>
      <c r="E12" s="14" t="s">
        <v>86</v>
      </c>
      <c r="F12" s="2" t="s">
        <v>42</v>
      </c>
      <c r="G12" s="2" t="s">
        <v>61</v>
      </c>
      <c r="H12" s="14">
        <v>92</v>
      </c>
      <c r="I12" s="26" t="s">
        <v>43</v>
      </c>
      <c r="J12" s="26" t="s">
        <v>43</v>
      </c>
      <c r="K12" s="29">
        <v>92</v>
      </c>
    </row>
    <row r="13" spans="1:25" ht="15.75" customHeight="1" x14ac:dyDescent="0.35">
      <c r="A13" s="14" t="s">
        <v>45</v>
      </c>
      <c r="B13" s="17">
        <v>45536</v>
      </c>
      <c r="C13" s="17">
        <v>45539</v>
      </c>
      <c r="D13" s="23" t="s">
        <v>176</v>
      </c>
      <c r="E13" s="14" t="s">
        <v>87</v>
      </c>
      <c r="F13" s="2" t="s">
        <v>42</v>
      </c>
      <c r="G13" s="2" t="s">
        <v>61</v>
      </c>
      <c r="H13" s="14">
        <v>1781.89</v>
      </c>
      <c r="I13" s="26" t="s">
        <v>43</v>
      </c>
      <c r="J13" s="26" t="s">
        <v>43</v>
      </c>
      <c r="K13" s="29">
        <v>1781.89</v>
      </c>
    </row>
    <row r="14" spans="1:25" ht="15.75" customHeight="1" x14ac:dyDescent="0.35">
      <c r="A14" s="14" t="s">
        <v>53</v>
      </c>
      <c r="B14" s="17">
        <v>45556</v>
      </c>
      <c r="C14" s="17">
        <v>45560</v>
      </c>
      <c r="D14" s="23" t="s">
        <v>106</v>
      </c>
      <c r="E14" s="14" t="s">
        <v>84</v>
      </c>
      <c r="F14" s="2" t="s">
        <v>42</v>
      </c>
      <c r="G14" s="2" t="s">
        <v>59</v>
      </c>
      <c r="H14" s="14">
        <v>5983.69</v>
      </c>
      <c r="I14" s="26" t="s">
        <v>43</v>
      </c>
      <c r="J14" s="26" t="s">
        <v>43</v>
      </c>
      <c r="K14" s="29">
        <v>5983.69</v>
      </c>
    </row>
    <row r="15" spans="1:25" ht="15.75" customHeight="1" x14ac:dyDescent="0.35">
      <c r="A15" s="14" t="s">
        <v>46</v>
      </c>
      <c r="B15" s="17">
        <v>45537</v>
      </c>
      <c r="C15" s="17">
        <v>45537</v>
      </c>
      <c r="D15" s="39" t="s">
        <v>180</v>
      </c>
      <c r="E15" s="14" t="s">
        <v>70</v>
      </c>
      <c r="F15" s="2" t="s">
        <v>42</v>
      </c>
      <c r="G15" s="2" t="s">
        <v>59</v>
      </c>
      <c r="H15" s="14">
        <v>499.9</v>
      </c>
      <c r="I15" s="26" t="s">
        <v>43</v>
      </c>
      <c r="J15" s="26" t="s">
        <v>43</v>
      </c>
      <c r="K15" s="29">
        <v>499.9</v>
      </c>
    </row>
    <row r="16" spans="1:25" ht="15.75" customHeight="1" x14ac:dyDescent="0.35">
      <c r="A16" s="14" t="s">
        <v>46</v>
      </c>
      <c r="B16" s="17">
        <v>45538</v>
      </c>
      <c r="C16" s="17">
        <v>45538</v>
      </c>
      <c r="D16" s="39" t="s">
        <v>180</v>
      </c>
      <c r="E16" s="14" t="s">
        <v>56</v>
      </c>
      <c r="F16" s="2" t="s">
        <v>42</v>
      </c>
      <c r="G16" s="2" t="s">
        <v>59</v>
      </c>
      <c r="H16" s="14">
        <v>7401.7</v>
      </c>
      <c r="I16" s="26" t="s">
        <v>43</v>
      </c>
      <c r="J16" s="26" t="s">
        <v>43</v>
      </c>
      <c r="K16" s="29">
        <v>7401.7</v>
      </c>
    </row>
    <row r="17" spans="1:11" ht="15.75" customHeight="1" x14ac:dyDescent="0.35">
      <c r="A17" s="14" t="s">
        <v>48</v>
      </c>
      <c r="B17" s="17">
        <v>45494</v>
      </c>
      <c r="C17" s="17">
        <v>45500</v>
      </c>
      <c r="D17" s="23" t="s">
        <v>147</v>
      </c>
      <c r="E17" s="14" t="s">
        <v>84</v>
      </c>
      <c r="F17" s="2" t="s">
        <v>42</v>
      </c>
      <c r="G17" s="2" t="s">
        <v>59</v>
      </c>
      <c r="H17" s="14">
        <v>5476.29</v>
      </c>
      <c r="I17" s="26" t="s">
        <v>43</v>
      </c>
      <c r="J17" s="26" t="s">
        <v>43</v>
      </c>
      <c r="K17" s="29">
        <v>5476.29</v>
      </c>
    </row>
    <row r="18" spans="1:11" ht="15.75" customHeight="1" x14ac:dyDescent="0.35">
      <c r="A18" s="14" t="s">
        <v>74</v>
      </c>
      <c r="B18" s="17">
        <v>45553</v>
      </c>
      <c r="C18" s="17">
        <v>45554</v>
      </c>
      <c r="D18" s="23" t="s">
        <v>170</v>
      </c>
      <c r="E18" s="14" t="s">
        <v>72</v>
      </c>
      <c r="F18" s="2" t="s">
        <v>73</v>
      </c>
      <c r="G18" s="26" t="s">
        <v>43</v>
      </c>
      <c r="H18" s="14">
        <v>286.2</v>
      </c>
      <c r="I18" s="29">
        <v>286.2</v>
      </c>
      <c r="J18" s="26" t="s">
        <v>43</v>
      </c>
      <c r="K18" s="29">
        <v>286.2</v>
      </c>
    </row>
    <row r="19" spans="1:11" ht="15.75" customHeight="1" x14ac:dyDescent="0.35">
      <c r="A19" s="14" t="s">
        <v>74</v>
      </c>
      <c r="B19" s="17">
        <v>45554</v>
      </c>
      <c r="C19" s="17">
        <v>45555</v>
      </c>
      <c r="D19" s="23" t="s">
        <v>170</v>
      </c>
      <c r="E19" s="14" t="s">
        <v>72</v>
      </c>
      <c r="F19" s="2" t="s">
        <v>73</v>
      </c>
      <c r="G19" s="26" t="s">
        <v>43</v>
      </c>
      <c r="H19" s="14">
        <v>140.4</v>
      </c>
      <c r="I19" s="29">
        <v>140.4</v>
      </c>
      <c r="J19" s="26" t="s">
        <v>43</v>
      </c>
      <c r="K19" s="29">
        <v>140.4</v>
      </c>
    </row>
    <row r="20" spans="1:11" ht="15.75" customHeight="1" x14ac:dyDescent="0.35">
      <c r="A20" s="14" t="s">
        <v>66</v>
      </c>
      <c r="B20" s="17">
        <v>45552</v>
      </c>
      <c r="C20" s="17">
        <v>45553</v>
      </c>
      <c r="D20" s="23" t="s">
        <v>137</v>
      </c>
      <c r="E20" s="14" t="s">
        <v>69</v>
      </c>
      <c r="F20" s="2" t="s">
        <v>73</v>
      </c>
      <c r="G20" s="26" t="s">
        <v>43</v>
      </c>
      <c r="H20" s="14">
        <v>143</v>
      </c>
      <c r="I20" s="29">
        <v>143</v>
      </c>
      <c r="J20" s="26" t="s">
        <v>43</v>
      </c>
      <c r="K20" s="29">
        <v>143</v>
      </c>
    </row>
    <row r="21" spans="1:11" ht="15.75" customHeight="1" x14ac:dyDescent="0.35">
      <c r="A21" s="14" t="s">
        <v>44</v>
      </c>
      <c r="B21" s="17">
        <v>45548</v>
      </c>
      <c r="C21" s="17">
        <v>45553</v>
      </c>
      <c r="D21" s="23" t="s">
        <v>142</v>
      </c>
      <c r="E21" s="14" t="s">
        <v>83</v>
      </c>
      <c r="F21" s="2" t="s">
        <v>73</v>
      </c>
      <c r="G21" s="26" t="s">
        <v>43</v>
      </c>
      <c r="H21" s="14">
        <v>958.35</v>
      </c>
      <c r="I21" s="29">
        <v>958.35</v>
      </c>
      <c r="J21" s="26" t="s">
        <v>43</v>
      </c>
      <c r="K21" s="29">
        <v>958.35</v>
      </c>
    </row>
    <row r="22" spans="1:11" ht="15.75" customHeight="1" x14ac:dyDescent="0.35">
      <c r="A22" s="14" t="s">
        <v>77</v>
      </c>
      <c r="B22" s="17">
        <v>45518</v>
      </c>
      <c r="C22" s="17">
        <v>45519</v>
      </c>
      <c r="D22" s="23" t="s">
        <v>177</v>
      </c>
      <c r="E22" s="14" t="s">
        <v>72</v>
      </c>
      <c r="F22" s="2" t="s">
        <v>73</v>
      </c>
      <c r="G22" s="26" t="s">
        <v>43</v>
      </c>
      <c r="H22" s="14">
        <v>131.69</v>
      </c>
      <c r="I22" s="29">
        <v>131.69</v>
      </c>
      <c r="J22" s="26" t="s">
        <v>43</v>
      </c>
      <c r="K22" s="29">
        <v>131.69</v>
      </c>
    </row>
    <row r="23" spans="1:11" ht="15.75" customHeight="1" x14ac:dyDescent="0.35">
      <c r="A23" s="14" t="s">
        <v>51</v>
      </c>
      <c r="B23" s="17">
        <v>45546</v>
      </c>
      <c r="C23" s="17">
        <v>45547</v>
      </c>
      <c r="D23" s="23" t="s">
        <v>119</v>
      </c>
      <c r="E23" s="14" t="s">
        <v>85</v>
      </c>
      <c r="F23" s="2" t="s">
        <v>73</v>
      </c>
      <c r="G23" s="26" t="s">
        <v>43</v>
      </c>
      <c r="H23" s="14">
        <v>142.65</v>
      </c>
      <c r="I23" s="29">
        <v>142.65</v>
      </c>
      <c r="J23" s="26" t="s">
        <v>43</v>
      </c>
      <c r="K23" s="29">
        <v>136.96</v>
      </c>
    </row>
    <row r="24" spans="1:11" ht="15.75" customHeight="1" x14ac:dyDescent="0.35">
      <c r="A24" s="14" t="s">
        <v>51</v>
      </c>
      <c r="B24" s="17">
        <v>45539</v>
      </c>
      <c r="C24" s="17">
        <v>45540</v>
      </c>
      <c r="D24" s="39" t="s">
        <v>118</v>
      </c>
      <c r="E24" s="14" t="s">
        <v>89</v>
      </c>
      <c r="F24" s="2" t="s">
        <v>73</v>
      </c>
      <c r="G24" s="26" t="s">
        <v>43</v>
      </c>
      <c r="H24" s="14">
        <v>213.13</v>
      </c>
      <c r="I24" s="29">
        <v>213.13</v>
      </c>
      <c r="J24" s="26" t="s">
        <v>43</v>
      </c>
      <c r="K24" s="29">
        <v>213.13</v>
      </c>
    </row>
    <row r="25" spans="1:11" ht="15.75" customHeight="1" x14ac:dyDescent="0.35">
      <c r="A25" s="14" t="s">
        <v>45</v>
      </c>
      <c r="B25" s="17">
        <v>45537</v>
      </c>
      <c r="C25" s="17">
        <v>45539</v>
      </c>
      <c r="D25" s="23" t="s">
        <v>176</v>
      </c>
      <c r="E25" s="14" t="s">
        <v>90</v>
      </c>
      <c r="F25" s="2" t="s">
        <v>73</v>
      </c>
      <c r="G25" s="26" t="s">
        <v>43</v>
      </c>
      <c r="H25" s="14">
        <v>383.52</v>
      </c>
      <c r="I25" s="29">
        <v>383.52</v>
      </c>
      <c r="J25" s="26" t="s">
        <v>43</v>
      </c>
      <c r="K25" s="29">
        <v>383.52</v>
      </c>
    </row>
    <row r="26" spans="1:11" ht="15.75" customHeight="1" x14ac:dyDescent="0.35">
      <c r="A26" s="14" t="s">
        <v>45</v>
      </c>
      <c r="B26" s="17">
        <v>45558</v>
      </c>
      <c r="C26" s="17">
        <v>45559</v>
      </c>
      <c r="D26" s="39" t="s">
        <v>175</v>
      </c>
      <c r="E26" s="14" t="s">
        <v>91</v>
      </c>
      <c r="F26" s="2" t="s">
        <v>73</v>
      </c>
      <c r="G26" s="26" t="s">
        <v>43</v>
      </c>
      <c r="H26" s="14">
        <v>162.96</v>
      </c>
      <c r="I26" s="29">
        <v>162.96</v>
      </c>
      <c r="J26" s="26" t="s">
        <v>43</v>
      </c>
      <c r="K26" s="29">
        <v>162.96</v>
      </c>
    </row>
    <row r="27" spans="1:11" ht="15.75" customHeight="1" x14ac:dyDescent="0.35">
      <c r="A27" s="14" t="s">
        <v>53</v>
      </c>
      <c r="B27" s="17">
        <v>45551</v>
      </c>
      <c r="C27" s="17">
        <v>45552</v>
      </c>
      <c r="D27" s="23" t="s">
        <v>105</v>
      </c>
      <c r="E27" s="14" t="s">
        <v>69</v>
      </c>
      <c r="F27" s="2" t="s">
        <v>73</v>
      </c>
      <c r="G27" s="26" t="s">
        <v>43</v>
      </c>
      <c r="H27" s="14">
        <v>117.9</v>
      </c>
      <c r="I27" s="29">
        <v>117.9</v>
      </c>
      <c r="J27" s="26" t="s">
        <v>43</v>
      </c>
      <c r="K27" s="29">
        <v>117.9</v>
      </c>
    </row>
    <row r="28" spans="1:11" ht="15.75" customHeight="1" x14ac:dyDescent="0.35">
      <c r="A28" s="14" t="s">
        <v>76</v>
      </c>
      <c r="B28" s="17">
        <v>45540</v>
      </c>
      <c r="C28" s="17">
        <v>45541</v>
      </c>
      <c r="D28" s="23" t="s">
        <v>159</v>
      </c>
      <c r="E28" s="14" t="s">
        <v>92</v>
      </c>
      <c r="F28" s="2" t="s">
        <v>73</v>
      </c>
      <c r="G28" s="26" t="s">
        <v>43</v>
      </c>
      <c r="H28" s="14">
        <v>95.35</v>
      </c>
      <c r="I28" s="29">
        <v>95.35</v>
      </c>
      <c r="J28" s="26" t="s">
        <v>43</v>
      </c>
      <c r="K28" s="29">
        <v>95.35</v>
      </c>
    </row>
    <row r="29" spans="1:11" ht="15.75" customHeight="1" x14ac:dyDescent="0.35">
      <c r="A29" s="14" t="s">
        <v>46</v>
      </c>
      <c r="B29" s="17">
        <v>45537</v>
      </c>
      <c r="C29" s="17">
        <v>45538</v>
      </c>
      <c r="D29" s="39" t="s">
        <v>180</v>
      </c>
      <c r="E29" s="14" t="s">
        <v>71</v>
      </c>
      <c r="F29" s="2" t="s">
        <v>73</v>
      </c>
      <c r="G29" s="26" t="s">
        <v>43</v>
      </c>
      <c r="H29" s="14">
        <v>337.14</v>
      </c>
      <c r="I29" s="29">
        <v>337.14</v>
      </c>
      <c r="J29" s="26" t="s">
        <v>43</v>
      </c>
      <c r="K29" s="29">
        <v>337.14</v>
      </c>
    </row>
    <row r="30" spans="1:11" ht="15.75" customHeight="1" x14ac:dyDescent="0.35">
      <c r="A30" s="14" t="s">
        <v>63</v>
      </c>
      <c r="B30" s="17">
        <v>45515</v>
      </c>
      <c r="C30" s="17">
        <v>45516</v>
      </c>
      <c r="D30" s="23" t="s">
        <v>164</v>
      </c>
      <c r="E30" s="14" t="s">
        <v>93</v>
      </c>
      <c r="F30" s="2" t="s">
        <v>73</v>
      </c>
      <c r="G30" s="26" t="s">
        <v>43</v>
      </c>
      <c r="H30" s="14">
        <v>90.9</v>
      </c>
      <c r="I30" s="29">
        <v>90.9</v>
      </c>
      <c r="J30" s="26" t="s">
        <v>43</v>
      </c>
      <c r="K30" s="29">
        <v>90.9</v>
      </c>
    </row>
    <row r="31" spans="1:11" ht="15.75" customHeight="1" x14ac:dyDescent="0.35">
      <c r="A31" s="14" t="s">
        <v>63</v>
      </c>
      <c r="B31" s="17">
        <v>45522</v>
      </c>
      <c r="C31" s="17">
        <v>45524</v>
      </c>
      <c r="D31" s="23" t="s">
        <v>159</v>
      </c>
      <c r="E31" s="14" t="s">
        <v>72</v>
      </c>
      <c r="F31" s="2" t="s">
        <v>73</v>
      </c>
      <c r="G31" s="26" t="s">
        <v>43</v>
      </c>
      <c r="H31" s="14">
        <v>244</v>
      </c>
      <c r="I31" s="29">
        <v>244</v>
      </c>
      <c r="J31" s="26" t="s">
        <v>43</v>
      </c>
      <c r="K31" s="29">
        <v>244</v>
      </c>
    </row>
    <row r="32" spans="1:11" ht="15.75" customHeight="1" x14ac:dyDescent="0.35">
      <c r="A32" s="14" t="s">
        <v>63</v>
      </c>
      <c r="B32" s="17">
        <v>45489</v>
      </c>
      <c r="C32" s="17">
        <v>45491</v>
      </c>
      <c r="D32" s="23" t="s">
        <v>159</v>
      </c>
      <c r="E32" s="14" t="s">
        <v>72</v>
      </c>
      <c r="F32" s="2" t="s">
        <v>73</v>
      </c>
      <c r="G32" s="26" t="s">
        <v>43</v>
      </c>
      <c r="H32" s="14">
        <v>395.98</v>
      </c>
      <c r="I32" s="29">
        <v>395.98</v>
      </c>
      <c r="J32" s="26" t="s">
        <v>43</v>
      </c>
      <c r="K32" s="29">
        <v>395.98</v>
      </c>
    </row>
    <row r="33" spans="1:11" ht="15.75" customHeight="1" x14ac:dyDescent="0.35">
      <c r="A33" s="14" t="s">
        <v>63</v>
      </c>
      <c r="B33" s="17">
        <v>45480</v>
      </c>
      <c r="C33" s="17">
        <v>45482</v>
      </c>
      <c r="D33" s="23" t="s">
        <v>159</v>
      </c>
      <c r="E33" s="14" t="s">
        <v>72</v>
      </c>
      <c r="F33" s="2" t="s">
        <v>73</v>
      </c>
      <c r="G33" s="26" t="s">
        <v>43</v>
      </c>
      <c r="H33" s="14">
        <v>306</v>
      </c>
      <c r="I33" s="29">
        <v>306</v>
      </c>
      <c r="J33" s="26" t="s">
        <v>43</v>
      </c>
      <c r="K33" s="29">
        <v>306</v>
      </c>
    </row>
    <row r="34" spans="1:11" ht="15.75" customHeight="1" x14ac:dyDescent="0.35">
      <c r="A34" s="14" t="s">
        <v>65</v>
      </c>
      <c r="B34" s="17">
        <v>45481</v>
      </c>
      <c r="C34" s="17">
        <v>45482</v>
      </c>
      <c r="D34" s="23" t="s">
        <v>159</v>
      </c>
      <c r="E34" s="14" t="s">
        <v>72</v>
      </c>
      <c r="F34" s="2" t="s">
        <v>73</v>
      </c>
      <c r="G34" s="26" t="s">
        <v>43</v>
      </c>
      <c r="H34" s="14">
        <v>156.6</v>
      </c>
      <c r="I34" s="29">
        <v>156.6</v>
      </c>
      <c r="J34" s="26" t="s">
        <v>43</v>
      </c>
      <c r="K34" s="29">
        <v>156.6</v>
      </c>
    </row>
    <row r="35" spans="1:11" ht="15.75" customHeight="1" x14ac:dyDescent="0.35">
      <c r="A35" s="14" t="s">
        <v>65</v>
      </c>
      <c r="B35" s="17">
        <v>45480</v>
      </c>
      <c r="C35" s="17">
        <v>45481</v>
      </c>
      <c r="D35" s="23" t="s">
        <v>159</v>
      </c>
      <c r="E35" s="14" t="s">
        <v>72</v>
      </c>
      <c r="F35" s="2" t="s">
        <v>73</v>
      </c>
      <c r="G35" s="26" t="s">
        <v>43</v>
      </c>
      <c r="H35" s="14">
        <v>122.4</v>
      </c>
      <c r="I35" s="29">
        <v>122.4</v>
      </c>
      <c r="J35" s="26" t="s">
        <v>43</v>
      </c>
      <c r="K35" s="29">
        <v>122.4</v>
      </c>
    </row>
    <row r="36" spans="1:11" ht="15.75" customHeight="1" x14ac:dyDescent="0.35">
      <c r="A36" s="14" t="s">
        <v>65</v>
      </c>
      <c r="B36" s="17">
        <v>45532</v>
      </c>
      <c r="C36" s="17">
        <v>45533</v>
      </c>
      <c r="D36" s="23" t="s">
        <v>159</v>
      </c>
      <c r="E36" s="14" t="s">
        <v>72</v>
      </c>
      <c r="F36" s="2" t="s">
        <v>73</v>
      </c>
      <c r="G36" s="26" t="s">
        <v>43</v>
      </c>
      <c r="H36" s="14">
        <v>126</v>
      </c>
      <c r="I36" s="29">
        <v>126</v>
      </c>
      <c r="J36" s="26" t="s">
        <v>43</v>
      </c>
      <c r="K36" s="29">
        <v>126</v>
      </c>
    </row>
    <row r="37" spans="1:11" ht="15.75" customHeight="1" x14ac:dyDescent="0.35">
      <c r="A37" s="14" t="s">
        <v>65</v>
      </c>
      <c r="B37" s="17">
        <v>45561</v>
      </c>
      <c r="C37" s="17">
        <v>45562</v>
      </c>
      <c r="D37" s="23" t="s">
        <v>159</v>
      </c>
      <c r="E37" s="14" t="s">
        <v>72</v>
      </c>
      <c r="F37" s="2" t="s">
        <v>73</v>
      </c>
      <c r="G37" s="26" t="s">
        <v>43</v>
      </c>
      <c r="H37" s="14">
        <v>165.99</v>
      </c>
      <c r="I37" s="29">
        <v>165.99</v>
      </c>
      <c r="J37" s="26" t="s">
        <v>43</v>
      </c>
      <c r="K37" s="29">
        <v>165.99</v>
      </c>
    </row>
    <row r="38" spans="1:11" ht="15.75" customHeight="1" x14ac:dyDescent="0.35">
      <c r="A38" s="14" t="s">
        <v>65</v>
      </c>
      <c r="B38" s="17">
        <v>45558</v>
      </c>
      <c r="C38" s="17">
        <v>45560</v>
      </c>
      <c r="D38" s="23" t="s">
        <v>159</v>
      </c>
      <c r="E38" s="14" t="s">
        <v>88</v>
      </c>
      <c r="F38" s="2" t="s">
        <v>73</v>
      </c>
      <c r="G38" s="26" t="s">
        <v>43</v>
      </c>
      <c r="H38" s="14">
        <v>357.3</v>
      </c>
      <c r="I38" s="29">
        <v>357.3</v>
      </c>
      <c r="J38" s="26" t="s">
        <v>43</v>
      </c>
      <c r="K38" s="29">
        <v>357.3</v>
      </c>
    </row>
    <row r="39" spans="1:11" ht="15.75" customHeight="1" x14ac:dyDescent="0.35">
      <c r="A39" s="14" t="s">
        <v>65</v>
      </c>
      <c r="B39" s="17">
        <v>45474</v>
      </c>
      <c r="C39" s="17">
        <v>45475</v>
      </c>
      <c r="D39" s="23" t="s">
        <v>159</v>
      </c>
      <c r="E39" s="14" t="s">
        <v>72</v>
      </c>
      <c r="F39" s="2" t="s">
        <v>73</v>
      </c>
      <c r="G39" s="26" t="s">
        <v>43</v>
      </c>
      <c r="H39" s="14">
        <v>171</v>
      </c>
      <c r="I39" s="29">
        <v>171</v>
      </c>
      <c r="J39" s="26" t="s">
        <v>43</v>
      </c>
      <c r="K39" s="29">
        <v>171</v>
      </c>
    </row>
    <row r="40" spans="1:11" ht="15.75" customHeight="1" x14ac:dyDescent="0.35">
      <c r="A40" s="14" t="s">
        <v>47</v>
      </c>
      <c r="B40" s="17">
        <v>45538</v>
      </c>
      <c r="C40" s="17">
        <v>45539</v>
      </c>
      <c r="D40" s="23" t="s">
        <v>160</v>
      </c>
      <c r="E40" s="14" t="s">
        <v>72</v>
      </c>
      <c r="F40" s="2" t="s">
        <v>73</v>
      </c>
      <c r="G40" s="26" t="s">
        <v>43</v>
      </c>
      <c r="H40" s="14">
        <v>192.6</v>
      </c>
      <c r="I40" s="29">
        <v>192.6</v>
      </c>
      <c r="J40" s="26" t="s">
        <v>43</v>
      </c>
      <c r="K40" s="29">
        <v>192.6</v>
      </c>
    </row>
    <row r="41" spans="1:11" ht="15.75" customHeight="1" x14ac:dyDescent="0.35">
      <c r="A41" s="14" t="s">
        <v>47</v>
      </c>
      <c r="B41" s="17">
        <v>45565</v>
      </c>
      <c r="C41" s="17">
        <v>45566</v>
      </c>
      <c r="D41" s="23" t="s">
        <v>160</v>
      </c>
      <c r="E41" s="14" t="s">
        <v>88</v>
      </c>
      <c r="F41" s="2" t="s">
        <v>73</v>
      </c>
      <c r="G41" s="26" t="s">
        <v>43</v>
      </c>
      <c r="H41" s="14">
        <v>172.8</v>
      </c>
      <c r="I41" s="29">
        <v>172.8</v>
      </c>
      <c r="J41" s="26" t="s">
        <v>43</v>
      </c>
      <c r="K41" s="29">
        <v>172.8</v>
      </c>
    </row>
    <row r="42" spans="1:11" ht="15.75" customHeight="1" x14ac:dyDescent="0.35">
      <c r="A42" s="14" t="s">
        <v>47</v>
      </c>
      <c r="B42" s="17">
        <v>45495</v>
      </c>
      <c r="C42" s="17">
        <v>45496</v>
      </c>
      <c r="D42" s="23" t="s">
        <v>160</v>
      </c>
      <c r="E42" s="14" t="s">
        <v>72</v>
      </c>
      <c r="F42" s="2" t="s">
        <v>73</v>
      </c>
      <c r="G42" s="26" t="s">
        <v>43</v>
      </c>
      <c r="H42" s="14">
        <v>148.5</v>
      </c>
      <c r="I42" s="29">
        <v>148.5</v>
      </c>
      <c r="J42" s="26" t="s">
        <v>43</v>
      </c>
      <c r="K42" s="29">
        <v>148.5</v>
      </c>
    </row>
    <row r="43" spans="1:11" ht="15.75" customHeight="1" x14ac:dyDescent="0.35">
      <c r="A43" s="14" t="s">
        <v>47</v>
      </c>
      <c r="B43" s="17">
        <v>45537</v>
      </c>
      <c r="C43" s="17">
        <v>45538</v>
      </c>
      <c r="D43" s="23" t="s">
        <v>160</v>
      </c>
      <c r="E43" s="14" t="s">
        <v>72</v>
      </c>
      <c r="F43" s="2" t="s">
        <v>73</v>
      </c>
      <c r="G43" s="26" t="s">
        <v>43</v>
      </c>
      <c r="H43" s="14">
        <v>141.30000000000001</v>
      </c>
      <c r="I43" s="29">
        <v>141.30000000000001</v>
      </c>
      <c r="J43" s="26" t="s">
        <v>43</v>
      </c>
      <c r="K43" s="29">
        <v>141.30000000000001</v>
      </c>
    </row>
    <row r="44" spans="1:11" ht="15.75" customHeight="1" x14ac:dyDescent="0.35">
      <c r="A44" s="14" t="s">
        <v>74</v>
      </c>
      <c r="B44" s="17">
        <v>45517</v>
      </c>
      <c r="C44" s="17">
        <v>45517</v>
      </c>
      <c r="D44" s="23" t="s">
        <v>171</v>
      </c>
      <c r="E44" s="14" t="s">
        <v>28</v>
      </c>
      <c r="F44" s="2" t="s">
        <v>26</v>
      </c>
      <c r="G44" s="26" t="s">
        <v>27</v>
      </c>
      <c r="H44" s="14">
        <v>195.7</v>
      </c>
      <c r="I44" s="26" t="s">
        <v>43</v>
      </c>
      <c r="J44" s="26" t="s">
        <v>43</v>
      </c>
      <c r="K44" s="29">
        <v>195.7</v>
      </c>
    </row>
    <row r="45" spans="1:11" ht="15.75" customHeight="1" x14ac:dyDescent="0.35">
      <c r="A45" s="14" t="s">
        <v>74</v>
      </c>
      <c r="B45" s="17">
        <v>45517</v>
      </c>
      <c r="C45" s="17">
        <v>45517</v>
      </c>
      <c r="D45" s="23" t="s">
        <v>172</v>
      </c>
      <c r="E45" s="14" t="s">
        <v>29</v>
      </c>
      <c r="F45" s="2" t="s">
        <v>26</v>
      </c>
      <c r="G45" s="26" t="s">
        <v>27</v>
      </c>
      <c r="H45" s="14">
        <v>195.7</v>
      </c>
      <c r="I45" s="26" t="s">
        <v>43</v>
      </c>
      <c r="J45" s="26" t="s">
        <v>43</v>
      </c>
      <c r="K45" s="29">
        <v>195.7</v>
      </c>
    </row>
    <row r="46" spans="1:11" ht="15.75" customHeight="1" x14ac:dyDescent="0.35">
      <c r="A46" s="14" t="s">
        <v>74</v>
      </c>
      <c r="B46" s="17">
        <v>45539</v>
      </c>
      <c r="C46" s="17">
        <v>45539</v>
      </c>
      <c r="D46" s="23" t="s">
        <v>171</v>
      </c>
      <c r="E46" s="14" t="s">
        <v>28</v>
      </c>
      <c r="F46" s="2" t="s">
        <v>26</v>
      </c>
      <c r="G46" s="26" t="s">
        <v>27</v>
      </c>
      <c r="H46" s="14">
        <v>195.7</v>
      </c>
      <c r="I46" s="26" t="s">
        <v>43</v>
      </c>
      <c r="J46" s="26" t="s">
        <v>43</v>
      </c>
      <c r="K46" s="29">
        <v>195.7</v>
      </c>
    </row>
    <row r="47" spans="1:11" ht="15.75" customHeight="1" x14ac:dyDescent="0.35">
      <c r="A47" s="14" t="s">
        <v>74</v>
      </c>
      <c r="B47" s="17">
        <v>45539</v>
      </c>
      <c r="C47" s="17">
        <v>45539</v>
      </c>
      <c r="D47" s="23" t="s">
        <v>172</v>
      </c>
      <c r="E47" s="14" t="s">
        <v>29</v>
      </c>
      <c r="F47" s="2" t="s">
        <v>26</v>
      </c>
      <c r="G47" s="26" t="s">
        <v>27</v>
      </c>
      <c r="H47" s="14">
        <v>195.7</v>
      </c>
      <c r="I47" s="26" t="s">
        <v>43</v>
      </c>
      <c r="J47" s="26" t="s">
        <v>43</v>
      </c>
      <c r="K47" s="29">
        <v>195.7</v>
      </c>
    </row>
    <row r="48" spans="1:11" ht="15.75" customHeight="1" x14ac:dyDescent="0.35">
      <c r="A48" s="14" t="s">
        <v>74</v>
      </c>
      <c r="B48" s="17">
        <v>45553</v>
      </c>
      <c r="C48" s="17">
        <v>45555</v>
      </c>
      <c r="D48" s="23" t="s">
        <v>173</v>
      </c>
      <c r="E48" s="14" t="s">
        <v>28</v>
      </c>
      <c r="F48" s="2" t="s">
        <v>26</v>
      </c>
      <c r="G48" s="26" t="s">
        <v>27</v>
      </c>
      <c r="H48" s="14">
        <v>195.7</v>
      </c>
      <c r="I48" s="26" t="s">
        <v>43</v>
      </c>
      <c r="J48" s="26" t="s">
        <v>43</v>
      </c>
      <c r="K48" s="29">
        <v>195.7</v>
      </c>
    </row>
    <row r="49" spans="1:11" ht="15.75" customHeight="1" x14ac:dyDescent="0.35">
      <c r="A49" s="14" t="s">
        <v>74</v>
      </c>
      <c r="B49" s="17">
        <v>45553</v>
      </c>
      <c r="C49" s="17">
        <v>45555</v>
      </c>
      <c r="D49" s="23" t="s">
        <v>174</v>
      </c>
      <c r="E49" s="14" t="s">
        <v>29</v>
      </c>
      <c r="F49" s="2" t="s">
        <v>26</v>
      </c>
      <c r="G49" s="26" t="s">
        <v>27</v>
      </c>
      <c r="H49" s="14">
        <v>195.7</v>
      </c>
      <c r="I49" s="26" t="s">
        <v>43</v>
      </c>
      <c r="J49" s="26" t="s">
        <v>43</v>
      </c>
      <c r="K49" s="29">
        <v>195.7</v>
      </c>
    </row>
    <row r="50" spans="1:11" ht="15.75" customHeight="1" x14ac:dyDescent="0.35">
      <c r="A50" s="14" t="s">
        <v>49</v>
      </c>
      <c r="B50" s="17">
        <v>45548</v>
      </c>
      <c r="C50" s="17">
        <v>45548</v>
      </c>
      <c r="D50" s="23" t="s">
        <v>168</v>
      </c>
      <c r="E50" s="14" t="s">
        <v>41</v>
      </c>
      <c r="F50" s="2" t="s">
        <v>26</v>
      </c>
      <c r="G50" s="26" t="s">
        <v>27</v>
      </c>
      <c r="H50" s="14">
        <v>68</v>
      </c>
      <c r="I50" s="26" t="s">
        <v>43</v>
      </c>
      <c r="J50" s="26" t="s">
        <v>43</v>
      </c>
      <c r="K50" s="29">
        <v>68</v>
      </c>
    </row>
    <row r="51" spans="1:11" ht="15.75" customHeight="1" x14ac:dyDescent="0.35">
      <c r="A51" s="14" t="s">
        <v>49</v>
      </c>
      <c r="B51" s="17">
        <v>45548</v>
      </c>
      <c r="C51" s="17">
        <v>45548</v>
      </c>
      <c r="D51" s="23" t="s">
        <v>168</v>
      </c>
      <c r="E51" s="14" t="s">
        <v>94</v>
      </c>
      <c r="F51" s="2" t="s">
        <v>26</v>
      </c>
      <c r="G51" s="26" t="s">
        <v>27</v>
      </c>
      <c r="H51" s="14">
        <v>41.5</v>
      </c>
      <c r="I51" s="26" t="s">
        <v>43</v>
      </c>
      <c r="J51" s="26" t="s">
        <v>43</v>
      </c>
      <c r="K51" s="29">
        <v>41.5</v>
      </c>
    </row>
    <row r="52" spans="1:11" ht="15.75" customHeight="1" x14ac:dyDescent="0.35">
      <c r="A52" s="14" t="s">
        <v>49</v>
      </c>
      <c r="B52" s="17">
        <v>45548</v>
      </c>
      <c r="C52" s="17">
        <v>45548</v>
      </c>
      <c r="D52" s="23" t="s">
        <v>168</v>
      </c>
      <c r="E52" s="14" t="s">
        <v>41</v>
      </c>
      <c r="F52" s="2" t="s">
        <v>26</v>
      </c>
      <c r="G52" s="26" t="s">
        <v>27</v>
      </c>
      <c r="H52" s="14">
        <v>57</v>
      </c>
      <c r="I52" s="26" t="s">
        <v>43</v>
      </c>
      <c r="J52" s="26" t="s">
        <v>43</v>
      </c>
      <c r="K52" s="29">
        <v>57</v>
      </c>
    </row>
    <row r="53" spans="1:11" ht="15.75" customHeight="1" x14ac:dyDescent="0.35">
      <c r="A53" s="14" t="s">
        <v>66</v>
      </c>
      <c r="B53" s="17">
        <v>45552</v>
      </c>
      <c r="C53" s="17">
        <v>45553</v>
      </c>
      <c r="D53" s="23" t="s">
        <v>137</v>
      </c>
      <c r="E53" s="14" t="s">
        <v>31</v>
      </c>
      <c r="F53" s="2" t="s">
        <v>26</v>
      </c>
      <c r="G53" s="26" t="s">
        <v>27</v>
      </c>
      <c r="H53" s="14">
        <v>58.4</v>
      </c>
      <c r="I53" s="26" t="s">
        <v>43</v>
      </c>
      <c r="J53" s="26" t="s">
        <v>43</v>
      </c>
      <c r="K53" s="29">
        <v>58.4</v>
      </c>
    </row>
    <row r="54" spans="1:11" ht="15.75" customHeight="1" x14ac:dyDescent="0.35">
      <c r="A54" s="14" t="s">
        <v>66</v>
      </c>
      <c r="B54" s="17">
        <v>45552</v>
      </c>
      <c r="C54" s="17">
        <v>45553</v>
      </c>
      <c r="D54" s="23" t="s">
        <v>137</v>
      </c>
      <c r="E54" s="14" t="s">
        <v>29</v>
      </c>
      <c r="F54" s="2" t="s">
        <v>26</v>
      </c>
      <c r="G54" s="26" t="s">
        <v>27</v>
      </c>
      <c r="H54" s="14">
        <v>71.900000000000006</v>
      </c>
      <c r="I54" s="26" t="s">
        <v>43</v>
      </c>
      <c r="J54" s="26" t="s">
        <v>43</v>
      </c>
      <c r="K54" s="29">
        <v>71.900000000000006</v>
      </c>
    </row>
    <row r="55" spans="1:11" ht="15.75" customHeight="1" x14ac:dyDescent="0.35">
      <c r="A55" t="s">
        <v>66</v>
      </c>
      <c r="B55" s="24">
        <v>45474</v>
      </c>
      <c r="C55" s="24">
        <v>45474</v>
      </c>
      <c r="D55" s="40" t="s">
        <v>138</v>
      </c>
      <c r="E55" s="24" t="s">
        <v>95</v>
      </c>
      <c r="F55" s="2" t="s">
        <v>26</v>
      </c>
      <c r="G55" s="26" t="s">
        <v>27</v>
      </c>
      <c r="H55" s="31">
        <v>55</v>
      </c>
      <c r="I55" s="26" t="s">
        <v>43</v>
      </c>
      <c r="J55" s="26" t="s">
        <v>43</v>
      </c>
      <c r="K55" s="31">
        <v>55</v>
      </c>
    </row>
    <row r="56" spans="1:11" ht="15.75" customHeight="1" x14ac:dyDescent="0.35">
      <c r="A56" t="s">
        <v>66</v>
      </c>
      <c r="B56" s="24">
        <v>45489</v>
      </c>
      <c r="C56" s="24">
        <v>45489</v>
      </c>
      <c r="D56" s="40" t="s">
        <v>139</v>
      </c>
      <c r="E56" s="24" t="s">
        <v>95</v>
      </c>
      <c r="F56" s="2" t="s">
        <v>26</v>
      </c>
      <c r="G56" s="26" t="s">
        <v>27</v>
      </c>
      <c r="H56" s="31">
        <v>115</v>
      </c>
      <c r="I56" s="26" t="s">
        <v>43</v>
      </c>
      <c r="J56" s="26" t="s">
        <v>43</v>
      </c>
      <c r="K56" s="31">
        <v>115</v>
      </c>
    </row>
    <row r="57" spans="1:11" ht="15.75" customHeight="1" x14ac:dyDescent="0.35">
      <c r="A57" t="s">
        <v>44</v>
      </c>
      <c r="B57" s="24">
        <v>45536</v>
      </c>
      <c r="C57" s="24">
        <v>45537</v>
      </c>
      <c r="D57" s="41" t="s">
        <v>143</v>
      </c>
      <c r="E57" s="24" t="s">
        <v>79</v>
      </c>
      <c r="F57" s="2" t="s">
        <v>26</v>
      </c>
      <c r="G57" s="26" t="s">
        <v>27</v>
      </c>
      <c r="H57" s="31">
        <v>61</v>
      </c>
      <c r="I57" s="26" t="s">
        <v>43</v>
      </c>
      <c r="J57" s="26" t="s">
        <v>43</v>
      </c>
      <c r="K57" s="31">
        <v>61</v>
      </c>
    </row>
    <row r="58" spans="1:11" ht="15.75" customHeight="1" x14ac:dyDescent="0.35">
      <c r="A58" t="s">
        <v>44</v>
      </c>
      <c r="B58" s="24">
        <v>45533</v>
      </c>
      <c r="C58" s="24">
        <v>45533</v>
      </c>
      <c r="D58" s="41" t="s">
        <v>144</v>
      </c>
      <c r="E58" s="24" t="s">
        <v>36</v>
      </c>
      <c r="F58" s="2" t="s">
        <v>26</v>
      </c>
      <c r="G58" s="26" t="s">
        <v>27</v>
      </c>
      <c r="H58" s="31">
        <v>228</v>
      </c>
      <c r="I58" s="26" t="s">
        <v>43</v>
      </c>
      <c r="J58" s="26" t="s">
        <v>43</v>
      </c>
      <c r="K58" s="31">
        <v>228</v>
      </c>
    </row>
    <row r="59" spans="1:11" ht="15.75" customHeight="1" x14ac:dyDescent="0.35">
      <c r="A59" t="s">
        <v>44</v>
      </c>
      <c r="B59" s="24">
        <v>45560</v>
      </c>
      <c r="C59" s="24">
        <v>45560</v>
      </c>
      <c r="D59" s="41" t="s">
        <v>144</v>
      </c>
      <c r="E59" s="24" t="s">
        <v>36</v>
      </c>
      <c r="F59" s="2" t="s">
        <v>26</v>
      </c>
      <c r="G59" s="26" t="s">
        <v>27</v>
      </c>
      <c r="H59" s="31">
        <v>210</v>
      </c>
      <c r="I59" s="26" t="s">
        <v>43</v>
      </c>
      <c r="J59" s="26" t="s">
        <v>43</v>
      </c>
      <c r="K59" s="31">
        <v>210</v>
      </c>
    </row>
    <row r="60" spans="1:11" ht="15.75" customHeight="1" x14ac:dyDescent="0.35">
      <c r="A60" t="s">
        <v>50</v>
      </c>
      <c r="B60" s="17">
        <v>45504</v>
      </c>
      <c r="C60" s="17">
        <v>45504</v>
      </c>
      <c r="D60" s="23" t="s">
        <v>187</v>
      </c>
      <c r="E60" t="s">
        <v>31</v>
      </c>
      <c r="F60" s="2" t="s">
        <v>26</v>
      </c>
      <c r="G60" s="26" t="s">
        <v>27</v>
      </c>
      <c r="H60">
        <v>187</v>
      </c>
      <c r="I60" s="26" t="s">
        <v>43</v>
      </c>
      <c r="J60" s="26" t="s">
        <v>43</v>
      </c>
      <c r="K60" s="29">
        <v>187</v>
      </c>
    </row>
    <row r="61" spans="1:11" ht="15.75" customHeight="1" x14ac:dyDescent="0.35">
      <c r="A61" t="s">
        <v>50</v>
      </c>
      <c r="B61" s="17">
        <v>45504</v>
      </c>
      <c r="C61" s="17">
        <v>45504</v>
      </c>
      <c r="D61" s="23" t="s">
        <v>187</v>
      </c>
      <c r="E61" t="s">
        <v>29</v>
      </c>
      <c r="F61" s="2" t="s">
        <v>26</v>
      </c>
      <c r="G61" s="26" t="s">
        <v>27</v>
      </c>
      <c r="H61">
        <v>84.3</v>
      </c>
      <c r="I61" s="26" t="s">
        <v>43</v>
      </c>
      <c r="J61" s="26" t="s">
        <v>43</v>
      </c>
      <c r="K61" s="29">
        <v>84.3</v>
      </c>
    </row>
    <row r="62" spans="1:11" ht="15.75" customHeight="1" x14ac:dyDescent="0.35">
      <c r="A62" t="s">
        <v>50</v>
      </c>
      <c r="B62" s="17">
        <v>45548</v>
      </c>
      <c r="C62" s="17">
        <v>45548</v>
      </c>
      <c r="D62" s="23" t="s">
        <v>186</v>
      </c>
      <c r="E62" t="s">
        <v>41</v>
      </c>
      <c r="F62" s="2" t="s">
        <v>26</v>
      </c>
      <c r="G62" s="26" t="s">
        <v>27</v>
      </c>
      <c r="H62">
        <v>57</v>
      </c>
      <c r="I62" s="26" t="s">
        <v>43</v>
      </c>
      <c r="J62" s="26" t="s">
        <v>43</v>
      </c>
      <c r="K62" s="29">
        <v>57</v>
      </c>
    </row>
    <row r="63" spans="1:11" ht="15.75" customHeight="1" x14ac:dyDescent="0.35">
      <c r="A63" t="s">
        <v>50</v>
      </c>
      <c r="B63" s="17">
        <v>45548</v>
      </c>
      <c r="C63" s="17">
        <v>45548</v>
      </c>
      <c r="D63" s="23" t="s">
        <v>186</v>
      </c>
      <c r="E63" t="s">
        <v>94</v>
      </c>
      <c r="F63" s="2" t="s">
        <v>26</v>
      </c>
      <c r="G63" s="26" t="s">
        <v>27</v>
      </c>
      <c r="H63">
        <v>122.5</v>
      </c>
      <c r="I63" s="26" t="s">
        <v>43</v>
      </c>
      <c r="J63" s="26" t="s">
        <v>43</v>
      </c>
      <c r="K63" s="29">
        <v>122.5</v>
      </c>
    </row>
    <row r="64" spans="1:11" ht="15.75" customHeight="1" x14ac:dyDescent="0.35">
      <c r="A64" t="s">
        <v>77</v>
      </c>
      <c r="B64" s="17">
        <v>45518</v>
      </c>
      <c r="C64" s="17">
        <v>45519</v>
      </c>
      <c r="D64" s="23" t="s">
        <v>177</v>
      </c>
      <c r="E64" t="s">
        <v>33</v>
      </c>
      <c r="F64" s="2" t="s">
        <v>26</v>
      </c>
      <c r="G64" s="26" t="s">
        <v>27</v>
      </c>
      <c r="H64">
        <v>97.1</v>
      </c>
      <c r="I64" s="26" t="s">
        <v>43</v>
      </c>
      <c r="J64" s="26" t="s">
        <v>43</v>
      </c>
      <c r="K64" s="29">
        <v>97.1</v>
      </c>
    </row>
    <row r="65" spans="1:11" ht="15.75" customHeight="1" x14ac:dyDescent="0.35">
      <c r="A65" t="s">
        <v>77</v>
      </c>
      <c r="B65" s="17">
        <v>45518</v>
      </c>
      <c r="C65" s="17">
        <v>45519</v>
      </c>
      <c r="D65" s="23" t="s">
        <v>177</v>
      </c>
      <c r="E65" t="s">
        <v>29</v>
      </c>
      <c r="F65" s="2" t="s">
        <v>26</v>
      </c>
      <c r="G65" s="26" t="s">
        <v>27</v>
      </c>
      <c r="H65">
        <v>51.5</v>
      </c>
      <c r="I65" s="26" t="s">
        <v>43</v>
      </c>
      <c r="J65" s="26" t="s">
        <v>43</v>
      </c>
      <c r="K65" s="29">
        <v>51.5</v>
      </c>
    </row>
    <row r="66" spans="1:11" ht="15.75" customHeight="1" x14ac:dyDescent="0.35">
      <c r="A66" t="s">
        <v>77</v>
      </c>
      <c r="B66" s="17">
        <v>45546</v>
      </c>
      <c r="C66" s="17">
        <v>45546</v>
      </c>
      <c r="D66" s="23" t="s">
        <v>178</v>
      </c>
      <c r="E66" t="s">
        <v>33</v>
      </c>
      <c r="F66" s="2" t="s">
        <v>26</v>
      </c>
      <c r="G66" s="26" t="s">
        <v>27</v>
      </c>
      <c r="H66">
        <v>164.2</v>
      </c>
      <c r="I66" s="26" t="s">
        <v>43</v>
      </c>
      <c r="J66" s="26" t="s">
        <v>43</v>
      </c>
      <c r="K66" s="29">
        <v>164.2</v>
      </c>
    </row>
    <row r="67" spans="1:11" ht="15.75" customHeight="1" x14ac:dyDescent="0.35">
      <c r="A67" t="s">
        <v>77</v>
      </c>
      <c r="B67" s="17">
        <v>45546</v>
      </c>
      <c r="C67" s="17">
        <v>45546</v>
      </c>
      <c r="D67" s="23" t="s">
        <v>178</v>
      </c>
      <c r="E67" t="s">
        <v>29</v>
      </c>
      <c r="F67" s="2" t="s">
        <v>26</v>
      </c>
      <c r="G67" s="26" t="s">
        <v>27</v>
      </c>
      <c r="H67">
        <v>54.2</v>
      </c>
      <c r="I67" s="26" t="s">
        <v>43</v>
      </c>
      <c r="J67" s="26" t="s">
        <v>43</v>
      </c>
      <c r="K67" s="29">
        <v>54.2</v>
      </c>
    </row>
    <row r="68" spans="1:11" ht="15.75" customHeight="1" x14ac:dyDescent="0.35">
      <c r="A68" t="s">
        <v>77</v>
      </c>
      <c r="B68" s="17">
        <v>45552</v>
      </c>
      <c r="C68" s="17">
        <v>45552</v>
      </c>
      <c r="D68" s="23" t="s">
        <v>179</v>
      </c>
      <c r="E68" t="s">
        <v>33</v>
      </c>
      <c r="F68" s="2" t="s">
        <v>26</v>
      </c>
      <c r="G68" s="26" t="s">
        <v>27</v>
      </c>
      <c r="H68">
        <v>4.2</v>
      </c>
      <c r="I68" s="26" t="s">
        <v>43</v>
      </c>
      <c r="J68" s="26" t="s">
        <v>43</v>
      </c>
      <c r="K68" s="29">
        <v>4.2</v>
      </c>
    </row>
    <row r="69" spans="1:11" ht="15.75" customHeight="1" x14ac:dyDescent="0.35">
      <c r="A69" t="s">
        <v>77</v>
      </c>
      <c r="B69" s="17">
        <v>45552</v>
      </c>
      <c r="C69" s="17">
        <v>45552</v>
      </c>
      <c r="D69" s="23" t="s">
        <v>179</v>
      </c>
      <c r="E69" t="s">
        <v>35</v>
      </c>
      <c r="F69" s="2" t="s">
        <v>26</v>
      </c>
      <c r="G69" s="26" t="s">
        <v>27</v>
      </c>
      <c r="H69">
        <v>4.2</v>
      </c>
      <c r="I69" s="26" t="s">
        <v>43</v>
      </c>
      <c r="J69" s="26" t="s">
        <v>43</v>
      </c>
      <c r="K69" s="29">
        <v>4.2</v>
      </c>
    </row>
    <row r="70" spans="1:11" ht="15.75" customHeight="1" x14ac:dyDescent="0.35">
      <c r="A70" t="s">
        <v>64</v>
      </c>
      <c r="B70" s="17">
        <v>45503</v>
      </c>
      <c r="C70" s="17">
        <v>45503</v>
      </c>
      <c r="D70" s="23" t="s">
        <v>181</v>
      </c>
      <c r="E70" t="s">
        <v>96</v>
      </c>
      <c r="F70" s="2" t="s">
        <v>26</v>
      </c>
      <c r="G70" s="26" t="s">
        <v>27</v>
      </c>
      <c r="H70">
        <v>50</v>
      </c>
      <c r="I70" s="26" t="s">
        <v>43</v>
      </c>
      <c r="J70" s="26" t="s">
        <v>43</v>
      </c>
      <c r="K70" s="29">
        <v>50</v>
      </c>
    </row>
    <row r="71" spans="1:11" ht="15.75" customHeight="1" x14ac:dyDescent="0.35">
      <c r="A71" s="36" t="s">
        <v>64</v>
      </c>
      <c r="B71" s="17">
        <v>45503</v>
      </c>
      <c r="C71" s="17">
        <v>45503</v>
      </c>
      <c r="D71" s="23" t="s">
        <v>182</v>
      </c>
      <c r="E71" t="s">
        <v>40</v>
      </c>
      <c r="F71" s="2" t="s">
        <v>26</v>
      </c>
      <c r="G71" s="26" t="s">
        <v>27</v>
      </c>
      <c r="H71">
        <v>50</v>
      </c>
      <c r="I71" s="26" t="s">
        <v>43</v>
      </c>
      <c r="J71" s="26" t="s">
        <v>43</v>
      </c>
      <c r="K71" s="29">
        <v>50</v>
      </c>
    </row>
    <row r="72" spans="1:11" ht="15.75" customHeight="1" x14ac:dyDescent="0.35">
      <c r="A72" t="s">
        <v>64</v>
      </c>
      <c r="B72" s="17">
        <v>45548</v>
      </c>
      <c r="C72" s="17">
        <v>45548</v>
      </c>
      <c r="D72" s="23" t="s">
        <v>183</v>
      </c>
      <c r="E72" t="s">
        <v>41</v>
      </c>
      <c r="F72" s="2" t="s">
        <v>26</v>
      </c>
      <c r="G72" s="26" t="s">
        <v>27</v>
      </c>
      <c r="H72">
        <v>137.19999999999999</v>
      </c>
      <c r="I72" s="26" t="s">
        <v>43</v>
      </c>
      <c r="J72" s="26" t="s">
        <v>43</v>
      </c>
      <c r="K72" s="29">
        <v>137.19999999999999</v>
      </c>
    </row>
    <row r="73" spans="1:11" ht="15.75" customHeight="1" x14ac:dyDescent="0.35">
      <c r="A73" t="s">
        <v>64</v>
      </c>
      <c r="B73" s="17">
        <v>45548</v>
      </c>
      <c r="C73" s="17">
        <v>45548</v>
      </c>
      <c r="D73" s="23" t="s">
        <v>184</v>
      </c>
      <c r="E73" t="s">
        <v>97</v>
      </c>
      <c r="F73" s="2" t="s">
        <v>26</v>
      </c>
      <c r="G73" s="26" t="s">
        <v>27</v>
      </c>
      <c r="H73">
        <v>137.19999999999999</v>
      </c>
      <c r="I73" s="26" t="s">
        <v>43</v>
      </c>
      <c r="J73" s="26" t="s">
        <v>43</v>
      </c>
      <c r="K73" s="29">
        <v>137.19999999999999</v>
      </c>
    </row>
    <row r="74" spans="1:11" ht="15.75" customHeight="1" x14ac:dyDescent="0.35">
      <c r="A74" t="s">
        <v>51</v>
      </c>
      <c r="B74" s="17">
        <v>45491</v>
      </c>
      <c r="C74" s="17">
        <v>45491</v>
      </c>
      <c r="D74" s="23" t="s">
        <v>120</v>
      </c>
      <c r="E74" t="s">
        <v>98</v>
      </c>
      <c r="F74" s="2" t="s">
        <v>26</v>
      </c>
      <c r="G74" s="26" t="s">
        <v>27</v>
      </c>
      <c r="H74">
        <v>93.6</v>
      </c>
      <c r="I74" s="26" t="s">
        <v>43</v>
      </c>
      <c r="J74" s="26" t="s">
        <v>43</v>
      </c>
      <c r="K74" s="29">
        <v>93.6</v>
      </c>
    </row>
    <row r="75" spans="1:11" ht="15.75" customHeight="1" x14ac:dyDescent="0.35">
      <c r="A75" t="s">
        <v>51</v>
      </c>
      <c r="B75" s="17">
        <v>45491</v>
      </c>
      <c r="C75" s="17">
        <v>45491</v>
      </c>
      <c r="D75" s="39" t="s">
        <v>165</v>
      </c>
      <c r="E75" t="s">
        <v>31</v>
      </c>
      <c r="F75" s="2" t="s">
        <v>26</v>
      </c>
      <c r="G75" s="26" t="s">
        <v>27</v>
      </c>
      <c r="H75">
        <v>144</v>
      </c>
      <c r="I75" s="26" t="s">
        <v>43</v>
      </c>
      <c r="J75" s="26" t="s">
        <v>43</v>
      </c>
      <c r="K75" s="29">
        <v>144</v>
      </c>
    </row>
    <row r="76" spans="1:11" ht="15.75" customHeight="1" x14ac:dyDescent="0.35">
      <c r="A76" t="s">
        <v>54</v>
      </c>
      <c r="B76" s="17">
        <v>45484</v>
      </c>
      <c r="C76" s="17">
        <v>45484</v>
      </c>
      <c r="D76" s="23" t="s">
        <v>159</v>
      </c>
      <c r="E76" t="s">
        <v>31</v>
      </c>
      <c r="F76" s="2" t="s">
        <v>26</v>
      </c>
      <c r="G76" s="26" t="s">
        <v>27</v>
      </c>
      <c r="H76">
        <v>128.69999999999999</v>
      </c>
      <c r="I76" s="26" t="s">
        <v>43</v>
      </c>
      <c r="J76" s="26" t="s">
        <v>43</v>
      </c>
      <c r="K76" s="29">
        <v>128.69999999999999</v>
      </c>
    </row>
    <row r="77" spans="1:11" ht="15.75" customHeight="1" x14ac:dyDescent="0.35">
      <c r="A77" t="s">
        <v>54</v>
      </c>
      <c r="B77" s="17">
        <v>45484</v>
      </c>
      <c r="C77" s="17">
        <v>45484</v>
      </c>
      <c r="D77" s="23" t="s">
        <v>159</v>
      </c>
      <c r="E77" t="s">
        <v>37</v>
      </c>
      <c r="F77" s="2" t="s">
        <v>26</v>
      </c>
      <c r="G77" s="26" t="s">
        <v>27</v>
      </c>
      <c r="H77">
        <v>89.5</v>
      </c>
      <c r="I77" s="26" t="s">
        <v>43</v>
      </c>
      <c r="J77" s="26" t="s">
        <v>43</v>
      </c>
      <c r="K77" s="29">
        <v>89.5</v>
      </c>
    </row>
    <row r="78" spans="1:11" ht="15.75" customHeight="1" x14ac:dyDescent="0.35">
      <c r="A78" t="s">
        <v>62</v>
      </c>
      <c r="B78" s="17">
        <v>45509</v>
      </c>
      <c r="C78" s="17">
        <v>45509</v>
      </c>
      <c r="D78" s="39" t="s">
        <v>159</v>
      </c>
      <c r="E78" t="s">
        <v>31</v>
      </c>
      <c r="F78" s="2" t="s">
        <v>26</v>
      </c>
      <c r="G78" s="26" t="s">
        <v>27</v>
      </c>
      <c r="H78">
        <v>37.700000000000003</v>
      </c>
      <c r="I78" s="26" t="s">
        <v>43</v>
      </c>
      <c r="J78" s="26" t="s">
        <v>43</v>
      </c>
      <c r="K78" s="29">
        <v>37.700000000000003</v>
      </c>
    </row>
    <row r="79" spans="1:11" ht="15.75" customHeight="1" x14ac:dyDescent="0.35">
      <c r="A79" t="s">
        <v>62</v>
      </c>
      <c r="B79" s="17">
        <v>45509</v>
      </c>
      <c r="C79" s="17">
        <v>45509</v>
      </c>
      <c r="D79" s="39" t="s">
        <v>159</v>
      </c>
      <c r="E79" t="s">
        <v>29</v>
      </c>
      <c r="F79" s="2" t="s">
        <v>26</v>
      </c>
      <c r="G79" s="26" t="s">
        <v>27</v>
      </c>
      <c r="H79">
        <v>85.8</v>
      </c>
      <c r="I79" s="26" t="s">
        <v>43</v>
      </c>
      <c r="J79" s="26" t="s">
        <v>43</v>
      </c>
      <c r="K79" s="29">
        <v>85.8</v>
      </c>
    </row>
    <row r="80" spans="1:11" ht="15.75" customHeight="1" x14ac:dyDescent="0.35">
      <c r="A80" t="s">
        <v>52</v>
      </c>
      <c r="B80" s="17">
        <v>45526</v>
      </c>
      <c r="C80" s="17">
        <v>45526</v>
      </c>
      <c r="D80" s="23" t="s">
        <v>131</v>
      </c>
      <c r="E80" t="s">
        <v>99</v>
      </c>
      <c r="F80" s="2" t="s">
        <v>26</v>
      </c>
      <c r="G80" s="26" t="s">
        <v>27</v>
      </c>
      <c r="H80">
        <v>267.5</v>
      </c>
      <c r="I80" s="26" t="s">
        <v>43</v>
      </c>
      <c r="J80" s="26" t="s">
        <v>43</v>
      </c>
      <c r="K80" s="29">
        <v>267.5</v>
      </c>
    </row>
    <row r="81" spans="1:11" ht="15.75" customHeight="1" x14ac:dyDescent="0.35">
      <c r="A81" t="s">
        <v>52</v>
      </c>
      <c r="B81" s="17">
        <v>45526</v>
      </c>
      <c r="C81" s="17">
        <v>45526</v>
      </c>
      <c r="D81" s="23" t="s">
        <v>132</v>
      </c>
      <c r="E81" t="s">
        <v>78</v>
      </c>
      <c r="F81" s="2" t="s">
        <v>26</v>
      </c>
      <c r="G81" s="26" t="s">
        <v>27</v>
      </c>
      <c r="H81">
        <v>54</v>
      </c>
      <c r="I81" s="26" t="s">
        <v>43</v>
      </c>
      <c r="J81" s="26" t="s">
        <v>43</v>
      </c>
      <c r="K81" s="29">
        <v>54</v>
      </c>
    </row>
    <row r="82" spans="1:11" ht="15.75" customHeight="1" x14ac:dyDescent="0.35">
      <c r="A82" t="s">
        <v>52</v>
      </c>
      <c r="B82" s="17">
        <v>45548</v>
      </c>
      <c r="C82" s="17">
        <v>45548</v>
      </c>
      <c r="D82" s="23" t="s">
        <v>133</v>
      </c>
      <c r="E82" t="s">
        <v>41</v>
      </c>
      <c r="F82" s="2" t="s">
        <v>26</v>
      </c>
      <c r="G82" s="26" t="s">
        <v>27</v>
      </c>
      <c r="H82">
        <v>68</v>
      </c>
      <c r="I82" s="26" t="s">
        <v>43</v>
      </c>
      <c r="J82" s="26" t="s">
        <v>43</v>
      </c>
      <c r="K82" s="29">
        <v>68</v>
      </c>
    </row>
    <row r="83" spans="1:11" ht="15.75" customHeight="1" x14ac:dyDescent="0.35">
      <c r="A83" t="s">
        <v>52</v>
      </c>
      <c r="B83" s="17">
        <v>45548</v>
      </c>
      <c r="C83" s="17">
        <v>45548</v>
      </c>
      <c r="D83" s="23" t="s">
        <v>134</v>
      </c>
      <c r="E83" t="s">
        <v>94</v>
      </c>
      <c r="F83" s="2" t="s">
        <v>26</v>
      </c>
      <c r="G83" s="26" t="s">
        <v>27</v>
      </c>
      <c r="H83">
        <v>41.5</v>
      </c>
      <c r="I83" s="26" t="s">
        <v>43</v>
      </c>
      <c r="J83" s="26" t="s">
        <v>43</v>
      </c>
      <c r="K83" s="29">
        <v>41.5</v>
      </c>
    </row>
    <row r="84" spans="1:11" ht="15.75" customHeight="1" x14ac:dyDescent="0.35">
      <c r="A84" t="s">
        <v>52</v>
      </c>
      <c r="B84" s="17">
        <v>45554</v>
      </c>
      <c r="C84" s="17">
        <v>45554</v>
      </c>
      <c r="D84" s="23" t="s">
        <v>135</v>
      </c>
      <c r="E84" t="s">
        <v>31</v>
      </c>
      <c r="F84" s="2" t="s">
        <v>26</v>
      </c>
      <c r="G84" s="26" t="s">
        <v>27</v>
      </c>
      <c r="H84">
        <v>84.3</v>
      </c>
      <c r="I84" s="26" t="s">
        <v>43</v>
      </c>
      <c r="J84" s="26" t="s">
        <v>43</v>
      </c>
      <c r="K84" s="29">
        <v>84.3</v>
      </c>
    </row>
    <row r="85" spans="1:11" ht="15.75" customHeight="1" x14ac:dyDescent="0.35">
      <c r="A85" t="s">
        <v>52</v>
      </c>
      <c r="B85" s="17">
        <v>45554</v>
      </c>
      <c r="C85" s="17">
        <v>45554</v>
      </c>
      <c r="D85" s="23" t="s">
        <v>136</v>
      </c>
      <c r="E85" t="s">
        <v>29</v>
      </c>
      <c r="F85" s="2" t="s">
        <v>26</v>
      </c>
      <c r="G85" s="26" t="s">
        <v>27</v>
      </c>
      <c r="H85">
        <v>84.3</v>
      </c>
      <c r="I85" s="26" t="s">
        <v>43</v>
      </c>
      <c r="J85" s="26" t="s">
        <v>43</v>
      </c>
      <c r="K85" s="29">
        <v>84.3</v>
      </c>
    </row>
    <row r="86" spans="1:11" ht="15.75" customHeight="1" x14ac:dyDescent="0.35">
      <c r="A86" t="s">
        <v>45</v>
      </c>
      <c r="B86" s="17">
        <v>45504</v>
      </c>
      <c r="C86" s="17">
        <v>45504</v>
      </c>
      <c r="D86" s="39" t="s">
        <v>159</v>
      </c>
      <c r="E86" t="s">
        <v>31</v>
      </c>
      <c r="F86" s="2" t="s">
        <v>26</v>
      </c>
      <c r="G86" s="26" t="s">
        <v>27</v>
      </c>
      <c r="H86">
        <v>100.1</v>
      </c>
      <c r="I86" s="26" t="s">
        <v>43</v>
      </c>
      <c r="J86" s="26" t="s">
        <v>43</v>
      </c>
      <c r="K86" s="29">
        <v>100.1</v>
      </c>
    </row>
    <row r="87" spans="1:11" ht="15.75" customHeight="1" x14ac:dyDescent="0.35">
      <c r="A87" t="s">
        <v>45</v>
      </c>
      <c r="B87" s="17">
        <v>45504</v>
      </c>
      <c r="C87" s="17">
        <v>45504</v>
      </c>
      <c r="D87" s="39" t="s">
        <v>159</v>
      </c>
      <c r="E87" t="s">
        <v>29</v>
      </c>
      <c r="F87" s="2" t="s">
        <v>26</v>
      </c>
      <c r="G87" s="26" t="s">
        <v>27</v>
      </c>
      <c r="H87">
        <v>84.3</v>
      </c>
      <c r="I87" s="26" t="s">
        <v>43</v>
      </c>
      <c r="J87" s="26" t="s">
        <v>43</v>
      </c>
      <c r="K87" s="29">
        <v>84.3</v>
      </c>
    </row>
    <row r="88" spans="1:11" ht="15.75" customHeight="1" x14ac:dyDescent="0.35">
      <c r="A88" t="s">
        <v>53</v>
      </c>
      <c r="B88" s="17">
        <v>45551</v>
      </c>
      <c r="C88" s="17">
        <v>45552</v>
      </c>
      <c r="D88" s="23" t="s">
        <v>105</v>
      </c>
      <c r="E88" t="s">
        <v>31</v>
      </c>
      <c r="F88" s="2" t="s">
        <v>26</v>
      </c>
      <c r="G88" s="26" t="s">
        <v>27</v>
      </c>
      <c r="H88">
        <v>134.80000000000001</v>
      </c>
      <c r="I88" s="26" t="s">
        <v>43</v>
      </c>
      <c r="J88" s="26" t="s">
        <v>43</v>
      </c>
      <c r="K88" s="29">
        <v>134.80000000000001</v>
      </c>
    </row>
    <row r="89" spans="1:11" ht="15.75" customHeight="1" x14ac:dyDescent="0.35">
      <c r="A89" s="32" t="s">
        <v>75</v>
      </c>
      <c r="B89" s="17">
        <v>45407</v>
      </c>
      <c r="C89" s="17">
        <v>45407</v>
      </c>
      <c r="D89" s="23" t="s">
        <v>145</v>
      </c>
      <c r="E89" s="32" t="s">
        <v>31</v>
      </c>
      <c r="F89" s="2" t="s">
        <v>26</v>
      </c>
      <c r="G89" s="26" t="s">
        <v>27</v>
      </c>
      <c r="H89" s="32">
        <v>88.85</v>
      </c>
      <c r="I89" s="26" t="s">
        <v>43</v>
      </c>
      <c r="J89" s="26" t="s">
        <v>43</v>
      </c>
      <c r="K89" s="32">
        <v>88.85</v>
      </c>
    </row>
    <row r="90" spans="1:11" ht="15.75" customHeight="1" x14ac:dyDescent="0.35">
      <c r="A90" s="32" t="s">
        <v>75</v>
      </c>
      <c r="B90" s="17">
        <v>45407</v>
      </c>
      <c r="C90" s="17">
        <v>45407</v>
      </c>
      <c r="D90" s="23" t="s">
        <v>145</v>
      </c>
      <c r="E90" s="32" t="s">
        <v>29</v>
      </c>
      <c r="F90" s="2" t="s">
        <v>26</v>
      </c>
      <c r="G90" s="26" t="s">
        <v>27</v>
      </c>
      <c r="H90" s="32">
        <v>61.3</v>
      </c>
      <c r="I90" s="26" t="s">
        <v>43</v>
      </c>
      <c r="J90" s="26" t="s">
        <v>43</v>
      </c>
      <c r="K90" s="32">
        <v>61.3</v>
      </c>
    </row>
    <row r="91" spans="1:11" ht="15.75" customHeight="1" x14ac:dyDescent="0.35">
      <c r="A91" t="s">
        <v>76</v>
      </c>
      <c r="B91" s="17">
        <v>45474</v>
      </c>
      <c r="C91" s="17">
        <v>45474</v>
      </c>
      <c r="D91" s="39" t="s">
        <v>159</v>
      </c>
      <c r="E91" t="s">
        <v>29</v>
      </c>
      <c r="F91" s="2" t="s">
        <v>26</v>
      </c>
      <c r="G91" s="26" t="s">
        <v>27</v>
      </c>
      <c r="H91">
        <v>187</v>
      </c>
      <c r="I91" s="26" t="s">
        <v>43</v>
      </c>
      <c r="J91" s="26" t="s">
        <v>43</v>
      </c>
      <c r="K91" s="29">
        <v>187</v>
      </c>
    </row>
    <row r="92" spans="1:11" ht="15.75" customHeight="1" x14ac:dyDescent="0.35">
      <c r="A92" t="s">
        <v>76</v>
      </c>
      <c r="B92" s="17">
        <v>45480</v>
      </c>
      <c r="C92" s="17">
        <v>45480</v>
      </c>
      <c r="D92" s="39" t="s">
        <v>159</v>
      </c>
      <c r="E92" t="s">
        <v>31</v>
      </c>
      <c r="F92" s="2" t="s">
        <v>26</v>
      </c>
      <c r="G92" s="26" t="s">
        <v>27</v>
      </c>
      <c r="H92">
        <v>187</v>
      </c>
      <c r="I92" s="26" t="s">
        <v>43</v>
      </c>
      <c r="J92" s="26" t="s">
        <v>43</v>
      </c>
      <c r="K92" s="29">
        <v>187</v>
      </c>
    </row>
    <row r="93" spans="1:11" ht="15.75" customHeight="1" x14ac:dyDescent="0.35">
      <c r="A93" t="s">
        <v>76</v>
      </c>
      <c r="B93" s="17">
        <v>45481</v>
      </c>
      <c r="C93" s="17">
        <v>45481</v>
      </c>
      <c r="D93" s="39" t="s">
        <v>159</v>
      </c>
      <c r="E93" t="s">
        <v>31</v>
      </c>
      <c r="F93" s="2" t="s">
        <v>26</v>
      </c>
      <c r="G93" s="26" t="s">
        <v>27</v>
      </c>
      <c r="H93">
        <v>187</v>
      </c>
      <c r="I93" s="26" t="s">
        <v>43</v>
      </c>
      <c r="J93" s="26" t="s">
        <v>43</v>
      </c>
      <c r="K93" s="29">
        <v>187</v>
      </c>
    </row>
    <row r="94" spans="1:11" ht="15.75" customHeight="1" x14ac:dyDescent="0.35">
      <c r="A94" t="s">
        <v>76</v>
      </c>
      <c r="B94" s="17">
        <v>45490</v>
      </c>
      <c r="C94" s="17">
        <v>45492</v>
      </c>
      <c r="D94" s="39" t="s">
        <v>159</v>
      </c>
      <c r="E94" t="s">
        <v>31</v>
      </c>
      <c r="F94" s="2" t="s">
        <v>26</v>
      </c>
      <c r="G94" s="26" t="s">
        <v>27</v>
      </c>
      <c r="H94">
        <v>85.8</v>
      </c>
      <c r="I94" s="26" t="s">
        <v>43</v>
      </c>
      <c r="J94" s="26" t="s">
        <v>43</v>
      </c>
      <c r="K94" s="29">
        <v>85.8</v>
      </c>
    </row>
    <row r="95" spans="1:11" ht="15.75" customHeight="1" x14ac:dyDescent="0.35">
      <c r="A95" t="s">
        <v>76</v>
      </c>
      <c r="B95" s="17">
        <v>45490</v>
      </c>
      <c r="C95" s="17">
        <v>45492</v>
      </c>
      <c r="D95" s="39" t="s">
        <v>159</v>
      </c>
      <c r="E95" t="s">
        <v>29</v>
      </c>
      <c r="F95" s="2" t="s">
        <v>26</v>
      </c>
      <c r="G95" s="26" t="s">
        <v>27</v>
      </c>
      <c r="H95">
        <v>84.3</v>
      </c>
      <c r="I95" s="26" t="s">
        <v>43</v>
      </c>
      <c r="J95" s="26" t="s">
        <v>43</v>
      </c>
      <c r="K95" s="29">
        <v>84.3</v>
      </c>
    </row>
    <row r="96" spans="1:11" ht="15.75" customHeight="1" x14ac:dyDescent="0.35">
      <c r="A96" t="s">
        <v>76</v>
      </c>
      <c r="B96" s="17">
        <v>45501</v>
      </c>
      <c r="C96" s="17">
        <v>45503</v>
      </c>
      <c r="D96" s="39" t="s">
        <v>159</v>
      </c>
      <c r="E96" t="s">
        <v>39</v>
      </c>
      <c r="F96" s="2" t="s">
        <v>26</v>
      </c>
      <c r="G96" s="26" t="s">
        <v>27</v>
      </c>
      <c r="H96">
        <v>67.599999999999994</v>
      </c>
      <c r="I96" s="26" t="s">
        <v>43</v>
      </c>
      <c r="J96" s="26" t="s">
        <v>43</v>
      </c>
      <c r="K96" s="29">
        <v>67.599999999999994</v>
      </c>
    </row>
    <row r="97" spans="1:11" ht="15.75" customHeight="1" x14ac:dyDescent="0.35">
      <c r="A97" t="s">
        <v>76</v>
      </c>
      <c r="B97" s="17">
        <v>45501</v>
      </c>
      <c r="C97" s="17">
        <v>45503</v>
      </c>
      <c r="D97" s="39" t="s">
        <v>159</v>
      </c>
      <c r="E97" t="s">
        <v>29</v>
      </c>
      <c r="F97" s="2" t="s">
        <v>26</v>
      </c>
      <c r="G97" s="26" t="s">
        <v>27</v>
      </c>
      <c r="H97">
        <v>61.8</v>
      </c>
      <c r="I97" s="26" t="s">
        <v>43</v>
      </c>
      <c r="J97" s="26" t="s">
        <v>43</v>
      </c>
      <c r="K97" s="29">
        <v>61.8</v>
      </c>
    </row>
    <row r="98" spans="1:11" ht="15.75" customHeight="1" x14ac:dyDescent="0.35">
      <c r="A98" t="s">
        <v>76</v>
      </c>
      <c r="B98" s="17">
        <v>45540</v>
      </c>
      <c r="C98" s="17">
        <v>45540</v>
      </c>
      <c r="D98" s="39" t="s">
        <v>159</v>
      </c>
      <c r="E98" t="s">
        <v>100</v>
      </c>
      <c r="F98" s="2" t="s">
        <v>26</v>
      </c>
      <c r="G98" s="26" t="s">
        <v>27</v>
      </c>
      <c r="H98">
        <v>67.400000000000006</v>
      </c>
      <c r="I98" s="26" t="s">
        <v>43</v>
      </c>
      <c r="J98" s="26" t="s">
        <v>43</v>
      </c>
      <c r="K98" s="29">
        <v>67.400000000000006</v>
      </c>
    </row>
    <row r="99" spans="1:11" ht="15.75" customHeight="1" x14ac:dyDescent="0.35">
      <c r="A99" t="s">
        <v>76</v>
      </c>
      <c r="B99" s="17">
        <v>45541</v>
      </c>
      <c r="C99" s="17">
        <v>45541</v>
      </c>
      <c r="D99" s="39" t="s">
        <v>159</v>
      </c>
      <c r="E99" t="s">
        <v>39</v>
      </c>
      <c r="F99" s="2" t="s">
        <v>26</v>
      </c>
      <c r="G99" s="26" t="s">
        <v>27</v>
      </c>
      <c r="H99">
        <v>58.1</v>
      </c>
      <c r="I99" s="26" t="s">
        <v>43</v>
      </c>
      <c r="J99" s="26" t="s">
        <v>43</v>
      </c>
      <c r="K99" s="29">
        <v>58.1</v>
      </c>
    </row>
    <row r="100" spans="1:11" ht="15.75" customHeight="1" x14ac:dyDescent="0.35">
      <c r="A100" t="s">
        <v>76</v>
      </c>
      <c r="B100" s="17">
        <v>45544</v>
      </c>
      <c r="C100" s="17">
        <v>45544</v>
      </c>
      <c r="D100" s="39" t="s">
        <v>159</v>
      </c>
      <c r="E100" t="s">
        <v>29</v>
      </c>
      <c r="F100" s="2" t="s">
        <v>26</v>
      </c>
      <c r="G100" s="26" t="s">
        <v>27</v>
      </c>
      <c r="H100">
        <v>84.3</v>
      </c>
      <c r="I100" s="26" t="s">
        <v>43</v>
      </c>
      <c r="J100" s="26" t="s">
        <v>43</v>
      </c>
      <c r="K100" s="29">
        <v>84.3</v>
      </c>
    </row>
    <row r="101" spans="1:11" ht="15.75" customHeight="1" x14ac:dyDescent="0.35">
      <c r="A101" t="s">
        <v>76</v>
      </c>
      <c r="B101" s="17">
        <v>45547</v>
      </c>
      <c r="C101" s="17">
        <v>45547</v>
      </c>
      <c r="D101" s="39" t="s">
        <v>159</v>
      </c>
      <c r="E101" t="s">
        <v>41</v>
      </c>
      <c r="F101" s="2" t="s">
        <v>26</v>
      </c>
      <c r="G101" s="26" t="s">
        <v>27</v>
      </c>
      <c r="H101">
        <v>93.4</v>
      </c>
      <c r="I101" s="26" t="s">
        <v>43</v>
      </c>
      <c r="J101" s="26" t="s">
        <v>43</v>
      </c>
      <c r="K101" s="29">
        <v>93.4</v>
      </c>
    </row>
    <row r="102" spans="1:11" ht="15.75" customHeight="1" x14ac:dyDescent="0.35">
      <c r="A102" t="s">
        <v>76</v>
      </c>
      <c r="B102" s="17">
        <v>45548</v>
      </c>
      <c r="C102" s="17">
        <v>45548</v>
      </c>
      <c r="D102" s="39" t="s">
        <v>159</v>
      </c>
      <c r="E102" t="s">
        <v>39</v>
      </c>
      <c r="F102" s="2" t="s">
        <v>26</v>
      </c>
      <c r="G102" s="26" t="s">
        <v>27</v>
      </c>
      <c r="H102">
        <v>53.8</v>
      </c>
      <c r="I102" s="26" t="s">
        <v>43</v>
      </c>
      <c r="J102" s="26" t="s">
        <v>43</v>
      </c>
      <c r="K102" s="29">
        <v>53.8</v>
      </c>
    </row>
    <row r="103" spans="1:11" ht="15.75" customHeight="1" x14ac:dyDescent="0.35">
      <c r="A103" t="s">
        <v>76</v>
      </c>
      <c r="B103" s="17">
        <v>45554</v>
      </c>
      <c r="C103" s="17">
        <v>45555</v>
      </c>
      <c r="D103" s="39" t="s">
        <v>159</v>
      </c>
      <c r="E103" t="s">
        <v>31</v>
      </c>
      <c r="F103" s="2" t="s">
        <v>26</v>
      </c>
      <c r="G103" s="26" t="s">
        <v>27</v>
      </c>
      <c r="H103">
        <v>187</v>
      </c>
      <c r="I103" s="26" t="s">
        <v>43</v>
      </c>
      <c r="J103" s="26" t="s">
        <v>43</v>
      </c>
      <c r="K103" s="29">
        <v>187</v>
      </c>
    </row>
    <row r="104" spans="1:11" ht="15.75" customHeight="1" x14ac:dyDescent="0.35">
      <c r="A104" t="s">
        <v>76</v>
      </c>
      <c r="B104" s="17">
        <v>45554</v>
      </c>
      <c r="C104" s="17">
        <v>45555</v>
      </c>
      <c r="D104" s="39" t="s">
        <v>159</v>
      </c>
      <c r="E104" t="s">
        <v>29</v>
      </c>
      <c r="F104" s="2" t="s">
        <v>26</v>
      </c>
      <c r="G104" s="26" t="s">
        <v>27</v>
      </c>
      <c r="H104">
        <v>187</v>
      </c>
      <c r="I104" s="26" t="s">
        <v>43</v>
      </c>
      <c r="J104" s="26" t="s">
        <v>43</v>
      </c>
      <c r="K104" s="29">
        <v>187</v>
      </c>
    </row>
    <row r="105" spans="1:11" ht="15.75" customHeight="1" x14ac:dyDescent="0.35">
      <c r="A105" t="s">
        <v>63</v>
      </c>
      <c r="B105" s="17">
        <v>45480</v>
      </c>
      <c r="C105" s="17">
        <v>45480</v>
      </c>
      <c r="D105" s="23" t="s">
        <v>159</v>
      </c>
      <c r="E105" t="s">
        <v>29</v>
      </c>
      <c r="F105" s="2" t="s">
        <v>26</v>
      </c>
      <c r="G105" s="26" t="s">
        <v>27</v>
      </c>
      <c r="H105">
        <v>53.1</v>
      </c>
      <c r="I105" s="26" t="s">
        <v>43</v>
      </c>
      <c r="J105" s="26" t="s">
        <v>43</v>
      </c>
      <c r="K105" s="29">
        <v>53.1</v>
      </c>
    </row>
    <row r="106" spans="1:11" ht="15.75" customHeight="1" x14ac:dyDescent="0.35">
      <c r="A106" t="s">
        <v>63</v>
      </c>
      <c r="B106" s="17">
        <v>45482</v>
      </c>
      <c r="C106" s="17">
        <v>45482</v>
      </c>
      <c r="D106" s="23" t="s">
        <v>159</v>
      </c>
      <c r="E106" t="s">
        <v>31</v>
      </c>
      <c r="F106" s="2" t="s">
        <v>26</v>
      </c>
      <c r="G106" s="26" t="s">
        <v>27</v>
      </c>
      <c r="H106">
        <v>82.95</v>
      </c>
      <c r="I106" s="26" t="s">
        <v>43</v>
      </c>
      <c r="J106" s="26" t="s">
        <v>43</v>
      </c>
      <c r="K106" s="29">
        <v>82.95</v>
      </c>
    </row>
    <row r="107" spans="1:11" ht="15.75" customHeight="1" x14ac:dyDescent="0.35">
      <c r="A107" t="s">
        <v>63</v>
      </c>
      <c r="B107" s="17">
        <v>45489</v>
      </c>
      <c r="C107" s="17">
        <v>45491</v>
      </c>
      <c r="D107" s="23" t="s">
        <v>159</v>
      </c>
      <c r="E107" t="s">
        <v>31</v>
      </c>
      <c r="F107" s="2" t="s">
        <v>26</v>
      </c>
      <c r="G107" s="26" t="s">
        <v>27</v>
      </c>
      <c r="H107">
        <v>73.3</v>
      </c>
      <c r="I107" s="26" t="s">
        <v>43</v>
      </c>
      <c r="J107" s="26" t="s">
        <v>43</v>
      </c>
      <c r="K107" s="29">
        <v>73.3</v>
      </c>
    </row>
    <row r="108" spans="1:11" ht="15.75" customHeight="1" x14ac:dyDescent="0.35">
      <c r="A108" t="s">
        <v>63</v>
      </c>
      <c r="B108" s="17">
        <v>45489</v>
      </c>
      <c r="C108" s="17">
        <v>45491</v>
      </c>
      <c r="D108" s="23" t="s">
        <v>159</v>
      </c>
      <c r="E108" t="s">
        <v>29</v>
      </c>
      <c r="F108" s="2" t="s">
        <v>26</v>
      </c>
      <c r="G108" s="26" t="s">
        <v>27</v>
      </c>
      <c r="H108">
        <v>55.6</v>
      </c>
      <c r="I108" s="26" t="s">
        <v>43</v>
      </c>
      <c r="J108" s="26" t="s">
        <v>43</v>
      </c>
      <c r="K108" s="29">
        <v>55.6</v>
      </c>
    </row>
    <row r="109" spans="1:11" ht="15.75" customHeight="1" x14ac:dyDescent="0.35">
      <c r="A109" t="s">
        <v>63</v>
      </c>
      <c r="B109" s="17">
        <v>45522</v>
      </c>
      <c r="C109" s="17">
        <v>45524</v>
      </c>
      <c r="D109" s="23" t="s">
        <v>159</v>
      </c>
      <c r="E109" t="s">
        <v>31</v>
      </c>
      <c r="F109" s="2" t="s">
        <v>26</v>
      </c>
      <c r="G109" s="26" t="s">
        <v>27</v>
      </c>
      <c r="H109">
        <v>66.05</v>
      </c>
      <c r="I109" s="26" t="s">
        <v>43</v>
      </c>
      <c r="J109" s="26" t="s">
        <v>43</v>
      </c>
      <c r="K109" s="29">
        <v>66.05</v>
      </c>
    </row>
    <row r="110" spans="1:11" ht="15.75" customHeight="1" x14ac:dyDescent="0.35">
      <c r="A110" t="s">
        <v>63</v>
      </c>
      <c r="B110" s="17">
        <v>45522</v>
      </c>
      <c r="C110" s="17">
        <v>45524</v>
      </c>
      <c r="D110" s="23" t="s">
        <v>159</v>
      </c>
      <c r="E110" t="s">
        <v>29</v>
      </c>
      <c r="F110" s="2" t="s">
        <v>26</v>
      </c>
      <c r="G110" s="26" t="s">
        <v>27</v>
      </c>
      <c r="H110">
        <v>40.450000000000003</v>
      </c>
      <c r="I110" s="26" t="s">
        <v>43</v>
      </c>
      <c r="J110" s="26" t="s">
        <v>43</v>
      </c>
      <c r="K110" s="29">
        <v>40.450000000000003</v>
      </c>
    </row>
    <row r="111" spans="1:11" ht="15.75" customHeight="1" x14ac:dyDescent="0.35">
      <c r="A111" t="s">
        <v>63</v>
      </c>
      <c r="B111" s="17">
        <v>45515</v>
      </c>
      <c r="C111" s="17">
        <v>45515</v>
      </c>
      <c r="D111" s="23" t="s">
        <v>159</v>
      </c>
      <c r="E111" t="s">
        <v>101</v>
      </c>
      <c r="F111" s="2" t="s">
        <v>26</v>
      </c>
      <c r="G111" s="26" t="s">
        <v>27</v>
      </c>
      <c r="H111">
        <v>33.700000000000003</v>
      </c>
      <c r="I111" s="26" t="s">
        <v>43</v>
      </c>
      <c r="J111" s="26" t="s">
        <v>43</v>
      </c>
      <c r="K111" s="29">
        <v>33.700000000000003</v>
      </c>
    </row>
    <row r="112" spans="1:11" ht="15.75" customHeight="1" x14ac:dyDescent="0.35">
      <c r="A112" t="s">
        <v>63</v>
      </c>
      <c r="B112" s="17">
        <v>45516</v>
      </c>
      <c r="C112" s="17">
        <v>45516</v>
      </c>
      <c r="D112" s="23" t="s">
        <v>164</v>
      </c>
      <c r="E112" t="s">
        <v>34</v>
      </c>
      <c r="F112" s="2" t="s">
        <v>26</v>
      </c>
      <c r="G112" s="26" t="s">
        <v>27</v>
      </c>
      <c r="H112">
        <v>19.100000000000001</v>
      </c>
      <c r="I112" s="26" t="s">
        <v>43</v>
      </c>
      <c r="J112" s="26" t="s">
        <v>43</v>
      </c>
      <c r="K112" s="29">
        <v>19.100000000000001</v>
      </c>
    </row>
    <row r="113" spans="1:11" ht="15.75" customHeight="1" x14ac:dyDescent="0.35">
      <c r="A113" t="s">
        <v>63</v>
      </c>
      <c r="B113" s="17">
        <v>45516</v>
      </c>
      <c r="C113" s="17">
        <v>45516</v>
      </c>
      <c r="D113" s="23" t="s">
        <v>159</v>
      </c>
      <c r="E113" t="s">
        <v>31</v>
      </c>
      <c r="F113" s="2" t="s">
        <v>26</v>
      </c>
      <c r="G113" s="26" t="s">
        <v>27</v>
      </c>
      <c r="H113">
        <v>25.3</v>
      </c>
      <c r="I113" s="26" t="s">
        <v>43</v>
      </c>
      <c r="J113" s="26" t="s">
        <v>43</v>
      </c>
      <c r="K113" s="29">
        <v>25.3</v>
      </c>
    </row>
    <row r="114" spans="1:11" ht="15.75" customHeight="1" x14ac:dyDescent="0.35">
      <c r="A114" t="s">
        <v>63</v>
      </c>
      <c r="B114" s="17">
        <v>45516</v>
      </c>
      <c r="C114" s="17">
        <v>45516</v>
      </c>
      <c r="D114" s="23" t="s">
        <v>164</v>
      </c>
      <c r="E114" t="s">
        <v>102</v>
      </c>
      <c r="F114" s="2" t="s">
        <v>26</v>
      </c>
      <c r="G114" s="26" t="s">
        <v>27</v>
      </c>
      <c r="H114">
        <v>13.9</v>
      </c>
      <c r="I114" s="26" t="s">
        <v>43</v>
      </c>
      <c r="J114" s="26" t="s">
        <v>43</v>
      </c>
      <c r="K114" s="29">
        <v>13.9</v>
      </c>
    </row>
    <row r="115" spans="1:11" ht="15.75" customHeight="1" x14ac:dyDescent="0.35">
      <c r="A115" t="s">
        <v>65</v>
      </c>
      <c r="B115" s="17">
        <v>45475</v>
      </c>
      <c r="C115" s="17">
        <v>45476</v>
      </c>
      <c r="D115" s="23" t="s">
        <v>159</v>
      </c>
      <c r="E115" t="s">
        <v>31</v>
      </c>
      <c r="F115" s="2" t="s">
        <v>26</v>
      </c>
      <c r="G115" s="26" t="s">
        <v>27</v>
      </c>
      <c r="H115">
        <v>47.5</v>
      </c>
      <c r="I115" s="26" t="s">
        <v>43</v>
      </c>
      <c r="J115" s="26" t="s">
        <v>43</v>
      </c>
      <c r="K115" s="29">
        <v>47.5</v>
      </c>
    </row>
    <row r="116" spans="1:11" ht="15.75" customHeight="1" x14ac:dyDescent="0.35">
      <c r="A116" t="s">
        <v>65</v>
      </c>
      <c r="B116" s="17">
        <v>45475</v>
      </c>
      <c r="C116" s="17">
        <v>45476</v>
      </c>
      <c r="D116" s="23" t="s">
        <v>159</v>
      </c>
      <c r="E116" t="s">
        <v>29</v>
      </c>
      <c r="F116" s="2" t="s">
        <v>26</v>
      </c>
      <c r="G116" s="26" t="s">
        <v>27</v>
      </c>
      <c r="H116">
        <v>53.7</v>
      </c>
      <c r="I116" s="26" t="s">
        <v>43</v>
      </c>
      <c r="J116" s="26" t="s">
        <v>43</v>
      </c>
      <c r="K116" s="29">
        <v>53.7</v>
      </c>
    </row>
    <row r="117" spans="1:11" ht="15.75" customHeight="1" x14ac:dyDescent="0.35">
      <c r="A117" t="s">
        <v>65</v>
      </c>
      <c r="B117" s="17">
        <v>45474</v>
      </c>
      <c r="C117" s="17">
        <v>45475</v>
      </c>
      <c r="D117" s="23" t="s">
        <v>159</v>
      </c>
      <c r="E117" t="s">
        <v>31</v>
      </c>
      <c r="F117" s="2" t="s">
        <v>26</v>
      </c>
      <c r="G117" s="26" t="s">
        <v>27</v>
      </c>
      <c r="H117">
        <v>84.3</v>
      </c>
      <c r="I117" s="26" t="s">
        <v>43</v>
      </c>
      <c r="J117" s="26" t="s">
        <v>43</v>
      </c>
      <c r="K117" s="29">
        <v>84.3</v>
      </c>
    </row>
    <row r="118" spans="1:11" ht="15.75" customHeight="1" x14ac:dyDescent="0.35">
      <c r="A118" t="s">
        <v>65</v>
      </c>
      <c r="B118" s="17">
        <v>45474</v>
      </c>
      <c r="C118" s="17">
        <v>45475</v>
      </c>
      <c r="D118" s="23" t="s">
        <v>159</v>
      </c>
      <c r="E118" t="s">
        <v>29</v>
      </c>
      <c r="F118" s="2" t="s">
        <v>26</v>
      </c>
      <c r="G118" s="26" t="s">
        <v>27</v>
      </c>
      <c r="H118">
        <v>84.3</v>
      </c>
      <c r="I118" s="26" t="s">
        <v>43</v>
      </c>
      <c r="J118" s="26" t="s">
        <v>43</v>
      </c>
      <c r="K118" s="29">
        <v>84.3</v>
      </c>
    </row>
    <row r="119" spans="1:11" ht="15.75" customHeight="1" x14ac:dyDescent="0.35">
      <c r="A119" t="s">
        <v>65</v>
      </c>
      <c r="B119" s="17">
        <v>45480</v>
      </c>
      <c r="C119" s="17">
        <v>45482</v>
      </c>
      <c r="D119" s="23" t="s">
        <v>159</v>
      </c>
      <c r="E119" t="s">
        <v>31</v>
      </c>
      <c r="F119" s="2" t="s">
        <v>26</v>
      </c>
      <c r="G119" s="26" t="s">
        <v>27</v>
      </c>
      <c r="H119">
        <v>84.3</v>
      </c>
      <c r="I119" s="26" t="s">
        <v>43</v>
      </c>
      <c r="J119" s="26" t="s">
        <v>43</v>
      </c>
      <c r="K119" s="29">
        <v>84.3</v>
      </c>
    </row>
    <row r="120" spans="1:11" ht="15.75" customHeight="1" x14ac:dyDescent="0.35">
      <c r="A120" t="s">
        <v>65</v>
      </c>
      <c r="B120" s="17">
        <v>45480</v>
      </c>
      <c r="C120" s="17">
        <v>45482</v>
      </c>
      <c r="D120" s="23" t="s">
        <v>159</v>
      </c>
      <c r="E120" t="s">
        <v>29</v>
      </c>
      <c r="F120" s="2" t="s">
        <v>26</v>
      </c>
      <c r="G120" s="26" t="s">
        <v>27</v>
      </c>
      <c r="H120">
        <v>84.3</v>
      </c>
      <c r="I120" s="26" t="s">
        <v>43</v>
      </c>
      <c r="J120" s="26" t="s">
        <v>43</v>
      </c>
      <c r="K120" s="29">
        <v>84.3</v>
      </c>
    </row>
    <row r="121" spans="1:11" ht="15.75" customHeight="1" x14ac:dyDescent="0.35">
      <c r="A121" t="s">
        <v>65</v>
      </c>
      <c r="B121" s="17">
        <v>45490</v>
      </c>
      <c r="C121" s="17">
        <v>45490</v>
      </c>
      <c r="D121" s="23" t="s">
        <v>159</v>
      </c>
      <c r="E121" t="s">
        <v>31</v>
      </c>
      <c r="F121" s="2" t="s">
        <v>26</v>
      </c>
      <c r="G121" s="26" t="s">
        <v>27</v>
      </c>
      <c r="H121">
        <v>65.400000000000006</v>
      </c>
      <c r="I121" s="26" t="s">
        <v>43</v>
      </c>
      <c r="J121" s="26" t="s">
        <v>43</v>
      </c>
      <c r="K121" s="29">
        <v>65.400000000000006</v>
      </c>
    </row>
    <row r="122" spans="1:11" ht="15.75" customHeight="1" x14ac:dyDescent="0.35">
      <c r="A122" t="s">
        <v>65</v>
      </c>
      <c r="B122" s="17">
        <v>45490</v>
      </c>
      <c r="C122" s="17">
        <v>45490</v>
      </c>
      <c r="D122" s="23" t="s">
        <v>159</v>
      </c>
      <c r="E122" t="s">
        <v>29</v>
      </c>
      <c r="F122" s="2" t="s">
        <v>26</v>
      </c>
      <c r="G122" s="26" t="s">
        <v>27</v>
      </c>
      <c r="H122">
        <v>187</v>
      </c>
      <c r="I122" s="26" t="s">
        <v>43</v>
      </c>
      <c r="J122" s="26" t="s">
        <v>43</v>
      </c>
      <c r="K122" s="29">
        <v>187</v>
      </c>
    </row>
    <row r="123" spans="1:11" ht="15.75" customHeight="1" x14ac:dyDescent="0.35">
      <c r="A123" t="s">
        <v>65</v>
      </c>
      <c r="B123" s="17">
        <v>45510</v>
      </c>
      <c r="C123" s="17">
        <v>45510</v>
      </c>
      <c r="D123" s="23" t="s">
        <v>159</v>
      </c>
      <c r="E123" t="s">
        <v>31</v>
      </c>
      <c r="F123" s="2" t="s">
        <v>26</v>
      </c>
      <c r="G123" s="26" t="s">
        <v>27</v>
      </c>
      <c r="H123">
        <v>84.3</v>
      </c>
      <c r="I123" s="26" t="s">
        <v>43</v>
      </c>
      <c r="J123" s="26" t="s">
        <v>43</v>
      </c>
      <c r="K123" s="29">
        <v>84.3</v>
      </c>
    </row>
    <row r="124" spans="1:11" ht="15.75" customHeight="1" x14ac:dyDescent="0.35">
      <c r="A124" t="s">
        <v>65</v>
      </c>
      <c r="B124" s="17">
        <v>45510</v>
      </c>
      <c r="C124" s="17">
        <v>45510</v>
      </c>
      <c r="D124" s="23" t="s">
        <v>159</v>
      </c>
      <c r="E124" t="s">
        <v>29</v>
      </c>
      <c r="F124" s="2" t="s">
        <v>26</v>
      </c>
      <c r="G124" s="26" t="s">
        <v>27</v>
      </c>
      <c r="H124">
        <v>187</v>
      </c>
      <c r="I124" s="26" t="s">
        <v>43</v>
      </c>
      <c r="J124" s="26" t="s">
        <v>43</v>
      </c>
      <c r="K124" s="29">
        <v>187</v>
      </c>
    </row>
    <row r="125" spans="1:11" ht="15.75" customHeight="1" x14ac:dyDescent="0.35">
      <c r="A125" t="s">
        <v>65</v>
      </c>
      <c r="B125" s="17">
        <v>45532</v>
      </c>
      <c r="C125" s="17">
        <v>45533</v>
      </c>
      <c r="D125" s="23" t="s">
        <v>159</v>
      </c>
      <c r="E125" t="s">
        <v>31</v>
      </c>
      <c r="F125" s="2" t="s">
        <v>26</v>
      </c>
      <c r="G125" s="26" t="s">
        <v>27</v>
      </c>
      <c r="H125">
        <v>85.8</v>
      </c>
      <c r="I125" s="26" t="s">
        <v>43</v>
      </c>
      <c r="J125" s="26" t="s">
        <v>43</v>
      </c>
      <c r="K125" s="29">
        <v>85.8</v>
      </c>
    </row>
    <row r="126" spans="1:11" ht="15.75" customHeight="1" x14ac:dyDescent="0.35">
      <c r="A126" t="s">
        <v>65</v>
      </c>
      <c r="B126" s="17">
        <v>45532</v>
      </c>
      <c r="C126" s="17">
        <v>45533</v>
      </c>
      <c r="D126" s="23" t="s">
        <v>159</v>
      </c>
      <c r="E126" t="s">
        <v>29</v>
      </c>
      <c r="F126" s="2" t="s">
        <v>26</v>
      </c>
      <c r="G126" s="26" t="s">
        <v>27</v>
      </c>
      <c r="H126">
        <v>187</v>
      </c>
      <c r="I126" s="26" t="s">
        <v>43</v>
      </c>
      <c r="J126" s="26" t="s">
        <v>43</v>
      </c>
      <c r="K126" s="29">
        <v>187</v>
      </c>
    </row>
    <row r="127" spans="1:11" ht="15.75" customHeight="1" x14ac:dyDescent="0.35">
      <c r="A127" t="s">
        <v>65</v>
      </c>
      <c r="B127" s="17">
        <v>45537</v>
      </c>
      <c r="C127" s="17">
        <v>45537</v>
      </c>
      <c r="D127" s="23" t="s">
        <v>159</v>
      </c>
      <c r="E127" t="s">
        <v>31</v>
      </c>
      <c r="F127" s="2" t="s">
        <v>26</v>
      </c>
      <c r="G127" s="26" t="s">
        <v>27</v>
      </c>
      <c r="H127">
        <v>72.7</v>
      </c>
      <c r="I127" s="26" t="s">
        <v>43</v>
      </c>
      <c r="J127" s="26" t="s">
        <v>43</v>
      </c>
      <c r="K127" s="29">
        <v>72.7</v>
      </c>
    </row>
    <row r="128" spans="1:11" ht="15.75" customHeight="1" x14ac:dyDescent="0.35">
      <c r="A128" t="s">
        <v>65</v>
      </c>
      <c r="B128" s="17">
        <v>45537</v>
      </c>
      <c r="C128" s="17">
        <v>45537</v>
      </c>
      <c r="D128" s="23" t="s">
        <v>159</v>
      </c>
      <c r="E128" t="s">
        <v>29</v>
      </c>
      <c r="F128" s="2" t="s">
        <v>26</v>
      </c>
      <c r="G128" s="26" t="s">
        <v>27</v>
      </c>
      <c r="H128">
        <v>187</v>
      </c>
      <c r="I128" s="26" t="s">
        <v>43</v>
      </c>
      <c r="J128" s="26" t="s">
        <v>43</v>
      </c>
      <c r="K128" s="29">
        <v>187</v>
      </c>
    </row>
    <row r="129" spans="1:11" ht="15.75" customHeight="1" x14ac:dyDescent="0.35">
      <c r="A129" t="s">
        <v>65</v>
      </c>
      <c r="B129" s="17">
        <v>45558</v>
      </c>
      <c r="C129" s="17">
        <v>45560</v>
      </c>
      <c r="D129" s="23" t="s">
        <v>159</v>
      </c>
      <c r="E129" t="s">
        <v>31</v>
      </c>
      <c r="F129" s="2" t="s">
        <v>26</v>
      </c>
      <c r="G129" s="26" t="s">
        <v>27</v>
      </c>
      <c r="H129">
        <v>85.8</v>
      </c>
      <c r="I129" s="26" t="s">
        <v>43</v>
      </c>
      <c r="J129" s="26" t="s">
        <v>43</v>
      </c>
      <c r="K129" s="29">
        <v>85.8</v>
      </c>
    </row>
    <row r="130" spans="1:11" ht="15.75" customHeight="1" x14ac:dyDescent="0.35">
      <c r="A130" t="s">
        <v>65</v>
      </c>
      <c r="B130" s="17">
        <v>45558</v>
      </c>
      <c r="C130" s="17">
        <v>45560</v>
      </c>
      <c r="D130" s="23" t="s">
        <v>159</v>
      </c>
      <c r="E130" t="s">
        <v>29</v>
      </c>
      <c r="F130" s="2" t="s">
        <v>26</v>
      </c>
      <c r="G130" s="26" t="s">
        <v>27</v>
      </c>
      <c r="H130">
        <v>85.8</v>
      </c>
      <c r="I130" s="26" t="s">
        <v>43</v>
      </c>
      <c r="J130" s="26" t="s">
        <v>43</v>
      </c>
      <c r="K130" s="29">
        <v>85.8</v>
      </c>
    </row>
    <row r="131" spans="1:11" ht="15.75" customHeight="1" x14ac:dyDescent="0.35">
      <c r="A131" t="s">
        <v>65</v>
      </c>
      <c r="B131" s="17">
        <v>45559</v>
      </c>
      <c r="C131" s="17">
        <v>45559</v>
      </c>
      <c r="D131" s="23" t="s">
        <v>159</v>
      </c>
      <c r="E131" t="s">
        <v>31</v>
      </c>
      <c r="F131" s="2" t="s">
        <v>26</v>
      </c>
      <c r="G131" s="26" t="s">
        <v>27</v>
      </c>
      <c r="H131">
        <v>85.8</v>
      </c>
      <c r="I131" s="26" t="s">
        <v>43</v>
      </c>
      <c r="J131" s="26" t="s">
        <v>43</v>
      </c>
      <c r="K131" s="29">
        <v>85.8</v>
      </c>
    </row>
    <row r="132" spans="1:11" ht="15.75" customHeight="1" x14ac:dyDescent="0.35">
      <c r="A132" t="s">
        <v>65</v>
      </c>
      <c r="B132" s="17">
        <v>45561</v>
      </c>
      <c r="C132" s="17">
        <v>45561</v>
      </c>
      <c r="D132" s="23" t="s">
        <v>159</v>
      </c>
      <c r="E132" t="s">
        <v>31</v>
      </c>
      <c r="F132" s="2" t="s">
        <v>26</v>
      </c>
      <c r="G132" s="26" t="s">
        <v>27</v>
      </c>
      <c r="H132">
        <v>85.8</v>
      </c>
      <c r="I132" s="26" t="s">
        <v>43</v>
      </c>
      <c r="J132" s="26" t="s">
        <v>43</v>
      </c>
      <c r="K132" s="29">
        <v>85.8</v>
      </c>
    </row>
    <row r="133" spans="1:11" ht="15.75" customHeight="1" x14ac:dyDescent="0.35">
      <c r="A133" t="s">
        <v>65</v>
      </c>
      <c r="B133" s="17">
        <v>45561</v>
      </c>
      <c r="C133" s="17">
        <v>45561</v>
      </c>
      <c r="D133" s="23" t="s">
        <v>159</v>
      </c>
      <c r="E133" t="s">
        <v>29</v>
      </c>
      <c r="F133" s="2" t="s">
        <v>26</v>
      </c>
      <c r="G133" s="26" t="s">
        <v>27</v>
      </c>
      <c r="H133">
        <v>187</v>
      </c>
      <c r="I133" s="26" t="s">
        <v>43</v>
      </c>
      <c r="J133" s="26" t="s">
        <v>43</v>
      </c>
      <c r="K133" s="29">
        <v>187</v>
      </c>
    </row>
    <row r="134" spans="1:11" ht="15.75" customHeight="1" x14ac:dyDescent="0.35">
      <c r="A134" t="s">
        <v>47</v>
      </c>
      <c r="B134" s="17">
        <v>45474</v>
      </c>
      <c r="C134" s="17">
        <v>45475</v>
      </c>
      <c r="D134" s="23" t="s">
        <v>160</v>
      </c>
      <c r="E134" t="s">
        <v>35</v>
      </c>
      <c r="F134" s="2" t="s">
        <v>26</v>
      </c>
      <c r="G134" s="26" t="s">
        <v>27</v>
      </c>
      <c r="H134">
        <v>168.1</v>
      </c>
      <c r="I134" s="26" t="s">
        <v>43</v>
      </c>
      <c r="J134" s="26" t="s">
        <v>43</v>
      </c>
      <c r="K134" s="29">
        <v>168.1</v>
      </c>
    </row>
    <row r="135" spans="1:11" ht="15.75" customHeight="1" x14ac:dyDescent="0.35">
      <c r="A135" t="s">
        <v>47</v>
      </c>
      <c r="B135" s="17">
        <v>45474</v>
      </c>
      <c r="C135" s="17">
        <v>45475</v>
      </c>
      <c r="D135" s="23" t="s">
        <v>160</v>
      </c>
      <c r="E135" t="s">
        <v>30</v>
      </c>
      <c r="F135" s="2" t="s">
        <v>26</v>
      </c>
      <c r="G135" s="26" t="s">
        <v>27</v>
      </c>
      <c r="H135">
        <v>15.9</v>
      </c>
      <c r="I135" s="26" t="s">
        <v>43</v>
      </c>
      <c r="J135" s="26" t="s">
        <v>43</v>
      </c>
      <c r="K135" s="29">
        <v>15.9</v>
      </c>
    </row>
    <row r="136" spans="1:11" ht="15.75" customHeight="1" x14ac:dyDescent="0.35">
      <c r="A136" t="s">
        <v>47</v>
      </c>
      <c r="B136" s="17">
        <v>45477</v>
      </c>
      <c r="C136" s="17">
        <v>45477</v>
      </c>
      <c r="D136" s="23" t="s">
        <v>160</v>
      </c>
      <c r="E136" t="s">
        <v>30</v>
      </c>
      <c r="F136" s="2" t="s">
        <v>26</v>
      </c>
      <c r="G136" s="26" t="s">
        <v>27</v>
      </c>
      <c r="H136">
        <v>15.9</v>
      </c>
      <c r="I136" s="26" t="s">
        <v>43</v>
      </c>
      <c r="J136" s="26" t="s">
        <v>43</v>
      </c>
      <c r="K136" s="29">
        <v>15.9</v>
      </c>
    </row>
    <row r="137" spans="1:11" ht="15.75" customHeight="1" x14ac:dyDescent="0.35">
      <c r="A137" t="s">
        <v>47</v>
      </c>
      <c r="B137" s="17">
        <v>45477</v>
      </c>
      <c r="C137" s="17">
        <v>45477</v>
      </c>
      <c r="D137" s="23" t="s">
        <v>160</v>
      </c>
      <c r="E137" t="s">
        <v>29</v>
      </c>
      <c r="F137" s="2" t="s">
        <v>26</v>
      </c>
      <c r="G137" s="26" t="s">
        <v>27</v>
      </c>
      <c r="H137">
        <v>114.3</v>
      </c>
      <c r="I137" s="26" t="s">
        <v>43</v>
      </c>
      <c r="J137" s="26" t="s">
        <v>43</v>
      </c>
      <c r="K137" s="29">
        <v>114.3</v>
      </c>
    </row>
    <row r="138" spans="1:11" ht="15.75" customHeight="1" x14ac:dyDescent="0.35">
      <c r="A138" t="s">
        <v>47</v>
      </c>
      <c r="B138" s="17">
        <v>45481</v>
      </c>
      <c r="C138" s="17">
        <v>45481</v>
      </c>
      <c r="D138" s="23" t="s">
        <v>160</v>
      </c>
      <c r="E138" t="s">
        <v>35</v>
      </c>
      <c r="F138" s="2" t="s">
        <v>26</v>
      </c>
      <c r="G138" s="26" t="s">
        <v>27</v>
      </c>
      <c r="H138">
        <v>168.1</v>
      </c>
      <c r="I138" s="26" t="s">
        <v>43</v>
      </c>
      <c r="J138" s="26" t="s">
        <v>43</v>
      </c>
      <c r="K138" s="29">
        <v>168.1</v>
      </c>
    </row>
    <row r="139" spans="1:11" ht="15.75" customHeight="1" x14ac:dyDescent="0.35">
      <c r="A139" t="s">
        <v>47</v>
      </c>
      <c r="B139" s="17">
        <v>45481</v>
      </c>
      <c r="C139" s="17">
        <v>45481</v>
      </c>
      <c r="D139" s="23" t="s">
        <v>160</v>
      </c>
      <c r="E139" t="s">
        <v>30</v>
      </c>
      <c r="F139" s="2" t="s">
        <v>26</v>
      </c>
      <c r="G139" s="26" t="s">
        <v>27</v>
      </c>
      <c r="H139">
        <v>15.9</v>
      </c>
      <c r="I139" s="26" t="s">
        <v>43</v>
      </c>
      <c r="J139" s="26" t="s">
        <v>43</v>
      </c>
      <c r="K139" s="29">
        <v>15.9</v>
      </c>
    </row>
    <row r="140" spans="1:11" ht="15.75" customHeight="1" x14ac:dyDescent="0.35">
      <c r="A140" t="s">
        <v>47</v>
      </c>
      <c r="B140" s="17">
        <v>45481</v>
      </c>
      <c r="C140" s="17">
        <v>45481</v>
      </c>
      <c r="D140" s="23" t="s">
        <v>160</v>
      </c>
      <c r="E140" t="s">
        <v>29</v>
      </c>
      <c r="F140" s="2" t="s">
        <v>26</v>
      </c>
      <c r="G140" s="26" t="s">
        <v>27</v>
      </c>
      <c r="H140">
        <v>168.1</v>
      </c>
      <c r="I140" s="26" t="s">
        <v>43</v>
      </c>
      <c r="J140" s="26" t="s">
        <v>43</v>
      </c>
      <c r="K140" s="29">
        <v>168.1</v>
      </c>
    </row>
    <row r="141" spans="1:11" ht="15.75" customHeight="1" x14ac:dyDescent="0.35">
      <c r="A141" t="s">
        <v>47</v>
      </c>
      <c r="B141" s="17">
        <v>45479</v>
      </c>
      <c r="C141" s="17">
        <v>45479</v>
      </c>
      <c r="D141" s="23" t="s">
        <v>160</v>
      </c>
      <c r="E141" t="s">
        <v>35</v>
      </c>
      <c r="F141" s="2" t="s">
        <v>26</v>
      </c>
      <c r="G141" s="26" t="s">
        <v>27</v>
      </c>
      <c r="H141">
        <v>70.900000000000006</v>
      </c>
      <c r="I141" s="26" t="s">
        <v>43</v>
      </c>
      <c r="J141" s="26" t="s">
        <v>43</v>
      </c>
      <c r="K141" s="29">
        <v>70.900000000000006</v>
      </c>
    </row>
    <row r="142" spans="1:11" ht="15.75" customHeight="1" x14ac:dyDescent="0.35">
      <c r="A142" t="s">
        <v>47</v>
      </c>
      <c r="B142" s="17">
        <v>45485</v>
      </c>
      <c r="C142" s="17">
        <v>45485</v>
      </c>
      <c r="D142" s="23" t="s">
        <v>160</v>
      </c>
      <c r="E142" t="s">
        <v>35</v>
      </c>
      <c r="F142" s="2" t="s">
        <v>26</v>
      </c>
      <c r="G142" s="26" t="s">
        <v>27</v>
      </c>
      <c r="H142">
        <v>168.1</v>
      </c>
      <c r="I142" s="26" t="s">
        <v>43</v>
      </c>
      <c r="J142" s="26" t="s">
        <v>43</v>
      </c>
      <c r="K142" s="29">
        <v>168.1</v>
      </c>
    </row>
    <row r="143" spans="1:11" ht="15.75" customHeight="1" x14ac:dyDescent="0.35">
      <c r="A143" t="s">
        <v>47</v>
      </c>
      <c r="B143" s="17">
        <v>45485</v>
      </c>
      <c r="C143" s="17">
        <v>45485</v>
      </c>
      <c r="D143" s="23" t="s">
        <v>160</v>
      </c>
      <c r="E143" t="s">
        <v>30</v>
      </c>
      <c r="F143" s="2" t="s">
        <v>26</v>
      </c>
      <c r="G143" s="26" t="s">
        <v>27</v>
      </c>
      <c r="H143">
        <v>15.9</v>
      </c>
      <c r="I143" s="26" t="s">
        <v>43</v>
      </c>
      <c r="J143" s="26" t="s">
        <v>43</v>
      </c>
      <c r="K143" s="29">
        <v>15.9</v>
      </c>
    </row>
    <row r="144" spans="1:11" ht="15.75" customHeight="1" x14ac:dyDescent="0.35">
      <c r="A144" t="s">
        <v>47</v>
      </c>
      <c r="B144" s="17">
        <v>45485</v>
      </c>
      <c r="C144" s="17">
        <v>45485</v>
      </c>
      <c r="D144" s="23" t="s">
        <v>160</v>
      </c>
      <c r="E144" t="s">
        <v>29</v>
      </c>
      <c r="F144" s="2" t="s">
        <v>26</v>
      </c>
      <c r="G144" s="26" t="s">
        <v>27</v>
      </c>
      <c r="H144">
        <v>56.6</v>
      </c>
      <c r="I144" s="26" t="s">
        <v>43</v>
      </c>
      <c r="J144" s="26" t="s">
        <v>43</v>
      </c>
      <c r="K144" s="29">
        <v>56.6</v>
      </c>
    </row>
    <row r="145" spans="1:11" ht="15.75" customHeight="1" x14ac:dyDescent="0.35">
      <c r="A145" t="s">
        <v>47</v>
      </c>
      <c r="B145" s="17">
        <v>45490</v>
      </c>
      <c r="C145" s="17">
        <v>45491</v>
      </c>
      <c r="D145" s="23" t="s">
        <v>160</v>
      </c>
      <c r="E145" t="s">
        <v>35</v>
      </c>
      <c r="F145" s="2" t="s">
        <v>26</v>
      </c>
      <c r="G145" s="26" t="s">
        <v>27</v>
      </c>
      <c r="H145">
        <v>168.1</v>
      </c>
      <c r="I145" s="26" t="s">
        <v>43</v>
      </c>
      <c r="J145" s="26" t="s">
        <v>43</v>
      </c>
      <c r="K145" s="29">
        <v>168.1</v>
      </c>
    </row>
    <row r="146" spans="1:11" ht="15.75" customHeight="1" x14ac:dyDescent="0.35">
      <c r="A146" t="s">
        <v>47</v>
      </c>
      <c r="B146" s="17">
        <v>45490</v>
      </c>
      <c r="C146" s="17">
        <v>45491</v>
      </c>
      <c r="D146" s="23" t="s">
        <v>160</v>
      </c>
      <c r="E146" t="s">
        <v>30</v>
      </c>
      <c r="F146" s="2" t="s">
        <v>26</v>
      </c>
      <c r="G146" s="26" t="s">
        <v>27</v>
      </c>
      <c r="H146">
        <v>15.9</v>
      </c>
      <c r="I146" s="26" t="s">
        <v>43</v>
      </c>
      <c r="J146" s="26" t="s">
        <v>43</v>
      </c>
      <c r="K146" s="29">
        <v>15.9</v>
      </c>
    </row>
    <row r="147" spans="1:11" ht="15.75" customHeight="1" x14ac:dyDescent="0.35">
      <c r="A147" t="s">
        <v>47</v>
      </c>
      <c r="B147" s="17">
        <v>45490</v>
      </c>
      <c r="C147" s="17">
        <v>45491</v>
      </c>
      <c r="D147" s="23" t="s">
        <v>160</v>
      </c>
      <c r="E147" t="s">
        <v>30</v>
      </c>
      <c r="F147" s="2" t="s">
        <v>26</v>
      </c>
      <c r="G147" s="26" t="s">
        <v>27</v>
      </c>
      <c r="H147">
        <v>15.9</v>
      </c>
      <c r="I147" s="26" t="s">
        <v>43</v>
      </c>
      <c r="J147" s="26" t="s">
        <v>43</v>
      </c>
      <c r="K147" s="29">
        <v>15.9</v>
      </c>
    </row>
    <row r="148" spans="1:11" ht="15.75" customHeight="1" x14ac:dyDescent="0.35">
      <c r="A148" t="s">
        <v>47</v>
      </c>
      <c r="B148" s="17">
        <v>45490</v>
      </c>
      <c r="C148" s="17">
        <v>45491</v>
      </c>
      <c r="D148" s="23" t="s">
        <v>160</v>
      </c>
      <c r="E148" t="s">
        <v>29</v>
      </c>
      <c r="F148" s="2" t="s">
        <v>26</v>
      </c>
      <c r="G148" s="26" t="s">
        <v>27</v>
      </c>
      <c r="H148">
        <v>168.1</v>
      </c>
      <c r="I148" s="26" t="s">
        <v>43</v>
      </c>
      <c r="J148" s="26" t="s">
        <v>43</v>
      </c>
      <c r="K148" s="29">
        <v>168.1</v>
      </c>
    </row>
    <row r="149" spans="1:11" ht="15.75" customHeight="1" x14ac:dyDescent="0.35">
      <c r="A149" t="s">
        <v>47</v>
      </c>
      <c r="B149" s="17">
        <v>45495</v>
      </c>
      <c r="C149" s="17">
        <v>45495</v>
      </c>
      <c r="D149" s="23" t="s">
        <v>160</v>
      </c>
      <c r="E149" t="s">
        <v>30</v>
      </c>
      <c r="F149" s="2" t="s">
        <v>26</v>
      </c>
      <c r="G149" s="26" t="s">
        <v>27</v>
      </c>
      <c r="H149">
        <v>15.9</v>
      </c>
      <c r="I149" s="26" t="s">
        <v>43</v>
      </c>
      <c r="J149" s="26" t="s">
        <v>43</v>
      </c>
      <c r="K149" s="29">
        <v>15.9</v>
      </c>
    </row>
    <row r="150" spans="1:11" ht="15.75" customHeight="1" x14ac:dyDescent="0.35">
      <c r="A150" t="s">
        <v>47</v>
      </c>
      <c r="B150" s="17">
        <v>45495</v>
      </c>
      <c r="C150" s="17">
        <v>45495</v>
      </c>
      <c r="D150" s="23" t="s">
        <v>160</v>
      </c>
      <c r="E150" t="s">
        <v>29</v>
      </c>
      <c r="F150" s="2" t="s">
        <v>26</v>
      </c>
      <c r="G150" s="26" t="s">
        <v>27</v>
      </c>
      <c r="H150">
        <v>70.900000000000006</v>
      </c>
      <c r="I150" s="26" t="s">
        <v>43</v>
      </c>
      <c r="J150" s="26" t="s">
        <v>43</v>
      </c>
      <c r="K150" s="29">
        <v>70.900000000000006</v>
      </c>
    </row>
    <row r="151" spans="1:11" ht="15.75" customHeight="1" x14ac:dyDescent="0.35">
      <c r="A151" t="s">
        <v>47</v>
      </c>
      <c r="B151" s="17">
        <v>45496</v>
      </c>
      <c r="C151" s="17">
        <v>45496</v>
      </c>
      <c r="D151" s="23" t="s">
        <v>160</v>
      </c>
      <c r="E151" t="s">
        <v>30</v>
      </c>
      <c r="F151" s="2" t="s">
        <v>26</v>
      </c>
      <c r="G151" s="26" t="s">
        <v>27</v>
      </c>
      <c r="H151">
        <v>15.9</v>
      </c>
      <c r="I151" s="26" t="s">
        <v>43</v>
      </c>
      <c r="J151" s="26" t="s">
        <v>43</v>
      </c>
      <c r="K151" s="29">
        <v>15.9</v>
      </c>
    </row>
    <row r="152" spans="1:11" ht="15.75" customHeight="1" x14ac:dyDescent="0.35">
      <c r="A152" t="s">
        <v>47</v>
      </c>
      <c r="B152" s="17">
        <v>45501</v>
      </c>
      <c r="C152" s="17">
        <v>45501</v>
      </c>
      <c r="D152" s="23" t="s">
        <v>160</v>
      </c>
      <c r="E152" t="s">
        <v>35</v>
      </c>
      <c r="F152" s="2" t="s">
        <v>26</v>
      </c>
      <c r="G152" s="26" t="s">
        <v>27</v>
      </c>
      <c r="H152">
        <v>196.1</v>
      </c>
      <c r="I152" s="26" t="s">
        <v>43</v>
      </c>
      <c r="J152" s="26" t="s">
        <v>43</v>
      </c>
      <c r="K152" s="29">
        <v>196.1</v>
      </c>
    </row>
    <row r="153" spans="1:11" ht="15.75" customHeight="1" x14ac:dyDescent="0.35">
      <c r="A153" t="s">
        <v>47</v>
      </c>
      <c r="B153" s="17">
        <v>45532</v>
      </c>
      <c r="C153" s="17">
        <v>45532</v>
      </c>
      <c r="D153" s="23" t="s">
        <v>160</v>
      </c>
      <c r="E153" t="s">
        <v>35</v>
      </c>
      <c r="F153" s="2" t="s">
        <v>26</v>
      </c>
      <c r="G153" s="26" t="s">
        <v>27</v>
      </c>
      <c r="H153">
        <v>168.1</v>
      </c>
      <c r="I153" s="26" t="s">
        <v>43</v>
      </c>
      <c r="J153" s="26" t="s">
        <v>43</v>
      </c>
      <c r="K153" s="29">
        <v>168.1</v>
      </c>
    </row>
    <row r="154" spans="1:11" ht="15.75" customHeight="1" x14ac:dyDescent="0.35">
      <c r="A154" t="s">
        <v>47</v>
      </c>
      <c r="B154" s="17">
        <v>45532</v>
      </c>
      <c r="C154" s="17">
        <v>45532</v>
      </c>
      <c r="D154" s="23" t="s">
        <v>160</v>
      </c>
      <c r="E154" t="s">
        <v>30</v>
      </c>
      <c r="F154" s="2" t="s">
        <v>26</v>
      </c>
      <c r="G154" s="26" t="s">
        <v>27</v>
      </c>
      <c r="H154">
        <v>15.9</v>
      </c>
      <c r="I154" s="26" t="s">
        <v>43</v>
      </c>
      <c r="J154" s="26" t="s">
        <v>43</v>
      </c>
      <c r="K154" s="29">
        <v>15.9</v>
      </c>
    </row>
    <row r="155" spans="1:11" ht="15.75" customHeight="1" x14ac:dyDescent="0.35">
      <c r="A155" t="s">
        <v>47</v>
      </c>
      <c r="B155" s="17">
        <v>45532</v>
      </c>
      <c r="C155" s="17">
        <v>45532</v>
      </c>
      <c r="D155" s="23" t="s">
        <v>160</v>
      </c>
      <c r="E155" t="s">
        <v>29</v>
      </c>
      <c r="F155" s="2" t="s">
        <v>26</v>
      </c>
      <c r="G155" s="26" t="s">
        <v>27</v>
      </c>
      <c r="H155">
        <v>168.1</v>
      </c>
      <c r="I155" s="26" t="s">
        <v>43</v>
      </c>
      <c r="J155" s="26" t="s">
        <v>43</v>
      </c>
      <c r="K155" s="29">
        <v>168.1</v>
      </c>
    </row>
    <row r="156" spans="1:11" ht="15.75" customHeight="1" x14ac:dyDescent="0.35">
      <c r="A156" t="s">
        <v>47</v>
      </c>
      <c r="B156" s="17">
        <v>45537</v>
      </c>
      <c r="C156" s="17">
        <v>45537</v>
      </c>
      <c r="D156" s="23" t="s">
        <v>160</v>
      </c>
      <c r="E156" t="s">
        <v>30</v>
      </c>
      <c r="F156" s="2" t="s">
        <v>26</v>
      </c>
      <c r="G156" s="26" t="s">
        <v>27</v>
      </c>
      <c r="H156">
        <v>15.9</v>
      </c>
      <c r="I156" s="26" t="s">
        <v>43</v>
      </c>
      <c r="J156" s="26" t="s">
        <v>43</v>
      </c>
      <c r="K156" s="29">
        <v>15.9</v>
      </c>
    </row>
    <row r="157" spans="1:11" ht="15.75" customHeight="1" x14ac:dyDescent="0.35">
      <c r="A157" t="s">
        <v>47</v>
      </c>
      <c r="B157" s="17">
        <v>45537</v>
      </c>
      <c r="C157" s="17">
        <v>45537</v>
      </c>
      <c r="D157" s="23" t="s">
        <v>160</v>
      </c>
      <c r="E157" t="s">
        <v>29</v>
      </c>
      <c r="F157" s="2" t="s">
        <v>26</v>
      </c>
      <c r="G157" s="26" t="s">
        <v>27</v>
      </c>
      <c r="H157">
        <v>168.1</v>
      </c>
      <c r="I157" s="26" t="s">
        <v>43</v>
      </c>
      <c r="J157" s="26" t="s">
        <v>43</v>
      </c>
      <c r="K157" s="29">
        <v>168.1</v>
      </c>
    </row>
    <row r="158" spans="1:11" ht="15.75" customHeight="1" x14ac:dyDescent="0.35">
      <c r="A158" t="s">
        <v>47</v>
      </c>
      <c r="B158" s="17">
        <v>45540</v>
      </c>
      <c r="C158" s="17">
        <v>45540</v>
      </c>
      <c r="D158" s="23" t="s">
        <v>160</v>
      </c>
      <c r="E158" t="s">
        <v>35</v>
      </c>
      <c r="F158" s="2" t="s">
        <v>26</v>
      </c>
      <c r="G158" s="26" t="s">
        <v>27</v>
      </c>
      <c r="H158">
        <v>168.1</v>
      </c>
      <c r="I158" s="26" t="s">
        <v>43</v>
      </c>
      <c r="J158" s="26" t="s">
        <v>43</v>
      </c>
      <c r="K158" s="29">
        <v>168.1</v>
      </c>
    </row>
    <row r="159" spans="1:11" ht="15.75" customHeight="1" x14ac:dyDescent="0.35">
      <c r="A159" t="s">
        <v>47</v>
      </c>
      <c r="B159" s="17">
        <v>45544</v>
      </c>
      <c r="C159" s="17">
        <v>45544</v>
      </c>
      <c r="D159" s="23" t="s">
        <v>160</v>
      </c>
      <c r="E159" t="s">
        <v>30</v>
      </c>
      <c r="F159" s="2" t="s">
        <v>26</v>
      </c>
      <c r="G159" s="26" t="s">
        <v>27</v>
      </c>
      <c r="H159">
        <v>15.9</v>
      </c>
      <c r="I159" s="26" t="s">
        <v>43</v>
      </c>
      <c r="J159" s="26" t="s">
        <v>43</v>
      </c>
      <c r="K159" s="29">
        <v>15.9</v>
      </c>
    </row>
    <row r="160" spans="1:11" ht="15.75" customHeight="1" x14ac:dyDescent="0.35">
      <c r="A160" t="s">
        <v>47</v>
      </c>
      <c r="B160" s="17">
        <v>45544</v>
      </c>
      <c r="C160" s="17">
        <v>45544</v>
      </c>
      <c r="D160" s="23" t="s">
        <v>160</v>
      </c>
      <c r="E160" t="s">
        <v>29</v>
      </c>
      <c r="F160" s="2" t="s">
        <v>26</v>
      </c>
      <c r="G160" s="26" t="s">
        <v>27</v>
      </c>
      <c r="H160">
        <v>168.1</v>
      </c>
      <c r="I160" s="26" t="s">
        <v>43</v>
      </c>
      <c r="J160" s="26" t="s">
        <v>43</v>
      </c>
      <c r="K160" s="29">
        <v>168.1</v>
      </c>
    </row>
    <row r="161" spans="1:11" ht="15.75" customHeight="1" x14ac:dyDescent="0.35">
      <c r="A161" t="s">
        <v>47</v>
      </c>
      <c r="B161" s="17">
        <v>45546</v>
      </c>
      <c r="C161" s="17">
        <v>45546</v>
      </c>
      <c r="D161" s="23" t="s">
        <v>160</v>
      </c>
      <c r="E161" t="s">
        <v>35</v>
      </c>
      <c r="F161" s="2" t="s">
        <v>26</v>
      </c>
      <c r="G161" s="26" t="s">
        <v>27</v>
      </c>
      <c r="H161">
        <v>168.1</v>
      </c>
      <c r="I161" s="26" t="s">
        <v>43</v>
      </c>
      <c r="J161" s="26" t="s">
        <v>43</v>
      </c>
      <c r="K161" s="29">
        <v>168.1</v>
      </c>
    </row>
    <row r="162" spans="1:11" ht="15.75" customHeight="1" x14ac:dyDescent="0.35">
      <c r="A162" t="s">
        <v>47</v>
      </c>
      <c r="B162" s="17">
        <v>45553</v>
      </c>
      <c r="C162" s="17">
        <v>45553</v>
      </c>
      <c r="D162" s="23" t="s">
        <v>160</v>
      </c>
      <c r="E162" t="s">
        <v>35</v>
      </c>
      <c r="F162" s="2" t="s">
        <v>26</v>
      </c>
      <c r="G162" s="26" t="s">
        <v>27</v>
      </c>
      <c r="H162">
        <v>168.1</v>
      </c>
      <c r="I162" s="26" t="s">
        <v>43</v>
      </c>
      <c r="J162" s="26" t="s">
        <v>43</v>
      </c>
      <c r="K162" s="29">
        <v>168.1</v>
      </c>
    </row>
    <row r="163" spans="1:11" ht="15.75" customHeight="1" x14ac:dyDescent="0.35">
      <c r="A163" t="s">
        <v>47</v>
      </c>
      <c r="B163" s="17">
        <v>45553</v>
      </c>
      <c r="C163" s="17">
        <v>45553</v>
      </c>
      <c r="D163" s="23" t="s">
        <v>160</v>
      </c>
      <c r="E163" t="s">
        <v>30</v>
      </c>
      <c r="F163" s="2" t="s">
        <v>26</v>
      </c>
      <c r="G163" s="26" t="s">
        <v>27</v>
      </c>
      <c r="H163">
        <v>15.9</v>
      </c>
      <c r="I163" s="26" t="s">
        <v>43</v>
      </c>
      <c r="J163" s="26" t="s">
        <v>43</v>
      </c>
      <c r="K163" s="29">
        <v>15.9</v>
      </c>
    </row>
    <row r="164" spans="1:11" ht="15.75" customHeight="1" x14ac:dyDescent="0.35">
      <c r="A164" t="s">
        <v>47</v>
      </c>
      <c r="B164" s="17">
        <v>45553</v>
      </c>
      <c r="C164" s="17">
        <v>45553</v>
      </c>
      <c r="D164" s="23" t="s">
        <v>160</v>
      </c>
      <c r="E164" t="s">
        <v>29</v>
      </c>
      <c r="F164" s="2" t="s">
        <v>26</v>
      </c>
      <c r="G164" s="26" t="s">
        <v>27</v>
      </c>
      <c r="H164">
        <v>168.1</v>
      </c>
      <c r="I164" s="26" t="s">
        <v>43</v>
      </c>
      <c r="J164" s="26" t="s">
        <v>43</v>
      </c>
      <c r="K164" s="29">
        <v>168.1</v>
      </c>
    </row>
    <row r="165" spans="1:11" ht="15.75" customHeight="1" x14ac:dyDescent="0.35">
      <c r="A165" t="s">
        <v>47</v>
      </c>
      <c r="B165" s="17">
        <v>45561</v>
      </c>
      <c r="C165" s="17">
        <v>45561</v>
      </c>
      <c r="D165" s="23" t="s">
        <v>160</v>
      </c>
      <c r="E165" t="s">
        <v>35</v>
      </c>
      <c r="F165" s="2" t="s">
        <v>26</v>
      </c>
      <c r="G165" s="26" t="s">
        <v>27</v>
      </c>
      <c r="H165">
        <v>168.1</v>
      </c>
      <c r="I165" s="26" t="s">
        <v>43</v>
      </c>
      <c r="J165" s="26" t="s">
        <v>43</v>
      </c>
      <c r="K165" s="29">
        <v>168.1</v>
      </c>
    </row>
    <row r="166" spans="1:11" ht="15.75" customHeight="1" x14ac:dyDescent="0.35">
      <c r="A166" t="s">
        <v>47</v>
      </c>
      <c r="B166" s="17">
        <v>45561</v>
      </c>
      <c r="C166" s="17">
        <v>45561</v>
      </c>
      <c r="D166" s="23" t="s">
        <v>160</v>
      </c>
      <c r="E166" t="s">
        <v>30</v>
      </c>
      <c r="F166" s="2" t="s">
        <v>26</v>
      </c>
      <c r="G166" s="26" t="s">
        <v>27</v>
      </c>
      <c r="H166">
        <v>15.9</v>
      </c>
      <c r="I166" s="26" t="s">
        <v>43</v>
      </c>
      <c r="J166" s="26" t="s">
        <v>43</v>
      </c>
      <c r="K166" s="29">
        <v>15.9</v>
      </c>
    </row>
    <row r="167" spans="1:11" ht="15.75" customHeight="1" x14ac:dyDescent="0.35">
      <c r="A167" t="s">
        <v>47</v>
      </c>
      <c r="B167" s="17">
        <v>45561</v>
      </c>
      <c r="C167" s="17">
        <v>45561</v>
      </c>
      <c r="D167" s="23" t="s">
        <v>160</v>
      </c>
      <c r="E167" t="s">
        <v>29</v>
      </c>
      <c r="F167" s="2" t="s">
        <v>26</v>
      </c>
      <c r="G167" s="26" t="s">
        <v>27</v>
      </c>
      <c r="H167">
        <v>168.1</v>
      </c>
      <c r="I167" s="26" t="s">
        <v>43</v>
      </c>
      <c r="J167" s="26" t="s">
        <v>43</v>
      </c>
      <c r="K167" s="29">
        <v>168.1</v>
      </c>
    </row>
    <row r="168" spans="1:11" ht="15.75" customHeight="1" x14ac:dyDescent="0.35">
      <c r="A168" t="s">
        <v>47</v>
      </c>
      <c r="B168" s="17">
        <v>45565</v>
      </c>
      <c r="C168" s="17">
        <v>45565</v>
      </c>
      <c r="D168" s="23" t="s">
        <v>160</v>
      </c>
      <c r="E168" t="s">
        <v>30</v>
      </c>
      <c r="F168" s="2" t="s">
        <v>26</v>
      </c>
      <c r="G168" s="26" t="s">
        <v>27</v>
      </c>
      <c r="H168">
        <v>15.9</v>
      </c>
      <c r="I168" s="26" t="s">
        <v>43</v>
      </c>
      <c r="J168" s="26" t="s">
        <v>43</v>
      </c>
      <c r="K168" s="29">
        <v>15.9</v>
      </c>
    </row>
    <row r="169" spans="1:11" ht="15.75" customHeight="1" x14ac:dyDescent="0.35">
      <c r="A169" t="s">
        <v>47</v>
      </c>
      <c r="B169" s="17">
        <v>45565</v>
      </c>
      <c r="C169" s="17">
        <v>45565</v>
      </c>
      <c r="D169" s="23" t="s">
        <v>160</v>
      </c>
      <c r="E169" t="s">
        <v>29</v>
      </c>
      <c r="F169" s="2" t="s">
        <v>26</v>
      </c>
      <c r="G169" s="26" t="s">
        <v>27</v>
      </c>
      <c r="H169">
        <v>168.1</v>
      </c>
      <c r="I169" s="26" t="s">
        <v>43</v>
      </c>
      <c r="J169" s="26" t="s">
        <v>43</v>
      </c>
      <c r="K169" s="29">
        <v>168.1</v>
      </c>
    </row>
    <row r="170" spans="1:11" ht="15.75" customHeight="1" x14ac:dyDescent="0.35">
      <c r="A170" t="s">
        <v>47</v>
      </c>
      <c r="B170" s="17">
        <v>45516</v>
      </c>
      <c r="C170" s="17">
        <v>45516</v>
      </c>
      <c r="D170" s="23" t="s">
        <v>163</v>
      </c>
      <c r="E170" t="s">
        <v>32</v>
      </c>
      <c r="F170" s="2" t="s">
        <v>26</v>
      </c>
      <c r="G170" s="26" t="s">
        <v>27</v>
      </c>
      <c r="H170">
        <v>368</v>
      </c>
      <c r="I170" s="26" t="s">
        <v>43</v>
      </c>
      <c r="J170" s="26" t="s">
        <v>43</v>
      </c>
      <c r="K170" s="29">
        <v>368</v>
      </c>
    </row>
    <row r="171" spans="1:11" ht="15.75" customHeight="1" x14ac:dyDescent="0.35">
      <c r="A171" t="s">
        <v>47</v>
      </c>
      <c r="B171" s="17">
        <v>45532</v>
      </c>
      <c r="C171" s="17">
        <v>45532</v>
      </c>
      <c r="D171" s="23" t="s">
        <v>163</v>
      </c>
      <c r="E171" t="s">
        <v>32</v>
      </c>
      <c r="F171" s="2" t="s">
        <v>26</v>
      </c>
      <c r="G171" s="26" t="s">
        <v>27</v>
      </c>
      <c r="H171">
        <v>348</v>
      </c>
      <c r="I171" s="26" t="s">
        <v>43</v>
      </c>
      <c r="J171" s="26" t="s">
        <v>43</v>
      </c>
      <c r="K171" s="29">
        <v>348</v>
      </c>
    </row>
    <row r="172" spans="1:11" ht="15.75" customHeight="1" x14ac:dyDescent="0.35">
      <c r="A172" t="s">
        <v>47</v>
      </c>
      <c r="B172" s="17">
        <v>45558</v>
      </c>
      <c r="C172" s="17">
        <v>45558</v>
      </c>
      <c r="D172" s="23" t="s">
        <v>160</v>
      </c>
      <c r="E172" t="s">
        <v>95</v>
      </c>
      <c r="F172" s="2" t="s">
        <v>26</v>
      </c>
      <c r="G172" s="26" t="s">
        <v>27</v>
      </c>
      <c r="H172">
        <v>100</v>
      </c>
      <c r="I172" s="26" t="s">
        <v>43</v>
      </c>
      <c r="J172" s="26" t="s">
        <v>43</v>
      </c>
      <c r="K172" s="29">
        <v>100</v>
      </c>
    </row>
    <row r="173" spans="1:11" ht="15.75" customHeight="1" x14ac:dyDescent="0.35">
      <c r="A173" t="s">
        <v>47</v>
      </c>
      <c r="B173" s="17">
        <v>45539</v>
      </c>
      <c r="C173" s="17">
        <v>45539</v>
      </c>
      <c r="D173" s="23" t="s">
        <v>162</v>
      </c>
      <c r="E173" t="s">
        <v>36</v>
      </c>
      <c r="F173" s="2" t="s">
        <v>26</v>
      </c>
      <c r="G173" s="26" t="s">
        <v>27</v>
      </c>
      <c r="H173">
        <v>463</v>
      </c>
      <c r="I173" s="26" t="s">
        <v>43</v>
      </c>
      <c r="J173" s="26" t="s">
        <v>43</v>
      </c>
      <c r="K173" s="29">
        <v>463</v>
      </c>
    </row>
    <row r="174" spans="1:11" ht="15.75" customHeight="1" x14ac:dyDescent="0.35">
      <c r="A174" t="s">
        <v>103</v>
      </c>
      <c r="B174" s="17">
        <v>45518</v>
      </c>
      <c r="C174" s="17">
        <v>45518</v>
      </c>
      <c r="D174" s="23" t="s">
        <v>140</v>
      </c>
      <c r="E174" t="s">
        <v>38</v>
      </c>
      <c r="F174" s="2" t="s">
        <v>26</v>
      </c>
      <c r="G174" s="26" t="s">
        <v>27</v>
      </c>
      <c r="H174">
        <v>13.2</v>
      </c>
      <c r="I174" s="26" t="s">
        <v>43</v>
      </c>
      <c r="J174" s="26" t="s">
        <v>43</v>
      </c>
      <c r="K174" s="30">
        <v>13.2</v>
      </c>
    </row>
    <row r="175" spans="1:11" ht="15.75" customHeight="1" x14ac:dyDescent="0.35">
      <c r="A175" s="30" t="s">
        <v>103</v>
      </c>
      <c r="B175" s="17">
        <v>45518</v>
      </c>
      <c r="C175" s="17">
        <v>45518</v>
      </c>
      <c r="D175" s="23" t="s">
        <v>140</v>
      </c>
      <c r="E175" t="s">
        <v>104</v>
      </c>
      <c r="F175" s="2" t="s">
        <v>26</v>
      </c>
      <c r="G175" s="26" t="s">
        <v>27</v>
      </c>
      <c r="H175">
        <v>25.5</v>
      </c>
      <c r="I175" s="26" t="s">
        <v>43</v>
      </c>
      <c r="J175" s="26" t="s">
        <v>43</v>
      </c>
      <c r="K175" s="30">
        <v>25.5</v>
      </c>
    </row>
    <row r="176" spans="1:11" ht="15.75" customHeight="1" x14ac:dyDescent="0.35">
      <c r="A176" s="30" t="s">
        <v>103</v>
      </c>
      <c r="B176" s="17">
        <v>45531</v>
      </c>
      <c r="C176" s="17">
        <v>45531</v>
      </c>
      <c r="D176" s="23" t="s">
        <v>141</v>
      </c>
      <c r="E176" t="s">
        <v>31</v>
      </c>
      <c r="F176" s="2" t="s">
        <v>26</v>
      </c>
      <c r="G176" s="26" t="s">
        <v>27</v>
      </c>
      <c r="H176">
        <v>100.1</v>
      </c>
      <c r="I176" s="26" t="s">
        <v>43</v>
      </c>
      <c r="J176" s="26" t="s">
        <v>43</v>
      </c>
      <c r="K176" s="30">
        <v>100.1</v>
      </c>
    </row>
    <row r="177" spans="1:11" ht="15.75" customHeight="1" x14ac:dyDescent="0.35">
      <c r="A177" s="30" t="s">
        <v>103</v>
      </c>
      <c r="B177" s="17">
        <v>45531</v>
      </c>
      <c r="C177" s="17">
        <v>45531</v>
      </c>
      <c r="D177" s="23" t="s">
        <v>141</v>
      </c>
      <c r="E177" t="s">
        <v>29</v>
      </c>
      <c r="F177" s="2" t="s">
        <v>26</v>
      </c>
      <c r="G177" s="26" t="s">
        <v>27</v>
      </c>
      <c r="H177">
        <v>84.3</v>
      </c>
      <c r="I177" s="26" t="s">
        <v>43</v>
      </c>
      <c r="J177" s="26" t="s">
        <v>43</v>
      </c>
      <c r="K177" s="30">
        <v>84.3</v>
      </c>
    </row>
    <row r="178" spans="1:11" ht="15.75" customHeight="1" x14ac:dyDescent="0.35">
      <c r="A178" s="32" t="s">
        <v>53</v>
      </c>
      <c r="B178" s="17">
        <v>45556</v>
      </c>
      <c r="C178" s="17">
        <v>45560</v>
      </c>
      <c r="D178" s="23" t="s">
        <v>106</v>
      </c>
      <c r="E178" s="32" t="s">
        <v>84</v>
      </c>
      <c r="F178" s="2" t="s">
        <v>26</v>
      </c>
      <c r="G178" t="s">
        <v>107</v>
      </c>
      <c r="H178">
        <v>33.299999999999997</v>
      </c>
      <c r="J178" s="26" t="s">
        <v>43</v>
      </c>
      <c r="K178">
        <v>33.299999999999997</v>
      </c>
    </row>
    <row r="179" spans="1:11" ht="15.75" customHeight="1" x14ac:dyDescent="0.35">
      <c r="A179" s="32" t="s">
        <v>53</v>
      </c>
      <c r="B179" s="17">
        <v>45556</v>
      </c>
      <c r="C179" s="17">
        <v>45560</v>
      </c>
      <c r="D179" s="23" t="s">
        <v>106</v>
      </c>
      <c r="E179" s="32" t="s">
        <v>84</v>
      </c>
      <c r="F179" s="2" t="s">
        <v>73</v>
      </c>
      <c r="G179" s="26" t="s">
        <v>43</v>
      </c>
      <c r="I179">
        <v>447.27000000000004</v>
      </c>
      <c r="J179" s="26" t="s">
        <v>43</v>
      </c>
      <c r="K179">
        <v>447.27000000000004</v>
      </c>
    </row>
    <row r="180" spans="1:11" ht="15.75" customHeight="1" x14ac:dyDescent="0.35">
      <c r="A180" s="32" t="s">
        <v>146</v>
      </c>
      <c r="B180" s="17">
        <v>45407</v>
      </c>
      <c r="C180" s="17">
        <v>45407</v>
      </c>
      <c r="D180" s="23" t="s">
        <v>145</v>
      </c>
      <c r="E180" s="32" t="s">
        <v>31</v>
      </c>
      <c r="F180" s="2" t="s">
        <v>26</v>
      </c>
      <c r="G180" s="26" t="s">
        <v>27</v>
      </c>
      <c r="H180" s="32">
        <v>88.85</v>
      </c>
      <c r="I180" s="26" t="s">
        <v>43</v>
      </c>
      <c r="J180" s="26" t="s">
        <v>43</v>
      </c>
      <c r="K180" s="32">
        <v>88.85</v>
      </c>
    </row>
    <row r="181" spans="1:11" ht="15.75" customHeight="1" x14ac:dyDescent="0.35">
      <c r="A181" s="32" t="s">
        <v>146</v>
      </c>
      <c r="B181" s="17">
        <v>45407</v>
      </c>
      <c r="C181" s="17">
        <v>45407</v>
      </c>
      <c r="D181" s="23" t="s">
        <v>145</v>
      </c>
      <c r="E181" s="32" t="s">
        <v>29</v>
      </c>
      <c r="F181" s="2" t="s">
        <v>26</v>
      </c>
      <c r="G181" s="26" t="s">
        <v>27</v>
      </c>
      <c r="H181" s="32">
        <v>46.7</v>
      </c>
      <c r="I181" s="26" t="s">
        <v>43</v>
      </c>
      <c r="J181" s="26" t="s">
        <v>43</v>
      </c>
      <c r="K181" s="32">
        <v>46.7</v>
      </c>
    </row>
    <row r="182" spans="1:11" ht="15.75" customHeight="1" x14ac:dyDescent="0.35">
      <c r="A182" s="32" t="s">
        <v>68</v>
      </c>
      <c r="B182" s="17">
        <v>45454</v>
      </c>
      <c r="C182" s="17">
        <v>45455</v>
      </c>
      <c r="D182" s="23" t="s">
        <v>148</v>
      </c>
      <c r="E182" s="32" t="s">
        <v>31</v>
      </c>
      <c r="F182" s="2" t="s">
        <v>26</v>
      </c>
      <c r="G182" s="26" t="s">
        <v>27</v>
      </c>
      <c r="H182" s="32">
        <v>111.1</v>
      </c>
      <c r="I182" s="26" t="s">
        <v>43</v>
      </c>
      <c r="J182" s="26" t="s">
        <v>43</v>
      </c>
      <c r="K182" s="32">
        <v>111.1</v>
      </c>
    </row>
    <row r="183" spans="1:11" ht="15.75" customHeight="1" x14ac:dyDescent="0.35">
      <c r="A183" s="32" t="s">
        <v>68</v>
      </c>
      <c r="B183" s="17">
        <v>45454</v>
      </c>
      <c r="C183" s="17">
        <v>45455</v>
      </c>
      <c r="D183" s="23" t="s">
        <v>149</v>
      </c>
      <c r="E183" s="32" t="s">
        <v>29</v>
      </c>
      <c r="F183" s="2" t="s">
        <v>26</v>
      </c>
      <c r="G183" s="26" t="s">
        <v>27</v>
      </c>
      <c r="H183" s="32">
        <v>85.8</v>
      </c>
      <c r="I183" s="26" t="s">
        <v>43</v>
      </c>
      <c r="J183" s="26" t="s">
        <v>43</v>
      </c>
      <c r="K183" s="32">
        <v>85.8</v>
      </c>
    </row>
    <row r="184" spans="1:11" ht="15.75" customHeight="1" x14ac:dyDescent="0.35">
      <c r="A184" s="32" t="s">
        <v>68</v>
      </c>
      <c r="B184" s="17">
        <v>45461</v>
      </c>
      <c r="C184" s="17">
        <v>45461</v>
      </c>
      <c r="D184" s="23" t="s">
        <v>150</v>
      </c>
      <c r="E184" s="32" t="s">
        <v>151</v>
      </c>
      <c r="F184" s="2" t="s">
        <v>26</v>
      </c>
      <c r="G184" s="26" t="s">
        <v>27</v>
      </c>
      <c r="H184" s="32">
        <v>41.1</v>
      </c>
      <c r="I184" s="26" t="s">
        <v>43</v>
      </c>
      <c r="J184" s="26" t="s">
        <v>43</v>
      </c>
      <c r="K184" s="32">
        <v>41.1</v>
      </c>
    </row>
    <row r="185" spans="1:11" ht="15.75" customHeight="1" x14ac:dyDescent="0.35">
      <c r="A185" s="32" t="s">
        <v>68</v>
      </c>
      <c r="B185" s="17">
        <v>45461</v>
      </c>
      <c r="C185" s="17">
        <v>45461</v>
      </c>
      <c r="D185" s="23" t="s">
        <v>149</v>
      </c>
      <c r="E185" s="32" t="s">
        <v>40</v>
      </c>
      <c r="F185" s="2" t="s">
        <v>26</v>
      </c>
      <c r="G185" s="26" t="s">
        <v>27</v>
      </c>
      <c r="H185" s="32">
        <v>41.1</v>
      </c>
      <c r="I185" s="26" t="s">
        <v>43</v>
      </c>
      <c r="J185" s="26" t="s">
        <v>43</v>
      </c>
      <c r="K185" s="32">
        <v>41.1</v>
      </c>
    </row>
    <row r="186" spans="1:11" ht="15.75" customHeight="1" x14ac:dyDescent="0.35">
      <c r="A186" s="32" t="s">
        <v>68</v>
      </c>
      <c r="B186" s="17">
        <v>45469</v>
      </c>
      <c r="C186" s="17">
        <v>45469</v>
      </c>
      <c r="D186" s="23" t="s">
        <v>152</v>
      </c>
      <c r="E186" s="32" t="s">
        <v>153</v>
      </c>
      <c r="F186" s="2" t="s">
        <v>26</v>
      </c>
      <c r="G186" s="26" t="s">
        <v>27</v>
      </c>
      <c r="H186" s="32">
        <v>13.1</v>
      </c>
      <c r="I186" s="26" t="s">
        <v>43</v>
      </c>
      <c r="J186" s="26" t="s">
        <v>43</v>
      </c>
      <c r="K186" s="32">
        <v>13.1</v>
      </c>
    </row>
    <row r="187" spans="1:11" ht="15.75" customHeight="1" x14ac:dyDescent="0.35">
      <c r="A187" s="32" t="s">
        <v>68</v>
      </c>
      <c r="B187" s="17">
        <v>45469</v>
      </c>
      <c r="C187" s="17">
        <v>45469</v>
      </c>
      <c r="D187" s="23" t="s">
        <v>149</v>
      </c>
      <c r="E187" s="32" t="s">
        <v>154</v>
      </c>
      <c r="F187" s="2" t="s">
        <v>26</v>
      </c>
      <c r="G187" s="26" t="s">
        <v>27</v>
      </c>
      <c r="H187" s="32">
        <v>13.1</v>
      </c>
      <c r="I187" s="26" t="s">
        <v>43</v>
      </c>
      <c r="J187" s="26" t="s">
        <v>43</v>
      </c>
      <c r="K187" s="32">
        <v>13.1</v>
      </c>
    </row>
    <row r="188" spans="1:11" ht="15.75" customHeight="1" x14ac:dyDescent="0.35">
      <c r="A188" s="32" t="s">
        <v>68</v>
      </c>
      <c r="B188" s="17">
        <v>45554</v>
      </c>
      <c r="C188" s="17">
        <v>45555</v>
      </c>
      <c r="D188" s="23" t="s">
        <v>155</v>
      </c>
      <c r="E188" s="32" t="s">
        <v>31</v>
      </c>
      <c r="F188" s="2" t="s">
        <v>26</v>
      </c>
      <c r="G188" s="26" t="s">
        <v>27</v>
      </c>
      <c r="H188" s="32">
        <v>187</v>
      </c>
      <c r="I188" s="26" t="s">
        <v>43</v>
      </c>
      <c r="J188" s="26" t="s">
        <v>43</v>
      </c>
      <c r="K188" s="32">
        <v>187</v>
      </c>
    </row>
    <row r="189" spans="1:11" ht="15.75" customHeight="1" x14ac:dyDescent="0.35">
      <c r="A189" s="32" t="s">
        <v>68</v>
      </c>
      <c r="B189" s="17">
        <v>45554</v>
      </c>
      <c r="C189" s="17">
        <v>45555</v>
      </c>
      <c r="D189" s="23" t="s">
        <v>149</v>
      </c>
      <c r="E189" s="32" t="s">
        <v>29</v>
      </c>
      <c r="F189" s="2" t="s">
        <v>26</v>
      </c>
      <c r="G189" s="26" t="s">
        <v>27</v>
      </c>
      <c r="H189" s="32">
        <v>85.8</v>
      </c>
      <c r="I189" s="26" t="s">
        <v>43</v>
      </c>
      <c r="J189" s="26" t="s">
        <v>43</v>
      </c>
      <c r="K189" s="32">
        <v>85.8</v>
      </c>
    </row>
    <row r="190" spans="1:11" ht="15.75" customHeight="1" x14ac:dyDescent="0.35">
      <c r="A190" s="32" t="s">
        <v>68</v>
      </c>
      <c r="B190" s="17">
        <v>45560</v>
      </c>
      <c r="C190" s="17">
        <v>45561</v>
      </c>
      <c r="D190" s="23" t="s">
        <v>156</v>
      </c>
      <c r="E190" s="32" t="s">
        <v>79</v>
      </c>
      <c r="F190" s="2" t="s">
        <v>26</v>
      </c>
      <c r="G190" s="26" t="s">
        <v>27</v>
      </c>
      <c r="H190" s="32">
        <v>30.5</v>
      </c>
      <c r="I190" s="26" t="s">
        <v>43</v>
      </c>
      <c r="J190" s="26" t="s">
        <v>43</v>
      </c>
      <c r="K190" s="32">
        <v>30.5</v>
      </c>
    </row>
    <row r="191" spans="1:11" ht="15.75" customHeight="1" x14ac:dyDescent="0.35">
      <c r="A191" s="32" t="s">
        <v>68</v>
      </c>
      <c r="B191" s="17">
        <v>45559</v>
      </c>
      <c r="C191" s="17">
        <v>45560</v>
      </c>
      <c r="D191" s="23" t="s">
        <v>149</v>
      </c>
      <c r="E191" s="32" t="s">
        <v>29</v>
      </c>
      <c r="F191" s="2" t="s">
        <v>26</v>
      </c>
      <c r="G191" s="26" t="s">
        <v>27</v>
      </c>
      <c r="H191" s="32">
        <v>30.5</v>
      </c>
      <c r="I191" s="26" t="s">
        <v>43</v>
      </c>
      <c r="J191" s="26" t="s">
        <v>43</v>
      </c>
      <c r="K191" s="32">
        <v>30.5</v>
      </c>
    </row>
    <row r="192" spans="1:11" ht="15.75" customHeight="1" x14ac:dyDescent="0.35">
      <c r="A192" s="32" t="s">
        <v>157</v>
      </c>
      <c r="B192" s="17">
        <v>45406</v>
      </c>
      <c r="C192" s="17">
        <v>45407</v>
      </c>
      <c r="D192" s="23" t="s">
        <v>158</v>
      </c>
      <c r="E192" s="32" t="s">
        <v>31</v>
      </c>
      <c r="F192" s="2" t="s">
        <v>26</v>
      </c>
      <c r="G192" s="26" t="s">
        <v>27</v>
      </c>
      <c r="H192" s="32">
        <v>134.80000000000001</v>
      </c>
      <c r="I192" s="26" t="s">
        <v>43</v>
      </c>
      <c r="J192" s="26" t="s">
        <v>43</v>
      </c>
      <c r="K192" s="32">
        <v>134.80000000000001</v>
      </c>
    </row>
    <row r="193" spans="1:11" ht="15.75" customHeight="1" x14ac:dyDescent="0.35">
      <c r="A193" s="32" t="s">
        <v>157</v>
      </c>
      <c r="B193" s="17">
        <v>45406</v>
      </c>
      <c r="C193" s="17">
        <v>45407</v>
      </c>
      <c r="D193" s="23" t="s">
        <v>158</v>
      </c>
      <c r="E193" s="32" t="s">
        <v>29</v>
      </c>
      <c r="F193" s="2" t="s">
        <v>26</v>
      </c>
      <c r="G193" s="26" t="s">
        <v>27</v>
      </c>
      <c r="H193" s="32">
        <v>61.3</v>
      </c>
      <c r="I193" s="26" t="s">
        <v>43</v>
      </c>
      <c r="J193" s="26" t="s">
        <v>43</v>
      </c>
      <c r="K193" s="32">
        <v>61.3</v>
      </c>
    </row>
    <row r="194" spans="1:11" ht="15.75" customHeight="1" x14ac:dyDescent="0.35">
      <c r="A194" s="32" t="s">
        <v>157</v>
      </c>
      <c r="B194" s="17">
        <v>45407</v>
      </c>
      <c r="C194" s="17">
        <v>45407</v>
      </c>
      <c r="D194" s="23" t="s">
        <v>158</v>
      </c>
      <c r="E194" s="32" t="s">
        <v>29</v>
      </c>
      <c r="F194" s="2" t="s">
        <v>26</v>
      </c>
      <c r="G194" s="26" t="s">
        <v>27</v>
      </c>
      <c r="H194" s="32">
        <v>65.400000000000006</v>
      </c>
      <c r="I194" s="26" t="s">
        <v>43</v>
      </c>
      <c r="J194" s="26" t="s">
        <v>43</v>
      </c>
      <c r="K194" s="32">
        <v>65.400000000000006</v>
      </c>
    </row>
    <row r="195" spans="1:11" ht="15.75" customHeight="1" x14ac:dyDescent="0.35"/>
    <row r="196" spans="1:11" ht="15.75" customHeight="1" x14ac:dyDescent="0.35"/>
    <row r="197" spans="1:11" ht="15.75" customHeight="1" x14ac:dyDescent="0.35"/>
    <row r="198" spans="1:11" ht="15.75" customHeight="1" x14ac:dyDescent="0.35"/>
    <row r="199" spans="1:11" ht="15.75" customHeight="1" x14ac:dyDescent="0.35"/>
    <row r="200" spans="1:11" ht="15.75" customHeight="1" x14ac:dyDescent="0.35"/>
    <row r="201" spans="1:11" ht="15.75" customHeight="1" x14ac:dyDescent="0.35"/>
    <row r="202" spans="1:11" ht="15.75" customHeight="1" x14ac:dyDescent="0.35"/>
    <row r="203" spans="1:11" ht="15.75" customHeight="1" x14ac:dyDescent="0.35"/>
    <row r="204" spans="1:11" ht="15.75" customHeight="1" x14ac:dyDescent="0.35"/>
    <row r="205" spans="1:11" ht="15.75" customHeight="1" x14ac:dyDescent="0.35"/>
    <row r="206" spans="1:11" ht="15.75" customHeight="1" x14ac:dyDescent="0.35"/>
    <row r="207" spans="1:11" ht="15.75" customHeight="1" x14ac:dyDescent="0.35"/>
    <row r="208" spans="1:11"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sheetData>
  <autoFilter ref="A1:K194" xr:uid="{00000000-0001-0000-0100-000000000000}"/>
  <pageMargins left="0.7" right="0.7" top="0.75" bottom="0.75" header="0" footer="0"/>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998"/>
  <sheetViews>
    <sheetView topLeftCell="A4" workbookViewId="0">
      <selection activeCell="A21" sqref="A21"/>
    </sheetView>
  </sheetViews>
  <sheetFormatPr defaultColWidth="11.1640625" defaultRowHeight="15" customHeight="1" x14ac:dyDescent="0.35"/>
  <cols>
    <col min="1" max="1" width="30.83203125" customWidth="1"/>
    <col min="2" max="2" width="20.83203125" style="19" customWidth="1"/>
    <col min="3" max="4" width="30.83203125" customWidth="1"/>
    <col min="5" max="5" width="20.83203125" customWidth="1"/>
    <col min="6" max="26" width="10.5" customWidth="1"/>
  </cols>
  <sheetData>
    <row r="1" spans="1:26" ht="99.75" customHeight="1" x14ac:dyDescent="0.35">
      <c r="A1" s="11" t="s">
        <v>8</v>
      </c>
      <c r="B1" s="21" t="s">
        <v>19</v>
      </c>
      <c r="C1" s="11" t="s">
        <v>20</v>
      </c>
      <c r="D1" s="11" t="s">
        <v>21</v>
      </c>
      <c r="E1" s="4" t="s">
        <v>22</v>
      </c>
      <c r="F1" s="13"/>
      <c r="G1" s="13"/>
      <c r="H1" s="13"/>
      <c r="I1" s="13"/>
      <c r="J1" s="13"/>
      <c r="K1" s="13"/>
      <c r="L1" s="13"/>
      <c r="M1" s="13"/>
      <c r="N1" s="13"/>
      <c r="O1" s="13"/>
      <c r="P1" s="13"/>
      <c r="Q1" s="13"/>
      <c r="R1" s="13"/>
      <c r="S1" s="13"/>
      <c r="T1" s="13"/>
      <c r="U1" s="13"/>
      <c r="V1" s="13"/>
      <c r="W1" s="13"/>
      <c r="X1" s="13"/>
      <c r="Y1" s="13"/>
      <c r="Z1" s="13"/>
    </row>
    <row r="2" spans="1:26" ht="15.75" customHeight="1" x14ac:dyDescent="0.35">
      <c r="A2" s="32" t="s">
        <v>52</v>
      </c>
      <c r="B2" s="35">
        <v>45498</v>
      </c>
      <c r="C2" s="18" t="s">
        <v>128</v>
      </c>
      <c r="D2" s="32" t="s">
        <v>129</v>
      </c>
      <c r="E2" s="32" t="s">
        <v>130</v>
      </c>
    </row>
    <row r="3" spans="1:26" ht="15.75" customHeight="1" x14ac:dyDescent="0.35">
      <c r="A3" s="37" t="s">
        <v>188</v>
      </c>
      <c r="B3" s="42" t="s">
        <v>189</v>
      </c>
      <c r="C3" s="18" t="s">
        <v>189</v>
      </c>
      <c r="D3" s="37" t="s">
        <v>189</v>
      </c>
      <c r="E3" s="37" t="s">
        <v>43</v>
      </c>
    </row>
    <row r="4" spans="1:26" ht="15.75" customHeight="1" x14ac:dyDescent="0.35">
      <c r="A4" t="s">
        <v>196</v>
      </c>
      <c r="B4" s="42" t="s">
        <v>189</v>
      </c>
      <c r="C4" s="18" t="s">
        <v>189</v>
      </c>
      <c r="D4" s="37" t="s">
        <v>189</v>
      </c>
      <c r="E4" s="37" t="s">
        <v>43</v>
      </c>
    </row>
    <row r="5" spans="1:26" ht="15.75" customHeight="1" x14ac:dyDescent="0.35">
      <c r="A5" t="s">
        <v>197</v>
      </c>
      <c r="B5" s="42" t="s">
        <v>189</v>
      </c>
      <c r="C5" s="18" t="s">
        <v>189</v>
      </c>
      <c r="D5" s="37" t="s">
        <v>189</v>
      </c>
      <c r="E5" s="37" t="s">
        <v>43</v>
      </c>
    </row>
    <row r="6" spans="1:26" ht="15.75" customHeight="1" x14ac:dyDescent="0.35">
      <c r="A6" t="s">
        <v>198</v>
      </c>
      <c r="B6" s="42" t="s">
        <v>189</v>
      </c>
      <c r="C6" s="18" t="s">
        <v>189</v>
      </c>
      <c r="D6" s="37" t="s">
        <v>189</v>
      </c>
      <c r="E6" s="37" t="s">
        <v>43</v>
      </c>
    </row>
    <row r="7" spans="1:26" ht="15.75" customHeight="1" x14ac:dyDescent="0.35">
      <c r="A7" t="s">
        <v>199</v>
      </c>
      <c r="B7" s="42" t="s">
        <v>189</v>
      </c>
      <c r="C7" s="18" t="s">
        <v>189</v>
      </c>
      <c r="D7" s="37" t="s">
        <v>189</v>
      </c>
      <c r="E7" s="37" t="s">
        <v>43</v>
      </c>
    </row>
    <row r="8" spans="1:26" ht="15.75" customHeight="1" x14ac:dyDescent="0.35">
      <c r="A8" t="s">
        <v>200</v>
      </c>
      <c r="B8" s="42" t="s">
        <v>189</v>
      </c>
      <c r="C8" s="18" t="s">
        <v>189</v>
      </c>
      <c r="D8" s="37" t="s">
        <v>189</v>
      </c>
      <c r="E8" s="37" t="s">
        <v>43</v>
      </c>
    </row>
    <row r="9" spans="1:26" ht="15.75" customHeight="1" x14ac:dyDescent="0.35">
      <c r="A9" t="s">
        <v>201</v>
      </c>
      <c r="B9" s="42" t="s">
        <v>189</v>
      </c>
      <c r="C9" s="18" t="s">
        <v>189</v>
      </c>
      <c r="D9" s="37" t="s">
        <v>189</v>
      </c>
      <c r="E9" s="37" t="s">
        <v>43</v>
      </c>
    </row>
    <row r="10" spans="1:26" ht="15.75" customHeight="1" x14ac:dyDescent="0.35">
      <c r="A10" t="s">
        <v>202</v>
      </c>
      <c r="B10" s="42" t="s">
        <v>189</v>
      </c>
      <c r="C10" s="18" t="s">
        <v>189</v>
      </c>
      <c r="D10" s="37" t="s">
        <v>189</v>
      </c>
      <c r="E10" s="37" t="s">
        <v>43</v>
      </c>
    </row>
    <row r="11" spans="1:26" ht="15.75" customHeight="1" x14ac:dyDescent="0.35">
      <c r="A11" t="s">
        <v>203</v>
      </c>
      <c r="B11" s="42" t="s">
        <v>189</v>
      </c>
      <c r="C11" s="18" t="s">
        <v>189</v>
      </c>
      <c r="D11" s="37" t="s">
        <v>189</v>
      </c>
      <c r="E11" s="37" t="s">
        <v>43</v>
      </c>
    </row>
    <row r="12" spans="1:26" ht="15.75" customHeight="1" x14ac:dyDescent="0.35">
      <c r="A12" t="s">
        <v>204</v>
      </c>
      <c r="B12" s="42" t="s">
        <v>189</v>
      </c>
      <c r="C12" s="18" t="s">
        <v>189</v>
      </c>
      <c r="D12" s="37" t="s">
        <v>189</v>
      </c>
      <c r="E12" s="37" t="s">
        <v>43</v>
      </c>
    </row>
    <row r="13" spans="1:26" ht="15.75" customHeight="1" x14ac:dyDescent="0.35">
      <c r="A13" t="s">
        <v>205</v>
      </c>
      <c r="B13" s="42" t="s">
        <v>189</v>
      </c>
      <c r="C13" s="18" t="s">
        <v>189</v>
      </c>
      <c r="D13" s="37" t="s">
        <v>189</v>
      </c>
      <c r="E13" s="37" t="s">
        <v>43</v>
      </c>
    </row>
    <row r="14" spans="1:26" ht="15.75" customHeight="1" x14ac:dyDescent="0.35">
      <c r="A14" t="s">
        <v>206</v>
      </c>
      <c r="B14" s="42" t="s">
        <v>189</v>
      </c>
      <c r="C14" s="18" t="s">
        <v>189</v>
      </c>
      <c r="D14" s="37" t="s">
        <v>189</v>
      </c>
      <c r="E14" s="37" t="s">
        <v>43</v>
      </c>
    </row>
    <row r="15" spans="1:26" ht="15.75" customHeight="1" x14ac:dyDescent="0.35">
      <c r="A15" t="s">
        <v>207</v>
      </c>
      <c r="B15" s="42" t="s">
        <v>189</v>
      </c>
      <c r="C15" s="18" t="s">
        <v>189</v>
      </c>
      <c r="D15" s="37" t="s">
        <v>189</v>
      </c>
      <c r="E15" s="37" t="s">
        <v>43</v>
      </c>
    </row>
    <row r="16" spans="1:26" ht="15.75" customHeight="1" x14ac:dyDescent="0.35">
      <c r="A16" t="s">
        <v>208</v>
      </c>
      <c r="B16" s="42" t="s">
        <v>189</v>
      </c>
      <c r="C16" s="18" t="s">
        <v>189</v>
      </c>
      <c r="D16" s="37" t="s">
        <v>189</v>
      </c>
      <c r="E16" s="37" t="s">
        <v>43</v>
      </c>
    </row>
    <row r="17" spans="1:5" ht="15.75" customHeight="1" x14ac:dyDescent="0.35">
      <c r="A17" t="s">
        <v>209</v>
      </c>
      <c r="B17" s="42" t="s">
        <v>189</v>
      </c>
      <c r="C17" s="18" t="s">
        <v>189</v>
      </c>
      <c r="D17" s="37" t="s">
        <v>189</v>
      </c>
      <c r="E17" s="37" t="s">
        <v>43</v>
      </c>
    </row>
    <row r="18" spans="1:5" ht="15.75" customHeight="1" x14ac:dyDescent="0.35">
      <c r="A18" t="s">
        <v>210</v>
      </c>
      <c r="B18" s="42" t="s">
        <v>189</v>
      </c>
      <c r="C18" s="18" t="s">
        <v>189</v>
      </c>
      <c r="D18" s="37" t="s">
        <v>189</v>
      </c>
      <c r="E18" s="37" t="s">
        <v>43</v>
      </c>
    </row>
    <row r="19" spans="1:5" ht="15.75" customHeight="1" x14ac:dyDescent="0.35">
      <c r="A19" t="s">
        <v>211</v>
      </c>
      <c r="B19" s="42" t="s">
        <v>189</v>
      </c>
      <c r="C19" s="18" t="s">
        <v>189</v>
      </c>
      <c r="D19" s="37" t="s">
        <v>189</v>
      </c>
      <c r="E19" s="37" t="s">
        <v>43</v>
      </c>
    </row>
    <row r="20" spans="1:5" ht="15.75" customHeight="1" x14ac:dyDescent="0.35">
      <c r="A20" t="s">
        <v>212</v>
      </c>
      <c r="B20" s="42" t="s">
        <v>189</v>
      </c>
      <c r="C20" s="18" t="s">
        <v>189</v>
      </c>
      <c r="D20" s="37" t="s">
        <v>189</v>
      </c>
      <c r="E20" s="37" t="s">
        <v>43</v>
      </c>
    </row>
    <row r="21" spans="1:5" ht="15.75" customHeight="1" x14ac:dyDescent="0.35">
      <c r="A21" t="s">
        <v>213</v>
      </c>
      <c r="B21" s="42" t="s">
        <v>189</v>
      </c>
      <c r="C21" s="18" t="s">
        <v>189</v>
      </c>
      <c r="D21" s="37" t="s">
        <v>189</v>
      </c>
      <c r="E21" s="37" t="s">
        <v>43</v>
      </c>
    </row>
    <row r="22" spans="1:5" ht="15.75" customHeight="1" x14ac:dyDescent="0.35">
      <c r="A22" t="s">
        <v>214</v>
      </c>
      <c r="B22" s="42" t="s">
        <v>189</v>
      </c>
      <c r="C22" s="18" t="s">
        <v>189</v>
      </c>
      <c r="D22" s="37" t="s">
        <v>189</v>
      </c>
      <c r="E22" s="37" t="s">
        <v>43</v>
      </c>
    </row>
    <row r="23" spans="1:5" ht="15.75" customHeight="1" x14ac:dyDescent="0.35">
      <c r="A23" t="s">
        <v>215</v>
      </c>
      <c r="B23" s="42" t="s">
        <v>189</v>
      </c>
      <c r="C23" s="18" t="s">
        <v>189</v>
      </c>
      <c r="D23" s="37" t="s">
        <v>189</v>
      </c>
      <c r="E23" s="37" t="s">
        <v>43</v>
      </c>
    </row>
    <row r="24" spans="1:5" ht="15.75" customHeight="1" x14ac:dyDescent="0.35">
      <c r="A24" t="s">
        <v>216</v>
      </c>
      <c r="B24" s="42" t="s">
        <v>189</v>
      </c>
      <c r="C24" s="18" t="s">
        <v>189</v>
      </c>
      <c r="D24" s="37" t="s">
        <v>189</v>
      </c>
      <c r="E24" s="37" t="s">
        <v>43</v>
      </c>
    </row>
    <row r="25" spans="1:5" ht="15.75" customHeight="1" x14ac:dyDescent="0.35">
      <c r="A25" t="s">
        <v>217</v>
      </c>
      <c r="B25" s="42" t="s">
        <v>189</v>
      </c>
      <c r="C25" s="18" t="s">
        <v>189</v>
      </c>
      <c r="D25" s="37" t="s">
        <v>189</v>
      </c>
      <c r="E25" s="37" t="s">
        <v>43</v>
      </c>
    </row>
    <row r="26" spans="1:5" ht="15.75" customHeight="1" x14ac:dyDescent="0.35">
      <c r="A26" t="s">
        <v>218</v>
      </c>
      <c r="B26" s="42" t="s">
        <v>189</v>
      </c>
      <c r="C26" s="18" t="s">
        <v>189</v>
      </c>
      <c r="D26" s="37" t="s">
        <v>189</v>
      </c>
      <c r="E26" s="37" t="s">
        <v>43</v>
      </c>
    </row>
    <row r="27" spans="1:5" ht="15.75" customHeight="1" x14ac:dyDescent="0.35">
      <c r="A27" t="s">
        <v>219</v>
      </c>
      <c r="B27" s="42" t="s">
        <v>189</v>
      </c>
      <c r="C27" s="18" t="s">
        <v>189</v>
      </c>
      <c r="D27" s="37" t="s">
        <v>189</v>
      </c>
      <c r="E27" s="37" t="s">
        <v>43</v>
      </c>
    </row>
    <row r="28" spans="1:5" ht="15.75" customHeight="1" x14ac:dyDescent="0.35">
      <c r="A28" t="s">
        <v>220</v>
      </c>
      <c r="B28" s="42" t="s">
        <v>189</v>
      </c>
      <c r="C28" s="18" t="s">
        <v>189</v>
      </c>
      <c r="D28" s="37" t="s">
        <v>189</v>
      </c>
      <c r="E28" s="37" t="s">
        <v>43</v>
      </c>
    </row>
    <row r="29" spans="1:5" ht="15.75" customHeight="1" x14ac:dyDescent="0.35">
      <c r="A29" t="s">
        <v>221</v>
      </c>
      <c r="B29" s="42" t="s">
        <v>189</v>
      </c>
      <c r="C29" s="18" t="s">
        <v>189</v>
      </c>
      <c r="D29" s="37" t="s">
        <v>189</v>
      </c>
      <c r="E29" s="37" t="s">
        <v>43</v>
      </c>
    </row>
    <row r="30" spans="1:5" ht="15.75" customHeight="1" x14ac:dyDescent="0.35">
      <c r="A30" t="s">
        <v>222</v>
      </c>
      <c r="B30" s="42" t="s">
        <v>189</v>
      </c>
      <c r="C30" s="18" t="s">
        <v>189</v>
      </c>
      <c r="D30" s="37" t="s">
        <v>189</v>
      </c>
      <c r="E30" s="37" t="s">
        <v>43</v>
      </c>
    </row>
    <row r="31" spans="1:5" ht="15.75" customHeight="1" x14ac:dyDescent="0.35">
      <c r="A31" t="s">
        <v>223</v>
      </c>
      <c r="B31" s="42" t="s">
        <v>189</v>
      </c>
      <c r="C31" s="18" t="s">
        <v>189</v>
      </c>
      <c r="D31" s="37" t="s">
        <v>189</v>
      </c>
      <c r="E31" s="37" t="s">
        <v>43</v>
      </c>
    </row>
    <row r="32" spans="1:5" ht="15.75" customHeight="1" x14ac:dyDescent="0.35">
      <c r="A32" t="s">
        <v>224</v>
      </c>
      <c r="B32" s="42" t="s">
        <v>189</v>
      </c>
      <c r="C32" s="18" t="s">
        <v>189</v>
      </c>
      <c r="D32" s="37" t="s">
        <v>189</v>
      </c>
      <c r="E32" s="37" t="s">
        <v>43</v>
      </c>
    </row>
    <row r="33" spans="1:5" ht="15.75" customHeight="1" x14ac:dyDescent="0.35">
      <c r="A33" t="s">
        <v>225</v>
      </c>
      <c r="B33" s="42" t="s">
        <v>189</v>
      </c>
      <c r="C33" s="18" t="s">
        <v>189</v>
      </c>
      <c r="D33" s="37" t="s">
        <v>189</v>
      </c>
      <c r="E33" s="37" t="s">
        <v>43</v>
      </c>
    </row>
    <row r="34" spans="1:5" ht="15.75" customHeight="1" x14ac:dyDescent="0.35">
      <c r="A34" t="s">
        <v>226</v>
      </c>
      <c r="B34" s="42" t="s">
        <v>189</v>
      </c>
      <c r="C34" s="18" t="s">
        <v>189</v>
      </c>
      <c r="D34" s="37" t="s">
        <v>189</v>
      </c>
      <c r="E34" s="37" t="s">
        <v>43</v>
      </c>
    </row>
    <row r="35" spans="1:5" ht="15.75" customHeight="1" x14ac:dyDescent="0.35">
      <c r="A35" t="s">
        <v>227</v>
      </c>
      <c r="B35" s="42" t="s">
        <v>189</v>
      </c>
      <c r="C35" s="18" t="s">
        <v>189</v>
      </c>
      <c r="D35" s="37" t="s">
        <v>189</v>
      </c>
      <c r="E35" s="37" t="s">
        <v>43</v>
      </c>
    </row>
    <row r="36" spans="1:5" ht="15.75" customHeight="1" x14ac:dyDescent="0.35">
      <c r="A36" t="s">
        <v>228</v>
      </c>
      <c r="B36" s="42" t="s">
        <v>189</v>
      </c>
      <c r="C36" s="18" t="s">
        <v>189</v>
      </c>
      <c r="D36" s="37" t="s">
        <v>189</v>
      </c>
      <c r="E36" s="37" t="s">
        <v>43</v>
      </c>
    </row>
    <row r="37" spans="1:5" ht="15.75" customHeight="1" x14ac:dyDescent="0.35">
      <c r="E37" s="12"/>
    </row>
    <row r="38" spans="1:5" ht="15.75" customHeight="1" x14ac:dyDescent="0.35">
      <c r="E38" s="12"/>
    </row>
    <row r="39" spans="1:5" ht="15.75" customHeight="1" x14ac:dyDescent="0.35">
      <c r="E39" s="12"/>
    </row>
    <row r="40" spans="1:5" ht="15.75" customHeight="1" x14ac:dyDescent="0.35">
      <c r="E40" s="12"/>
    </row>
    <row r="41" spans="1:5" ht="15.75" customHeight="1" x14ac:dyDescent="0.35">
      <c r="E41" s="12"/>
    </row>
    <row r="42" spans="1:5" ht="15.75" customHeight="1" x14ac:dyDescent="0.35">
      <c r="E42" s="12"/>
    </row>
    <row r="43" spans="1:5" ht="15.75" customHeight="1" x14ac:dyDescent="0.35">
      <c r="E43" s="12"/>
    </row>
    <row r="44" spans="1:5" ht="15.75" customHeight="1" x14ac:dyDescent="0.35">
      <c r="E44" s="12"/>
    </row>
    <row r="45" spans="1:5" ht="15.75" customHeight="1" x14ac:dyDescent="0.35">
      <c r="E45" s="12"/>
    </row>
    <row r="46" spans="1:5" ht="15.75" customHeight="1" x14ac:dyDescent="0.35">
      <c r="E46" s="12"/>
    </row>
    <row r="47" spans="1:5" ht="15.75" customHeight="1" x14ac:dyDescent="0.35">
      <c r="E47" s="12"/>
    </row>
    <row r="48" spans="1:5" ht="15.75" customHeight="1" x14ac:dyDescent="0.35">
      <c r="E48" s="12"/>
    </row>
    <row r="49" spans="5:5" ht="15.75" customHeight="1" x14ac:dyDescent="0.35">
      <c r="E49" s="12"/>
    </row>
    <row r="50" spans="5:5" ht="15.75" customHeight="1" x14ac:dyDescent="0.35">
      <c r="E50" s="12"/>
    </row>
    <row r="51" spans="5:5" ht="15.75" customHeight="1" x14ac:dyDescent="0.35">
      <c r="E51" s="12"/>
    </row>
    <row r="52" spans="5:5" ht="15.75" customHeight="1" x14ac:dyDescent="0.35">
      <c r="E52" s="12"/>
    </row>
    <row r="53" spans="5:5" ht="15.75" customHeight="1" x14ac:dyDescent="0.35">
      <c r="E53" s="12"/>
    </row>
    <row r="54" spans="5:5" ht="15.75" customHeight="1" x14ac:dyDescent="0.35">
      <c r="E54" s="12"/>
    </row>
    <row r="55" spans="5:5" ht="15.75" customHeight="1" x14ac:dyDescent="0.35">
      <c r="E55" s="12"/>
    </row>
    <row r="56" spans="5:5" ht="15.75" customHeight="1" x14ac:dyDescent="0.35">
      <c r="E56" s="12"/>
    </row>
    <row r="57" spans="5:5" ht="15.75" customHeight="1" x14ac:dyDescent="0.35">
      <c r="E57" s="12"/>
    </row>
    <row r="58" spans="5:5" ht="15.75" customHeight="1" x14ac:dyDescent="0.35">
      <c r="E58" s="12"/>
    </row>
    <row r="59" spans="5:5" ht="15.75" customHeight="1" x14ac:dyDescent="0.35">
      <c r="E59" s="12"/>
    </row>
    <row r="60" spans="5:5" ht="15.75" customHeight="1" x14ac:dyDescent="0.35">
      <c r="E60" s="12"/>
    </row>
    <row r="61" spans="5:5" ht="15.75" customHeight="1" x14ac:dyDescent="0.35">
      <c r="E61" s="12"/>
    </row>
    <row r="62" spans="5:5" ht="15.75" customHeight="1" x14ac:dyDescent="0.35">
      <c r="E62" s="12"/>
    </row>
    <row r="63" spans="5:5" ht="15.75" customHeight="1" x14ac:dyDescent="0.35">
      <c r="E63" s="12"/>
    </row>
    <row r="64" spans="5:5" ht="15.75" customHeight="1" x14ac:dyDescent="0.35">
      <c r="E64" s="12"/>
    </row>
    <row r="65" spans="5:5" ht="15.75" customHeight="1" x14ac:dyDescent="0.35">
      <c r="E65" s="12"/>
    </row>
    <row r="66" spans="5:5" ht="15.75" customHeight="1" x14ac:dyDescent="0.35">
      <c r="E66" s="12"/>
    </row>
    <row r="67" spans="5:5" ht="15.75" customHeight="1" x14ac:dyDescent="0.35">
      <c r="E67" s="12"/>
    </row>
    <row r="68" spans="5:5" ht="15.75" customHeight="1" x14ac:dyDescent="0.35">
      <c r="E68" s="12"/>
    </row>
    <row r="69" spans="5:5" ht="15.75" customHeight="1" x14ac:dyDescent="0.35">
      <c r="E69" s="12"/>
    </row>
    <row r="70" spans="5:5" ht="15.75" customHeight="1" x14ac:dyDescent="0.35">
      <c r="E70" s="12"/>
    </row>
    <row r="71" spans="5:5" ht="15.75" customHeight="1" x14ac:dyDescent="0.35">
      <c r="E71" s="12"/>
    </row>
    <row r="72" spans="5:5" ht="15.75" customHeight="1" x14ac:dyDescent="0.35">
      <c r="E72" s="12"/>
    </row>
    <row r="73" spans="5:5" ht="15.75" customHeight="1" x14ac:dyDescent="0.35">
      <c r="E73" s="12"/>
    </row>
    <row r="74" spans="5:5" ht="15.75" customHeight="1" x14ac:dyDescent="0.35">
      <c r="E74" s="12"/>
    </row>
    <row r="75" spans="5:5" ht="15.75" customHeight="1" x14ac:dyDescent="0.35">
      <c r="E75" s="12"/>
    </row>
    <row r="76" spans="5:5" ht="15.75" customHeight="1" x14ac:dyDescent="0.35">
      <c r="E76" s="12"/>
    </row>
    <row r="77" spans="5:5" ht="15.75" customHeight="1" x14ac:dyDescent="0.35">
      <c r="E77" s="12"/>
    </row>
    <row r="78" spans="5:5" ht="15.75" customHeight="1" x14ac:dyDescent="0.35">
      <c r="E78" s="12"/>
    </row>
    <row r="79" spans="5:5" ht="15.75" customHeight="1" x14ac:dyDescent="0.35">
      <c r="E79" s="12"/>
    </row>
    <row r="80" spans="5:5" ht="15.75" customHeight="1" x14ac:dyDescent="0.35">
      <c r="E80" s="12"/>
    </row>
    <row r="81" spans="5:5" ht="15.75" customHeight="1" x14ac:dyDescent="0.35">
      <c r="E81" s="12"/>
    </row>
    <row r="82" spans="5:5" ht="15.75" customHeight="1" x14ac:dyDescent="0.35">
      <c r="E82" s="12"/>
    </row>
    <row r="83" spans="5:5" ht="15.75" customHeight="1" x14ac:dyDescent="0.35">
      <c r="E83" s="12"/>
    </row>
    <row r="84" spans="5:5" ht="15.75" customHeight="1" x14ac:dyDescent="0.35">
      <c r="E84" s="12"/>
    </row>
    <row r="85" spans="5:5" ht="15.75" customHeight="1" x14ac:dyDescent="0.35">
      <c r="E85" s="12"/>
    </row>
    <row r="86" spans="5:5" ht="15.75" customHeight="1" x14ac:dyDescent="0.35">
      <c r="E86" s="12"/>
    </row>
    <row r="87" spans="5:5" ht="15.75" customHeight="1" x14ac:dyDescent="0.35">
      <c r="E87" s="12"/>
    </row>
    <row r="88" spans="5:5" ht="15.75" customHeight="1" x14ac:dyDescent="0.35">
      <c r="E88" s="12"/>
    </row>
    <row r="89" spans="5:5" ht="15.75" customHeight="1" x14ac:dyDescent="0.35">
      <c r="E89" s="12"/>
    </row>
    <row r="90" spans="5:5" ht="15.75" customHeight="1" x14ac:dyDescent="0.35">
      <c r="E90" s="12"/>
    </row>
    <row r="91" spans="5:5" ht="15.75" customHeight="1" x14ac:dyDescent="0.35">
      <c r="E91" s="12"/>
    </row>
    <row r="92" spans="5:5" ht="15.75" customHeight="1" x14ac:dyDescent="0.35">
      <c r="E92" s="12"/>
    </row>
    <row r="93" spans="5:5" ht="15.75" customHeight="1" x14ac:dyDescent="0.35">
      <c r="E93" s="12"/>
    </row>
    <row r="94" spans="5:5" ht="15.75" customHeight="1" x14ac:dyDescent="0.35">
      <c r="E94" s="12"/>
    </row>
    <row r="95" spans="5:5" ht="15.75" customHeight="1" x14ac:dyDescent="0.35">
      <c r="E95" s="12"/>
    </row>
    <row r="96" spans="5:5" ht="15.75" customHeight="1" x14ac:dyDescent="0.35">
      <c r="E96" s="12"/>
    </row>
    <row r="97" spans="5:5" ht="15.75" customHeight="1" x14ac:dyDescent="0.35">
      <c r="E97" s="12"/>
    </row>
    <row r="98" spans="5:5" ht="15.75" customHeight="1" x14ac:dyDescent="0.35">
      <c r="E98" s="12"/>
    </row>
    <row r="99" spans="5:5" ht="15.75" customHeight="1" x14ac:dyDescent="0.35">
      <c r="E99" s="12"/>
    </row>
    <row r="100" spans="5:5" ht="15.75" customHeight="1" x14ac:dyDescent="0.35">
      <c r="E100" s="12"/>
    </row>
    <row r="101" spans="5:5" ht="15.75" customHeight="1" x14ac:dyDescent="0.35">
      <c r="E101" s="12"/>
    </row>
    <row r="102" spans="5:5" ht="15.75" customHeight="1" x14ac:dyDescent="0.35">
      <c r="E102" s="12"/>
    </row>
    <row r="103" spans="5:5" ht="15.75" customHeight="1" x14ac:dyDescent="0.35">
      <c r="E103" s="12"/>
    </row>
    <row r="104" spans="5:5" ht="15.75" customHeight="1" x14ac:dyDescent="0.35">
      <c r="E104" s="12"/>
    </row>
    <row r="105" spans="5:5" ht="15.75" customHeight="1" x14ac:dyDescent="0.35">
      <c r="E105" s="12"/>
    </row>
    <row r="106" spans="5:5" ht="15.75" customHeight="1" x14ac:dyDescent="0.35">
      <c r="E106" s="12"/>
    </row>
    <row r="107" spans="5:5" ht="15.75" customHeight="1" x14ac:dyDescent="0.35">
      <c r="E107" s="12"/>
    </row>
    <row r="108" spans="5:5" ht="15.75" customHeight="1" x14ac:dyDescent="0.35">
      <c r="E108" s="12"/>
    </row>
    <row r="109" spans="5:5" ht="15.75" customHeight="1" x14ac:dyDescent="0.35">
      <c r="E109" s="12"/>
    </row>
    <row r="110" spans="5:5" ht="15.75" customHeight="1" x14ac:dyDescent="0.35">
      <c r="E110" s="12"/>
    </row>
    <row r="111" spans="5:5" ht="15.75" customHeight="1" x14ac:dyDescent="0.35">
      <c r="E111" s="12"/>
    </row>
    <row r="112" spans="5:5" ht="15.75" customHeight="1" x14ac:dyDescent="0.35">
      <c r="E112" s="12"/>
    </row>
    <row r="113" spans="5:5" ht="15.75" customHeight="1" x14ac:dyDescent="0.35">
      <c r="E113" s="12"/>
    </row>
    <row r="114" spans="5:5" ht="15.75" customHeight="1" x14ac:dyDescent="0.35">
      <c r="E114" s="12"/>
    </row>
    <row r="115" spans="5:5" ht="15.75" customHeight="1" x14ac:dyDescent="0.35">
      <c r="E115" s="12"/>
    </row>
    <row r="116" spans="5:5" ht="15.75" customHeight="1" x14ac:dyDescent="0.35">
      <c r="E116" s="12"/>
    </row>
    <row r="117" spans="5:5" ht="15.75" customHeight="1" x14ac:dyDescent="0.35">
      <c r="E117" s="12"/>
    </row>
    <row r="118" spans="5:5" ht="15.75" customHeight="1" x14ac:dyDescent="0.35">
      <c r="E118" s="12"/>
    </row>
    <row r="119" spans="5:5" ht="15.75" customHeight="1" x14ac:dyDescent="0.35">
      <c r="E119" s="12"/>
    </row>
    <row r="120" spans="5:5" ht="15.75" customHeight="1" x14ac:dyDescent="0.35">
      <c r="E120" s="12"/>
    </row>
    <row r="121" spans="5:5" ht="15.75" customHeight="1" x14ac:dyDescent="0.35">
      <c r="E121" s="12"/>
    </row>
    <row r="122" spans="5:5" ht="15.75" customHeight="1" x14ac:dyDescent="0.35">
      <c r="E122" s="12"/>
    </row>
    <row r="123" spans="5:5" ht="15.75" customHeight="1" x14ac:dyDescent="0.35">
      <c r="E123" s="12"/>
    </row>
    <row r="124" spans="5:5" ht="15.75" customHeight="1" x14ac:dyDescent="0.35">
      <c r="E124" s="12"/>
    </row>
    <row r="125" spans="5:5" ht="15.75" customHeight="1" x14ac:dyDescent="0.35">
      <c r="E125" s="12"/>
    </row>
    <row r="126" spans="5:5" ht="15.75" customHeight="1" x14ac:dyDescent="0.35">
      <c r="E126" s="12"/>
    </row>
    <row r="127" spans="5:5" ht="15.75" customHeight="1" x14ac:dyDescent="0.35">
      <c r="E127" s="12"/>
    </row>
    <row r="128" spans="5:5" ht="15.75" customHeight="1" x14ac:dyDescent="0.35">
      <c r="E128" s="12"/>
    </row>
    <row r="129" spans="5:5" ht="15.75" customHeight="1" x14ac:dyDescent="0.35">
      <c r="E129" s="12"/>
    </row>
    <row r="130" spans="5:5" ht="15.75" customHeight="1" x14ac:dyDescent="0.35">
      <c r="E130" s="12"/>
    </row>
    <row r="131" spans="5:5" ht="15.75" customHeight="1" x14ac:dyDescent="0.35">
      <c r="E131" s="12"/>
    </row>
    <row r="132" spans="5:5" ht="15.75" customHeight="1" x14ac:dyDescent="0.35">
      <c r="E132" s="12"/>
    </row>
    <row r="133" spans="5:5" ht="15.75" customHeight="1" x14ac:dyDescent="0.35">
      <c r="E133" s="12"/>
    </row>
    <row r="134" spans="5:5" ht="15.75" customHeight="1" x14ac:dyDescent="0.35">
      <c r="E134" s="12"/>
    </row>
    <row r="135" spans="5:5" ht="15.75" customHeight="1" x14ac:dyDescent="0.35">
      <c r="E135" s="12"/>
    </row>
    <row r="136" spans="5:5" ht="15.75" customHeight="1" x14ac:dyDescent="0.35">
      <c r="E136" s="12"/>
    </row>
    <row r="137" spans="5:5" ht="15.75" customHeight="1" x14ac:dyDescent="0.35">
      <c r="E137" s="12"/>
    </row>
    <row r="138" spans="5:5" ht="15.75" customHeight="1" x14ac:dyDescent="0.35">
      <c r="E138" s="12"/>
    </row>
    <row r="139" spans="5:5" ht="15.75" customHeight="1" x14ac:dyDescent="0.35">
      <c r="E139" s="12"/>
    </row>
    <row r="140" spans="5:5" ht="15.75" customHeight="1" x14ac:dyDescent="0.35">
      <c r="E140" s="12"/>
    </row>
    <row r="141" spans="5:5" ht="15.75" customHeight="1" x14ac:dyDescent="0.35">
      <c r="E141" s="12"/>
    </row>
    <row r="142" spans="5:5" ht="15.75" customHeight="1" x14ac:dyDescent="0.35">
      <c r="E142" s="12"/>
    </row>
    <row r="143" spans="5:5" ht="15.75" customHeight="1" x14ac:dyDescent="0.35">
      <c r="E143" s="12"/>
    </row>
    <row r="144" spans="5:5" ht="15.75" customHeight="1" x14ac:dyDescent="0.35">
      <c r="E144" s="12"/>
    </row>
    <row r="145" spans="5:5" ht="15.75" customHeight="1" x14ac:dyDescent="0.35">
      <c r="E145" s="12"/>
    </row>
    <row r="146" spans="5:5" ht="15.75" customHeight="1" x14ac:dyDescent="0.35">
      <c r="E146" s="12"/>
    </row>
    <row r="147" spans="5:5" ht="15.75" customHeight="1" x14ac:dyDescent="0.35">
      <c r="E147" s="12"/>
    </row>
    <row r="148" spans="5:5" ht="15.75" customHeight="1" x14ac:dyDescent="0.35">
      <c r="E148" s="12"/>
    </row>
    <row r="149" spans="5:5" ht="15.75" customHeight="1" x14ac:dyDescent="0.35">
      <c r="E149" s="12"/>
    </row>
    <row r="150" spans="5:5" ht="15.75" customHeight="1" x14ac:dyDescent="0.35">
      <c r="E150" s="12"/>
    </row>
    <row r="151" spans="5:5" ht="15.75" customHeight="1" x14ac:dyDescent="0.35">
      <c r="E151" s="12"/>
    </row>
    <row r="152" spans="5:5" ht="15.75" customHeight="1" x14ac:dyDescent="0.35">
      <c r="E152" s="12"/>
    </row>
    <row r="153" spans="5:5" ht="15.75" customHeight="1" x14ac:dyDescent="0.35">
      <c r="E153" s="12"/>
    </row>
    <row r="154" spans="5:5" ht="15.75" customHeight="1" x14ac:dyDescent="0.35">
      <c r="E154" s="12"/>
    </row>
    <row r="155" spans="5:5" ht="15.75" customHeight="1" x14ac:dyDescent="0.35">
      <c r="E155" s="12"/>
    </row>
    <row r="156" spans="5:5" ht="15.75" customHeight="1" x14ac:dyDescent="0.35">
      <c r="E156" s="12"/>
    </row>
    <row r="157" spans="5:5" ht="15.75" customHeight="1" x14ac:dyDescent="0.35">
      <c r="E157" s="12"/>
    </row>
    <row r="158" spans="5:5" ht="15.75" customHeight="1" x14ac:dyDescent="0.35">
      <c r="E158" s="12"/>
    </row>
    <row r="159" spans="5:5" ht="15.75" customHeight="1" x14ac:dyDescent="0.35">
      <c r="E159" s="12"/>
    </row>
    <row r="160" spans="5:5" ht="15.75" customHeight="1" x14ac:dyDescent="0.35">
      <c r="E160" s="12"/>
    </row>
    <row r="161" spans="5:5" ht="15.75" customHeight="1" x14ac:dyDescent="0.35">
      <c r="E161" s="12"/>
    </row>
    <row r="162" spans="5:5" ht="15.75" customHeight="1" x14ac:dyDescent="0.35">
      <c r="E162" s="12"/>
    </row>
    <row r="163" spans="5:5" ht="15.75" customHeight="1" x14ac:dyDescent="0.35">
      <c r="E163" s="12"/>
    </row>
    <row r="164" spans="5:5" ht="15.75" customHeight="1" x14ac:dyDescent="0.35">
      <c r="E164" s="12"/>
    </row>
    <row r="165" spans="5:5" ht="15.75" customHeight="1" x14ac:dyDescent="0.35">
      <c r="E165" s="12"/>
    </row>
    <row r="166" spans="5:5" ht="15.75" customHeight="1" x14ac:dyDescent="0.35">
      <c r="E166" s="12"/>
    </row>
    <row r="167" spans="5:5" ht="15.75" customHeight="1" x14ac:dyDescent="0.35">
      <c r="E167" s="12"/>
    </row>
    <row r="168" spans="5:5" ht="15.75" customHeight="1" x14ac:dyDescent="0.35">
      <c r="E168" s="12"/>
    </row>
    <row r="169" spans="5:5" ht="15.75" customHeight="1" x14ac:dyDescent="0.35">
      <c r="E169" s="12"/>
    </row>
    <row r="170" spans="5:5" ht="15.75" customHeight="1" x14ac:dyDescent="0.35">
      <c r="E170" s="12"/>
    </row>
    <row r="171" spans="5:5" ht="15.75" customHeight="1" x14ac:dyDescent="0.35">
      <c r="E171" s="12"/>
    </row>
    <row r="172" spans="5:5" ht="15.75" customHeight="1" x14ac:dyDescent="0.35">
      <c r="E172" s="12"/>
    </row>
    <row r="173" spans="5:5" ht="15.75" customHeight="1" x14ac:dyDescent="0.35">
      <c r="E173" s="12"/>
    </row>
    <row r="174" spans="5:5" ht="15.75" customHeight="1" x14ac:dyDescent="0.35">
      <c r="E174" s="12"/>
    </row>
    <row r="175" spans="5:5" ht="15.75" customHeight="1" x14ac:dyDescent="0.35">
      <c r="E175" s="12"/>
    </row>
    <row r="176" spans="5:5" ht="15.75" customHeight="1" x14ac:dyDescent="0.35">
      <c r="E176" s="12"/>
    </row>
    <row r="177" spans="5:5" ht="15.75" customHeight="1" x14ac:dyDescent="0.35">
      <c r="E177" s="12"/>
    </row>
    <row r="178" spans="5:5" ht="15.75" customHeight="1" x14ac:dyDescent="0.35">
      <c r="E178" s="12"/>
    </row>
    <row r="179" spans="5:5" ht="15.75" customHeight="1" x14ac:dyDescent="0.35">
      <c r="E179" s="12"/>
    </row>
    <row r="180" spans="5:5" ht="15.75" customHeight="1" x14ac:dyDescent="0.35">
      <c r="E180" s="12"/>
    </row>
    <row r="181" spans="5:5" ht="15.75" customHeight="1" x14ac:dyDescent="0.35">
      <c r="E181" s="12"/>
    </row>
    <row r="182" spans="5:5" ht="15.75" customHeight="1" x14ac:dyDescent="0.35">
      <c r="E182" s="12"/>
    </row>
    <row r="183" spans="5:5" ht="15.75" customHeight="1" x14ac:dyDescent="0.35">
      <c r="E183" s="12"/>
    </row>
    <row r="184" spans="5:5" ht="15.75" customHeight="1" x14ac:dyDescent="0.35">
      <c r="E184" s="12"/>
    </row>
    <row r="185" spans="5:5" ht="15.75" customHeight="1" x14ac:dyDescent="0.35">
      <c r="E185" s="12"/>
    </row>
    <row r="186" spans="5:5" ht="15.75" customHeight="1" x14ac:dyDescent="0.35">
      <c r="E186" s="12"/>
    </row>
    <row r="187" spans="5:5" ht="15.75" customHeight="1" x14ac:dyDescent="0.35">
      <c r="E187" s="12"/>
    </row>
    <row r="188" spans="5:5" ht="15.75" customHeight="1" x14ac:dyDescent="0.35">
      <c r="E188" s="12"/>
    </row>
    <row r="189" spans="5:5" ht="15.75" customHeight="1" x14ac:dyDescent="0.35">
      <c r="E189" s="12"/>
    </row>
    <row r="190" spans="5:5" ht="15.75" customHeight="1" x14ac:dyDescent="0.35">
      <c r="E190" s="12"/>
    </row>
    <row r="191" spans="5:5" ht="15.75" customHeight="1" x14ac:dyDescent="0.35">
      <c r="E191" s="12"/>
    </row>
    <row r="192" spans="5:5" ht="15.75" customHeight="1" x14ac:dyDescent="0.35">
      <c r="E192" s="12"/>
    </row>
    <row r="193" spans="5:5" ht="15.75" customHeight="1" x14ac:dyDescent="0.35">
      <c r="E193" s="12"/>
    </row>
    <row r="194" spans="5:5" ht="15.75" customHeight="1" x14ac:dyDescent="0.35">
      <c r="E194" s="12"/>
    </row>
    <row r="195" spans="5:5" ht="15.75" customHeight="1" x14ac:dyDescent="0.35">
      <c r="E195" s="12"/>
    </row>
    <row r="196" spans="5:5" ht="15.75" customHeight="1" x14ac:dyDescent="0.35">
      <c r="E196" s="12"/>
    </row>
    <row r="197" spans="5:5" ht="15.75" customHeight="1" x14ac:dyDescent="0.35">
      <c r="E197" s="12"/>
    </row>
    <row r="198" spans="5:5" ht="15.75" customHeight="1" x14ac:dyDescent="0.35"/>
    <row r="199" spans="5:5" ht="15.75" customHeight="1" x14ac:dyDescent="0.35"/>
    <row r="200" spans="5:5" ht="15.75" customHeight="1" x14ac:dyDescent="0.35"/>
    <row r="201" spans="5:5" ht="15.75" customHeight="1" x14ac:dyDescent="0.35"/>
    <row r="202" spans="5:5" ht="15.75" customHeight="1" x14ac:dyDescent="0.35"/>
    <row r="203" spans="5:5" ht="15.75" customHeight="1" x14ac:dyDescent="0.35"/>
    <row r="204" spans="5:5" ht="15.75" customHeight="1" x14ac:dyDescent="0.35"/>
    <row r="205" spans="5:5" ht="15.75" customHeight="1" x14ac:dyDescent="0.35"/>
    <row r="206" spans="5:5" ht="15.75" customHeight="1" x14ac:dyDescent="0.35"/>
    <row r="207" spans="5:5" ht="15.75" customHeight="1" x14ac:dyDescent="0.35"/>
    <row r="208" spans="5:5"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sheetData>
  <dataValidations count="2">
    <dataValidation type="list" allowBlank="1" showErrorMessage="1" sqref="E37:E197" xr:uid="{00000000-0002-0000-0200-000000000000}">
      <formula1>"Yes,No,Nil Return"</formula1>
    </dataValidation>
    <dataValidation type="list" allowBlank="1" showInputMessage="1" showErrorMessage="1" sqref="E2:E36" xr:uid="{449A72E8-DF2D-451A-8ABE-E8EE903D9969}">
      <formula1>"Yes, No, Nil Return"</formula1>
    </dataValidation>
  </dataValidation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998"/>
  <sheetViews>
    <sheetView tabSelected="1" workbookViewId="0">
      <selection activeCell="A50" sqref="A50:A70"/>
    </sheetView>
  </sheetViews>
  <sheetFormatPr defaultColWidth="11.1640625" defaultRowHeight="15" customHeight="1" x14ac:dyDescent="0.35"/>
  <cols>
    <col min="1" max="1" width="30.83203125" customWidth="1"/>
    <col min="2" max="2" width="20.83203125" customWidth="1"/>
    <col min="3" max="3" width="30.83203125" customWidth="1"/>
    <col min="4" max="4" width="90.83203125" customWidth="1"/>
    <col min="5" max="25" width="10.5" customWidth="1"/>
  </cols>
  <sheetData>
    <row r="1" spans="1:4" ht="99.75" customHeight="1" x14ac:dyDescent="0.35">
      <c r="A1" s="11" t="s">
        <v>8</v>
      </c>
      <c r="B1" s="4" t="s">
        <v>23</v>
      </c>
      <c r="C1" s="11" t="s">
        <v>24</v>
      </c>
      <c r="D1" s="4" t="s">
        <v>25</v>
      </c>
    </row>
    <row r="2" spans="1:4" ht="15.75" customHeight="1" x14ac:dyDescent="0.35">
      <c r="A2" s="15" t="s">
        <v>108</v>
      </c>
      <c r="B2" s="33">
        <v>45491</v>
      </c>
      <c r="C2" s="15" t="s">
        <v>109</v>
      </c>
      <c r="D2" s="15" t="s">
        <v>110</v>
      </c>
    </row>
    <row r="3" spans="1:4" ht="15.75" customHeight="1" x14ac:dyDescent="0.35">
      <c r="A3" s="15" t="s">
        <v>108</v>
      </c>
      <c r="B3" s="33">
        <v>45546</v>
      </c>
      <c r="C3" s="15" t="s">
        <v>111</v>
      </c>
      <c r="D3" s="15" t="s">
        <v>110</v>
      </c>
    </row>
    <row r="4" spans="1:4" ht="15.75" customHeight="1" x14ac:dyDescent="0.35">
      <c r="A4" s="15" t="s">
        <v>108</v>
      </c>
      <c r="B4" s="33">
        <v>45547</v>
      </c>
      <c r="C4" s="15" t="s">
        <v>112</v>
      </c>
      <c r="D4" s="15" t="s">
        <v>110</v>
      </c>
    </row>
    <row r="5" spans="1:4" ht="15.75" customHeight="1" x14ac:dyDescent="0.35">
      <c r="A5" s="15" t="s">
        <v>108</v>
      </c>
      <c r="B5" s="33">
        <v>45548</v>
      </c>
      <c r="C5" s="15" t="s">
        <v>112</v>
      </c>
      <c r="D5" s="15" t="s">
        <v>110</v>
      </c>
    </row>
    <row r="6" spans="1:4" ht="15.75" customHeight="1" x14ac:dyDescent="0.35">
      <c r="A6" s="15" t="s">
        <v>108</v>
      </c>
      <c r="B6" s="33">
        <v>45548</v>
      </c>
      <c r="C6" s="15" t="s">
        <v>113</v>
      </c>
      <c r="D6" s="15" t="s">
        <v>110</v>
      </c>
    </row>
    <row r="7" spans="1:4" ht="15.75" customHeight="1" x14ac:dyDescent="0.35">
      <c r="A7" s="15" t="s">
        <v>108</v>
      </c>
      <c r="B7" s="33">
        <v>45548</v>
      </c>
      <c r="C7" s="15" t="s">
        <v>114</v>
      </c>
      <c r="D7" s="15" t="s">
        <v>110</v>
      </c>
    </row>
    <row r="8" spans="1:4" ht="15.75" customHeight="1" x14ac:dyDescent="0.35">
      <c r="A8" s="15" t="s">
        <v>108</v>
      </c>
      <c r="B8" s="33">
        <v>45552</v>
      </c>
      <c r="C8" s="34" t="s">
        <v>115</v>
      </c>
      <c r="D8" s="15" t="s">
        <v>110</v>
      </c>
    </row>
    <row r="9" spans="1:4" ht="15.75" customHeight="1" x14ac:dyDescent="0.35">
      <c r="A9" s="15" t="s">
        <v>108</v>
      </c>
      <c r="B9" s="33">
        <v>45553</v>
      </c>
      <c r="C9" s="15" t="s">
        <v>116</v>
      </c>
      <c r="D9" s="15" t="s">
        <v>110</v>
      </c>
    </row>
    <row r="10" spans="1:4" ht="15.75" customHeight="1" x14ac:dyDescent="0.35">
      <c r="A10" s="15" t="s">
        <v>108</v>
      </c>
      <c r="B10" s="33">
        <v>45554</v>
      </c>
      <c r="C10" s="20" t="s">
        <v>112</v>
      </c>
      <c r="D10" s="15" t="s">
        <v>110</v>
      </c>
    </row>
    <row r="11" spans="1:4" ht="15.75" customHeight="1" x14ac:dyDescent="0.35">
      <c r="A11" s="15" t="s">
        <v>108</v>
      </c>
      <c r="B11" s="33">
        <v>45562</v>
      </c>
      <c r="C11" s="15" t="s">
        <v>117</v>
      </c>
      <c r="D11" s="15" t="s">
        <v>110</v>
      </c>
    </row>
    <row r="12" spans="1:4" ht="15.75" customHeight="1" x14ac:dyDescent="0.35">
      <c r="A12" s="32" t="s">
        <v>52</v>
      </c>
      <c r="B12" s="19">
        <v>45502</v>
      </c>
      <c r="C12" s="15" t="s">
        <v>121</v>
      </c>
      <c r="D12" s="15" t="s">
        <v>122</v>
      </c>
    </row>
    <row r="13" spans="1:4" ht="15.75" customHeight="1" x14ac:dyDescent="0.35">
      <c r="A13" s="32" t="s">
        <v>52</v>
      </c>
      <c r="B13" s="28">
        <v>45524</v>
      </c>
      <c r="C13" s="15" t="s">
        <v>123</v>
      </c>
      <c r="D13" s="32" t="s">
        <v>124</v>
      </c>
    </row>
    <row r="14" spans="1:4" ht="15.75" customHeight="1" x14ac:dyDescent="0.35">
      <c r="A14" s="32" t="s">
        <v>52</v>
      </c>
      <c r="B14" s="28">
        <v>45546</v>
      </c>
      <c r="C14" s="15" t="s">
        <v>125</v>
      </c>
      <c r="D14" s="32" t="s">
        <v>126</v>
      </c>
    </row>
    <row r="15" spans="1:4" ht="15.75" customHeight="1" x14ac:dyDescent="0.35">
      <c r="A15" s="32" t="s">
        <v>52</v>
      </c>
      <c r="B15" s="28">
        <v>45555</v>
      </c>
      <c r="C15" s="15" t="s">
        <v>127</v>
      </c>
      <c r="D15" s="32" t="s">
        <v>122</v>
      </c>
    </row>
    <row r="16" spans="1:4" ht="15.75" customHeight="1" x14ac:dyDescent="0.35">
      <c r="A16" s="37" t="s">
        <v>188</v>
      </c>
      <c r="B16" s="19">
        <v>45482</v>
      </c>
      <c r="C16" s="37" t="s">
        <v>190</v>
      </c>
      <c r="D16" s="43" t="s">
        <v>191</v>
      </c>
    </row>
    <row r="17" spans="1:4" ht="15.75" customHeight="1" x14ac:dyDescent="0.35">
      <c r="A17" t="s">
        <v>188</v>
      </c>
      <c r="B17" s="19">
        <v>45523</v>
      </c>
      <c r="C17" s="44" t="s">
        <v>192</v>
      </c>
      <c r="D17" s="37" t="s">
        <v>193</v>
      </c>
    </row>
    <row r="18" spans="1:4" ht="15.75" customHeight="1" x14ac:dyDescent="0.35">
      <c r="A18" t="s">
        <v>188</v>
      </c>
      <c r="B18" s="19">
        <v>45547</v>
      </c>
      <c r="C18" s="18" t="s">
        <v>194</v>
      </c>
      <c r="D18" s="45" t="s">
        <v>195</v>
      </c>
    </row>
    <row r="19" spans="1:4" ht="15.75" customHeight="1" x14ac:dyDescent="0.35">
      <c r="A19" s="37" t="s">
        <v>196</v>
      </c>
      <c r="B19" s="42" t="s">
        <v>189</v>
      </c>
      <c r="C19" s="18" t="s">
        <v>189</v>
      </c>
      <c r="D19" s="37" t="s">
        <v>189</v>
      </c>
    </row>
    <row r="20" spans="1:4" ht="15.75" customHeight="1" x14ac:dyDescent="0.35">
      <c r="A20" s="37" t="s">
        <v>197</v>
      </c>
      <c r="B20" s="42" t="s">
        <v>189</v>
      </c>
      <c r="C20" s="18" t="s">
        <v>189</v>
      </c>
      <c r="D20" s="37" t="s">
        <v>189</v>
      </c>
    </row>
    <row r="21" spans="1:4" ht="15.75" customHeight="1" x14ac:dyDescent="0.35">
      <c r="A21" s="37" t="s">
        <v>198</v>
      </c>
      <c r="B21" s="42" t="s">
        <v>189</v>
      </c>
      <c r="C21" s="18" t="s">
        <v>189</v>
      </c>
      <c r="D21" s="37" t="s">
        <v>189</v>
      </c>
    </row>
    <row r="22" spans="1:4" ht="15.75" customHeight="1" x14ac:dyDescent="0.35">
      <c r="A22" s="37" t="s">
        <v>199</v>
      </c>
      <c r="B22" s="42" t="s">
        <v>189</v>
      </c>
      <c r="C22" s="18" t="s">
        <v>189</v>
      </c>
      <c r="D22" s="37" t="s">
        <v>189</v>
      </c>
    </row>
    <row r="23" spans="1:4" ht="15.75" customHeight="1" x14ac:dyDescent="0.35">
      <c r="A23" s="37" t="s">
        <v>200</v>
      </c>
      <c r="B23" s="42" t="s">
        <v>189</v>
      </c>
      <c r="C23" s="18" t="s">
        <v>189</v>
      </c>
      <c r="D23" s="37" t="s">
        <v>189</v>
      </c>
    </row>
    <row r="24" spans="1:4" ht="15.75" customHeight="1" x14ac:dyDescent="0.35">
      <c r="A24" s="37" t="s">
        <v>201</v>
      </c>
      <c r="B24" s="42" t="s">
        <v>189</v>
      </c>
      <c r="C24" s="18" t="s">
        <v>189</v>
      </c>
      <c r="D24" s="37" t="s">
        <v>189</v>
      </c>
    </row>
    <row r="25" spans="1:4" ht="15.75" customHeight="1" x14ac:dyDescent="0.35">
      <c r="A25" s="37" t="s">
        <v>202</v>
      </c>
      <c r="B25" s="42" t="s">
        <v>189</v>
      </c>
      <c r="C25" s="18" t="s">
        <v>189</v>
      </c>
      <c r="D25" s="37" t="s">
        <v>189</v>
      </c>
    </row>
    <row r="26" spans="1:4" ht="15.75" customHeight="1" x14ac:dyDescent="0.35">
      <c r="A26" s="37" t="s">
        <v>203</v>
      </c>
      <c r="B26" s="42" t="s">
        <v>189</v>
      </c>
      <c r="C26" s="18" t="s">
        <v>189</v>
      </c>
      <c r="D26" s="37" t="s">
        <v>189</v>
      </c>
    </row>
    <row r="27" spans="1:4" ht="15.75" customHeight="1" x14ac:dyDescent="0.35">
      <c r="A27" s="37" t="s">
        <v>204</v>
      </c>
      <c r="B27" s="42" t="s">
        <v>189</v>
      </c>
      <c r="C27" s="18" t="s">
        <v>189</v>
      </c>
      <c r="D27" s="37" t="s">
        <v>189</v>
      </c>
    </row>
    <row r="28" spans="1:4" ht="15.75" customHeight="1" x14ac:dyDescent="0.35">
      <c r="A28" s="37" t="s">
        <v>205</v>
      </c>
      <c r="B28" s="42" t="s">
        <v>189</v>
      </c>
      <c r="C28" s="18" t="s">
        <v>189</v>
      </c>
      <c r="D28" s="37" t="s">
        <v>189</v>
      </c>
    </row>
    <row r="29" spans="1:4" ht="15.75" customHeight="1" x14ac:dyDescent="0.35">
      <c r="A29" s="37" t="s">
        <v>206</v>
      </c>
      <c r="B29" s="42" t="s">
        <v>189</v>
      </c>
      <c r="C29" s="18" t="s">
        <v>189</v>
      </c>
      <c r="D29" s="37" t="s">
        <v>189</v>
      </c>
    </row>
    <row r="30" spans="1:4" ht="15.75" customHeight="1" x14ac:dyDescent="0.35">
      <c r="A30" s="37" t="s">
        <v>207</v>
      </c>
      <c r="B30" s="42" t="s">
        <v>189</v>
      </c>
      <c r="C30" s="18" t="s">
        <v>189</v>
      </c>
      <c r="D30" s="37" t="s">
        <v>189</v>
      </c>
    </row>
    <row r="31" spans="1:4" ht="15.75" customHeight="1" x14ac:dyDescent="0.35">
      <c r="A31" s="37" t="s">
        <v>208</v>
      </c>
      <c r="B31" s="42" t="s">
        <v>189</v>
      </c>
      <c r="C31" s="18" t="s">
        <v>189</v>
      </c>
      <c r="D31" s="37" t="s">
        <v>189</v>
      </c>
    </row>
    <row r="32" spans="1:4" ht="15.75" customHeight="1" x14ac:dyDescent="0.35">
      <c r="A32" s="37" t="s">
        <v>209</v>
      </c>
      <c r="B32" s="42" t="s">
        <v>189</v>
      </c>
      <c r="C32" s="18" t="s">
        <v>189</v>
      </c>
      <c r="D32" s="37" t="s">
        <v>189</v>
      </c>
    </row>
    <row r="33" spans="1:4" ht="15.75" customHeight="1" x14ac:dyDescent="0.35">
      <c r="A33" t="s">
        <v>210</v>
      </c>
      <c r="B33" s="42" t="s">
        <v>189</v>
      </c>
      <c r="C33" s="18" t="s">
        <v>189</v>
      </c>
      <c r="D33" s="37" t="s">
        <v>189</v>
      </c>
    </row>
    <row r="34" spans="1:4" ht="15.75" customHeight="1" x14ac:dyDescent="0.35">
      <c r="A34" t="s">
        <v>211</v>
      </c>
      <c r="B34" s="42" t="s">
        <v>189</v>
      </c>
      <c r="C34" s="18" t="s">
        <v>189</v>
      </c>
      <c r="D34" s="37" t="s">
        <v>189</v>
      </c>
    </row>
    <row r="35" spans="1:4" ht="15.75" customHeight="1" x14ac:dyDescent="0.35">
      <c r="A35" t="s">
        <v>212</v>
      </c>
      <c r="B35" s="42" t="s">
        <v>189</v>
      </c>
      <c r="C35" s="18" t="s">
        <v>189</v>
      </c>
      <c r="D35" s="37" t="s">
        <v>189</v>
      </c>
    </row>
    <row r="36" spans="1:4" ht="15.75" customHeight="1" x14ac:dyDescent="0.35">
      <c r="A36" t="s">
        <v>213</v>
      </c>
      <c r="B36" s="42" t="s">
        <v>189</v>
      </c>
      <c r="C36" s="18" t="s">
        <v>189</v>
      </c>
      <c r="D36" s="37" t="s">
        <v>189</v>
      </c>
    </row>
    <row r="37" spans="1:4" ht="15.75" customHeight="1" x14ac:dyDescent="0.35">
      <c r="A37" t="s">
        <v>214</v>
      </c>
      <c r="B37" s="42" t="s">
        <v>189</v>
      </c>
      <c r="C37" s="18" t="s">
        <v>189</v>
      </c>
      <c r="D37" s="37" t="s">
        <v>189</v>
      </c>
    </row>
    <row r="38" spans="1:4" ht="15.75" customHeight="1" x14ac:dyDescent="0.35">
      <c r="A38" t="s">
        <v>215</v>
      </c>
      <c r="B38" s="42" t="s">
        <v>189</v>
      </c>
      <c r="C38" s="18" t="s">
        <v>189</v>
      </c>
      <c r="D38" s="37" t="s">
        <v>189</v>
      </c>
    </row>
    <row r="39" spans="1:4" ht="15.75" customHeight="1" x14ac:dyDescent="0.35">
      <c r="A39" t="s">
        <v>216</v>
      </c>
      <c r="B39" s="42" t="s">
        <v>189</v>
      </c>
      <c r="C39" s="18" t="s">
        <v>189</v>
      </c>
      <c r="D39" s="37" t="s">
        <v>189</v>
      </c>
    </row>
    <row r="40" spans="1:4" ht="15.75" customHeight="1" x14ac:dyDescent="0.35">
      <c r="A40" t="s">
        <v>217</v>
      </c>
      <c r="B40" s="42" t="s">
        <v>189</v>
      </c>
      <c r="C40" s="18" t="s">
        <v>189</v>
      </c>
      <c r="D40" s="37" t="s">
        <v>189</v>
      </c>
    </row>
    <row r="41" spans="1:4" ht="15.75" customHeight="1" x14ac:dyDescent="0.35">
      <c r="A41" t="s">
        <v>220</v>
      </c>
      <c r="B41" s="42" t="s">
        <v>189</v>
      </c>
      <c r="C41" s="18" t="s">
        <v>189</v>
      </c>
      <c r="D41" s="37" t="s">
        <v>189</v>
      </c>
    </row>
    <row r="42" spans="1:4" ht="15.75" customHeight="1" x14ac:dyDescent="0.35">
      <c r="A42" t="s">
        <v>221</v>
      </c>
      <c r="B42" s="42" t="s">
        <v>189</v>
      </c>
      <c r="C42" s="18" t="s">
        <v>189</v>
      </c>
      <c r="D42" s="37" t="s">
        <v>189</v>
      </c>
    </row>
    <row r="43" spans="1:4" ht="15.75" customHeight="1" x14ac:dyDescent="0.35">
      <c r="A43" t="s">
        <v>222</v>
      </c>
      <c r="B43" s="42" t="s">
        <v>189</v>
      </c>
      <c r="C43" s="18" t="s">
        <v>189</v>
      </c>
      <c r="D43" s="37" t="s">
        <v>189</v>
      </c>
    </row>
    <row r="44" spans="1:4" ht="15.75" customHeight="1" x14ac:dyDescent="0.35">
      <c r="A44" t="s">
        <v>223</v>
      </c>
      <c r="B44" s="42" t="s">
        <v>189</v>
      </c>
      <c r="C44" s="18" t="s">
        <v>189</v>
      </c>
      <c r="D44" s="37" t="s">
        <v>189</v>
      </c>
    </row>
    <row r="45" spans="1:4" ht="15.75" customHeight="1" x14ac:dyDescent="0.35">
      <c r="A45" t="s">
        <v>224</v>
      </c>
      <c r="B45" s="42" t="s">
        <v>189</v>
      </c>
      <c r="C45" s="18" t="s">
        <v>189</v>
      </c>
      <c r="D45" s="37" t="s">
        <v>189</v>
      </c>
    </row>
    <row r="46" spans="1:4" ht="15.75" customHeight="1" x14ac:dyDescent="0.35">
      <c r="A46" t="s">
        <v>225</v>
      </c>
      <c r="B46" s="42" t="s">
        <v>189</v>
      </c>
      <c r="C46" s="18" t="s">
        <v>189</v>
      </c>
      <c r="D46" s="37" t="s">
        <v>189</v>
      </c>
    </row>
    <row r="47" spans="1:4" ht="15.75" customHeight="1" x14ac:dyDescent="0.35">
      <c r="A47" t="s">
        <v>226</v>
      </c>
      <c r="B47" s="42" t="s">
        <v>189</v>
      </c>
      <c r="C47" s="18" t="s">
        <v>189</v>
      </c>
      <c r="D47" t="s">
        <v>189</v>
      </c>
    </row>
    <row r="48" spans="1:4" ht="15.75" customHeight="1" x14ac:dyDescent="0.35">
      <c r="A48" t="s">
        <v>227</v>
      </c>
      <c r="B48" s="42" t="s">
        <v>189</v>
      </c>
      <c r="C48" s="18" t="s">
        <v>189</v>
      </c>
      <c r="D48" t="s">
        <v>189</v>
      </c>
    </row>
    <row r="49" spans="1:4" ht="15.75" customHeight="1" x14ac:dyDescent="0.35">
      <c r="A49" t="s">
        <v>228</v>
      </c>
      <c r="B49" s="42" t="s">
        <v>189</v>
      </c>
      <c r="C49" s="18" t="s">
        <v>189</v>
      </c>
      <c r="D49" t="s">
        <v>189</v>
      </c>
    </row>
    <row r="50" spans="1:4" ht="15.75" customHeight="1" x14ac:dyDescent="0.35">
      <c r="A50" t="s">
        <v>218</v>
      </c>
      <c r="B50" s="19">
        <v>45485</v>
      </c>
      <c r="C50" t="s">
        <v>229</v>
      </c>
      <c r="D50" t="s">
        <v>230</v>
      </c>
    </row>
    <row r="51" spans="1:4" ht="15.75" customHeight="1" x14ac:dyDescent="0.35">
      <c r="A51" s="38" t="s">
        <v>218</v>
      </c>
      <c r="B51" s="19">
        <v>45499</v>
      </c>
      <c r="C51" t="s">
        <v>125</v>
      </c>
      <c r="D51" t="s">
        <v>231</v>
      </c>
    </row>
    <row r="52" spans="1:4" ht="15.75" customHeight="1" x14ac:dyDescent="0.35">
      <c r="A52" s="38" t="s">
        <v>218</v>
      </c>
      <c r="B52" s="19">
        <v>45499</v>
      </c>
      <c r="C52" t="s">
        <v>232</v>
      </c>
      <c r="D52" t="s">
        <v>233</v>
      </c>
    </row>
    <row r="53" spans="1:4" ht="15.75" customHeight="1" x14ac:dyDescent="0.35">
      <c r="A53" s="38" t="s">
        <v>218</v>
      </c>
      <c r="B53" s="19">
        <v>45502</v>
      </c>
      <c r="C53" t="s">
        <v>121</v>
      </c>
      <c r="D53" t="s">
        <v>233</v>
      </c>
    </row>
    <row r="54" spans="1:4" ht="15.75" customHeight="1" x14ac:dyDescent="0.35">
      <c r="A54" s="38" t="s">
        <v>218</v>
      </c>
      <c r="B54" s="19">
        <v>45524</v>
      </c>
      <c r="C54" t="s">
        <v>234</v>
      </c>
      <c r="D54" t="s">
        <v>235</v>
      </c>
    </row>
    <row r="55" spans="1:4" ht="15.75" customHeight="1" x14ac:dyDescent="0.35">
      <c r="A55" s="38" t="s">
        <v>218</v>
      </c>
      <c r="B55" s="19">
        <v>45526</v>
      </c>
      <c r="C55" t="s">
        <v>236</v>
      </c>
      <c r="D55" t="s">
        <v>230</v>
      </c>
    </row>
    <row r="56" spans="1:4" ht="15.75" customHeight="1" x14ac:dyDescent="0.35">
      <c r="A56" s="38" t="s">
        <v>218</v>
      </c>
      <c r="B56" s="19">
        <v>45532</v>
      </c>
      <c r="C56" t="s">
        <v>237</v>
      </c>
      <c r="D56" t="s">
        <v>238</v>
      </c>
    </row>
    <row r="57" spans="1:4" ht="15.75" customHeight="1" x14ac:dyDescent="0.35">
      <c r="A57" s="38" t="s">
        <v>218</v>
      </c>
      <c r="B57" s="19">
        <v>45532</v>
      </c>
      <c r="C57" t="s">
        <v>239</v>
      </c>
      <c r="D57" t="s">
        <v>240</v>
      </c>
    </row>
    <row r="58" spans="1:4" ht="15.75" customHeight="1" x14ac:dyDescent="0.35">
      <c r="A58" s="38" t="s">
        <v>218</v>
      </c>
      <c r="B58" s="19">
        <v>45532</v>
      </c>
      <c r="C58" t="s">
        <v>241</v>
      </c>
      <c r="D58" t="s">
        <v>240</v>
      </c>
    </row>
    <row r="59" spans="1:4" ht="15.75" customHeight="1" x14ac:dyDescent="0.35">
      <c r="A59" s="38" t="s">
        <v>218</v>
      </c>
      <c r="B59" s="19">
        <v>45533</v>
      </c>
      <c r="C59" t="s">
        <v>242</v>
      </c>
      <c r="D59" t="s">
        <v>243</v>
      </c>
    </row>
    <row r="60" spans="1:4" ht="15.75" customHeight="1" x14ac:dyDescent="0.35">
      <c r="A60" s="38" t="s">
        <v>218</v>
      </c>
      <c r="B60" s="19">
        <v>45544</v>
      </c>
      <c r="C60" t="s">
        <v>244</v>
      </c>
      <c r="D60" t="s">
        <v>245</v>
      </c>
    </row>
    <row r="61" spans="1:4" ht="15.75" customHeight="1" x14ac:dyDescent="0.35">
      <c r="A61" s="38" t="s">
        <v>218</v>
      </c>
      <c r="B61" s="19">
        <v>45546</v>
      </c>
      <c r="C61" t="s">
        <v>246</v>
      </c>
      <c r="D61" t="s">
        <v>247</v>
      </c>
    </row>
    <row r="62" spans="1:4" ht="15.75" customHeight="1" x14ac:dyDescent="0.35">
      <c r="A62" s="38" t="s">
        <v>218</v>
      </c>
      <c r="B62" s="19">
        <v>45553</v>
      </c>
      <c r="C62" t="s">
        <v>248</v>
      </c>
      <c r="D62" t="s">
        <v>249</v>
      </c>
    </row>
    <row r="63" spans="1:4" ht="15.75" customHeight="1" x14ac:dyDescent="0.35">
      <c r="A63" s="38" t="s">
        <v>218</v>
      </c>
      <c r="B63" s="19">
        <v>45553</v>
      </c>
      <c r="C63" t="s">
        <v>250</v>
      </c>
      <c r="D63" t="s">
        <v>251</v>
      </c>
    </row>
    <row r="64" spans="1:4" ht="15.75" customHeight="1" x14ac:dyDescent="0.35">
      <c r="A64" s="38" t="s">
        <v>218</v>
      </c>
      <c r="B64" s="19">
        <v>45554</v>
      </c>
      <c r="C64" t="s">
        <v>252</v>
      </c>
      <c r="D64" t="s">
        <v>251</v>
      </c>
    </row>
    <row r="65" spans="1:4" ht="15.75" customHeight="1" x14ac:dyDescent="0.35">
      <c r="A65" s="38" t="s">
        <v>218</v>
      </c>
      <c r="B65" s="19">
        <v>45558</v>
      </c>
      <c r="C65" t="s">
        <v>253</v>
      </c>
      <c r="D65" t="s">
        <v>254</v>
      </c>
    </row>
    <row r="66" spans="1:4" ht="15.75" customHeight="1" x14ac:dyDescent="0.35">
      <c r="A66" s="38" t="s">
        <v>218</v>
      </c>
      <c r="B66" s="19">
        <v>45540</v>
      </c>
      <c r="C66" t="s">
        <v>255</v>
      </c>
      <c r="D66" t="s">
        <v>256</v>
      </c>
    </row>
    <row r="67" spans="1:4" ht="15.75" customHeight="1" x14ac:dyDescent="0.35">
      <c r="A67" s="38" t="s">
        <v>218</v>
      </c>
      <c r="B67" s="19">
        <v>45541</v>
      </c>
      <c r="C67" t="s">
        <v>257</v>
      </c>
      <c r="D67" t="s">
        <v>258</v>
      </c>
    </row>
    <row r="68" spans="1:4" ht="15.75" customHeight="1" x14ac:dyDescent="0.35">
      <c r="A68" s="38" t="s">
        <v>218</v>
      </c>
      <c r="B68" s="19">
        <v>45541</v>
      </c>
      <c r="C68" t="s">
        <v>259</v>
      </c>
      <c r="D68" t="s">
        <v>260</v>
      </c>
    </row>
    <row r="69" spans="1:4" ht="15.75" customHeight="1" x14ac:dyDescent="0.35">
      <c r="A69" s="38" t="s">
        <v>218</v>
      </c>
      <c r="B69" s="19">
        <v>45541</v>
      </c>
      <c r="C69" t="s">
        <v>261</v>
      </c>
      <c r="D69" t="s">
        <v>262</v>
      </c>
    </row>
    <row r="70" spans="1:4" ht="15.75" customHeight="1" x14ac:dyDescent="0.35">
      <c r="A70" s="38" t="s">
        <v>218</v>
      </c>
      <c r="B70" s="19">
        <v>45541</v>
      </c>
      <c r="C70" t="s">
        <v>263</v>
      </c>
      <c r="D70" t="s">
        <v>264</v>
      </c>
    </row>
    <row r="71" spans="1:4" ht="15.75" customHeight="1" x14ac:dyDescent="0.35"/>
    <row r="72" spans="1:4" ht="15.75" customHeight="1" x14ac:dyDescent="0.35"/>
    <row r="73" spans="1:4" ht="15.75" customHeight="1" x14ac:dyDescent="0.35"/>
    <row r="74" spans="1:4" ht="15.75" customHeight="1" x14ac:dyDescent="0.35"/>
    <row r="75" spans="1:4" ht="15.75" customHeight="1" x14ac:dyDescent="0.35"/>
    <row r="76" spans="1:4" ht="15.75" customHeight="1" x14ac:dyDescent="0.35"/>
    <row r="77" spans="1:4" ht="15.75" customHeight="1" x14ac:dyDescent="0.35"/>
    <row r="78" spans="1:4" ht="15.75" customHeight="1" x14ac:dyDescent="0.35"/>
    <row r="79" spans="1:4" ht="15.75" customHeight="1" x14ac:dyDescent="0.35"/>
    <row r="80" spans="1:4"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sheetData>
  <pageMargins left="0.7" right="0.7" top="0.75" bottom="0.75" header="0" footer="0"/>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dlc_EmailMailbox xmlns="http://schemas.microsoft.com/sharepoint/v3">
      <UserInfo>
        <DisplayName/>
        <AccountId xsi:nil="true"/>
        <AccountType/>
      </UserInfo>
    </dlc_EmailMailbox>
    <dlc_EmailBCC xmlns="http://schemas.microsoft.com/sharepoint/v3" xsi:nil="true"/>
    <dlc_EmailReceivedUTC xmlns="http://schemas.microsoft.com/sharepoint/v3" xsi:nil="true"/>
    <HMT_Topic xmlns="8485635d-cf54-460b-8438-0e2015e08040">MI team</HMT_Topic>
    <_dlc_DocId xmlns="8485635d-cf54-460b-8438-0e2015e08040">HMTCCGFIN-2014144202-9318</_dlc_DocId>
    <HMT_SubTeamHTField0 xmlns="8485635d-cf54-460b-8438-0e2015e08040">
      <Terms xmlns="http://schemas.microsoft.com/office/infopath/2007/PartnerControls"/>
    </HMT_SubTeamHTField0>
    <HMT_ClosedbyOrig xmlns="8485635d-cf54-460b-8438-0e2015e08040">
      <UserInfo>
        <DisplayName/>
        <AccountId xsi:nil="true"/>
        <AccountType/>
      </UserInfo>
    </HMT_ClosedbyOrig>
    <HMT_Record xmlns="8485635d-cf54-460b-8438-0e2015e08040">true</HMT_Record>
    <HMT_TeamHTField0 xmlns="8485635d-cf54-460b-8438-0e2015e08040">
      <Terms xmlns="http://schemas.microsoft.com/office/infopath/2007/PartnerControls">
        <TermInfo xmlns="http://schemas.microsoft.com/office/infopath/2007/PartnerControls">
          <TermName xmlns="http://schemas.microsoft.com/office/infopath/2007/PartnerControls">Group Finance</TermName>
          <TermId xmlns="http://schemas.microsoft.com/office/infopath/2007/PartnerControls">d51ed9f9-7a79-482f-b397-4ff410a3a24c</TermId>
        </TermInfo>
      </Terms>
    </HMT_TeamHTField0>
    <HMT_CategoryHTField0 xmlns="8485635d-cf54-460b-8438-0e2015e08040">
      <Terms xmlns="http://schemas.microsoft.com/office/infopath/2007/PartnerControls">
        <TermInfo xmlns="http://schemas.microsoft.com/office/infopath/2007/PartnerControls">
          <TermName xmlns="http://schemas.microsoft.com/office/infopath/2007/PartnerControls">Policy Document Types</TermName>
          <TermId xmlns="http://schemas.microsoft.com/office/infopath/2007/PartnerControls">bd4325a7-7f6a-48f9-b0dc-cc3aef626e65</TermId>
        </TermInfo>
      </Terms>
    </HMT_CategoryHTField0>
    <HMT_SubTopic xmlns="8485635d-cf54-460b-8438-0e2015e08040">Transparency Reporting</HMT_SubTopic>
    <HMT_Theme xmlns="8485635d-cf54-460b-8438-0e2015e08040">Strategic Finance Sensitive </HMT_Theme>
    <_dlc_DocIdUrl xmlns="8485635d-cf54-460b-8438-0e2015e08040">
      <Url>https://tris42.sharepoint.com/sites/hmt_is_ccgfin/_layouts/15/DocIdRedir.aspx?ID=HMTCCGFIN-2014144202-9318</Url>
      <Description>HMTCCGFIN-2014144202-9318</Description>
    </_dlc_DocIdUrl>
    <dlc_EmailFrom xmlns="http://schemas.microsoft.com/sharepoint/v3" xsi:nil="true"/>
    <HMT_ClosedArchive xmlns="8485635d-cf54-460b-8438-0e2015e08040">false</HMT_ClosedArchive>
    <b9c42a306c8b47fcbaf8a41a71352f3a xmlns="8485635d-cf54-460b-8438-0e2015e08040">
      <Terms xmlns="http://schemas.microsoft.com/office/infopath/2007/PartnerControls">
        <TermInfo xmlns="http://schemas.microsoft.com/office/infopath/2007/PartnerControls">
          <TermName xmlns="http://schemas.microsoft.com/office/infopath/2007/PartnerControls">Sensitive</TermName>
          <TermId xmlns="http://schemas.microsoft.com/office/infopath/2007/PartnerControls">e4b4762f-94f6-4901-a732-9ab10906c6ba</TermId>
        </TermInfo>
      </Terms>
    </b9c42a306c8b47fcbaf8a41a71352f3a>
    <HMT_GroupHTField0 xmlns="8485635d-cf54-460b-8438-0e2015e08040">
      <Terms xmlns="http://schemas.microsoft.com/office/infopath/2007/PartnerControls">
        <TermInfo xmlns="http://schemas.microsoft.com/office/infopath/2007/PartnerControls">
          <TermName xmlns="http://schemas.microsoft.com/office/infopath/2007/PartnerControls">Corporate Centre</TermName>
          <TermId xmlns="http://schemas.microsoft.com/office/infopath/2007/PartnerControls">3a82a502-41d5-4d4c-ba50-c5def56f6a59</TermId>
        </TermInfo>
      </Terms>
    </HMT_GroupHTField0>
    <HMT_LegacyRecord xmlns="8485635d-cf54-460b-8438-0e2015e08040">false</HMT_LegacyRecord>
    <dlc_EmailCC xmlns="http://schemas.microsoft.com/sharepoint/v3" xsi:nil="true"/>
    <dlc_EmailSubject xmlns="http://schemas.microsoft.com/sharepoint/v3" xsi:nil="true"/>
    <lcf76f155ced4ddcb4097134ff3c332f xmlns="5d73c30e-f252-4a64-90d7-6dc1b39b6798">
      <Terms xmlns="http://schemas.microsoft.com/office/infopath/2007/PartnerControls"/>
    </lcf76f155ced4ddcb4097134ff3c332f>
    <dlc_EmailTo xmlns="http://schemas.microsoft.com/sharepoint/v3" xsi:nil="true"/>
    <TaxCatchAll xmlns="8485635d-cf54-460b-8438-0e2015e08040">
      <Value>13</Value>
      <Value>16</Value>
      <Value>3</Value>
      <Value>2</Value>
      <Value>6</Value>
    </TaxCatchAll>
    <dlc_EmailSentUTC xmlns="http://schemas.microsoft.com/sharepoint/v3" xsi:nil="true"/>
    <HMT_DocumentTypeHTField0 xmlns="8485635d-cf54-460b-8438-0e2015e08040">
      <Terms xmlns="http://schemas.microsoft.com/office/infopath/2007/PartnerControls">
        <TermInfo xmlns="http://schemas.microsoft.com/office/infopath/2007/PartnerControls">
          <TermName xmlns="http://schemas.microsoft.com/office/infopath/2007/PartnerControls">Other</TermName>
          <TermId xmlns="http://schemas.microsoft.com/office/infopath/2007/PartnerControls">c235b5c2-f697-427b-a70a-43d69599f998</TermId>
        </TermInfo>
      </Terms>
    </HMT_DocumentTypeHTField0>
    <HMT_LegacySensitive xmlns="8485635d-cf54-460b-8438-0e2015e08040">false</HMT_LegacySensitiv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HMT Document" ma:contentTypeID="0x010100F3DA492754083E45834DB37B66A7598000CB796EBAED8E89408EAAFC22F70E3864" ma:contentTypeVersion="18" ma:contentTypeDescription="Create an InfoStore Document" ma:contentTypeScope="" ma:versionID="07519f665e1fb1189cad3f3742b6f7eb">
  <xsd:schema xmlns:xsd="http://www.w3.org/2001/XMLSchema" xmlns:xs="http://www.w3.org/2001/XMLSchema" xmlns:p="http://schemas.microsoft.com/office/2006/metadata/properties" xmlns:ns1="http://schemas.microsoft.com/sharepoint/v3" xmlns:ns2="8485635d-cf54-460b-8438-0e2015e08040" xmlns:ns3="5d73c30e-f252-4a64-90d7-6dc1b39b6798" targetNamespace="http://schemas.microsoft.com/office/2006/metadata/properties" ma:root="true" ma:fieldsID="867e0dfbf1badbb5334c946930edf929" ns1:_="" ns2:_="" ns3:_="">
    <xsd:import namespace="http://schemas.microsoft.com/sharepoint/v3"/>
    <xsd:import namespace="8485635d-cf54-460b-8438-0e2015e08040"/>
    <xsd:import namespace="5d73c30e-f252-4a64-90d7-6dc1b39b6798"/>
    <xsd:element name="properties">
      <xsd:complexType>
        <xsd:sequence>
          <xsd:element name="documentManagement">
            <xsd:complexType>
              <xsd:all>
                <xsd:element ref="ns1:dlc_EmailSubject" minOccurs="0"/>
                <xsd:element ref="ns1:dlc_EmailMailbox" minOccurs="0"/>
                <xsd:element ref="ns1:dlc_EmailTo" minOccurs="0"/>
                <xsd:element ref="ns1:dlc_EmailFrom" minOccurs="0"/>
                <xsd:element ref="ns1:dlc_EmailCC" minOccurs="0"/>
                <xsd:element ref="ns1:dlc_EmailBCC" minOccurs="0"/>
                <xsd:element ref="ns1:dlc_EmailSentUTC" minOccurs="0"/>
                <xsd:element ref="ns1:dlc_EmailReceivedUTC" minOccurs="0"/>
                <xsd:element ref="ns2:HMT_DocumentTypeHTField0" minOccurs="0"/>
                <xsd:element ref="ns2:HMT_Record" minOccurs="0"/>
                <xsd:element ref="ns2:HMT_GroupHTField0" minOccurs="0"/>
                <xsd:element ref="ns2:HMT_TeamHTField0" minOccurs="0"/>
                <xsd:element ref="ns2:HMT_SubTeamHTField0" minOccurs="0"/>
                <xsd:element ref="ns2:HMT_Theme" minOccurs="0"/>
                <xsd:element ref="ns2:HMT_Topic" minOccurs="0"/>
                <xsd:element ref="ns2:HMT_SubTopic" minOccurs="0"/>
                <xsd:element ref="ns2:HMT_CategoryHTField0" minOccurs="0"/>
                <xsd:element ref="ns2:HMT_ClosedOn" minOccurs="0"/>
                <xsd:element ref="ns2:HMT_DeletedOn" minOccurs="0"/>
                <xsd:element ref="ns2:HMT_ArchivedOn" minOccurs="0"/>
                <xsd:element ref="ns2:HMT_LegacyItemID" minOccurs="0"/>
                <xsd:element ref="ns2:HMT_LegacyCreatedBy" minOccurs="0"/>
                <xsd:element ref="ns2:HMT_LegacyModifiedBy" minOccurs="0"/>
                <xsd:element ref="ns2:HMT_LegacyOrigSource" minOccurs="0"/>
                <xsd:element ref="ns2:HMT_LegacyExtRef" minOccurs="0"/>
                <xsd:element ref="ns2:HMT_LegacySensitive" minOccurs="0"/>
                <xsd:element ref="ns2:HMT_LegacyRecord" minOccurs="0"/>
                <xsd:element ref="ns2:HMT_Audit" minOccurs="0"/>
                <xsd:element ref="ns2:HMT_ClosedBy" minOccurs="0"/>
                <xsd:element ref="ns2:HMT_ArchivedBy" minOccurs="0"/>
                <xsd:element ref="ns2:HMT_ClosedArchive" minOccurs="0"/>
                <xsd:element ref="ns2:HMT_ClosedOnOrig" minOccurs="0"/>
                <xsd:element ref="ns2:HMT_ClosedbyOrig" minOccurs="0"/>
                <xsd:element ref="ns2:_dlc_DocIdUrl" minOccurs="0"/>
                <xsd:element ref="ns2:TaxCatchAllLabel" minOccurs="0"/>
                <xsd:element ref="ns2:TaxCatchAll" minOccurs="0"/>
                <xsd:element ref="ns2:b9c42a306c8b47fcbaf8a41a71352f3a" minOccurs="0"/>
                <xsd:element ref="ns2:_dlc_DocId"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lcf76f155ced4ddcb4097134ff3c332f" minOccurs="0"/>
                <xsd:element ref="ns3:MediaServiceDateTaken"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lc_EmailSubject" ma:index="0" nillable="true" ma:displayName="Subject" ma:internalName="dlc_EmailSubject">
      <xsd:simpleType>
        <xsd:restriction base="dms:Text">
          <xsd:maxLength value="255"/>
        </xsd:restriction>
      </xsd:simpleType>
    </xsd:element>
    <xsd:element name="dlc_EmailMailbox" ma:index="1" nillable="true" ma:displayName="Submitter" ma:internalName="dlc_EmailMailbox">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lc_EmailTo" ma:index="2" nillable="true" ma:displayName="To" ma:internalName="dlc_EmailTo">
      <xsd:simpleType>
        <xsd:restriction base="dms:Text">
          <xsd:maxLength value="255"/>
        </xsd:restriction>
      </xsd:simpleType>
    </xsd:element>
    <xsd:element name="dlc_EmailFrom" ma:index="3" nillable="true" ma:displayName="From" ma:internalName="dlc_EmailFrom">
      <xsd:simpleType>
        <xsd:restriction base="dms:Text">
          <xsd:maxLength value="255"/>
        </xsd:restriction>
      </xsd:simpleType>
    </xsd:element>
    <xsd:element name="dlc_EmailCC" ma:index="4" nillable="true" ma:displayName="CC" ma:internalName="dlc_EmailCC">
      <xsd:simpleType>
        <xsd:restriction base="dms:Note">
          <xsd:maxLength value="1024"/>
        </xsd:restriction>
      </xsd:simpleType>
    </xsd:element>
    <xsd:element name="dlc_EmailBCC" ma:index="5" nillable="true" ma:displayName="BCC" ma:internalName="dlc_EmailBCC">
      <xsd:simpleType>
        <xsd:restriction base="dms:Note">
          <xsd:maxLength value="1024"/>
        </xsd:restriction>
      </xsd:simpleType>
    </xsd:element>
    <xsd:element name="dlc_EmailSentUTC" ma:index="6" nillable="true" ma:displayName="Date Sent" ma:internalName="dlc_EmailSentUTC">
      <xsd:simpleType>
        <xsd:restriction base="dms:DateTime"/>
      </xsd:simpleType>
    </xsd:element>
    <xsd:element name="dlc_EmailReceivedUTC" ma:index="7" nillable="true" ma:displayName="Date Received" ma:internalName="dlc_EmailReceivedUTC">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8485635d-cf54-460b-8438-0e2015e08040" elementFormDefault="qualified">
    <xsd:import namespace="http://schemas.microsoft.com/office/2006/documentManagement/types"/>
    <xsd:import namespace="http://schemas.microsoft.com/office/infopath/2007/PartnerControls"/>
    <xsd:element name="HMT_DocumentTypeHTField0" ma:index="9" nillable="true" ma:taxonomy="true" ma:internalName="HMT_DocumentTypeHTField0" ma:taxonomyFieldName="HMT_DocumentType" ma:displayName="Document Type" ma:default="13;#Other|c235b5c2-f697-427b-a70a-43d69599f998" ma:fieldId="{64e205a0-0872-4e26-9aef-64ca7bdb5848}" ma:sspId="9002b6cd-6bc3-456d-8dd0-19fe32dddaf9" ma:termSetId="b6f1e53f-947f-4b4b-98bb-41ceeb10f910" ma:anchorId="bd4325a7-7f6a-48f9-b0dc-cc3aef626e65" ma:open="false" ma:isKeyword="false">
      <xsd:complexType>
        <xsd:sequence>
          <xsd:element ref="pc:Terms" minOccurs="0" maxOccurs="1"/>
        </xsd:sequence>
      </xsd:complexType>
    </xsd:element>
    <xsd:element name="HMT_Record" ma:index="10" nillable="true" ma:displayName="Record" ma:description="Is this document a record?" ma:hidden="true" ma:internalName="HMT_Record" ma:readOnly="true">
      <xsd:simpleType>
        <xsd:restriction base="dms:Boolean"/>
      </xsd:simpleType>
    </xsd:element>
    <xsd:element name="HMT_GroupHTField0" ma:index="12" nillable="true" ma:taxonomy="true" ma:internalName="HMT_GroupHTField0" ma:taxonomyFieldName="HMT_Group" ma:displayName="Organisation unit" ma:readOnly="true" ma:default="" ma:fieldId="{0727aac2-e220-4289-aa2b-5b6dcdadae03}" ma:sspId="9002b6cd-6bc3-456d-8dd0-19fe32dddaf9" ma:termSetId="bfb00256-4f71-4b34-808b-e2a5e274e13b" ma:anchorId="00000000-0000-0000-0000-000000000000" ma:open="false" ma:isKeyword="false">
      <xsd:complexType>
        <xsd:sequence>
          <xsd:element ref="pc:Terms" minOccurs="0" maxOccurs="1"/>
        </xsd:sequence>
      </xsd:complexType>
    </xsd:element>
    <xsd:element name="HMT_TeamHTField0" ma:index="14" nillable="true" ma:taxonomy="true" ma:internalName="HMT_TeamHTField0" ma:taxonomyFieldName="HMT_Team" ma:displayName="Team" ma:readOnly="true" ma:default="" ma:fieldId="{2eefa5c6-211a-4a5e-9a50-7e1c1c1599ef}" ma:sspId="9002b6cd-6bc3-456d-8dd0-19fe32dddaf9" ma:termSetId="bfb00256-4f71-4b34-808b-e2a5e274e13b" ma:anchorId="00000000-0000-0000-0000-000000000000" ma:open="false" ma:isKeyword="false">
      <xsd:complexType>
        <xsd:sequence>
          <xsd:element ref="pc:Terms" minOccurs="0" maxOccurs="1"/>
        </xsd:sequence>
      </xsd:complexType>
    </xsd:element>
    <xsd:element name="HMT_SubTeamHTField0" ma:index="16" nillable="true" ma:taxonomy="true" ma:internalName="HMT_SubTeamHTField0" ma:taxonomyFieldName="HMT_SubTeam" ma:displayName="Sub Team" ma:readOnly="true" ma:default="" ma:fieldId="{1b8bc039-1a2e-4089-a24d-47de9e4a6672}" ma:sspId="9002b6cd-6bc3-456d-8dd0-19fe32dddaf9" ma:termSetId="bfb00256-4f71-4b34-808b-e2a5e274e13b" ma:anchorId="00000000-0000-0000-0000-000000000000" ma:open="false" ma:isKeyword="false">
      <xsd:complexType>
        <xsd:sequence>
          <xsd:element ref="pc:Terms" minOccurs="0" maxOccurs="1"/>
        </xsd:sequence>
      </xsd:complexType>
    </xsd:element>
    <xsd:element name="HMT_Theme" ma:index="17" nillable="true" ma:displayName="Library" ma:description="Document library theme" ma:hidden="true" ma:internalName="HMT_Theme" ma:readOnly="true">
      <xsd:simpleType>
        <xsd:restriction base="dms:Text"/>
      </xsd:simpleType>
    </xsd:element>
    <xsd:element name="HMT_Topic" ma:index="18" nillable="true" ma:displayName="Topic" ma:description="Topic" ma:hidden="true" ma:internalName="HMT_Topic" ma:readOnly="true">
      <xsd:simpleType>
        <xsd:restriction base="dms:Text"/>
      </xsd:simpleType>
    </xsd:element>
    <xsd:element name="HMT_SubTopic" ma:index="19" nillable="true" ma:displayName="Sub Topic" ma:description="Sub topic" ma:hidden="true" ma:internalName="HMT_SubTopic" ma:readOnly="true">
      <xsd:simpleType>
        <xsd:restriction base="dms:Text"/>
      </xsd:simpleType>
    </xsd:element>
    <xsd:element name="HMT_CategoryHTField0" ma:index="21" nillable="true" ma:taxonomy="true" ma:internalName="HMT_CategoryHTField0" ma:taxonomyFieldName="HMT_Category" ma:displayName="Category" ma:readOnly="true" ma:default="" ma:fieldId="{03bf77b0-a02d-47ea-8bec-4fb357d1f3ee}" ma:sspId="9002b6cd-6bc3-456d-8dd0-19fe32dddaf9" ma:termSetId="b6f1e53f-947f-4b4b-98bb-41ceeb10f910" ma:anchorId="00000000-0000-0000-0000-000000000000" ma:open="false" ma:isKeyword="false">
      <xsd:complexType>
        <xsd:sequence>
          <xsd:element ref="pc:Terms" minOccurs="0" maxOccurs="1"/>
        </xsd:sequence>
      </xsd:complexType>
    </xsd:element>
    <xsd:element name="HMT_ClosedOn" ma:index="23" nillable="true" ma:displayName="Closed On" ma:description="The date this item was closed on" ma:format="DateTime" ma:hidden="true" ma:internalName="HMT_ClosedOn" ma:readOnly="true">
      <xsd:simpleType>
        <xsd:restriction base="dms:DateTime"/>
      </xsd:simpleType>
    </xsd:element>
    <xsd:element name="HMT_DeletedOn" ma:index="24" nillable="true" ma:displayName="Deleted On" ma:description="The date this item was deleted on" ma:format="DateTime" ma:hidden="true" ma:internalName="HMT_DeletedOn" ma:readOnly="true">
      <xsd:simpleType>
        <xsd:restriction base="dms:DateTime"/>
      </xsd:simpleType>
    </xsd:element>
    <xsd:element name="HMT_ArchivedOn" ma:index="25" nillable="true" ma:displayName="Archived On" ma:description="The date this item was archived on" ma:format="DateTime" ma:hidden="true" ma:internalName="HMT_ArchivedOn" ma:readOnly="true">
      <xsd:simpleType>
        <xsd:restriction base="dms:DateTime"/>
      </xsd:simpleType>
    </xsd:element>
    <xsd:element name="HMT_LegacyItemID" ma:index="26" nillable="true" ma:displayName="Legacy Item ID" ma:hidden="true" ma:internalName="HMT_LegacyItemID" ma:readOnly="true">
      <xsd:simpleType>
        <xsd:restriction base="dms:Text"/>
      </xsd:simpleType>
    </xsd:element>
    <xsd:element name="HMT_LegacyCreatedBy" ma:index="27" nillable="true" ma:displayName="Legacy Created By" ma:hidden="true" ma:internalName="HMT_LegacyCreatedBy" ma:readOnly="true">
      <xsd:simpleType>
        <xsd:restriction base="dms:Text"/>
      </xsd:simpleType>
    </xsd:element>
    <xsd:element name="HMT_LegacyModifiedBy" ma:index="28" nillable="true" ma:displayName="Legacy Modified By" ma:hidden="true" ma:internalName="HMT_LegacyModifiedBy" ma:readOnly="true">
      <xsd:simpleType>
        <xsd:restriction base="dms:Text"/>
      </xsd:simpleType>
    </xsd:element>
    <xsd:element name="HMT_LegacyOrigSource" ma:index="29" nillable="true" ma:displayName="Original Source" ma:hidden="true" ma:internalName="HMT_LegacyOrigSource" ma:readOnly="true">
      <xsd:simpleType>
        <xsd:restriction base="dms:Text"/>
      </xsd:simpleType>
    </xsd:element>
    <xsd:element name="HMT_LegacyExtRef" ma:index="30" nillable="true" ma:displayName="External Reference" ma:hidden="true" ma:internalName="HMT_LegacyExtRef" ma:readOnly="true">
      <xsd:simpleType>
        <xsd:restriction base="dms:Text"/>
      </xsd:simpleType>
    </xsd:element>
    <xsd:element name="HMT_LegacySensitive" ma:index="31" nillable="true" ma:displayName="Sensitive Item" ma:default="0" ma:hidden="true" ma:internalName="HMT_LegacySensitive" ma:readOnly="true">
      <xsd:simpleType>
        <xsd:restriction base="dms:Boolean"/>
      </xsd:simpleType>
    </xsd:element>
    <xsd:element name="HMT_LegacyRecord" ma:index="32" nillable="true" ma:displayName="Legacy Record" ma:default="0" ma:hidden="true" ma:internalName="HMT_LegacyRecord" ma:readOnly="true">
      <xsd:simpleType>
        <xsd:restriction base="dms:Boolean"/>
      </xsd:simpleType>
    </xsd:element>
    <xsd:element name="HMT_Audit" ma:index="33" nillable="true" ma:displayName="Audit Log" ma:description="Audit Log" ma:internalName="HMT_Audit" ma:readOnly="true">
      <xsd:simpleType>
        <xsd:restriction base="dms:Note">
          <xsd:maxLength value="255"/>
        </xsd:restriction>
      </xsd:simpleType>
    </xsd:element>
    <xsd:element name="HMT_ClosedBy" ma:index="34" nillable="true" ma:displayName="Closed By" ma:description="Who closed this item" ma:hidden="true" ma:list="UserInfo" ma:internalName="HMT_Clos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HMT_ArchivedBy" ma:index="35" nillable="true" ma:displayName="Archived By" ma:description="Who archived this item" ma:hidden="true" ma:list="UserInfo" ma:internalName="HMT_Archiv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HMT_ClosedArchive" ma:index="36" nillable="true" ma:displayName="Closed Archive" ma:default="0" ma:description="Item sent to closed archive" ma:hidden="true" ma:internalName="HMT_ClosedArchive" ma:readOnly="true">
      <xsd:simpleType>
        <xsd:restriction base="dms:Boolean"/>
      </xsd:simpleType>
    </xsd:element>
    <xsd:element name="HMT_ClosedOnOrig" ma:index="37" nillable="true" ma:displayName="Original Closed On" ma:description="The date this item was originally closed on" ma:format="DateTime" ma:hidden="true" ma:internalName="HMT_ClosedOnOrig" ma:readOnly="true">
      <xsd:simpleType>
        <xsd:restriction base="dms:DateTime"/>
      </xsd:simpleType>
    </xsd:element>
    <xsd:element name="HMT_ClosedbyOrig" ma:index="38" nillable="true" ma:displayName="Original Closed By" ma:description="Who originally closed this item" ma:hidden="true" ma:list="UserInfo" ma:internalName="HMT_ClosedbyOrig">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Url" ma:index="4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axCatchAllLabel" ma:index="47" nillable="true" ma:displayName="Taxonomy Catch All Column1" ma:hidden="true" ma:list="{ae6bf487-72db-4a1b-ab4b-ad1f53848f6e}" ma:internalName="TaxCatchAllLabel" ma:readOnly="true" ma:showField="CatchAllDataLabel" ma:web="8485635d-cf54-460b-8438-0e2015e08040">
      <xsd:complexType>
        <xsd:complexContent>
          <xsd:extension base="dms:MultiChoiceLookup">
            <xsd:sequence>
              <xsd:element name="Value" type="dms:Lookup" maxOccurs="unbounded" minOccurs="0" nillable="true"/>
            </xsd:sequence>
          </xsd:extension>
        </xsd:complexContent>
      </xsd:complexType>
    </xsd:element>
    <xsd:element name="TaxCatchAll" ma:index="48" nillable="true" ma:displayName="Taxonomy Catch All Column" ma:hidden="true" ma:list="{ae6bf487-72db-4a1b-ab4b-ad1f53848f6e}" ma:internalName="TaxCatchAll" ma:showField="CatchAllData" ma:web="8485635d-cf54-460b-8438-0e2015e08040">
      <xsd:complexType>
        <xsd:complexContent>
          <xsd:extension base="dms:MultiChoiceLookup">
            <xsd:sequence>
              <xsd:element name="Value" type="dms:Lookup" maxOccurs="unbounded" minOccurs="0" nillable="true"/>
            </xsd:sequence>
          </xsd:extension>
        </xsd:complexContent>
      </xsd:complexType>
    </xsd:element>
    <xsd:element name="b9c42a306c8b47fcbaf8a41a71352f3a" ma:index="49" nillable="true" ma:taxonomy="true" ma:internalName="b9c42a306c8b47fcbaf8a41a71352f3a" ma:taxonomyFieldName="HMT_Classification" ma:displayName="Classification" ma:readOnly="true" ma:default="" ma:fieldId="{b9c42a30-6c8b-47fc-baf8-a41a71352f3a}" ma:sspId="9002b6cd-6bc3-456d-8dd0-19fe32dddaf9" ma:termSetId="7a69d7dc-39ad-4ce6-95e5-a2714f1574de" ma:anchorId="00000000-0000-0000-0000-000000000000" ma:open="false" ma:isKeyword="false">
      <xsd:complexType>
        <xsd:sequence>
          <xsd:element ref="pc:Terms" minOccurs="0" maxOccurs="1"/>
        </xsd:sequence>
      </xsd:complexType>
    </xsd:element>
    <xsd:element name="_dlc_DocId" ma:index="50" nillable="true" ma:displayName="Document ID Value" ma:description="The value of the document ID assigned to this item." ma:indexed="true" ma:internalName="_dlc_DocId" ma:readOnly="true">
      <xsd:simpleType>
        <xsd:restriction base="dms:Text"/>
      </xsd:simpleType>
    </xsd:element>
    <xsd:element name="_dlc_DocIdPersistId" ma:index="51" nillable="true" ma:displayName="Persist ID" ma:description="Keep ID on add." ma:hidden="true" ma:internalName="_dlc_DocIdPersistId" ma:readOnly="true">
      <xsd:simpleType>
        <xsd:restriction base="dms:Boolean"/>
      </xsd:simpleType>
    </xsd:element>
    <xsd:element name="SharedWithUsers" ma:index="5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5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d73c30e-f252-4a64-90d7-6dc1b39b6798" elementFormDefault="qualified">
    <xsd:import namespace="http://schemas.microsoft.com/office/2006/documentManagement/types"/>
    <xsd:import namespace="http://schemas.microsoft.com/office/infopath/2007/PartnerControls"/>
    <xsd:element name="MediaServiceMetadata" ma:index="54" nillable="true" ma:displayName="MediaServiceMetadata" ma:hidden="true" ma:internalName="MediaServiceMetadata" ma:readOnly="true">
      <xsd:simpleType>
        <xsd:restriction base="dms:Note"/>
      </xsd:simpleType>
    </xsd:element>
    <xsd:element name="MediaServiceFastMetadata" ma:index="55" nillable="true" ma:displayName="MediaServiceFastMetadata" ma:hidden="true" ma:internalName="MediaServiceFastMetadata" ma:readOnly="true">
      <xsd:simpleType>
        <xsd:restriction base="dms:Note"/>
      </xsd:simpleType>
    </xsd:element>
    <xsd:element name="MediaServiceAutoKeyPoints" ma:index="58" nillable="true" ma:displayName="MediaServiceAutoKeyPoints" ma:hidden="true" ma:internalName="MediaServiceAutoKeyPoints" ma:readOnly="true">
      <xsd:simpleType>
        <xsd:restriction base="dms:Note"/>
      </xsd:simpleType>
    </xsd:element>
    <xsd:element name="MediaServiceKeyPoints" ma:index="59" nillable="true" ma:displayName="KeyPoints" ma:internalName="MediaServiceKeyPoints" ma:readOnly="true">
      <xsd:simpleType>
        <xsd:restriction base="dms:Note">
          <xsd:maxLength value="255"/>
        </xsd:restriction>
      </xsd:simpleType>
    </xsd:element>
    <xsd:element name="MediaServiceAutoTags" ma:index="60" nillable="true" ma:displayName="Tags" ma:internalName="MediaServiceAutoTags" ma:readOnly="true">
      <xsd:simpleType>
        <xsd:restriction base="dms:Text"/>
      </xsd:simpleType>
    </xsd:element>
    <xsd:element name="MediaServiceOCR" ma:index="61" nillable="true" ma:displayName="Extracted Text" ma:internalName="MediaServiceOCR" ma:readOnly="true">
      <xsd:simpleType>
        <xsd:restriction base="dms:Note">
          <xsd:maxLength value="255"/>
        </xsd:restriction>
      </xsd:simpleType>
    </xsd:element>
    <xsd:element name="MediaServiceGenerationTime" ma:index="62" nillable="true" ma:displayName="MediaServiceGenerationTime" ma:hidden="true" ma:internalName="MediaServiceGenerationTime" ma:readOnly="true">
      <xsd:simpleType>
        <xsd:restriction base="dms:Text"/>
      </xsd:simpleType>
    </xsd:element>
    <xsd:element name="MediaServiceEventHashCode" ma:index="63" nillable="true" ma:displayName="MediaServiceEventHashCode" ma:hidden="true" ma:internalName="MediaServiceEventHashCode" ma:readOnly="true">
      <xsd:simpleType>
        <xsd:restriction base="dms:Text"/>
      </xsd:simpleType>
    </xsd:element>
    <xsd:element name="lcf76f155ced4ddcb4097134ff3c332f" ma:index="65" nillable="true" ma:taxonomy="true" ma:internalName="lcf76f155ced4ddcb4097134ff3c332f" ma:taxonomyFieldName="MediaServiceImageTags" ma:displayName="Image Tags" ma:readOnly="false" ma:fieldId="{5cf76f15-5ced-4ddc-b409-7134ff3c332f}" ma:taxonomyMulti="true" ma:sspId="9002b6cd-6bc3-456d-8dd0-19fe32dddaf9" ma:termSetId="09814cd3-568e-fe90-9814-8d621ff8fb84" ma:anchorId="fba54fb3-c3e1-fe81-a776-ca4b69148c4d" ma:open="true" ma:isKeyword="false">
      <xsd:complexType>
        <xsd:sequence>
          <xsd:element ref="pc:Terms" minOccurs="0" maxOccurs="1"/>
        </xsd:sequence>
      </xsd:complexType>
    </xsd:element>
    <xsd:element name="MediaServiceDateTaken" ma:index="66" nillable="true" ma:displayName="MediaServiceDateTaken" ma:internalName="MediaServiceDateTaken" ma:readOnly="true">
      <xsd:simpleType>
        <xsd:restriction base="dms:Text"/>
      </xsd:simpleType>
    </xsd:element>
    <xsd:element name="MediaLengthInSeconds" ma:index="67" nillable="true" ma:displayName="MediaLengthInSeconds" ma:hidden="true" ma:internalName="MediaLengthInSeconds" ma:readOnly="true">
      <xsd:simpleType>
        <xsd:restriction base="dms:Unknown"/>
      </xsd:simpleType>
    </xsd:element>
    <xsd:element name="MediaServiceObjectDetectorVersions" ma:index="68" nillable="true" ma:displayName="MediaServiceObjectDetectorVersions" ma:hidden="true" ma:indexed="true" ma:internalName="MediaServiceObjectDetectorVersions" ma:readOnly="true">
      <xsd:simpleType>
        <xsd:restriction base="dms:Text"/>
      </xsd:simpleType>
    </xsd:element>
    <xsd:element name="MediaServiceSearchProperties" ma:index="6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3"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F885C36-FAF6-4AAF-9027-D0A6531A073D}">
  <ds:schemaRefs>
    <ds:schemaRef ds:uri="http://purl.org/dc/dcmitype/"/>
    <ds:schemaRef ds:uri="http://schemas.microsoft.com/office/2006/documentManagement/types"/>
    <ds:schemaRef ds:uri="5d73c30e-f252-4a64-90d7-6dc1b39b6798"/>
    <ds:schemaRef ds:uri="http://schemas.microsoft.com/office/2006/metadata/properties"/>
    <ds:schemaRef ds:uri="http://purl.org/dc/elements/1.1/"/>
    <ds:schemaRef ds:uri="http://schemas.microsoft.com/sharepoint/v3"/>
    <ds:schemaRef ds:uri="http://purl.org/dc/terms/"/>
    <ds:schemaRef ds:uri="http://schemas.microsoft.com/office/infopath/2007/PartnerControls"/>
    <ds:schemaRef ds:uri="http://schemas.openxmlformats.org/package/2006/metadata/core-properties"/>
    <ds:schemaRef ds:uri="8485635d-cf54-460b-8438-0e2015e08040"/>
    <ds:schemaRef ds:uri="http://www.w3.org/XML/1998/namespace"/>
  </ds:schemaRefs>
</ds:datastoreItem>
</file>

<file path=customXml/itemProps2.xml><?xml version="1.0" encoding="utf-8"?>
<ds:datastoreItem xmlns:ds="http://schemas.openxmlformats.org/officeDocument/2006/customXml" ds:itemID="{885C0FE5-1D13-4910-BCDE-9BABFA154FA7}">
  <ds:schemaRefs>
    <ds:schemaRef ds:uri="http://schemas.microsoft.com/sharepoint/v3/contenttype/forms"/>
  </ds:schemaRefs>
</ds:datastoreItem>
</file>

<file path=customXml/itemProps3.xml><?xml version="1.0" encoding="utf-8"?>
<ds:datastoreItem xmlns:ds="http://schemas.openxmlformats.org/officeDocument/2006/customXml" ds:itemID="{99A0033F-F6A0-4C0A-A990-04E10E6DB7AE}">
  <ds:schemaRefs>
    <ds:schemaRef ds:uri="http://schemas.microsoft.com/sharepoint/events"/>
  </ds:schemaRefs>
</ds:datastoreItem>
</file>

<file path=customXml/itemProps4.xml><?xml version="1.0" encoding="utf-8"?>
<ds:datastoreItem xmlns:ds="http://schemas.openxmlformats.org/officeDocument/2006/customXml" ds:itemID="{19A5B928-F72C-4844-A4DD-9495EDD25C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485635d-cf54-460b-8438-0e2015e08040"/>
    <ds:schemaRef ds:uri="5d73c30e-f252-4a64-90d7-6dc1b39b67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Notes</vt:lpstr>
      <vt:lpstr>Business Expenses</vt:lpstr>
      <vt:lpstr>Hospitality </vt:lpstr>
      <vt:lpstr>Meetings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2024-04-09 Revised Template Senior Officials.xlsx - MASTER FINAL PH.xlsx</dc:title>
  <dc:creator>Microsoft Office User</dc:creator>
  <cp:lastModifiedBy>Huntington, Paul - HMT</cp:lastModifiedBy>
  <dcterms:created xsi:type="dcterms:W3CDTF">2023-10-30T15:13:20Z</dcterms:created>
  <dcterms:modified xsi:type="dcterms:W3CDTF">2025-02-25T09:44:59Z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HMT_Group">
    <vt:lpwstr>2;#Corporate Centre|3a82a502-41d5-4d4c-ba50-c5def56f6a59</vt:lpwstr>
  </property>
  <property fmtid="{D5CDD505-2E9C-101B-9397-08002B2CF9AE}" pid="5" name="MediaServiceImageTags">
    <vt:lpwstr/>
  </property>
  <property fmtid="{D5CDD505-2E9C-101B-9397-08002B2CF9AE}" pid="6" name="ContentTypeId">
    <vt:lpwstr>0x010100F3DA492754083E45834DB37B66A7598000CB796EBAED8E89408EAAFC22F70E3864</vt:lpwstr>
  </property>
  <property fmtid="{D5CDD505-2E9C-101B-9397-08002B2CF9AE}" pid="7" name="HMT_SubTeam">
    <vt:lpwstr/>
  </property>
  <property fmtid="{D5CDD505-2E9C-101B-9397-08002B2CF9AE}" pid="8" name="HMT_DocumentType">
    <vt:lpwstr>13;#Other|c235b5c2-f697-427b-a70a-43d69599f998</vt:lpwstr>
  </property>
  <property fmtid="{D5CDD505-2E9C-101B-9397-08002B2CF9AE}" pid="9" name="HMT_Team">
    <vt:lpwstr>3;#Group Finance|d51ed9f9-7a79-482f-b397-4ff410a3a24c</vt:lpwstr>
  </property>
  <property fmtid="{D5CDD505-2E9C-101B-9397-08002B2CF9AE}" pid="10" name="HMT_Category">
    <vt:lpwstr>16;#Policy Document Types|bd4325a7-7f6a-48f9-b0dc-cc3aef626e65</vt:lpwstr>
  </property>
  <property fmtid="{D5CDD505-2E9C-101B-9397-08002B2CF9AE}" pid="11" name="HMT_Classification">
    <vt:lpwstr>6;#Sensitive|e4b4762f-94f6-4901-a732-9ab10906c6ba</vt:lpwstr>
  </property>
  <property fmtid="{D5CDD505-2E9C-101B-9397-08002B2CF9AE}" pid="12" name="_dlc_DocIdItemGuid">
    <vt:lpwstr>084e3039-13ea-4fd5-9413-75b36e14a3ef</vt:lpwstr>
  </property>
  <property fmtid="{D5CDD505-2E9C-101B-9397-08002B2CF9AE}" pid="13" name="HMT_Review">
    <vt:bool>false</vt:bool>
  </property>
</Properties>
</file>