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66925"/>
  <xr:revisionPtr revIDLastSave="0" documentId="8_{58DB1F17-32A6-4F05-90B5-A92D04CACEF2}" xr6:coauthVersionLast="47" xr6:coauthVersionMax="47" xr10:uidLastSave="{00000000-0000-0000-0000-000000000000}"/>
  <workbookProtection workbookAlgorithmName="SHA-512" workbookHashValue="ZOhtOYHekpP3Yt5tkqIV6RKAKU3eiNhDw94Qs/b6JWFiuRXyARk8Lps+gX7rPWeX0TFI4oB9YaZppk4RFOMujw==" workbookSaltValue="WeY1F4ZWwcjq+T8jW4YQkQ==" workbookSpinCount="100000" lockStructure="1"/>
  <bookViews>
    <workbookView xWindow="6945" yWindow="2130" windowWidth="21525" windowHeight="12240" xr2:uid="{A170E08C-B90B-44C9-BFFE-529D0E84086E}"/>
  </bookViews>
  <sheets>
    <sheet name="Cover_sheet" sheetId="5" r:id="rId1"/>
    <sheet name="Contents" sheetId="6" r:id="rId2"/>
    <sheet name="FIRE A57a" sheetId="1" r:id="rId3"/>
    <sheet name="FIRE A57b" sheetId="2" r:id="rId4"/>
    <sheet name="FIRE A57c" sheetId="4" r:id="rId5"/>
  </sheets>
  <definedNames>
    <definedName name="_xlnm.Print_Area" localSheetId="1">Contents!$A$1:$D$5</definedName>
    <definedName name="_xlnm.Print_Area" localSheetId="2">'FIRE A57a'!$A$1:$M$18</definedName>
    <definedName name="_xlnm.Print_Area" localSheetId="3">'FIRE A57b'!$A$1:$M$24</definedName>
    <definedName name="_xlnm.Print_Area" localSheetId="4">'FIRE A57c'!$A$1:$Q$26</definedName>
    <definedName name="_xlnm.Print_Titles" localSheetId="2">'FIRE A57a'!$A:$L,'FIRE A57a'!$1:$3</definedName>
    <definedName name="_xlnm.Print_Titles" localSheetId="3">'FIRE A57b'!$A:$L,'FIRE A57b'!$1:$3</definedName>
    <definedName name="_xlnm.Print_Titles" localSheetId="4">'FIRE A57c'!$A:$L,'FIRE A57c'!$1:$3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" i="4" l="1"/>
  <c r="E4" i="4"/>
  <c r="D4" i="4"/>
  <c r="C4" i="4"/>
  <c r="B4" i="4"/>
  <c r="C4" i="2"/>
  <c r="D4" i="2"/>
  <c r="E4" i="2"/>
  <c r="F4" i="2"/>
  <c r="B4" i="2"/>
  <c r="B4" i="1" l="1"/>
</calcChain>
</file>

<file path=xl/sharedStrings.xml><?xml version="1.0" encoding="utf-8"?>
<sst xmlns="http://schemas.openxmlformats.org/spreadsheetml/2006/main" count="106" uniqueCount="58">
  <si>
    <t>Fire and rescue incident statistics</t>
  </si>
  <si>
    <t>England, year ending March 2024</t>
  </si>
  <si>
    <t>Table A57: Non-fatal casualties in education premises, England 2010/11 to 2023/24</t>
  </si>
  <si>
    <t>The data in this file are consistent with records that reached the IRS by 27 August 2024.</t>
  </si>
  <si>
    <t>Responsible Statistician: Paul Gaught-Allen</t>
  </si>
  <si>
    <t>Email: Firestatistics@homeoffice.gov.uk</t>
  </si>
  <si>
    <r>
      <t xml:space="preserve">Press enquiries: </t>
    </r>
    <r>
      <rPr>
        <b/>
        <sz val="12"/>
        <color rgb="FF000000"/>
        <rFont val="Arial"/>
        <family val="2"/>
      </rPr>
      <t>0300 123 3535</t>
    </r>
  </si>
  <si>
    <t>Published: 23 January 2025</t>
  </si>
  <si>
    <t>Crown copyright © 2025</t>
  </si>
  <si>
    <t>Contents</t>
  </si>
  <si>
    <t>We’re always looking to improve the accessibility of our documents.</t>
  </si>
  <si>
    <t>If you find any problems, or have any feedback, relating to accessibility</t>
  </si>
  <si>
    <t xml:space="preserve"> please email us at firestatistics@homeoffice.gov.uk</t>
  </si>
  <si>
    <t xml:space="preserve">To access data tables, select the table name or tabs. </t>
  </si>
  <si>
    <t>Cover sheet</t>
  </si>
  <si>
    <t>Sheet</t>
  </si>
  <si>
    <t>Description</t>
  </si>
  <si>
    <t>Period covered</t>
  </si>
  <si>
    <t>FIRE A55a</t>
  </si>
  <si>
    <t>Non-fatal casualties in education premises by premises type, England</t>
  </si>
  <si>
    <t>2010/11 to 2023/24</t>
  </si>
  <si>
    <t>FIRE A55b</t>
  </si>
  <si>
    <t xml:space="preserve">Non-fatal casualties in education premises by severity of injury and premises type, England </t>
  </si>
  <si>
    <t>FIRE A55c</t>
  </si>
  <si>
    <t>Non-fatal casualties in education premises with sprinklers present, by severity of injury and premises type, England</t>
  </si>
  <si>
    <t>Total non-fatal casualties</t>
  </si>
  <si>
    <t>Total</t>
  </si>
  <si>
    <t>College/ University</t>
  </si>
  <si>
    <t>Infant/ Primary school</t>
  </si>
  <si>
    <t>Other</t>
  </si>
  <si>
    <t>Pre School/ Nursery</t>
  </si>
  <si>
    <t>Secondary school</t>
  </si>
  <si>
    <t>General note:</t>
  </si>
  <si>
    <t>Fire data are collected by the Incident Recording System (IRS) which collects information on all incidents attended by fire and rescue services. For a variety of reasons some records take longer than others for fire services to upload to the IRS and therefore totals are constantly being amended (by relatively small numbers).</t>
  </si>
  <si>
    <t>The data in this table are consistent with records that reached the IRS by 27 August 2024.</t>
  </si>
  <si>
    <t>The full set of fire statistics releases, tables and guidance can be found on our landing page, here-</t>
  </si>
  <si>
    <t>https://www.gov.uk/government/collections/fire-statistics</t>
  </si>
  <si>
    <t>The statistics in this table are Accredited Official Statistics.</t>
  </si>
  <si>
    <t>Source: Home Office Incident Recording System</t>
  </si>
  <si>
    <t>Contact: FireStatistics@homeoffice.gov.uk</t>
  </si>
  <si>
    <t>end of table</t>
  </si>
  <si>
    <t>Hospital severe</t>
  </si>
  <si>
    <t>Hospital slight</t>
  </si>
  <si>
    <t>First aid</t>
  </si>
  <si>
    <t>Precautionary checks</t>
  </si>
  <si>
    <t>Footnotes:</t>
  </si>
  <si>
    <t xml:space="preserve">1 For more detailed technical definitions of fire-related non-fatal casualties, see the Fire Statistics Definitions document. </t>
  </si>
  <si>
    <t>Non-fatal casualties have, since the introduction of the IRS, been split into 4 sub-categories, defined as:</t>
  </si>
  <si>
    <t xml:space="preserve"> - hospital severe - at least an overnight stay in hospital as an in-patient</t>
  </si>
  <si>
    <t xml:space="preserve"> - hospital slight - attending hospital as an outpatient (not a precautionary check)</t>
  </si>
  <si>
    <t xml:space="preserve"> - first aid given - first aid given at scene (by anyone), including after a precautionary check</t>
  </si>
  <si>
    <t xml:space="preserve"> - precautionary check - a precautionary check (to attend hospital or to see a doctor) was recommended (by anyone)</t>
  </si>
  <si>
    <t>2 Presence of sprinkler system within the education premise, based on response to "Question 7.12 – Type of active safety systems present" being "Sprinklers"</t>
  </si>
  <si>
    <t xml:space="preserve">The table provides the number of non-fatal casualties by severity of injury, but does not indicate whether these non-fatal casualties occurred at the same or multiple incidents. </t>
  </si>
  <si>
    <r>
      <t>FIRE STATISTICS TABLE A57a: Non-fatal casualties</t>
    </r>
    <r>
      <rPr>
        <b/>
        <vertAlign val="superscript"/>
        <sz val="12"/>
        <color rgb="FF000000"/>
        <rFont val="Arial Black"/>
        <family val="2"/>
      </rPr>
      <t>1</t>
    </r>
    <r>
      <rPr>
        <b/>
        <sz val="12"/>
        <color rgb="FF000000"/>
        <rFont val="Arial Black"/>
        <family val="2"/>
      </rPr>
      <t xml:space="preserve"> in education premises by premises type, England 2010/11 to 2023/24</t>
    </r>
  </si>
  <si>
    <r>
      <t>FIRE STATISTICS TABLE A57b: Non-fatal casualties</t>
    </r>
    <r>
      <rPr>
        <b/>
        <vertAlign val="superscript"/>
        <sz val="12"/>
        <color rgb="FF000000"/>
        <rFont val="Arial Black"/>
        <family val="2"/>
      </rPr>
      <t>1</t>
    </r>
    <r>
      <rPr>
        <b/>
        <sz val="12"/>
        <color rgb="FF000000"/>
        <rFont val="Arial Black"/>
        <family val="2"/>
      </rPr>
      <t xml:space="preserve"> in education premises by severity of injury and premises type, England 2010/11 to 2023/24</t>
    </r>
  </si>
  <si>
    <r>
      <t>FIRE STATISTICS TABLE A57c: Non-fatal casualties</t>
    </r>
    <r>
      <rPr>
        <b/>
        <vertAlign val="superscript"/>
        <sz val="12"/>
        <rFont val="Arial Black"/>
        <family val="2"/>
      </rPr>
      <t>1</t>
    </r>
    <r>
      <rPr>
        <b/>
        <sz val="12"/>
        <rFont val="Arial Black"/>
        <family val="2"/>
      </rPr>
      <t xml:space="preserve"> in education premises with sprinklers</t>
    </r>
    <r>
      <rPr>
        <b/>
        <vertAlign val="superscript"/>
        <sz val="12"/>
        <rFont val="Arial Black"/>
        <family val="2"/>
      </rPr>
      <t>2</t>
    </r>
    <r>
      <rPr>
        <b/>
        <sz val="12"/>
        <rFont val="Arial Black"/>
        <family val="2"/>
      </rPr>
      <t xml:space="preserve"> present by severity of injury and premises type, England 2010/11 to 2023/24</t>
    </r>
  </si>
  <si>
    <t>The data in this table are consistent with property types that are inclusive of education premises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</si>
</sst>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Arial"/>
      <family val="2"/>
    </font>
    <font>
      <u/>
      <sz val="12"/>
      <color theme="10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b/>
      <sz val="12"/>
      <color rgb="FF000000"/>
      <name val="Arial Black"/>
      <family val="2"/>
    </font>
    <font>
      <b/>
      <vertAlign val="superscript"/>
      <sz val="12"/>
      <color rgb="FF000000"/>
      <name val="Arial Black"/>
      <family val="2"/>
    </font>
    <font>
      <sz val="12"/>
      <color rgb="FF000000"/>
      <name val="Arial"/>
      <family val="2"/>
    </font>
    <font>
      <sz val="10"/>
      <color rgb="FF000000"/>
      <name val="Arial"/>
      <family val="2"/>
    </font>
    <font>
      <sz val="22"/>
      <color rgb="FF0000FF"/>
      <name val="Arial"/>
      <family val="2"/>
    </font>
    <font>
      <sz val="18"/>
      <color rgb="FF0000FF"/>
      <name val="Arial"/>
      <family val="2"/>
    </font>
    <font>
      <sz val="14"/>
      <color rgb="FF000000"/>
      <name val="Arial"/>
      <family val="2"/>
    </font>
    <font>
      <sz val="11"/>
      <color rgb="FF000000"/>
      <name val="Calibri"/>
      <family val="2"/>
    </font>
    <font>
      <u/>
      <sz val="8"/>
      <color rgb="FF0000FF"/>
      <name val="Arial"/>
      <family val="2"/>
    </font>
    <font>
      <u/>
      <sz val="12"/>
      <color rgb="FF0000FF"/>
      <name val="Arial"/>
      <family val="2"/>
    </font>
    <font>
      <b/>
      <sz val="12"/>
      <color rgb="FF000000"/>
      <name val="Arial"/>
      <family val="2"/>
    </font>
    <font>
      <u/>
      <sz val="10"/>
      <color rgb="FF0000FF"/>
      <name val="Arial"/>
      <family val="2"/>
    </font>
    <font>
      <u/>
      <sz val="11"/>
      <color rgb="FF0563C1"/>
      <name val="Calibri"/>
      <family val="2"/>
    </font>
    <font>
      <u/>
      <sz val="12"/>
      <color rgb="FF0563C1"/>
      <name val="Arial"/>
      <family val="2"/>
    </font>
    <font>
      <b/>
      <sz val="12"/>
      <name val="Arial Black"/>
      <family val="2"/>
    </font>
    <font>
      <b/>
      <vertAlign val="superscript"/>
      <sz val="12"/>
      <name val="Arial Black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rgb="FFFF0000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rgb="FFFFFFFF"/>
      </patternFill>
    </fill>
  </fills>
  <borders count="4">
    <border>
      <left/>
      <right/>
      <top/>
      <bottom/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/>
      <diagonal/>
    </border>
    <border>
      <left/>
      <right/>
      <top/>
      <bottom style="medium">
        <color rgb="FFFF0000"/>
      </bottom>
      <diagonal/>
    </border>
  </borders>
  <cellStyleXfs count="14">
    <xf numFmtId="0" fontId="0" fillId="0" borderId="0"/>
    <xf numFmtId="0" fontId="3" fillId="0" borderId="0" applyNumberFormat="0" applyFill="0" applyBorder="0" applyAlignment="0" applyProtection="0"/>
    <xf numFmtId="0" fontId="10" fillId="0" borderId="0" applyNumberFormat="0" applyBorder="0" applyProtection="0"/>
    <xf numFmtId="0" fontId="11" fillId="0" borderId="0" applyNumberFormat="0" applyBorder="0" applyProtection="0"/>
    <xf numFmtId="0" fontId="15" fillId="0" borderId="0" applyNumberFormat="0" applyBorder="0" applyProtection="0"/>
    <xf numFmtId="0" fontId="16" fillId="0" borderId="0" applyNumberFormat="0" applyFill="0" applyBorder="0" applyAlignment="0" applyProtection="0"/>
    <xf numFmtId="0" fontId="15" fillId="0" borderId="0" applyNumberFormat="0" applyFont="0" applyBorder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1" fillId="0" borderId="0" applyNumberFormat="0" applyBorder="0" applyProtection="0"/>
    <xf numFmtId="0" fontId="20" fillId="0" borderId="0" applyNumberFormat="0" applyFill="0" applyBorder="0" applyAlignment="0" applyProtection="0"/>
    <xf numFmtId="0" fontId="15" fillId="0" borderId="0" applyNumberFormat="0" applyFont="0" applyBorder="0" applyProtection="0"/>
    <xf numFmtId="0" fontId="15" fillId="0" borderId="0" applyNumberFormat="0" applyFont="0" applyBorder="0" applyProtection="0"/>
  </cellStyleXfs>
  <cellXfs count="57">
    <xf numFmtId="0" fontId="0" fillId="0" borderId="0" xfId="0"/>
    <xf numFmtId="0" fontId="4" fillId="2" borderId="0" xfId="0" applyFont="1" applyFill="1"/>
    <xf numFmtId="0" fontId="0" fillId="2" borderId="0" xfId="0" applyFill="1"/>
    <xf numFmtId="0" fontId="0" fillId="2" borderId="0" xfId="0" applyFill="1" applyAlignment="1">
      <alignment vertical="top" wrapText="1"/>
    </xf>
    <xf numFmtId="0" fontId="6" fillId="2" borderId="0" xfId="0" applyFont="1" applyFill="1"/>
    <xf numFmtId="0" fontId="7" fillId="2" borderId="0" xfId="0" applyFont="1" applyFill="1"/>
    <xf numFmtId="0" fontId="5" fillId="2" borderId="0" xfId="1" applyFont="1" applyFill="1" applyAlignment="1"/>
    <xf numFmtId="0" fontId="2" fillId="2" borderId="0" xfId="0" applyFont="1" applyFill="1"/>
    <xf numFmtId="0" fontId="8" fillId="3" borderId="0" xfId="0" applyFont="1" applyFill="1" applyAlignment="1">
      <alignment vertical="center"/>
    </xf>
    <xf numFmtId="0" fontId="0" fillId="4" borderId="0" xfId="0" applyFill="1"/>
    <xf numFmtId="0" fontId="5" fillId="2" borderId="0" xfId="1" applyFont="1" applyFill="1" applyAlignment="1">
      <alignment wrapText="1"/>
    </xf>
    <xf numFmtId="0" fontId="0" fillId="2" borderId="0" xfId="0" applyFill="1" applyAlignment="1">
      <alignment wrapText="1"/>
    </xf>
    <xf numFmtId="0" fontId="1" fillId="4" borderId="0" xfId="0" applyFont="1" applyFill="1"/>
    <xf numFmtId="0" fontId="11" fillId="5" borderId="0" xfId="2" applyFont="1" applyFill="1"/>
    <xf numFmtId="0" fontId="12" fillId="5" borderId="0" xfId="2" applyFont="1" applyFill="1"/>
    <xf numFmtId="0" fontId="13" fillId="2" borderId="0" xfId="3" applyFont="1" applyFill="1" applyAlignment="1">
      <alignment vertical="center"/>
    </xf>
    <xf numFmtId="0" fontId="10" fillId="5" borderId="0" xfId="3" applyFont="1" applyFill="1"/>
    <xf numFmtId="0" fontId="0" fillId="5" borderId="0" xfId="4" applyFont="1" applyFill="1" applyProtection="1"/>
    <xf numFmtId="0" fontId="10" fillId="5" borderId="0" xfId="2" applyFill="1"/>
    <xf numFmtId="0" fontId="17" fillId="5" borderId="0" xfId="5" applyFont="1" applyFill="1" applyAlignment="1"/>
    <xf numFmtId="0" fontId="10" fillId="5" borderId="0" xfId="6" applyFont="1" applyFill="1"/>
    <xf numFmtId="0" fontId="17" fillId="5" borderId="0" xfId="7" applyFont="1" applyFill="1" applyAlignment="1"/>
    <xf numFmtId="0" fontId="21" fillId="5" borderId="0" xfId="8" applyFont="1" applyFill="1"/>
    <xf numFmtId="0" fontId="21" fillId="5" borderId="0" xfId="9" applyFont="1" applyFill="1" applyAlignment="1"/>
    <xf numFmtId="0" fontId="22" fillId="3" borderId="0" xfId="0" applyFont="1" applyFill="1" applyAlignment="1">
      <alignment vertical="center"/>
    </xf>
    <xf numFmtId="0" fontId="18" fillId="5" borderId="0" xfId="10" applyFont="1" applyFill="1"/>
    <xf numFmtId="0" fontId="10" fillId="5" borderId="0" xfId="10" applyFont="1" applyFill="1"/>
    <xf numFmtId="0" fontId="10" fillId="5" borderId="0" xfId="10" applyFont="1" applyFill="1" applyAlignment="1">
      <alignment horizontal="left"/>
    </xf>
    <xf numFmtId="0" fontId="10" fillId="5" borderId="0" xfId="3" applyFont="1" applyFill="1" applyAlignment="1">
      <alignment horizontal="left"/>
    </xf>
    <xf numFmtId="0" fontId="21" fillId="5" borderId="0" xfId="11" applyFont="1" applyFill="1" applyAlignment="1"/>
    <xf numFmtId="0" fontId="18" fillId="5" borderId="0" xfId="10" applyFont="1" applyFill="1" applyAlignment="1">
      <alignment wrapText="1"/>
    </xf>
    <xf numFmtId="0" fontId="18" fillId="5" borderId="0" xfId="10" applyFont="1" applyFill="1" applyAlignment="1">
      <alignment horizontal="left" wrapText="1"/>
    </xf>
    <xf numFmtId="0" fontId="10" fillId="5" borderId="0" xfId="12" applyFont="1" applyFill="1"/>
    <xf numFmtId="0" fontId="5" fillId="5" borderId="0" xfId="1" applyFont="1" applyFill="1" applyAlignment="1">
      <alignment vertical="center"/>
    </xf>
    <xf numFmtId="1" fontId="10" fillId="2" borderId="0" xfId="13" applyNumberFormat="1" applyFont="1" applyFill="1" applyAlignment="1">
      <alignment horizontal="left" vertical="center" wrapText="1"/>
    </xf>
    <xf numFmtId="1" fontId="10" fillId="5" borderId="0" xfId="13" applyNumberFormat="1" applyFont="1" applyFill="1" applyAlignment="1">
      <alignment horizontal="left" vertical="center" wrapText="1"/>
    </xf>
    <xf numFmtId="1" fontId="10" fillId="5" borderId="0" xfId="13" applyNumberFormat="1" applyFont="1" applyFill="1" applyAlignment="1">
      <alignment horizontal="left"/>
    </xf>
    <xf numFmtId="0" fontId="10" fillId="5" borderId="0" xfId="12" applyFont="1" applyFill="1" applyAlignment="1">
      <alignment wrapText="1"/>
    </xf>
    <xf numFmtId="0" fontId="10" fillId="5" borderId="0" xfId="12" applyFont="1" applyFill="1" applyAlignment="1">
      <alignment horizontal="left"/>
    </xf>
    <xf numFmtId="0" fontId="4" fillId="2" borderId="1" xfId="0" applyFont="1" applyFill="1" applyBorder="1"/>
    <xf numFmtId="0" fontId="6" fillId="2" borderId="1" xfId="0" applyFont="1" applyFill="1" applyBorder="1"/>
    <xf numFmtId="0" fontId="6" fillId="2" borderId="2" xfId="0" applyFont="1" applyFill="1" applyBorder="1"/>
    <xf numFmtId="0" fontId="4" fillId="2" borderId="3" xfId="0" applyFont="1" applyFill="1" applyBorder="1"/>
    <xf numFmtId="0" fontId="4" fillId="2" borderId="1" xfId="0" applyFont="1" applyFill="1" applyBorder="1" applyAlignment="1">
      <alignment horizontal="right" wrapText="1"/>
    </xf>
    <xf numFmtId="0" fontId="6" fillId="2" borderId="1" xfId="0" applyFont="1" applyFill="1" applyBorder="1" applyAlignment="1">
      <alignment horizontal="right" wrapText="1"/>
    </xf>
    <xf numFmtId="0" fontId="4" fillId="2" borderId="0" xfId="0" applyFont="1" applyFill="1" applyAlignment="1">
      <alignment horizontal="right" wrapText="1"/>
    </xf>
    <xf numFmtId="0" fontId="6" fillId="2" borderId="3" xfId="0" applyFont="1" applyFill="1" applyBorder="1"/>
    <xf numFmtId="0" fontId="7" fillId="2" borderId="0" xfId="1" applyFont="1" applyFill="1" applyAlignment="1"/>
    <xf numFmtId="0" fontId="7" fillId="2" borderId="0" xfId="1" quotePrefix="1" applyFont="1" applyFill="1" applyAlignment="1"/>
    <xf numFmtId="0" fontId="4" fillId="2" borderId="0" xfId="0" applyFont="1" applyFill="1" applyAlignment="1">
      <alignment horizontal="left" vertical="top" wrapText="1"/>
    </xf>
    <xf numFmtId="0" fontId="5" fillId="2" borderId="0" xfId="1" applyFont="1" applyFill="1" applyAlignment="1">
      <alignment horizontal="left"/>
    </xf>
    <xf numFmtId="0" fontId="5" fillId="2" borderId="0" xfId="1" applyFont="1" applyFill="1" applyAlignment="1">
      <alignment horizontal="right"/>
    </xf>
    <xf numFmtId="0" fontId="14" fillId="2" borderId="0" xfId="3" applyFont="1" applyFill="1" applyAlignment="1">
      <alignment wrapText="1"/>
    </xf>
    <xf numFmtId="0" fontId="11" fillId="5" borderId="0" xfId="2" applyFont="1" applyFill="1" applyAlignment="1"/>
    <xf numFmtId="0" fontId="4" fillId="2" borderId="0" xfId="0" applyFont="1" applyFill="1" applyAlignment="1">
      <alignment horizontal="left" vertical="top" wrapText="1"/>
    </xf>
    <xf numFmtId="0" fontId="5" fillId="2" borderId="0" xfId="1" applyFont="1" applyFill="1" applyAlignment="1">
      <alignment horizontal="left"/>
    </xf>
    <xf numFmtId="0" fontId="5" fillId="2" borderId="0" xfId="1" applyFont="1" applyFill="1" applyAlignment="1">
      <alignment horizontal="right"/>
    </xf>
  </cellXfs>
  <cellStyles count="14">
    <cellStyle name="Hyperlink" xfId="1" builtinId="8"/>
    <cellStyle name="Hyperlink 2" xfId="5" xr:uid="{944D4766-EFE1-48E8-8F77-A0F882F440D3}"/>
    <cellStyle name="Hyperlink 2 2 2" xfId="7" xr:uid="{4DB4B99A-BD8D-4BE4-B45C-25890412EC4E}"/>
    <cellStyle name="Hyperlink 3" xfId="8" xr:uid="{3BA02B76-E801-402A-B580-C9A229461916}"/>
    <cellStyle name="Hyperlink 3 2" xfId="9" xr:uid="{50D4A9B1-8961-4C98-8775-2BE24D3162E3}"/>
    <cellStyle name="Hyperlink 3 2 2" xfId="11" xr:uid="{3303A8C0-18EB-449D-8F26-B63BDD7CA6C6}"/>
    <cellStyle name="Normal" xfId="0" builtinId="0"/>
    <cellStyle name="Normal 2" xfId="4" xr:uid="{82F6C4B6-71DA-46A2-A5A5-21BB6178CEA8}"/>
    <cellStyle name="Normal 2 2 2 2" xfId="3" xr:uid="{34E21B77-5621-4582-B4AD-F1EDB97FF51E}"/>
    <cellStyle name="Normal 2 3" xfId="10" xr:uid="{1A768312-6E99-423C-B7ED-13DE6593E77D}"/>
    <cellStyle name="Normal 2 4" xfId="13" xr:uid="{5FB3EB95-8948-4FBF-9B6D-3C54DAE23432}"/>
    <cellStyle name="Normal 5 2 2" xfId="12" xr:uid="{3AFC880F-47BC-41D7-A879-5FC2F54BE4AE}"/>
    <cellStyle name="Normal 6 2" xfId="2" xr:uid="{E1882311-AE71-4A14-8752-07363369E5B7}"/>
    <cellStyle name="Normal 7 2" xfId="6" xr:uid="{69D6890A-204E-42E6-8429-B9ED12A8367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46991</xdr:colOff>
      <xdr:row>0</xdr:row>
      <xdr:rowOff>64136</xdr:rowOff>
    </xdr:from>
    <xdr:ext cx="1638303" cy="771442"/>
    <xdr:pic>
      <xdr:nvPicPr>
        <xdr:cNvPr id="2" name="Picture 1">
          <a:extLst>
            <a:ext uri="{FF2B5EF4-FFF2-40B4-BE49-F238E27FC236}">
              <a16:creationId xmlns:a16="http://schemas.microsoft.com/office/drawing/2014/main" id="{3D160AA5-03A2-477F-BFCD-F60E32396B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46991" y="64136"/>
          <a:ext cx="1638303" cy="771442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506998</xdr:colOff>
      <xdr:row>0</xdr:row>
      <xdr:rowOff>161921</xdr:rowOff>
    </xdr:from>
    <xdr:ext cx="1113062" cy="572222"/>
    <xdr:pic>
      <xdr:nvPicPr>
        <xdr:cNvPr id="2" name="Picture 4">
          <a:extLst>
            <a:ext uri="{FF2B5EF4-FFF2-40B4-BE49-F238E27FC236}">
              <a16:creationId xmlns:a16="http://schemas.microsoft.com/office/drawing/2014/main" id="{42D21699-707F-46BB-826E-C566994CE3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9022348" y="161921"/>
          <a:ext cx="1113062" cy="572222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mailto:firestatistics@homeoffice.gov.uk" TargetMode="External"/><Relationship Id="rId1" Type="http://schemas.openxmlformats.org/officeDocument/2006/relationships/hyperlink" Target="mailto:firestatistics@homeoffice.gov.uk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mailto:firestatistics@homeoffice.gov.uk" TargetMode="External"/><Relationship Id="rId2" Type="http://schemas.openxmlformats.org/officeDocument/2006/relationships/hyperlink" Target="mailto:firestatistics@homeoffice.gsi.gov.uk" TargetMode="External"/><Relationship Id="rId1" Type="http://schemas.openxmlformats.org/officeDocument/2006/relationships/hyperlink" Target="https://www.gov.uk/government/collections/fire-statistics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code.statisticsauthority.gov.uk/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gov.uk/government/statistical-data-sets/fire-statistics-guidance" TargetMode="External"/><Relationship Id="rId2" Type="http://schemas.openxmlformats.org/officeDocument/2006/relationships/hyperlink" Target="mailto:firestatistics@homeoffice.gsi.gov.uk" TargetMode="External"/><Relationship Id="rId1" Type="http://schemas.openxmlformats.org/officeDocument/2006/relationships/hyperlink" Target="https://www.gov.uk/government/collections/fire-statistics" TargetMode="External"/><Relationship Id="rId6" Type="http://schemas.openxmlformats.org/officeDocument/2006/relationships/printerSettings" Target="../printerSettings/printerSettings2.bin"/><Relationship Id="rId5" Type="http://schemas.openxmlformats.org/officeDocument/2006/relationships/hyperlink" Target="https://code.statisticsauthority.gov.uk/" TargetMode="External"/><Relationship Id="rId4" Type="http://schemas.openxmlformats.org/officeDocument/2006/relationships/hyperlink" Target="mailto:firestatistics@homeoffice.gov.uk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gov.uk/government/statistical-data-sets/fire-statistics-guidance" TargetMode="External"/><Relationship Id="rId2" Type="http://schemas.openxmlformats.org/officeDocument/2006/relationships/hyperlink" Target="mailto:firestatistics@homeoffice.gsi.gov.uk" TargetMode="External"/><Relationship Id="rId1" Type="http://schemas.openxmlformats.org/officeDocument/2006/relationships/hyperlink" Target="https://www.gov.uk/government/collections/fire-statistics" TargetMode="External"/><Relationship Id="rId6" Type="http://schemas.openxmlformats.org/officeDocument/2006/relationships/printerSettings" Target="../printerSettings/printerSettings3.bin"/><Relationship Id="rId5" Type="http://schemas.openxmlformats.org/officeDocument/2006/relationships/hyperlink" Target="https://code.statisticsauthority.gov.uk/" TargetMode="External"/><Relationship Id="rId4" Type="http://schemas.openxmlformats.org/officeDocument/2006/relationships/hyperlink" Target="mailto:firestatistics@homeoffice.gov.u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BBA9D7-E984-43FD-B695-0B3D7900E2EE}">
  <dimension ref="A1:K14"/>
  <sheetViews>
    <sheetView tabSelected="1" workbookViewId="0"/>
  </sheetViews>
  <sheetFormatPr defaultRowHeight="13.2" x14ac:dyDescent="0.25"/>
  <cols>
    <col min="1" max="1" width="81.33203125" style="13" bestFit="1" customWidth="1"/>
    <col min="2" max="255" width="10.109375" style="13" customWidth="1"/>
    <col min="256" max="256" width="2.6640625" style="13" customWidth="1"/>
    <col min="257" max="257" width="81.33203125" style="13" bestFit="1" customWidth="1"/>
    <col min="258" max="511" width="10.109375" style="13" customWidth="1"/>
    <col min="512" max="512" width="2.6640625" style="13" customWidth="1"/>
    <col min="513" max="513" width="81.33203125" style="13" bestFit="1" customWidth="1"/>
    <col min="514" max="767" width="10.109375" style="13" customWidth="1"/>
    <col min="768" max="768" width="2.6640625" style="13" customWidth="1"/>
    <col min="769" max="769" width="81.33203125" style="13" bestFit="1" customWidth="1"/>
    <col min="770" max="1023" width="10.109375" style="13" customWidth="1"/>
    <col min="1024" max="1024" width="2.6640625" style="13" customWidth="1"/>
    <col min="1025" max="1025" width="81.33203125" style="13" bestFit="1" customWidth="1"/>
    <col min="1026" max="1279" width="10.109375" style="13" customWidth="1"/>
    <col min="1280" max="1280" width="2.6640625" style="13" customWidth="1"/>
    <col min="1281" max="1281" width="81.33203125" style="13" bestFit="1" customWidth="1"/>
    <col min="1282" max="1535" width="10.109375" style="13" customWidth="1"/>
    <col min="1536" max="1536" width="2.6640625" style="13" customWidth="1"/>
    <col min="1537" max="1537" width="81.33203125" style="13" bestFit="1" customWidth="1"/>
    <col min="1538" max="1791" width="10.109375" style="13" customWidth="1"/>
    <col min="1792" max="1792" width="2.6640625" style="13" customWidth="1"/>
    <col min="1793" max="1793" width="81.33203125" style="13" bestFit="1" customWidth="1"/>
    <col min="1794" max="2047" width="10.109375" style="13" customWidth="1"/>
    <col min="2048" max="2048" width="2.6640625" style="13" customWidth="1"/>
    <col min="2049" max="2049" width="81.33203125" style="13" bestFit="1" customWidth="1"/>
    <col min="2050" max="2303" width="10.109375" style="13" customWidth="1"/>
    <col min="2304" max="2304" width="2.6640625" style="13" customWidth="1"/>
    <col min="2305" max="2305" width="81.33203125" style="13" bestFit="1" customWidth="1"/>
    <col min="2306" max="2559" width="10.109375" style="13" customWidth="1"/>
    <col min="2560" max="2560" width="2.6640625" style="13" customWidth="1"/>
    <col min="2561" max="2561" width="81.33203125" style="13" bestFit="1" customWidth="1"/>
    <col min="2562" max="2815" width="10.109375" style="13" customWidth="1"/>
    <col min="2816" max="2816" width="2.6640625" style="13" customWidth="1"/>
    <col min="2817" max="2817" width="81.33203125" style="13" bestFit="1" customWidth="1"/>
    <col min="2818" max="3071" width="10.109375" style="13" customWidth="1"/>
    <col min="3072" max="3072" width="2.6640625" style="13" customWidth="1"/>
    <col min="3073" max="3073" width="81.33203125" style="13" bestFit="1" customWidth="1"/>
    <col min="3074" max="3327" width="10.109375" style="13" customWidth="1"/>
    <col min="3328" max="3328" width="2.6640625" style="13" customWidth="1"/>
    <col min="3329" max="3329" width="81.33203125" style="13" bestFit="1" customWidth="1"/>
    <col min="3330" max="3583" width="10.109375" style="13" customWidth="1"/>
    <col min="3584" max="3584" width="2.6640625" style="13" customWidth="1"/>
    <col min="3585" max="3585" width="81.33203125" style="13" bestFit="1" customWidth="1"/>
    <col min="3586" max="3839" width="10.109375" style="13" customWidth="1"/>
    <col min="3840" max="3840" width="2.6640625" style="13" customWidth="1"/>
    <col min="3841" max="3841" width="81.33203125" style="13" bestFit="1" customWidth="1"/>
    <col min="3842" max="4095" width="10.109375" style="13" customWidth="1"/>
    <col min="4096" max="4096" width="2.6640625" style="13" customWidth="1"/>
    <col min="4097" max="4097" width="81.33203125" style="13" bestFit="1" customWidth="1"/>
    <col min="4098" max="4351" width="10.109375" style="13" customWidth="1"/>
    <col min="4352" max="4352" width="2.6640625" style="13" customWidth="1"/>
    <col min="4353" max="4353" width="81.33203125" style="13" bestFit="1" customWidth="1"/>
    <col min="4354" max="4607" width="10.109375" style="13" customWidth="1"/>
    <col min="4608" max="4608" width="2.6640625" style="13" customWidth="1"/>
    <col min="4609" max="4609" width="81.33203125" style="13" bestFit="1" customWidth="1"/>
    <col min="4610" max="4863" width="10.109375" style="13" customWidth="1"/>
    <col min="4864" max="4864" width="2.6640625" style="13" customWidth="1"/>
    <col min="4865" max="4865" width="81.33203125" style="13" bestFit="1" customWidth="1"/>
    <col min="4866" max="5119" width="10.109375" style="13" customWidth="1"/>
    <col min="5120" max="5120" width="2.6640625" style="13" customWidth="1"/>
    <col min="5121" max="5121" width="81.33203125" style="13" bestFit="1" customWidth="1"/>
    <col min="5122" max="5375" width="10.109375" style="13" customWidth="1"/>
    <col min="5376" max="5376" width="2.6640625" style="13" customWidth="1"/>
    <col min="5377" max="5377" width="81.33203125" style="13" bestFit="1" customWidth="1"/>
    <col min="5378" max="5631" width="10.109375" style="13" customWidth="1"/>
    <col min="5632" max="5632" width="2.6640625" style="13" customWidth="1"/>
    <col min="5633" max="5633" width="81.33203125" style="13" bestFit="1" customWidth="1"/>
    <col min="5634" max="5887" width="10.109375" style="13" customWidth="1"/>
    <col min="5888" max="5888" width="2.6640625" style="13" customWidth="1"/>
    <col min="5889" max="5889" width="81.33203125" style="13" bestFit="1" customWidth="1"/>
    <col min="5890" max="6143" width="10.109375" style="13" customWidth="1"/>
    <col min="6144" max="6144" width="2.6640625" style="13" customWidth="1"/>
    <col min="6145" max="6145" width="81.33203125" style="13" bestFit="1" customWidth="1"/>
    <col min="6146" max="6399" width="10.109375" style="13" customWidth="1"/>
    <col min="6400" max="6400" width="2.6640625" style="13" customWidth="1"/>
    <col min="6401" max="6401" width="81.33203125" style="13" bestFit="1" customWidth="1"/>
    <col min="6402" max="6655" width="10.109375" style="13" customWidth="1"/>
    <col min="6656" max="6656" width="2.6640625" style="13" customWidth="1"/>
    <col min="6657" max="6657" width="81.33203125" style="13" bestFit="1" customWidth="1"/>
    <col min="6658" max="6911" width="10.109375" style="13" customWidth="1"/>
    <col min="6912" max="6912" width="2.6640625" style="13" customWidth="1"/>
    <col min="6913" max="6913" width="81.33203125" style="13" bestFit="1" customWidth="1"/>
    <col min="6914" max="7167" width="10.109375" style="13" customWidth="1"/>
    <col min="7168" max="7168" width="2.6640625" style="13" customWidth="1"/>
    <col min="7169" max="7169" width="81.33203125" style="13" bestFit="1" customWidth="1"/>
    <col min="7170" max="7423" width="10.109375" style="13" customWidth="1"/>
    <col min="7424" max="7424" width="2.6640625" style="13" customWidth="1"/>
    <col min="7425" max="7425" width="81.33203125" style="13" bestFit="1" customWidth="1"/>
    <col min="7426" max="7679" width="10.109375" style="13" customWidth="1"/>
    <col min="7680" max="7680" width="2.6640625" style="13" customWidth="1"/>
    <col min="7681" max="7681" width="81.33203125" style="13" bestFit="1" customWidth="1"/>
    <col min="7682" max="7935" width="10.109375" style="13" customWidth="1"/>
    <col min="7936" max="7936" width="2.6640625" style="13" customWidth="1"/>
    <col min="7937" max="7937" width="81.33203125" style="13" bestFit="1" customWidth="1"/>
    <col min="7938" max="8191" width="10.109375" style="13" customWidth="1"/>
    <col min="8192" max="8192" width="2.6640625" style="13" customWidth="1"/>
    <col min="8193" max="8193" width="81.33203125" style="13" bestFit="1" customWidth="1"/>
    <col min="8194" max="8447" width="10.109375" style="13" customWidth="1"/>
    <col min="8448" max="8448" width="2.6640625" style="13" customWidth="1"/>
    <col min="8449" max="8449" width="81.33203125" style="13" bestFit="1" customWidth="1"/>
    <col min="8450" max="8703" width="10.109375" style="13" customWidth="1"/>
    <col min="8704" max="8704" width="2.6640625" style="13" customWidth="1"/>
    <col min="8705" max="8705" width="81.33203125" style="13" bestFit="1" customWidth="1"/>
    <col min="8706" max="8959" width="10.109375" style="13" customWidth="1"/>
    <col min="8960" max="8960" width="2.6640625" style="13" customWidth="1"/>
    <col min="8961" max="8961" width="81.33203125" style="13" bestFit="1" customWidth="1"/>
    <col min="8962" max="9215" width="10.109375" style="13" customWidth="1"/>
    <col min="9216" max="9216" width="2.6640625" style="13" customWidth="1"/>
    <col min="9217" max="9217" width="81.33203125" style="13" bestFit="1" customWidth="1"/>
    <col min="9218" max="9471" width="10.109375" style="13" customWidth="1"/>
    <col min="9472" max="9472" width="2.6640625" style="13" customWidth="1"/>
    <col min="9473" max="9473" width="81.33203125" style="13" bestFit="1" customWidth="1"/>
    <col min="9474" max="9727" width="10.109375" style="13" customWidth="1"/>
    <col min="9728" max="9728" width="2.6640625" style="13" customWidth="1"/>
    <col min="9729" max="9729" width="81.33203125" style="13" bestFit="1" customWidth="1"/>
    <col min="9730" max="9983" width="10.109375" style="13" customWidth="1"/>
    <col min="9984" max="9984" width="2.6640625" style="13" customWidth="1"/>
    <col min="9985" max="9985" width="81.33203125" style="13" bestFit="1" customWidth="1"/>
    <col min="9986" max="10239" width="10.109375" style="13" customWidth="1"/>
    <col min="10240" max="10240" width="2.6640625" style="13" customWidth="1"/>
    <col min="10241" max="10241" width="81.33203125" style="13" bestFit="1" customWidth="1"/>
    <col min="10242" max="10495" width="10.109375" style="13" customWidth="1"/>
    <col min="10496" max="10496" width="2.6640625" style="13" customWidth="1"/>
    <col min="10497" max="10497" width="81.33203125" style="13" bestFit="1" customWidth="1"/>
    <col min="10498" max="10751" width="10.109375" style="13" customWidth="1"/>
    <col min="10752" max="10752" width="2.6640625" style="13" customWidth="1"/>
    <col min="10753" max="10753" width="81.33203125" style="13" bestFit="1" customWidth="1"/>
    <col min="10754" max="11007" width="10.109375" style="13" customWidth="1"/>
    <col min="11008" max="11008" width="2.6640625" style="13" customWidth="1"/>
    <col min="11009" max="11009" width="81.33203125" style="13" bestFit="1" customWidth="1"/>
    <col min="11010" max="11263" width="10.109375" style="13" customWidth="1"/>
    <col min="11264" max="11264" width="2.6640625" style="13" customWidth="1"/>
    <col min="11265" max="11265" width="81.33203125" style="13" bestFit="1" customWidth="1"/>
    <col min="11266" max="11519" width="10.109375" style="13" customWidth="1"/>
    <col min="11520" max="11520" width="2.6640625" style="13" customWidth="1"/>
    <col min="11521" max="11521" width="81.33203125" style="13" bestFit="1" customWidth="1"/>
    <col min="11522" max="11775" width="10.109375" style="13" customWidth="1"/>
    <col min="11776" max="11776" width="2.6640625" style="13" customWidth="1"/>
    <col min="11777" max="11777" width="81.33203125" style="13" bestFit="1" customWidth="1"/>
    <col min="11778" max="12031" width="10.109375" style="13" customWidth="1"/>
    <col min="12032" max="12032" width="2.6640625" style="13" customWidth="1"/>
    <col min="12033" max="12033" width="81.33203125" style="13" bestFit="1" customWidth="1"/>
    <col min="12034" max="12287" width="10.109375" style="13" customWidth="1"/>
    <col min="12288" max="12288" width="2.6640625" style="13" customWidth="1"/>
    <col min="12289" max="12289" width="81.33203125" style="13" bestFit="1" customWidth="1"/>
    <col min="12290" max="12543" width="10.109375" style="13" customWidth="1"/>
    <col min="12544" max="12544" width="2.6640625" style="13" customWidth="1"/>
    <col min="12545" max="12545" width="81.33203125" style="13" bestFit="1" customWidth="1"/>
    <col min="12546" max="12799" width="10.109375" style="13" customWidth="1"/>
    <col min="12800" max="12800" width="2.6640625" style="13" customWidth="1"/>
    <col min="12801" max="12801" width="81.33203125" style="13" bestFit="1" customWidth="1"/>
    <col min="12802" max="13055" width="10.109375" style="13" customWidth="1"/>
    <col min="13056" max="13056" width="2.6640625" style="13" customWidth="1"/>
    <col min="13057" max="13057" width="81.33203125" style="13" bestFit="1" customWidth="1"/>
    <col min="13058" max="13311" width="10.109375" style="13" customWidth="1"/>
    <col min="13312" max="13312" width="2.6640625" style="13" customWidth="1"/>
    <col min="13313" max="13313" width="81.33203125" style="13" bestFit="1" customWidth="1"/>
    <col min="13314" max="13567" width="10.109375" style="13" customWidth="1"/>
    <col min="13568" max="13568" width="2.6640625" style="13" customWidth="1"/>
    <col min="13569" max="13569" width="81.33203125" style="13" bestFit="1" customWidth="1"/>
    <col min="13570" max="13823" width="10.109375" style="13" customWidth="1"/>
    <col min="13824" max="13824" width="2.6640625" style="13" customWidth="1"/>
    <col min="13825" max="13825" width="81.33203125" style="13" bestFit="1" customWidth="1"/>
    <col min="13826" max="14079" width="10.109375" style="13" customWidth="1"/>
    <col min="14080" max="14080" width="2.6640625" style="13" customWidth="1"/>
    <col min="14081" max="14081" width="81.33203125" style="13" bestFit="1" customWidth="1"/>
    <col min="14082" max="14335" width="10.109375" style="13" customWidth="1"/>
    <col min="14336" max="14336" width="2.6640625" style="13" customWidth="1"/>
    <col min="14337" max="14337" width="81.33203125" style="13" bestFit="1" customWidth="1"/>
    <col min="14338" max="14591" width="10.109375" style="13" customWidth="1"/>
    <col min="14592" max="14592" width="2.6640625" style="13" customWidth="1"/>
    <col min="14593" max="14593" width="81.33203125" style="13" bestFit="1" customWidth="1"/>
    <col min="14594" max="14847" width="10.109375" style="13" customWidth="1"/>
    <col min="14848" max="14848" width="2.6640625" style="13" customWidth="1"/>
    <col min="14849" max="14849" width="81.33203125" style="13" bestFit="1" customWidth="1"/>
    <col min="14850" max="15103" width="10.109375" style="13" customWidth="1"/>
    <col min="15104" max="15104" width="2.6640625" style="13" customWidth="1"/>
    <col min="15105" max="15105" width="81.33203125" style="13" bestFit="1" customWidth="1"/>
    <col min="15106" max="15359" width="10.109375" style="13" customWidth="1"/>
    <col min="15360" max="15360" width="2.6640625" style="13" customWidth="1"/>
    <col min="15361" max="15361" width="81.33203125" style="13" bestFit="1" customWidth="1"/>
    <col min="15362" max="15615" width="10.109375" style="13" customWidth="1"/>
    <col min="15616" max="15616" width="2.6640625" style="13" customWidth="1"/>
    <col min="15617" max="15617" width="81.33203125" style="13" bestFit="1" customWidth="1"/>
    <col min="15618" max="15871" width="10.109375" style="13" customWidth="1"/>
    <col min="15872" max="15872" width="2.6640625" style="13" customWidth="1"/>
    <col min="15873" max="15873" width="81.33203125" style="13" bestFit="1" customWidth="1"/>
    <col min="15874" max="16127" width="10.109375" style="13" customWidth="1"/>
    <col min="16128" max="16128" width="2.6640625" style="13" customWidth="1"/>
    <col min="16129" max="16129" width="81.33203125" style="13" bestFit="1" customWidth="1"/>
    <col min="16130" max="16384" width="10.109375" style="13" customWidth="1"/>
  </cols>
  <sheetData>
    <row r="1" spans="1:11" ht="84.6" customHeight="1" x14ac:dyDescent="0.25"/>
    <row r="2" spans="1:11" ht="27.6" x14ac:dyDescent="0.45">
      <c r="A2" s="14" t="s">
        <v>0</v>
      </c>
    </row>
    <row r="3" spans="1:11" ht="27.6" customHeight="1" x14ac:dyDescent="0.25">
      <c r="A3" s="15" t="s">
        <v>1</v>
      </c>
    </row>
    <row r="4" spans="1:11" s="53" customFormat="1" ht="45.75" customHeight="1" x14ac:dyDescent="0.3">
      <c r="A4" s="52" t="s">
        <v>2</v>
      </c>
    </row>
    <row r="5" spans="1:11" ht="24" customHeight="1" x14ac:dyDescent="0.3">
      <c r="A5" s="16" t="s">
        <v>3</v>
      </c>
      <c r="B5" s="17"/>
      <c r="C5" s="17"/>
      <c r="D5" s="17"/>
      <c r="E5" s="17"/>
      <c r="F5" s="17"/>
      <c r="G5" s="17"/>
      <c r="H5" s="17"/>
      <c r="I5" s="17"/>
      <c r="J5" s="17"/>
      <c r="K5" s="17"/>
    </row>
    <row r="6" spans="1:11" ht="32.25" customHeight="1" x14ac:dyDescent="0.25">
      <c r="A6" s="18" t="s">
        <v>4</v>
      </c>
      <c r="B6" s="18"/>
    </row>
    <row r="7" spans="1:11" ht="15" x14ac:dyDescent="0.25">
      <c r="A7" s="19" t="s">
        <v>5</v>
      </c>
      <c r="B7" s="18"/>
    </row>
    <row r="8" spans="1:11" ht="15.6" x14ac:dyDescent="0.3">
      <c r="A8" s="20" t="s">
        <v>6</v>
      </c>
      <c r="B8" s="21"/>
    </row>
    <row r="9" spans="1:11" ht="15" x14ac:dyDescent="0.25">
      <c r="A9" s="20" t="s">
        <v>7</v>
      </c>
      <c r="B9" s="21"/>
    </row>
    <row r="10" spans="1:11" ht="26.1" customHeight="1" x14ac:dyDescent="0.25">
      <c r="A10" s="18" t="s">
        <v>8</v>
      </c>
    </row>
    <row r="11" spans="1:11" ht="15.6" customHeight="1" x14ac:dyDescent="0.25">
      <c r="A11" s="22" t="s">
        <v>9</v>
      </c>
    </row>
    <row r="12" spans="1:11" ht="34.5" customHeight="1" x14ac:dyDescent="0.25">
      <c r="A12" s="18" t="s">
        <v>10</v>
      </c>
    </row>
    <row r="13" spans="1:11" ht="15" x14ac:dyDescent="0.25">
      <c r="A13" s="18" t="s">
        <v>11</v>
      </c>
    </row>
    <row r="14" spans="1:11" ht="15" x14ac:dyDescent="0.25">
      <c r="A14" s="23" t="s">
        <v>12</v>
      </c>
    </row>
  </sheetData>
  <hyperlinks>
    <hyperlink ref="A7" r:id="rId1" xr:uid="{5CD324D8-83A4-493B-8C30-3E1842EB2404}"/>
    <hyperlink ref="A11" location="Contents!A1" display="Contents" xr:uid="{8A2E76C6-C775-4A15-907D-415033C92025}"/>
    <hyperlink ref="A14" r:id="rId2" xr:uid="{46663E11-C217-41B0-A4C9-338C27C767B1}"/>
  </hyperlinks>
  <pageMargins left="0.70000000000000007" right="0.70000000000000007" top="0.75" bottom="0.75" header="0.30000000000000004" footer="0.30000000000000004"/>
  <pageSetup paperSize="0" fitToWidth="0" fitToHeight="0" orientation="landscape" horizontalDpi="0" verticalDpi="0" copie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3A9EBC-793C-48D1-82C5-53B145E74166}">
  <dimension ref="A1:D14"/>
  <sheetViews>
    <sheetView workbookViewId="0"/>
  </sheetViews>
  <sheetFormatPr defaultColWidth="9.88671875" defaultRowHeight="15" x14ac:dyDescent="0.25"/>
  <cols>
    <col min="1" max="1" width="27.88671875" style="32" customWidth="1"/>
    <col min="2" max="2" width="115" style="37" customWidth="1"/>
    <col min="3" max="3" width="27.6640625" style="32" customWidth="1"/>
    <col min="4" max="4" width="16.88671875" style="32" customWidth="1"/>
    <col min="5" max="5" width="9.88671875" style="32" customWidth="1"/>
    <col min="6" max="16384" width="9.88671875" style="32"/>
  </cols>
  <sheetData>
    <row r="1" spans="1:4" s="26" customFormat="1" ht="15.6" x14ac:dyDescent="0.3">
      <c r="A1" s="25" t="s">
        <v>0</v>
      </c>
      <c r="C1" s="27"/>
      <c r="D1" s="27"/>
    </row>
    <row r="2" spans="1:4" s="16" customFormat="1" ht="29.4" customHeight="1" x14ac:dyDescent="0.25">
      <c r="A2" s="16" t="s">
        <v>13</v>
      </c>
      <c r="C2" s="28"/>
      <c r="D2" s="28"/>
    </row>
    <row r="3" spans="1:4" s="16" customFormat="1" ht="15.6" customHeight="1" x14ac:dyDescent="0.25">
      <c r="A3" s="29" t="s">
        <v>14</v>
      </c>
      <c r="C3" s="28"/>
      <c r="D3" s="28"/>
    </row>
    <row r="4" spans="1:4" ht="30.6" customHeight="1" x14ac:dyDescent="0.3">
      <c r="A4" s="30" t="s">
        <v>15</v>
      </c>
      <c r="B4" s="30" t="s">
        <v>16</v>
      </c>
      <c r="C4" s="30" t="s">
        <v>17</v>
      </c>
      <c r="D4" s="31"/>
    </row>
    <row r="5" spans="1:4" ht="20.25" customHeight="1" x14ac:dyDescent="0.25">
      <c r="A5" s="33" t="s">
        <v>18</v>
      </c>
      <c r="B5" s="34" t="s">
        <v>19</v>
      </c>
      <c r="C5" s="35" t="s">
        <v>20</v>
      </c>
      <c r="D5" s="36"/>
    </row>
    <row r="6" spans="1:4" ht="20.25" customHeight="1" x14ac:dyDescent="0.25">
      <c r="A6" s="33" t="s">
        <v>21</v>
      </c>
      <c r="B6" s="34" t="s">
        <v>22</v>
      </c>
      <c r="C6" s="35" t="s">
        <v>20</v>
      </c>
      <c r="D6" s="36"/>
    </row>
    <row r="7" spans="1:4" ht="30" x14ac:dyDescent="0.25">
      <c r="A7" s="33" t="s">
        <v>23</v>
      </c>
      <c r="B7" s="34" t="s">
        <v>24</v>
      </c>
      <c r="C7" s="35" t="s">
        <v>20</v>
      </c>
      <c r="D7" s="36"/>
    </row>
    <row r="8" spans="1:4" x14ac:dyDescent="0.25">
      <c r="C8" s="38"/>
    </row>
    <row r="9" spans="1:4" x14ac:dyDescent="0.25">
      <c r="C9" s="38"/>
    </row>
    <row r="10" spans="1:4" x14ac:dyDescent="0.25">
      <c r="C10" s="38"/>
    </row>
    <row r="11" spans="1:4" x14ac:dyDescent="0.25">
      <c r="C11" s="38"/>
    </row>
    <row r="12" spans="1:4" x14ac:dyDescent="0.25">
      <c r="C12" s="38"/>
    </row>
    <row r="13" spans="1:4" x14ac:dyDescent="0.25">
      <c r="C13" s="38"/>
    </row>
    <row r="14" spans="1:4" x14ac:dyDescent="0.25">
      <c r="C14" s="38"/>
    </row>
  </sheetData>
  <hyperlinks>
    <hyperlink ref="A3" location="Cover_sheet!A1" display="Cover sheet" xr:uid="{7BC90462-3439-4FDC-9352-D24C421D12CA}"/>
    <hyperlink ref="A5" location="'FIRE A55a'!A1" display="FIRE A55a" xr:uid="{8FBC49BA-869F-47E7-A916-F37D1049D485}"/>
    <hyperlink ref="A6" location="'FIRE A55b'!A1" display="FIRE A55b" xr:uid="{EFB73028-C5C8-497B-9C7B-29F78B915E73}"/>
    <hyperlink ref="A7" location="'FIRE A55c'!A1" display="FIRE A55c" xr:uid="{5F35853F-D2C5-495D-8CA4-9E47FAFA535D}"/>
  </hyperlinks>
  <pageMargins left="0.31496062992126012" right="0.31496062992126012" top="0.74803149606299213" bottom="0.74803149606299213" header="0.31496062992126012" footer="0.31496062992126012"/>
  <pageSetup paperSize="0" scale="90" fitToWidth="0" fitToHeight="0" orientation="landscape" horizontalDpi="0" verticalDpi="0" copie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9442C3-7AA5-42FE-AE11-AAFEBECA7B89}">
  <dimension ref="A1:R19"/>
  <sheetViews>
    <sheetView workbookViewId="0"/>
  </sheetViews>
  <sheetFormatPr defaultColWidth="9.109375" defaultRowHeight="14.4" x14ac:dyDescent="0.3"/>
  <cols>
    <col min="1" max="1" width="26.33203125" style="2" customWidth="1"/>
    <col min="2" max="2" width="28.5546875" style="2" customWidth="1"/>
    <col min="3" max="16384" width="9.109375" style="2"/>
  </cols>
  <sheetData>
    <row r="1" spans="1:18" ht="19.8" x14ac:dyDescent="0.3">
      <c r="A1" s="8" t="s">
        <v>54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</row>
    <row r="2" spans="1:18" ht="15" thickBot="1" x14ac:dyDescent="0.35"/>
    <row r="3" spans="1:18" ht="16.2" thickBot="1" x14ac:dyDescent="0.35">
      <c r="A3" s="39"/>
      <c r="B3" s="40" t="s">
        <v>25</v>
      </c>
    </row>
    <row r="4" spans="1:18" ht="15.6" x14ac:dyDescent="0.3">
      <c r="A4" s="41" t="s">
        <v>26</v>
      </c>
      <c r="B4" s="41">
        <f>SUM(B5:B9)</f>
        <v>313</v>
      </c>
    </row>
    <row r="5" spans="1:18" ht="15.6" x14ac:dyDescent="0.3">
      <c r="A5" s="1" t="s">
        <v>27</v>
      </c>
      <c r="B5" s="1">
        <v>56</v>
      </c>
    </row>
    <row r="6" spans="1:18" ht="15.6" x14ac:dyDescent="0.3">
      <c r="A6" s="1" t="s">
        <v>28</v>
      </c>
      <c r="B6" s="1">
        <v>104</v>
      </c>
    </row>
    <row r="7" spans="1:18" ht="15.6" x14ac:dyDescent="0.3">
      <c r="A7" s="1" t="s">
        <v>29</v>
      </c>
      <c r="B7" s="1">
        <v>21</v>
      </c>
    </row>
    <row r="8" spans="1:18" ht="15.6" x14ac:dyDescent="0.3">
      <c r="A8" s="1" t="s">
        <v>30</v>
      </c>
      <c r="B8" s="1">
        <v>22</v>
      </c>
    </row>
    <row r="9" spans="1:18" ht="16.2" thickBot="1" x14ac:dyDescent="0.35">
      <c r="A9" s="42" t="s">
        <v>31</v>
      </c>
      <c r="B9" s="42">
        <v>110</v>
      </c>
    </row>
    <row r="10" spans="1:18" ht="24.9" customHeight="1" x14ac:dyDescent="0.3">
      <c r="A10" s="4" t="s">
        <v>32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3"/>
      <c r="N10" s="3"/>
      <c r="O10" s="3"/>
      <c r="P10" s="3"/>
      <c r="Q10" s="3"/>
      <c r="R10" s="3"/>
    </row>
    <row r="11" spans="1:18" ht="50.4" customHeight="1" x14ac:dyDescent="0.3">
      <c r="A11" s="54" t="s">
        <v>33</v>
      </c>
      <c r="B11" s="54"/>
      <c r="C11" s="54"/>
      <c r="D11" s="54"/>
      <c r="E11" s="54"/>
      <c r="F11" s="54"/>
      <c r="G11" s="54"/>
      <c r="H11" s="54"/>
      <c r="I11" s="54"/>
      <c r="J11" s="54"/>
      <c r="K11" s="54"/>
      <c r="L11" s="54"/>
    </row>
    <row r="12" spans="1:18" ht="15.6" x14ac:dyDescent="0.3">
      <c r="A12" s="1" t="s">
        <v>57</v>
      </c>
    </row>
    <row r="13" spans="1:18" ht="24.9" customHeight="1" x14ac:dyDescent="0.3">
      <c r="A13" s="5" t="s">
        <v>34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</row>
    <row r="14" spans="1:18" ht="15" customHeight="1" x14ac:dyDescent="0.3">
      <c r="A14" s="1" t="s">
        <v>35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</row>
    <row r="15" spans="1:18" ht="15" customHeight="1" x14ac:dyDescent="0.3">
      <c r="A15" s="55" t="s">
        <v>36</v>
      </c>
      <c r="B15" s="55"/>
      <c r="C15" s="55"/>
      <c r="D15" s="1"/>
      <c r="E15" s="1"/>
      <c r="F15" s="1"/>
      <c r="G15" s="1"/>
      <c r="H15" s="1"/>
      <c r="I15" s="1"/>
      <c r="J15" s="1"/>
      <c r="K15" s="1"/>
      <c r="L15" s="1"/>
    </row>
    <row r="16" spans="1:18" ht="24.9" customHeight="1" x14ac:dyDescent="0.3">
      <c r="A16" s="6" t="s">
        <v>37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</row>
    <row r="17" spans="1:12" ht="15" customHeight="1" x14ac:dyDescent="0.3">
      <c r="A17" s="1" t="s">
        <v>38</v>
      </c>
      <c r="B17" s="1"/>
      <c r="C17" s="1"/>
      <c r="D17" s="1"/>
      <c r="E17" s="1"/>
      <c r="F17" s="1"/>
      <c r="G17" s="1"/>
      <c r="H17" s="1"/>
      <c r="I17" s="1"/>
      <c r="J17" s="56"/>
      <c r="K17" s="56"/>
      <c r="L17" s="56"/>
    </row>
    <row r="18" spans="1:12" ht="24.9" customHeight="1" x14ac:dyDescent="0.3">
      <c r="A18" s="55" t="s">
        <v>39</v>
      </c>
      <c r="B18" s="55"/>
      <c r="C18" s="1"/>
      <c r="D18" s="1"/>
      <c r="E18" s="1"/>
      <c r="F18" s="1"/>
      <c r="G18" s="1"/>
      <c r="H18" s="1"/>
      <c r="I18" s="1"/>
      <c r="J18" s="56"/>
      <c r="K18" s="56"/>
      <c r="L18" s="56"/>
    </row>
    <row r="19" spans="1:12" x14ac:dyDescent="0.3">
      <c r="A19" s="7" t="s">
        <v>40</v>
      </c>
    </row>
  </sheetData>
  <mergeCells count="5">
    <mergeCell ref="A11:L11"/>
    <mergeCell ref="A15:C15"/>
    <mergeCell ref="J17:L17"/>
    <mergeCell ref="A18:B18"/>
    <mergeCell ref="J18:L18"/>
  </mergeCells>
  <hyperlinks>
    <hyperlink ref="A15" r:id="rId1" xr:uid="{E736CFFB-4BC4-4E97-8B53-36AB9FB55F06}"/>
    <hyperlink ref="A18" r:id="rId2" display="Contact: FireStatistics@homeoffice.gsi.gov.uk" xr:uid="{FFB96551-3BDC-4C6A-9FC8-1F0452C99C4F}"/>
    <hyperlink ref="A18:B18" r:id="rId3" display="Contact: FireStatistics@homeoffice.gov.uk" xr:uid="{1FA5C1C2-D074-4CB4-B016-5E52C4ECBC90}"/>
    <hyperlink ref="A16" r:id="rId4" display="The statistics in this table are National Statistics." xr:uid="{CFC5CF83-DCE6-40B5-901B-9E6FF5954E7F}"/>
  </hyperlinks>
  <pageMargins left="0.70866141732283472" right="0.70866141732283472" top="0.74803149606299213" bottom="0.74803149606299213" header="0.31496062992125984" footer="0.31496062992125984"/>
  <pageSetup paperSize="9" orientation="portrait" r:id="rId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BCC8D7-BA0E-444C-96B2-1DBA135A8F71}">
  <dimension ref="A1:R26"/>
  <sheetViews>
    <sheetView workbookViewId="0"/>
  </sheetViews>
  <sheetFormatPr defaultColWidth="9.109375" defaultRowHeight="14.4" x14ac:dyDescent="0.3"/>
  <cols>
    <col min="1" max="1" width="24.5546875" style="2" customWidth="1"/>
    <col min="2" max="6" width="18.6640625" style="2" customWidth="1"/>
    <col min="7" max="16384" width="9.109375" style="2"/>
  </cols>
  <sheetData>
    <row r="1" spans="1:13" ht="19.8" x14ac:dyDescent="0.3">
      <c r="A1" s="8" t="s">
        <v>55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</row>
    <row r="2" spans="1:13" ht="15" thickBot="1" x14ac:dyDescent="0.35"/>
    <row r="3" spans="1:13" s="45" customFormat="1" ht="39" customHeight="1" thickBot="1" x14ac:dyDescent="0.35">
      <c r="A3" s="43"/>
      <c r="B3" s="44" t="s">
        <v>25</v>
      </c>
      <c r="C3" s="43" t="s">
        <v>41</v>
      </c>
      <c r="D3" s="43" t="s">
        <v>42</v>
      </c>
      <c r="E3" s="43" t="s">
        <v>43</v>
      </c>
      <c r="F3" s="43" t="s">
        <v>44</v>
      </c>
    </row>
    <row r="4" spans="1:13" s="1" customFormat="1" ht="15.6" x14ac:dyDescent="0.3">
      <c r="A4" s="41" t="s">
        <v>26</v>
      </c>
      <c r="B4" s="41">
        <f>SUM(B5:B9)</f>
        <v>313</v>
      </c>
      <c r="C4" s="41">
        <f t="shared" ref="C4:F4" si="0">SUM(C5:C9)</f>
        <v>12</v>
      </c>
      <c r="D4" s="41">
        <f t="shared" si="0"/>
        <v>94</v>
      </c>
      <c r="E4" s="41">
        <f t="shared" si="0"/>
        <v>106</v>
      </c>
      <c r="F4" s="41">
        <f t="shared" si="0"/>
        <v>101</v>
      </c>
    </row>
    <row r="5" spans="1:13" s="1" customFormat="1" ht="15.6" x14ac:dyDescent="0.3">
      <c r="A5" s="1" t="s">
        <v>27</v>
      </c>
      <c r="B5" s="4">
        <v>56</v>
      </c>
      <c r="C5" s="1">
        <v>7</v>
      </c>
      <c r="D5" s="1">
        <v>22</v>
      </c>
      <c r="E5" s="1">
        <v>13</v>
      </c>
      <c r="F5" s="1">
        <v>14</v>
      </c>
    </row>
    <row r="6" spans="1:13" s="1" customFormat="1" ht="15.6" x14ac:dyDescent="0.3">
      <c r="A6" s="1" t="s">
        <v>28</v>
      </c>
      <c r="B6" s="4">
        <v>104</v>
      </c>
      <c r="C6" s="1">
        <v>2</v>
      </c>
      <c r="D6" s="1">
        <v>38</v>
      </c>
      <c r="E6" s="1">
        <v>35</v>
      </c>
      <c r="F6" s="1">
        <v>29</v>
      </c>
    </row>
    <row r="7" spans="1:13" s="1" customFormat="1" ht="15.6" x14ac:dyDescent="0.3">
      <c r="A7" s="1" t="s">
        <v>29</v>
      </c>
      <c r="B7" s="4">
        <v>21</v>
      </c>
      <c r="C7" s="1">
        <v>0</v>
      </c>
      <c r="D7" s="1">
        <v>1</v>
      </c>
      <c r="E7" s="1">
        <v>4</v>
      </c>
      <c r="F7" s="1">
        <v>16</v>
      </c>
    </row>
    <row r="8" spans="1:13" s="1" customFormat="1" ht="15.6" x14ac:dyDescent="0.3">
      <c r="A8" s="1" t="s">
        <v>30</v>
      </c>
      <c r="B8" s="4">
        <v>22</v>
      </c>
      <c r="C8" s="1">
        <v>0</v>
      </c>
      <c r="D8" s="1">
        <v>8</v>
      </c>
      <c r="E8" s="1">
        <v>11</v>
      </c>
      <c r="F8" s="1">
        <v>3</v>
      </c>
    </row>
    <row r="9" spans="1:13" s="1" customFormat="1" ht="16.2" thickBot="1" x14ac:dyDescent="0.35">
      <c r="A9" s="42" t="s">
        <v>31</v>
      </c>
      <c r="B9" s="46">
        <v>110</v>
      </c>
      <c r="C9" s="42">
        <v>3</v>
      </c>
      <c r="D9" s="42">
        <v>25</v>
      </c>
      <c r="E9" s="42">
        <v>43</v>
      </c>
      <c r="F9" s="42">
        <v>39</v>
      </c>
    </row>
    <row r="10" spans="1:13" ht="30" customHeight="1" x14ac:dyDescent="0.3">
      <c r="A10" s="4" t="s">
        <v>45</v>
      </c>
    </row>
    <row r="11" spans="1:13" s="11" customFormat="1" ht="15" customHeight="1" x14ac:dyDescent="0.3">
      <c r="A11" s="6" t="s">
        <v>46</v>
      </c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</row>
    <row r="12" spans="1:13" s="11" customFormat="1" ht="21" customHeight="1" x14ac:dyDescent="0.3">
      <c r="A12" s="47" t="s">
        <v>47</v>
      </c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</row>
    <row r="13" spans="1:13" s="11" customFormat="1" ht="15" customHeight="1" x14ac:dyDescent="0.3">
      <c r="A13" s="48" t="s">
        <v>48</v>
      </c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</row>
    <row r="14" spans="1:13" s="11" customFormat="1" ht="15" customHeight="1" x14ac:dyDescent="0.3">
      <c r="A14" s="48" t="s">
        <v>49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</row>
    <row r="15" spans="1:13" s="11" customFormat="1" ht="15" customHeight="1" x14ac:dyDescent="0.3">
      <c r="A15" s="48" t="s">
        <v>50</v>
      </c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</row>
    <row r="16" spans="1:13" s="11" customFormat="1" ht="15" customHeight="1" x14ac:dyDescent="0.3">
      <c r="A16" s="48" t="s">
        <v>51</v>
      </c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</row>
    <row r="17" spans="1:18" ht="24.9" customHeight="1" x14ac:dyDescent="0.3">
      <c r="A17" s="4" t="s">
        <v>32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3"/>
      <c r="N17" s="3"/>
      <c r="O17" s="3"/>
      <c r="P17" s="3"/>
      <c r="Q17" s="3"/>
      <c r="R17" s="3"/>
    </row>
    <row r="18" spans="1:18" ht="30" customHeight="1" x14ac:dyDescent="0.3">
      <c r="A18" s="54" t="s">
        <v>33</v>
      </c>
      <c r="B18" s="54"/>
      <c r="C18" s="54"/>
      <c r="D18" s="54"/>
      <c r="E18" s="54"/>
      <c r="F18" s="54"/>
      <c r="G18" s="54"/>
      <c r="H18" s="54"/>
      <c r="I18" s="54"/>
      <c r="J18" s="54"/>
      <c r="K18" s="54"/>
      <c r="L18" s="54"/>
    </row>
    <row r="19" spans="1:18" ht="24.9" customHeight="1" x14ac:dyDescent="0.3">
      <c r="A19" s="1" t="s">
        <v>57</v>
      </c>
      <c r="D19" s="1"/>
      <c r="E19" s="1"/>
      <c r="F19" s="1"/>
      <c r="G19" s="1"/>
      <c r="H19" s="1"/>
      <c r="I19" s="1"/>
      <c r="J19" s="1"/>
      <c r="K19" s="1"/>
      <c r="L19" s="1"/>
    </row>
    <row r="20" spans="1:18" ht="15" customHeight="1" x14ac:dyDescent="0.3">
      <c r="A20" s="5" t="s">
        <v>34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8" ht="15" customHeight="1" x14ac:dyDescent="0.3">
      <c r="A21" s="1" t="s">
        <v>35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8" ht="24.9" customHeight="1" x14ac:dyDescent="0.3">
      <c r="A22" s="50" t="s">
        <v>36</v>
      </c>
      <c r="B22" s="50"/>
      <c r="C22" s="50"/>
      <c r="D22" s="1"/>
      <c r="E22" s="1"/>
      <c r="F22" s="1"/>
      <c r="G22" s="1"/>
      <c r="H22" s="1"/>
      <c r="I22" s="1"/>
      <c r="J22" s="1"/>
      <c r="K22" s="1"/>
      <c r="L22" s="1"/>
    </row>
    <row r="23" spans="1:18" ht="15" customHeight="1" x14ac:dyDescent="0.3">
      <c r="A23" s="6" t="s">
        <v>37</v>
      </c>
      <c r="B23" s="1"/>
      <c r="C23" s="1"/>
      <c r="D23" s="1"/>
      <c r="E23" s="1"/>
      <c r="F23" s="1"/>
      <c r="G23" s="1"/>
      <c r="H23" s="1"/>
      <c r="I23" s="1"/>
      <c r="J23" s="56"/>
      <c r="K23" s="56"/>
      <c r="L23" s="56"/>
    </row>
    <row r="24" spans="1:18" ht="24.9" customHeight="1" x14ac:dyDescent="0.3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56"/>
      <c r="K24" s="56"/>
      <c r="L24" s="56"/>
    </row>
    <row r="25" spans="1:18" ht="15.6" x14ac:dyDescent="0.3">
      <c r="A25" s="50" t="s">
        <v>39</v>
      </c>
      <c r="B25" s="50"/>
      <c r="C25" s="1"/>
    </row>
    <row r="26" spans="1:18" x14ac:dyDescent="0.3">
      <c r="A26" s="7" t="s">
        <v>40</v>
      </c>
    </row>
  </sheetData>
  <mergeCells count="3">
    <mergeCell ref="A18:L18"/>
    <mergeCell ref="J23:L23"/>
    <mergeCell ref="J24:L24"/>
  </mergeCells>
  <hyperlinks>
    <hyperlink ref="A22" r:id="rId1" xr:uid="{E4F4E606-F181-4BC5-B5E1-294508E8375F}"/>
    <hyperlink ref="A25" r:id="rId2" display="Contact: FireStatistics@homeoffice.gsi.gov.uk" xr:uid="{85AA53BB-28A4-48DF-8E29-6615913A1EC3}"/>
    <hyperlink ref="A11:L11" r:id="rId3" display="3 For more detailed technical definitions of fire-related non-fatal casualties, see the Fire Statistics Definitions document. " xr:uid="{9011D655-FF1F-4FE5-9ACF-503D5975BA96}"/>
    <hyperlink ref="A25:B25" r:id="rId4" display="Contact: FireStatistics@homeoffice.gov.uk" xr:uid="{05E02BC6-C8EB-4E91-BB02-2178D5E0A8AD}"/>
    <hyperlink ref="A23" r:id="rId5" display="The statistics in this table are National Statistics." xr:uid="{3314B9E8-C1C4-4070-A798-7DBBD840A101}"/>
  </hyperlinks>
  <pageMargins left="0.70866141732283472" right="0.70866141732283472" top="0.74803149606299213" bottom="0.74803149606299213" header="0.31496062992125984" footer="0.31496062992125984"/>
  <pageSetup paperSize="9" orientation="portrait" r:id="rId6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711C38-B00E-4F0E-A4E2-D91179AE5A7B}">
  <dimension ref="A1:R28"/>
  <sheetViews>
    <sheetView workbookViewId="0"/>
  </sheetViews>
  <sheetFormatPr defaultColWidth="9.109375" defaultRowHeight="14.4" x14ac:dyDescent="0.3"/>
  <cols>
    <col min="1" max="1" width="24.5546875" style="2" customWidth="1"/>
    <col min="2" max="6" width="18.6640625" style="2" customWidth="1"/>
    <col min="7" max="16384" width="9.109375" style="2"/>
  </cols>
  <sheetData>
    <row r="1" spans="1:17" ht="19.8" x14ac:dyDescent="0.3">
      <c r="A1" s="24" t="s">
        <v>56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9"/>
    </row>
    <row r="2" spans="1:17" ht="15" thickBot="1" x14ac:dyDescent="0.35"/>
    <row r="3" spans="1:17" s="45" customFormat="1" ht="42.75" customHeight="1" thickBot="1" x14ac:dyDescent="0.35">
      <c r="A3" s="43"/>
      <c r="B3" s="44" t="s">
        <v>25</v>
      </c>
      <c r="C3" s="43" t="s">
        <v>41</v>
      </c>
      <c r="D3" s="43" t="s">
        <v>42</v>
      </c>
      <c r="E3" s="43" t="s">
        <v>43</v>
      </c>
      <c r="F3" s="43" t="s">
        <v>44</v>
      </c>
    </row>
    <row r="4" spans="1:17" s="1" customFormat="1" ht="15.6" x14ac:dyDescent="0.3">
      <c r="A4" s="41" t="s">
        <v>26</v>
      </c>
      <c r="B4" s="41">
        <f>SUM(B5:B9)</f>
        <v>4</v>
      </c>
      <c r="C4" s="41">
        <f t="shared" ref="C4:F4" si="0">SUM(C5:C9)</f>
        <v>0</v>
      </c>
      <c r="D4" s="41">
        <f t="shared" si="0"/>
        <v>2</v>
      </c>
      <c r="E4" s="41">
        <f t="shared" si="0"/>
        <v>1</v>
      </c>
      <c r="F4" s="41">
        <f t="shared" si="0"/>
        <v>1</v>
      </c>
    </row>
    <row r="5" spans="1:17" s="1" customFormat="1" ht="15" x14ac:dyDescent="0.25">
      <c r="A5" s="1" t="s">
        <v>27</v>
      </c>
      <c r="B5" s="1">
        <v>0</v>
      </c>
      <c r="C5" s="1">
        <v>0</v>
      </c>
      <c r="D5" s="1">
        <v>0</v>
      </c>
      <c r="E5" s="1">
        <v>0</v>
      </c>
      <c r="F5" s="1">
        <v>0</v>
      </c>
    </row>
    <row r="6" spans="1:17" s="1" customFormat="1" ht="15" x14ac:dyDescent="0.25">
      <c r="A6" s="1" t="s">
        <v>28</v>
      </c>
      <c r="B6" s="1">
        <v>0</v>
      </c>
      <c r="C6" s="1">
        <v>0</v>
      </c>
      <c r="D6" s="1">
        <v>0</v>
      </c>
      <c r="E6" s="1">
        <v>0</v>
      </c>
      <c r="F6" s="1">
        <v>0</v>
      </c>
    </row>
    <row r="7" spans="1:17" s="1" customFormat="1" ht="15" x14ac:dyDescent="0.25">
      <c r="A7" s="1" t="s">
        <v>29</v>
      </c>
      <c r="B7" s="1">
        <v>0</v>
      </c>
      <c r="C7" s="1">
        <v>0</v>
      </c>
      <c r="D7" s="1">
        <v>0</v>
      </c>
      <c r="E7" s="1">
        <v>0</v>
      </c>
      <c r="F7" s="1">
        <v>0</v>
      </c>
    </row>
    <row r="8" spans="1:17" s="1" customFormat="1" ht="15" x14ac:dyDescent="0.25">
      <c r="A8" s="1" t="s">
        <v>30</v>
      </c>
      <c r="B8" s="1">
        <v>0</v>
      </c>
      <c r="C8" s="1">
        <v>0</v>
      </c>
      <c r="D8" s="1">
        <v>0</v>
      </c>
      <c r="E8" s="1">
        <v>0</v>
      </c>
      <c r="F8" s="1">
        <v>0</v>
      </c>
    </row>
    <row r="9" spans="1:17" s="1" customFormat="1" ht="15.6" thickBot="1" x14ac:dyDescent="0.3">
      <c r="A9" s="42" t="s">
        <v>31</v>
      </c>
      <c r="B9" s="42">
        <v>4</v>
      </c>
      <c r="C9" s="42">
        <v>0</v>
      </c>
      <c r="D9" s="42">
        <v>2</v>
      </c>
      <c r="E9" s="42">
        <v>1</v>
      </c>
      <c r="F9" s="42">
        <v>1</v>
      </c>
    </row>
    <row r="10" spans="1:17" ht="30" customHeight="1" x14ac:dyDescent="0.3">
      <c r="A10" s="4" t="s">
        <v>45</v>
      </c>
    </row>
    <row r="11" spans="1:17" s="11" customFormat="1" ht="15" customHeight="1" x14ac:dyDescent="0.3">
      <c r="A11" s="6" t="s">
        <v>46</v>
      </c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</row>
    <row r="12" spans="1:17" s="11" customFormat="1" ht="19.5" customHeight="1" x14ac:dyDescent="0.3">
      <c r="A12" s="47" t="s">
        <v>52</v>
      </c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</row>
    <row r="13" spans="1:17" s="11" customFormat="1" ht="21" customHeight="1" x14ac:dyDescent="0.3">
      <c r="A13" s="47" t="s">
        <v>47</v>
      </c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</row>
    <row r="14" spans="1:17" s="11" customFormat="1" ht="15" customHeight="1" x14ac:dyDescent="0.3">
      <c r="A14" s="48" t="s">
        <v>48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</row>
    <row r="15" spans="1:17" s="11" customFormat="1" ht="15" customHeight="1" x14ac:dyDescent="0.3">
      <c r="A15" s="48" t="s">
        <v>49</v>
      </c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</row>
    <row r="16" spans="1:17" s="11" customFormat="1" ht="15" customHeight="1" x14ac:dyDescent="0.3">
      <c r="A16" s="48" t="s">
        <v>50</v>
      </c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</row>
    <row r="17" spans="1:18" s="11" customFormat="1" ht="15" customHeight="1" x14ac:dyDescent="0.3">
      <c r="A17" s="48" t="s">
        <v>51</v>
      </c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</row>
    <row r="18" spans="1:18" s="11" customFormat="1" ht="15" customHeight="1" x14ac:dyDescent="0.3">
      <c r="A18" s="48" t="s">
        <v>53</v>
      </c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</row>
    <row r="19" spans="1:18" ht="24.9" customHeight="1" x14ac:dyDescent="0.3">
      <c r="A19" s="4" t="s">
        <v>32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3"/>
      <c r="N19" s="3"/>
      <c r="O19" s="3"/>
      <c r="P19" s="3"/>
      <c r="Q19" s="3"/>
      <c r="R19" s="3"/>
    </row>
    <row r="20" spans="1:18" ht="30" customHeight="1" x14ac:dyDescent="0.3">
      <c r="A20" s="49" t="s">
        <v>33</v>
      </c>
      <c r="B20" s="49"/>
      <c r="C20" s="49"/>
      <c r="D20" s="49"/>
      <c r="E20" s="49"/>
      <c r="F20" s="49"/>
      <c r="G20" s="49"/>
      <c r="H20" s="49"/>
      <c r="I20" s="49"/>
      <c r="J20" s="49"/>
      <c r="K20" s="49"/>
      <c r="L20" s="49"/>
    </row>
    <row r="21" spans="1:18" ht="33.75" customHeight="1" x14ac:dyDescent="0.3">
      <c r="A21" s="1" t="s">
        <v>57</v>
      </c>
      <c r="D21" s="1"/>
      <c r="E21" s="1"/>
      <c r="F21" s="1"/>
      <c r="G21" s="1"/>
      <c r="H21" s="1"/>
      <c r="I21" s="1"/>
      <c r="J21" s="1"/>
      <c r="K21" s="1"/>
      <c r="L21" s="1"/>
    </row>
    <row r="22" spans="1:18" ht="21.75" customHeight="1" x14ac:dyDescent="0.3">
      <c r="A22" s="5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8" ht="15" customHeight="1" x14ac:dyDescent="0.3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8" ht="24.9" customHeight="1" x14ac:dyDescent="0.3">
      <c r="A24" s="50" t="s">
        <v>36</v>
      </c>
      <c r="B24" s="50"/>
      <c r="C24" s="50"/>
      <c r="D24" s="1"/>
      <c r="E24" s="1"/>
      <c r="F24" s="1"/>
      <c r="G24" s="1"/>
      <c r="H24" s="1"/>
      <c r="I24" s="1"/>
      <c r="J24" s="1"/>
      <c r="K24" s="1"/>
      <c r="L24" s="1"/>
    </row>
    <row r="25" spans="1:18" ht="15" customHeight="1" x14ac:dyDescent="0.3">
      <c r="A25" s="6" t="s">
        <v>37</v>
      </c>
      <c r="B25" s="1"/>
      <c r="C25" s="1"/>
      <c r="D25" s="1"/>
      <c r="E25" s="1"/>
      <c r="F25" s="1"/>
      <c r="G25" s="1"/>
      <c r="H25" s="1"/>
      <c r="I25" s="1"/>
      <c r="J25" s="51"/>
      <c r="K25" s="51"/>
      <c r="L25" s="51"/>
    </row>
    <row r="26" spans="1:18" ht="24.9" customHeight="1" x14ac:dyDescent="0.3">
      <c r="A26" s="1" t="s">
        <v>38</v>
      </c>
      <c r="B26" s="1"/>
      <c r="C26" s="1"/>
      <c r="D26" s="1"/>
      <c r="E26" s="1"/>
      <c r="F26" s="1"/>
      <c r="G26" s="1"/>
      <c r="H26" s="1"/>
      <c r="I26" s="1"/>
      <c r="J26" s="51"/>
      <c r="K26" s="51"/>
      <c r="L26" s="51"/>
    </row>
    <row r="27" spans="1:18" ht="15.6" x14ac:dyDescent="0.3">
      <c r="A27" s="50" t="s">
        <v>39</v>
      </c>
      <c r="B27" s="50"/>
      <c r="C27" s="1"/>
    </row>
    <row r="28" spans="1:18" x14ac:dyDescent="0.3">
      <c r="A28" s="7" t="s">
        <v>40</v>
      </c>
    </row>
  </sheetData>
  <hyperlinks>
    <hyperlink ref="A24" r:id="rId1" xr:uid="{9D57D6FF-8A9E-4C46-842D-E94F72CC2FA4}"/>
    <hyperlink ref="A27" r:id="rId2" display="Contact: FireStatistics@homeoffice.gsi.gov.uk" xr:uid="{B0A0772D-6EDF-4CD3-82C9-83A798234972}"/>
    <hyperlink ref="A11:L11" r:id="rId3" display="3 For more detailed technical definitions of fire-related non-fatal casualties, see the Fire Statistics Definitions document. " xr:uid="{60B1BFA0-2632-4E1F-867B-712968A73499}"/>
    <hyperlink ref="A27:B27" r:id="rId4" display="Contact: FireStatistics@homeoffice.gov.uk" xr:uid="{E27AE076-E192-4FA5-BBDE-B642621AA293}"/>
    <hyperlink ref="A25" r:id="rId5" display="The statistics in this table are National Statistics." xr:uid="{A1DC3326-6723-4DE3-9D48-9F1C4C828C51}"/>
  </hyperlinks>
  <pageMargins left="0.70866141732283472" right="0.70866141732283472" top="0.74803149606299213" bottom="0.74803149606299213" header="0.31496062992125984" footer="0.31496062992125984"/>
  <pageSetup paperSize="9" orientation="portrait"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7</vt:i4>
      </vt:variant>
    </vt:vector>
  </HeadingPairs>
  <TitlesOfParts>
    <vt:vector size="12" baseType="lpstr">
      <vt:lpstr>Cover_sheet</vt:lpstr>
      <vt:lpstr>Contents</vt:lpstr>
      <vt:lpstr>FIRE A57a</vt:lpstr>
      <vt:lpstr>FIRE A57b</vt:lpstr>
      <vt:lpstr>FIRE A57c</vt:lpstr>
      <vt:lpstr>Contents!Print_Area</vt:lpstr>
      <vt:lpstr>'FIRE A57a'!Print_Area</vt:lpstr>
      <vt:lpstr>'FIRE A57b'!Print_Area</vt:lpstr>
      <vt:lpstr>'FIRE A57c'!Print_Area</vt:lpstr>
      <vt:lpstr>'FIRE A57a'!Print_Titles</vt:lpstr>
      <vt:lpstr>'FIRE A57b'!Print_Titles</vt:lpstr>
      <vt:lpstr>'FIRE A57c'!Print_Titles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Non-fatal casualties in education premises, England 2010 to 2024: ad hoc data tables</dc:title>
  <dc:subject/>
  <dc:creator/>
  <cp:keywords>data tables, fire, education premises, non-fatal casualties, 2024</cp:keywords>
  <dc:description/>
  <cp:lastModifiedBy/>
  <cp:revision>1</cp:revision>
  <dcterms:created xsi:type="dcterms:W3CDTF">2025-01-15T12:07:57Z</dcterms:created>
  <dcterms:modified xsi:type="dcterms:W3CDTF">2025-01-15T12:08:37Z</dcterms:modified>
  <cp:category/>
  <cp:contentStatus/>
</cp:coreProperties>
</file>