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OEUPRI-OS/Shared Documents/EMT/Projects/OCR/Substitution Chemicals/2024/!! Chemical SUB spreadsheet and letter 2024/Spreadsheets to Industry/"/>
    </mc:Choice>
  </mc:AlternateContent>
  <xr:revisionPtr revIDLastSave="418" documentId="8_{7545F633-5839-4EFA-8F4D-B32CBB904606}" xr6:coauthVersionLast="47" xr6:coauthVersionMax="47" xr10:uidLastSave="{7193683D-5D2C-4B30-8147-799D243509FB}"/>
  <bookViews>
    <workbookView xWindow="-110" yWindow="-110" windowWidth="19420" windowHeight="11620" firstSheet="6" activeTab="11" xr2:uid="{00000000-000D-0000-FFFF-FFFF00000000}"/>
  </bookViews>
  <sheets>
    <sheet name="P1" sheetId="1" r:id="rId1"/>
    <sheet name="P2" sheetId="10" r:id="rId2"/>
    <sheet name="P3" sheetId="11" r:id="rId3"/>
    <sheet name="P4" sheetId="12" r:id="rId4"/>
    <sheet name="P5" sheetId="13" r:id="rId5"/>
    <sheet name="P6" sheetId="29" r:id="rId6"/>
    <sheet name="P7" sheetId="15" r:id="rId7"/>
    <sheet name="P8" sheetId="16" r:id="rId8"/>
    <sheet name="P9" sheetId="17" r:id="rId9"/>
    <sheet name="P10" sheetId="18" r:id="rId10"/>
    <sheet name="P11" sheetId="19" r:id="rId11"/>
    <sheet name="P12" sheetId="20" r:id="rId12"/>
    <sheet name="P13" sheetId="21" r:id="rId13"/>
    <sheet name="P14" sheetId="22" r:id="rId14"/>
    <sheet name="P15" sheetId="23" r:id="rId15"/>
    <sheet name="P16" sheetId="24" r:id="rId16"/>
    <sheet name="P17" sheetId="25" r:id="rId17"/>
    <sheet name="P18" sheetId="26" r:id="rId18"/>
    <sheet name="P19" sheetId="27" r:id="rId19"/>
    <sheet name="P20" sheetId="28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<sst xmlns="http://schemas.openxmlformats.org/spreadsheetml/2006/main" count="3440" uniqueCount="170">
  <si>
    <t>Technical Justification Report for 2024</t>
  </si>
  <si>
    <t>UK National Plan Level/Priority Action</t>
  </si>
  <si>
    <t>Primary OSPAR Function</t>
  </si>
  <si>
    <t>Production Type</t>
  </si>
  <si>
    <t>Timescale</t>
  </si>
  <si>
    <t>Biodegradation</t>
  </si>
  <si>
    <t>Bioaccumulation</t>
  </si>
  <si>
    <t>Molecular Weight</t>
  </si>
  <si>
    <t>Surfactant</t>
  </si>
  <si>
    <t>(Complete for all chemical products that carry a substitution warning that were included on a chemical permit during 2024)</t>
  </si>
  <si>
    <t>Not Applicable (As Above)</t>
  </si>
  <si>
    <t>Oil</t>
  </si>
  <si>
    <t>0-6 months</t>
  </si>
  <si>
    <t>&lt; 20% (OECD 306, 301 or 302)</t>
  </si>
  <si>
    <t>&lt; 3</t>
  </si>
  <si>
    <t>&lt; 700 g/mol</t>
  </si>
  <si>
    <t>No</t>
  </si>
  <si>
    <t>Acidity Control Chemical</t>
  </si>
  <si>
    <t>Gas</t>
  </si>
  <si>
    <t>7-12 months</t>
  </si>
  <si>
    <t>≥ 20 - &lt; 60% (OECD 306, BODIS, or OECD 301 - B,C,D,F)</t>
  </si>
  <si>
    <t>≥ 3</t>
  </si>
  <si>
    <t>≥ 700 g/mol</t>
  </si>
  <si>
    <t>A</t>
  </si>
  <si>
    <t>***DEADLINE FOR REPORT SUBMISSION - 28 FEBRUARY 2025***</t>
  </si>
  <si>
    <t>Antifoam (Hydrocarbons)</t>
  </si>
  <si>
    <t>Condensate</t>
  </si>
  <si>
    <t>1-2 years</t>
  </si>
  <si>
    <t xml:space="preserve">&gt; 60% </t>
  </si>
  <si>
    <t>E</t>
  </si>
  <si>
    <t>Antifoam (Water Injection)</t>
  </si>
  <si>
    <t>Mixture</t>
  </si>
  <si>
    <t>2-3 years</t>
  </si>
  <si>
    <t>F</t>
  </si>
  <si>
    <t>Operator:</t>
  </si>
  <si>
    <t>Asphaltene Dissolver</t>
  </si>
  <si>
    <t>Unable to Replace</t>
  </si>
  <si>
    <t>I</t>
  </si>
  <si>
    <t>Contact Person:</t>
  </si>
  <si>
    <t>Asphaltene Inhibitor</t>
  </si>
  <si>
    <t>O</t>
  </si>
  <si>
    <t>Telephone:</t>
  </si>
  <si>
    <t>Biocide</t>
  </si>
  <si>
    <t>P</t>
  </si>
  <si>
    <t>1. This Section and Hydrocarbon Information Section are only to be completed if the product was used under a production permit (PRA only). Complete a column for each PRA permit.</t>
  </si>
  <si>
    <t>Brine (Completion)</t>
  </si>
  <si>
    <t>Q</t>
  </si>
  <si>
    <t>Permit No.:</t>
  </si>
  <si>
    <t>Yes</t>
  </si>
  <si>
    <t>Carrier Solvent</t>
  </si>
  <si>
    <t>Installation:</t>
  </si>
  <si>
    <t>Cement or Cement Additive</t>
  </si>
  <si>
    <t>Production Type:</t>
  </si>
  <si>
    <t>Coagulant</t>
  </si>
  <si>
    <t>Reasons trial unsuccessful/Not conducted:</t>
  </si>
  <si>
    <t>Stage of replacement:</t>
  </si>
  <si>
    <t>2. Hyrdocarbon Information - if applicable (PRA only)</t>
  </si>
  <si>
    <t>Coolant or Coolant Additivie</t>
  </si>
  <si>
    <t>Water Cut (% water produced) (if applicable):</t>
  </si>
  <si>
    <t>Corrosion Inhibitor</t>
  </si>
  <si>
    <t>1 - No suitable alternative</t>
  </si>
  <si>
    <t>1 - Greater optimisation leading to reduction of SUB chemical required</t>
  </si>
  <si>
    <t>Asphaltene content (% wt) :</t>
  </si>
  <si>
    <t>Crosslinking Chemical</t>
  </si>
  <si>
    <t>2 - Unable to allocate time for trial(s)</t>
  </si>
  <si>
    <t>2 - Alternatives are available with supplier to be tested and/or trialled</t>
  </si>
  <si>
    <t>Wax content (% wt) :</t>
  </si>
  <si>
    <t>Cuttings Wash Fluid</t>
  </si>
  <si>
    <t>3 - Financial constraints</t>
  </si>
  <si>
    <t>3 - Supplier cannot source replacement; operator seeks alternative supplier</t>
  </si>
  <si>
    <t>Total sulphur of hydrocarbon (% wt) :</t>
  </si>
  <si>
    <t>Defoamer (Drilling)</t>
  </si>
  <si>
    <t>4 - Decrease in performance with potential replacement</t>
  </si>
  <si>
    <t>4 - No suitable alternative, therefore will need R&amp;D</t>
  </si>
  <si>
    <t>API Gravity of hydrocarbon:</t>
  </si>
  <si>
    <t>Demulsifier</t>
  </si>
  <si>
    <t>5 - Potential replacement caused process/operational difficulties</t>
  </si>
  <si>
    <t>5 - Other (please explain in other information)</t>
  </si>
  <si>
    <t>3. Product Information</t>
  </si>
  <si>
    <t>Deoiler</t>
  </si>
  <si>
    <t>6 - Constrained by other operators/pipeline specifications</t>
  </si>
  <si>
    <t>Product Name:</t>
  </si>
  <si>
    <t xml:space="preserve"> </t>
  </si>
  <si>
    <t xml:space="preserve">Detergent/Cleaning Fluid </t>
  </si>
  <si>
    <t>7 - Trial still underway or under evaluation</t>
  </si>
  <si>
    <t>UK National Plan Level/Priority Action:</t>
  </si>
  <si>
    <t>Dispersant</t>
  </si>
  <si>
    <t>8 - Awaiting trial on installation</t>
  </si>
  <si>
    <t>Primary OSPAR Function:</t>
  </si>
  <si>
    <t>Drilling Lubricant</t>
  </si>
  <si>
    <t>9 - Awaiting trials at supplier</t>
  </si>
  <si>
    <t>Operator Function (if different from Primary OSPAR):</t>
  </si>
  <si>
    <t>Dye</t>
  </si>
  <si>
    <t>10 - Awaiting approval</t>
  </si>
  <si>
    <t>Discharged to marine environment:</t>
  </si>
  <si>
    <t>Emulsifier</t>
  </si>
  <si>
    <t>11 - Federal trials</t>
  </si>
  <si>
    <t xml:space="preserve">Reason for product use </t>
  </si>
  <si>
    <t>Filter Cake Removal Chemical</t>
  </si>
  <si>
    <t>12 - Other (please explain in other information)</t>
  </si>
  <si>
    <t>Reason for continued use of product:</t>
  </si>
  <si>
    <t>Filter Media or Filter Media Additive</t>
  </si>
  <si>
    <t>4. Was the product included on a chemical permit under any of the following categories:</t>
  </si>
  <si>
    <t>Filtrate Reducer</t>
  </si>
  <si>
    <t>PRA (If yes complete sections 1 and 2 above):</t>
  </si>
  <si>
    <t>Flocculant</t>
  </si>
  <si>
    <t>DRA:</t>
  </si>
  <si>
    <t>Fluid Loss Control Chemical</t>
  </si>
  <si>
    <t>PLA:</t>
  </si>
  <si>
    <t>Gas Hydrate Inhibitor</t>
  </si>
  <si>
    <t>DCA:</t>
  </si>
  <si>
    <t>Gellling Chemical</t>
  </si>
  <si>
    <t>WIA:</t>
  </si>
  <si>
    <t>Hydraulic Fluid</t>
  </si>
  <si>
    <t>5. Is the product used to address any of the following:</t>
  </si>
  <si>
    <t>Hydrogen Sulphide Scavenger</t>
  </si>
  <si>
    <t>Biofouling:</t>
  </si>
  <si>
    <t>Jacking Grease</t>
  </si>
  <si>
    <t>Corrosion:</t>
  </si>
  <si>
    <t>Lost Circulation Material</t>
  </si>
  <si>
    <t>Emulsification:</t>
  </si>
  <si>
    <t>OPF Additive</t>
  </si>
  <si>
    <t>Foaming:</t>
  </si>
  <si>
    <t>OPF Base Oil</t>
  </si>
  <si>
    <t>Hydraulics:</t>
  </si>
  <si>
    <t>OPF Base Synthetic</t>
  </si>
  <si>
    <t>Leak testing (dyes):</t>
  </si>
  <si>
    <t>OPF Oil Based Drilling Fluid</t>
  </si>
  <si>
    <t>Lubrication:</t>
  </si>
  <si>
    <t>OPF Synthetic Based Drilling Fluid</t>
  </si>
  <si>
    <t>Mixing:</t>
  </si>
  <si>
    <t>Other</t>
  </si>
  <si>
    <t>Oil In Water issues:</t>
  </si>
  <si>
    <t>Oxygen Scavenger</t>
  </si>
  <si>
    <t>Residue cleaning:</t>
  </si>
  <si>
    <t>Pipe Dope</t>
  </si>
  <si>
    <t>Scale:</t>
  </si>
  <si>
    <t>Pipe Release Chemical</t>
  </si>
  <si>
    <t>Other information:</t>
  </si>
  <si>
    <t>Pipeline Hydrotest Chemical</t>
  </si>
  <si>
    <t>6. Trials Data/Replacement</t>
  </si>
  <si>
    <t>Pipeline Pigging Chemical</t>
  </si>
  <si>
    <t>Provide a summary of progress with replacement &amp; trials (if applicable):</t>
  </si>
  <si>
    <t>Proppant</t>
  </si>
  <si>
    <t>Scale Dissolver</t>
  </si>
  <si>
    <t>Timescale for replacement:</t>
  </si>
  <si>
    <t>Scale Inhibitor</t>
  </si>
  <si>
    <t>Reasons trial unsuccessful/Not conducted :</t>
  </si>
  <si>
    <t>Shale Inhibitor/Encapsulator</t>
  </si>
  <si>
    <t>Other information related to trials/replacement:</t>
  </si>
  <si>
    <t>Thinner</t>
  </si>
  <si>
    <t>Tracer Chemical</t>
  </si>
  <si>
    <r>
      <t xml:space="preserve">SUB Component Properties </t>
    </r>
    <r>
      <rPr>
        <b/>
        <sz val="11"/>
        <color rgb="FFFF0000"/>
        <rFont val="Arial"/>
        <family val="2"/>
      </rPr>
      <t>(CONFIDENTIAL - COMPLETED BY MARINE SCOTLAND)</t>
    </r>
  </si>
  <si>
    <t>Viscosifier</t>
  </si>
  <si>
    <t>Compound Name</t>
  </si>
  <si>
    <t>Water Based Drilling Fluid</t>
  </si>
  <si>
    <t>Component %:</t>
  </si>
  <si>
    <t>Water Based Drilling Fluid Additive</t>
  </si>
  <si>
    <t>Toxicity (lowest EC50/LC50) (mg/l)</t>
  </si>
  <si>
    <t>Water Clarifier</t>
  </si>
  <si>
    <t>Biodegradation (OECD 306, 301 or 302)</t>
  </si>
  <si>
    <t>Wax Dissolver</t>
  </si>
  <si>
    <t>Bioaccumulation (LogPow)</t>
  </si>
  <si>
    <t>Wax Inhibitor</t>
  </si>
  <si>
    <t>Molecular weight</t>
  </si>
  <si>
    <t>Weighting Chemical</t>
  </si>
  <si>
    <t>Surfactant type</t>
  </si>
  <si>
    <t>Well Stimulation Chemical</t>
  </si>
  <si>
    <t>Well Bore Clean-up Chemical</t>
  </si>
  <si>
    <t>***DEADLINE FOR REPORT SUBMISSION - 28 FEBRUARY 2025**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</si>
</sst>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 style="medium">
        <color theme="4"/>
      </right>
      <top/>
      <bottom/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8" fillId="4" borderId="0" xfId="0" applyFont="1" applyFill="1"/>
    <xf numFmtId="0" fontId="0" fillId="4" borderId="0" xfId="0" applyFill="1"/>
    <xf numFmtId="0" fontId="9" fillId="0" borderId="0" xfId="0" applyFont="1" applyAlignment="1">
      <alignment horizontal="center" vertical="center" wrapText="1"/>
    </xf>
    <xf numFmtId="0" fontId="0" fillId="0" borderId="5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9" xfId="0" applyFont="1" applyBorder="1"/>
    <xf numFmtId="0" fontId="0" fillId="0" borderId="15" xfId="0" applyBorder="1"/>
    <xf numFmtId="0" fontId="0" fillId="0" borderId="32" xfId="0" applyBorder="1"/>
    <xf numFmtId="0" fontId="0" fillId="0" borderId="26" xfId="0" applyBorder="1"/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6" xfId="0" applyBorder="1"/>
    <xf numFmtId="0" fontId="0" fillId="0" borderId="21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9" xfId="0" applyBorder="1"/>
    <xf numFmtId="49" fontId="0" fillId="0" borderId="21" xfId="0" applyNumberFormat="1" applyBorder="1" applyAlignment="1" applyProtection="1">
      <alignment horizontal="center"/>
      <protection locked="0"/>
    </xf>
    <xf numFmtId="49" fontId="0" fillId="0" borderId="34" xfId="0" applyNumberForma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1" fillId="4" borderId="27" xfId="0" applyFont="1" applyFill="1" applyBorder="1" applyAlignment="1">
      <alignment horizontal="left"/>
    </xf>
    <xf numFmtId="0" fontId="1" fillId="4" borderId="28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2" borderId="2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left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61"/>
  <sheetViews>
    <sheetView zoomScale="90" zoomScaleNormal="90" workbookViewId="0">
      <selection activeCell="J13" sqref="J13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5" max="25" width="0" hidden="1" customWidth="1"/>
    <col min="26" max="26" width="9.54296875" hidden="1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6" width="8.81640625" hidden="1" customWidth="1"/>
    <col min="37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ihr8BupvaP6gvBYxhpqIq2EUwx6u7kHAnTnzVS0T/4vMpKluNXAUU3rf/dsIk1RYho6hEvRORwLOymFksFF9Jw==" saltValue="vYyB0aGk9OOYlGt/LpX94w==" spinCount="100000" sheet="1" objects="1" scenarios="1"/>
  <mergeCells count="44">
    <mergeCell ref="C35:H35"/>
    <mergeCell ref="B9:H9"/>
    <mergeCell ref="B19:H19"/>
    <mergeCell ref="C31:H31"/>
    <mergeCell ref="C34:H34"/>
    <mergeCell ref="C32:H32"/>
    <mergeCell ref="B13:H13"/>
    <mergeCell ref="C28:H28"/>
    <mergeCell ref="C29:H29"/>
    <mergeCell ref="C30:H30"/>
    <mergeCell ref="C24:H24"/>
    <mergeCell ref="C25:H25"/>
    <mergeCell ref="C26:H26"/>
    <mergeCell ref="B33:H33"/>
    <mergeCell ref="B1:H1"/>
    <mergeCell ref="B2:H2"/>
    <mergeCell ref="B5:H5"/>
    <mergeCell ref="B3:H3"/>
    <mergeCell ref="B27:H27"/>
    <mergeCell ref="C20:H20"/>
    <mergeCell ref="C21:H21"/>
    <mergeCell ref="C22:H22"/>
    <mergeCell ref="C23:H23"/>
    <mergeCell ref="B4:H4"/>
    <mergeCell ref="C6:H6"/>
    <mergeCell ref="C7:H7"/>
    <mergeCell ref="C8:H8"/>
    <mergeCell ref="C43:H43"/>
    <mergeCell ref="C44:H44"/>
    <mergeCell ref="C45:H45"/>
    <mergeCell ref="C42:H42"/>
    <mergeCell ref="C41:H41"/>
    <mergeCell ref="C51:H51"/>
    <mergeCell ref="B53:H53"/>
    <mergeCell ref="B46:H46"/>
    <mergeCell ref="C47:H47"/>
    <mergeCell ref="C48:H48"/>
    <mergeCell ref="C49:H49"/>
    <mergeCell ref="C50:H50"/>
    <mergeCell ref="C36:H36"/>
    <mergeCell ref="C37:H37"/>
    <mergeCell ref="C38:H38"/>
    <mergeCell ref="C39:H39"/>
    <mergeCell ref="C40:H40"/>
  </mergeCells>
  <dataValidations count="11">
    <dataValidation type="list" allowBlank="1" showInputMessage="1" showErrorMessage="1" sqref="C21" xr:uid="{00000000-0002-0000-0000-000000000000}">
      <formula1>$AA$2:$AA$5</formula1>
    </dataValidation>
    <dataValidation type="list" allowBlank="1" showInputMessage="1" showErrorMessage="1" sqref="C49:H49" xr:uid="{00000000-0002-0000-0000-000001000000}">
      <formula1>$AD$2:$AD$6</formula1>
    </dataValidation>
    <dataValidation type="list" allowBlank="1" showInputMessage="1" showErrorMessage="1" sqref="C57:H57" xr:uid="{00000000-0002-0000-0000-000002000000}">
      <formula1>$AE$2:$AE$4</formula1>
    </dataValidation>
    <dataValidation type="list" allowBlank="1" showInputMessage="1" showErrorMessage="1" sqref="C58:H58" xr:uid="{00000000-0002-0000-0000-000003000000}">
      <formula1>$AF$2:$AF$3</formula1>
    </dataValidation>
    <dataValidation type="list" allowBlank="1" showInputMessage="1" showErrorMessage="1" sqref="C59:H59" xr:uid="{00000000-0002-0000-0000-000004000000}">
      <formula1>$AG$2:$AG$3</formula1>
    </dataValidation>
    <dataValidation type="list" allowBlank="1" showInputMessage="1" showErrorMessage="1" sqref="C12:H12" xr:uid="{00000000-0002-0000-0000-000005000000}">
      <formula1>$AC$2:$AC$5</formula1>
    </dataValidation>
    <dataValidation type="list" allowBlank="1" showInputMessage="1" showErrorMessage="1" sqref="C24:H24 C34:H44 C28:H32" xr:uid="{00000000-0002-0000-0000-000006000000}">
      <formula1>$AA$10:$AA$11</formula1>
    </dataValidation>
    <dataValidation type="list" allowBlank="1" showInputMessage="1" showErrorMessage="1" sqref="C60:H60" xr:uid="{00000000-0002-0000-0000-000007000000}">
      <formula1>$AH$2:$AH$11</formula1>
    </dataValidation>
    <dataValidation type="list" allowBlank="1" showInputMessage="1" showErrorMessage="1" sqref="C48:H48" xr:uid="{00000000-0002-0000-0000-000008000000}">
      <formula1>$AF$14:$AF$18</formula1>
    </dataValidation>
    <dataValidation type="list" allowBlank="1" showInputMessage="1" showErrorMessage="1" sqref="C50:H50" xr:uid="{00000000-0002-0000-0000-000009000000}">
      <formula1>$AE$14:$AE$25</formula1>
    </dataValidation>
    <dataValidation type="list" allowBlank="1" showInputMessage="1" showErrorMessage="1" sqref="C22:H23" xr:uid="{00000000-0002-0000-00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DOb2ML4sWOrOkPwVjAbM/b+dsVP+u5r9W1isE3Uij1Zd4i43UoXoTLaqEcGFNmyGNrOuLUmcm6U8XvoO55GmPg==" saltValue="+HgFzel8l250AfPCL4ddLA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900-000000000000}">
      <formula1>$AE$14:$AE$25</formula1>
    </dataValidation>
    <dataValidation type="list" allowBlank="1" showInputMessage="1" showErrorMessage="1" sqref="C48:H48" xr:uid="{00000000-0002-0000-0900-000001000000}">
      <formula1>$AF$14:$AF$18</formula1>
    </dataValidation>
    <dataValidation type="list" allowBlank="1" showInputMessage="1" showErrorMessage="1" sqref="C60:H60" xr:uid="{00000000-0002-0000-0900-000002000000}">
      <formula1>$AH$2:$AH$11</formula1>
    </dataValidation>
    <dataValidation type="list" allowBlank="1" showInputMessage="1" showErrorMessage="1" sqref="C24:H24 C34:H44 C28:H32" xr:uid="{00000000-0002-0000-0900-000003000000}">
      <formula1>$AA$10:$AA$11</formula1>
    </dataValidation>
    <dataValidation type="list" allowBlank="1" showInputMessage="1" showErrorMessage="1" sqref="C12:H12" xr:uid="{00000000-0002-0000-0900-000004000000}">
      <formula1>$AC$2:$AC$5</formula1>
    </dataValidation>
    <dataValidation type="list" allowBlank="1" showInputMessage="1" showErrorMessage="1" sqref="C59:H59" xr:uid="{00000000-0002-0000-0900-000005000000}">
      <formula1>$AG$2:$AG$3</formula1>
    </dataValidation>
    <dataValidation type="list" allowBlank="1" showInputMessage="1" showErrorMessage="1" sqref="C58:H58" xr:uid="{00000000-0002-0000-0900-000006000000}">
      <formula1>$AF$2:$AF$3</formula1>
    </dataValidation>
    <dataValidation type="list" allowBlank="1" showInputMessage="1" showErrorMessage="1" sqref="C57:H57" xr:uid="{00000000-0002-0000-0900-000007000000}">
      <formula1>$AE$2:$AE$4</formula1>
    </dataValidation>
    <dataValidation type="list" allowBlank="1" showInputMessage="1" showErrorMessage="1" sqref="C49:H49" xr:uid="{00000000-0002-0000-0900-000008000000}">
      <formula1>$AD$2:$AD$6</formula1>
    </dataValidation>
    <dataValidation type="list" allowBlank="1" showInputMessage="1" showErrorMessage="1" sqref="C21" xr:uid="{00000000-0002-0000-0900-000009000000}">
      <formula1>$AA$2:$AA$5</formula1>
    </dataValidation>
    <dataValidation type="list" allowBlank="1" showInputMessage="1" showErrorMessage="1" sqref="C22:H23" xr:uid="{00000000-0002-0000-09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H61"/>
  <sheetViews>
    <sheetView zoomScale="80" zoomScaleNormal="80" workbookViewId="0">
      <selection activeCell="B9" sqref="B9:H9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RvBjuYrc5gQhHSkA+/9dqpUBb21Y3uNt86dytIMag/pRWjOMJCRlsxRb8yNbqUjyp7sJinAd8fqxX49D747CPg==" saltValue="sb5lJiC4Mm3bJZF4Qi5RDg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A00-000000000000}">
      <formula1>$AE$14:$AE$25</formula1>
    </dataValidation>
    <dataValidation type="list" allowBlank="1" showInputMessage="1" showErrorMessage="1" sqref="C48:H48" xr:uid="{00000000-0002-0000-0A00-000001000000}">
      <formula1>$AF$14:$AF$18</formula1>
    </dataValidation>
    <dataValidation type="list" allowBlank="1" showInputMessage="1" showErrorMessage="1" sqref="C60:H60" xr:uid="{00000000-0002-0000-0A00-000002000000}">
      <formula1>$AH$2:$AH$11</formula1>
    </dataValidation>
    <dataValidation type="list" allowBlank="1" showInputMessage="1" showErrorMessage="1" sqref="C24:H24 C34:H44 C28:H32" xr:uid="{00000000-0002-0000-0A00-000003000000}">
      <formula1>$AA$10:$AA$11</formula1>
    </dataValidation>
    <dataValidation type="list" allowBlank="1" showInputMessage="1" showErrorMessage="1" sqref="C12:H12" xr:uid="{00000000-0002-0000-0A00-000004000000}">
      <formula1>$AC$2:$AC$5</formula1>
    </dataValidation>
    <dataValidation type="list" allowBlank="1" showInputMessage="1" showErrorMessage="1" sqref="C59:H59" xr:uid="{00000000-0002-0000-0A00-000005000000}">
      <formula1>$AG$2:$AG$3</formula1>
    </dataValidation>
    <dataValidation type="list" allowBlank="1" showInputMessage="1" showErrorMessage="1" sqref="C58:H58" xr:uid="{00000000-0002-0000-0A00-000006000000}">
      <formula1>$AF$2:$AF$3</formula1>
    </dataValidation>
    <dataValidation type="list" allowBlank="1" showInputMessage="1" showErrorMessage="1" sqref="C57:H57" xr:uid="{00000000-0002-0000-0A00-000007000000}">
      <formula1>$AE$2:$AE$4</formula1>
    </dataValidation>
    <dataValidation type="list" allowBlank="1" showInputMessage="1" showErrorMessage="1" sqref="C49:H49" xr:uid="{00000000-0002-0000-0A00-000008000000}">
      <formula1>$AD$2:$AD$6</formula1>
    </dataValidation>
    <dataValidation type="list" allowBlank="1" showInputMessage="1" showErrorMessage="1" sqref="C21" xr:uid="{00000000-0002-0000-0A00-000009000000}">
      <formula1>$AA$2:$AA$5</formula1>
    </dataValidation>
    <dataValidation type="list" allowBlank="1" showInputMessage="1" showErrorMessage="1" sqref="C22:H23" xr:uid="{00000000-0002-0000-0A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H61"/>
  <sheetViews>
    <sheetView tabSelected="1" zoomScale="70" zoomScaleNormal="7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/px8nxTKWHmuRQMuew8EyNsowr6MpSrCTuWhX9Ws5L0nuqsi9FAPQ8Xn8geiQzm2BgWzO1Iq+itqSccryo/9CA==" saltValue="csqcMvzKyWXVw7UiCGVpdA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B00-000000000000}">
      <formula1>$AE$14:$AE$25</formula1>
    </dataValidation>
    <dataValidation type="list" allowBlank="1" showInputMessage="1" showErrorMessage="1" sqref="C48:H48" xr:uid="{00000000-0002-0000-0B00-000001000000}">
      <formula1>$AF$14:$AF$18</formula1>
    </dataValidation>
    <dataValidation type="list" allowBlank="1" showInputMessage="1" showErrorMessage="1" sqref="C60:H60" xr:uid="{00000000-0002-0000-0B00-000002000000}">
      <formula1>$AH$2:$AH$11</formula1>
    </dataValidation>
    <dataValidation type="list" allowBlank="1" showInputMessage="1" showErrorMessage="1" sqref="C24:H24 C34:H44 C28:H32" xr:uid="{00000000-0002-0000-0B00-000003000000}">
      <formula1>$AA$10:$AA$11</formula1>
    </dataValidation>
    <dataValidation type="list" allowBlank="1" showInputMessage="1" showErrorMessage="1" sqref="C12:H12" xr:uid="{00000000-0002-0000-0B00-000004000000}">
      <formula1>$AC$2:$AC$5</formula1>
    </dataValidation>
    <dataValidation type="list" allowBlank="1" showInputMessage="1" showErrorMessage="1" sqref="C59:H59" xr:uid="{00000000-0002-0000-0B00-000005000000}">
      <formula1>$AG$2:$AG$3</formula1>
    </dataValidation>
    <dataValidation type="list" allowBlank="1" showInputMessage="1" showErrorMessage="1" sqref="C58:H58" xr:uid="{00000000-0002-0000-0B00-000006000000}">
      <formula1>$AF$2:$AF$3</formula1>
    </dataValidation>
    <dataValidation type="list" allowBlank="1" showInputMessage="1" showErrorMessage="1" sqref="C57:H57" xr:uid="{00000000-0002-0000-0B00-000007000000}">
      <formula1>$AE$2:$AE$4</formula1>
    </dataValidation>
    <dataValidation type="list" allowBlank="1" showInputMessage="1" showErrorMessage="1" sqref="C49:H49" xr:uid="{00000000-0002-0000-0B00-000008000000}">
      <formula1>$AD$2:$AD$6</formula1>
    </dataValidation>
    <dataValidation type="list" allowBlank="1" showInputMessage="1" showErrorMessage="1" sqref="C21" xr:uid="{00000000-0002-0000-0B00-000009000000}">
      <formula1>$AA$2:$AA$5</formula1>
    </dataValidation>
    <dataValidation type="list" allowBlank="1" showInputMessage="1" showErrorMessage="1" sqref="C22:H23" xr:uid="{00000000-0002-0000-0B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h08XUEaNr5c7PYWqHaJ3adAXrWEw0fMzT0La03TsjwVcOo0EISj1atlaQ+Z6rwVzGYp2y/3ZlstHRUpN1S+VIg==" saltValue="TuZxrUnS2z4uAcXn44M/wQ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C00-000000000000}">
      <formula1>$AE$14:$AE$25</formula1>
    </dataValidation>
    <dataValidation type="list" allowBlank="1" showInputMessage="1" showErrorMessage="1" sqref="C48:H48" xr:uid="{00000000-0002-0000-0C00-000001000000}">
      <formula1>$AF$14:$AF$18</formula1>
    </dataValidation>
    <dataValidation type="list" allowBlank="1" showInputMessage="1" showErrorMessage="1" sqref="C60:H60" xr:uid="{00000000-0002-0000-0C00-000002000000}">
      <formula1>$AH$2:$AH$11</formula1>
    </dataValidation>
    <dataValidation type="list" allowBlank="1" showInputMessage="1" showErrorMessage="1" sqref="C24:H24 C34:H44 C28:H32" xr:uid="{00000000-0002-0000-0C00-000003000000}">
      <formula1>$AA$10:$AA$11</formula1>
    </dataValidation>
    <dataValidation type="list" allowBlank="1" showInputMessage="1" showErrorMessage="1" sqref="C12:H12" xr:uid="{00000000-0002-0000-0C00-000004000000}">
      <formula1>$AC$2:$AC$5</formula1>
    </dataValidation>
    <dataValidation type="list" allowBlank="1" showInputMessage="1" showErrorMessage="1" sqref="C59:H59" xr:uid="{00000000-0002-0000-0C00-000005000000}">
      <formula1>$AG$2:$AG$3</formula1>
    </dataValidation>
    <dataValidation type="list" allowBlank="1" showInputMessage="1" showErrorMessage="1" sqref="C58:H58" xr:uid="{00000000-0002-0000-0C00-000006000000}">
      <formula1>$AF$2:$AF$3</formula1>
    </dataValidation>
    <dataValidation type="list" allowBlank="1" showInputMessage="1" showErrorMessage="1" sqref="C57:H57" xr:uid="{00000000-0002-0000-0C00-000007000000}">
      <formula1>$AE$2:$AE$4</formula1>
    </dataValidation>
    <dataValidation type="list" allowBlank="1" showInputMessage="1" showErrorMessage="1" sqref="C49:H49" xr:uid="{00000000-0002-0000-0C00-000008000000}">
      <formula1>$AD$2:$AD$6</formula1>
    </dataValidation>
    <dataValidation type="list" allowBlank="1" showInputMessage="1" showErrorMessage="1" sqref="C21" xr:uid="{00000000-0002-0000-0C00-000009000000}">
      <formula1>$AA$2:$AA$5</formula1>
    </dataValidation>
    <dataValidation type="list" allowBlank="1" showInputMessage="1" showErrorMessage="1" sqref="C22:H23" xr:uid="{00000000-0002-0000-0C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H61"/>
  <sheetViews>
    <sheetView zoomScale="70" zoomScaleNormal="7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S3EAgdCYEZI47itAZ8q76EVCNTkjc0bgKrQNvS1dsvYmzDWbsn2Tj0eJP1T9Nty/r6M7rqdwcCCM1GpeLE8pvw==" saltValue="7IvW66vUcGaOkcNNC0xksw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D00-000000000000}">
      <formula1>$AE$14:$AE$25</formula1>
    </dataValidation>
    <dataValidation type="list" allowBlank="1" showInputMessage="1" showErrorMessage="1" sqref="C48:H48" xr:uid="{00000000-0002-0000-0D00-000001000000}">
      <formula1>$AF$14:$AF$18</formula1>
    </dataValidation>
    <dataValidation type="list" allowBlank="1" showInputMessage="1" showErrorMessage="1" sqref="C60:H60" xr:uid="{00000000-0002-0000-0D00-000002000000}">
      <formula1>$AH$2:$AH$11</formula1>
    </dataValidation>
    <dataValidation type="list" allowBlank="1" showInputMessage="1" showErrorMessage="1" sqref="C24:H24 C34:H44 C28:H32" xr:uid="{00000000-0002-0000-0D00-000003000000}">
      <formula1>$AA$10:$AA$11</formula1>
    </dataValidation>
    <dataValidation type="list" allowBlank="1" showInputMessage="1" showErrorMessage="1" sqref="C12:H12" xr:uid="{00000000-0002-0000-0D00-000004000000}">
      <formula1>$AC$2:$AC$5</formula1>
    </dataValidation>
    <dataValidation type="list" allowBlank="1" showInputMessage="1" showErrorMessage="1" sqref="C59:H59" xr:uid="{00000000-0002-0000-0D00-000005000000}">
      <formula1>$AG$2:$AG$3</formula1>
    </dataValidation>
    <dataValidation type="list" allowBlank="1" showInputMessage="1" showErrorMessage="1" sqref="C58:H58" xr:uid="{00000000-0002-0000-0D00-000006000000}">
      <formula1>$AF$2:$AF$3</formula1>
    </dataValidation>
    <dataValidation type="list" allowBlank="1" showInputMessage="1" showErrorMessage="1" sqref="C57:H57" xr:uid="{00000000-0002-0000-0D00-000007000000}">
      <formula1>$AE$2:$AE$4</formula1>
    </dataValidation>
    <dataValidation type="list" allowBlank="1" showInputMessage="1" showErrorMessage="1" sqref="C49:H49" xr:uid="{00000000-0002-0000-0D00-000008000000}">
      <formula1>$AD$2:$AD$6</formula1>
    </dataValidation>
    <dataValidation type="list" allowBlank="1" showInputMessage="1" showErrorMessage="1" sqref="C21" xr:uid="{00000000-0002-0000-0D00-000009000000}">
      <formula1>$AA$2:$AA$5</formula1>
    </dataValidation>
    <dataValidation type="list" allowBlank="1" showInputMessage="1" showErrorMessage="1" sqref="C22:H23" xr:uid="{00000000-0002-0000-0D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hrusaYKlsGRYqePwZ88AbZHZZDukU/HJBPtl23vCXDRvs4/w9WWTy2eymXpn0uOWtfM+PLfrBvgNmlFP1Tttdw==" saltValue="2R2/EHF8hbpn6W9gmI0M9g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E00-000000000000}">
      <formula1>$AE$14:$AE$25</formula1>
    </dataValidation>
    <dataValidation type="list" allowBlank="1" showInputMessage="1" showErrorMessage="1" sqref="C48:H48" xr:uid="{00000000-0002-0000-0E00-000001000000}">
      <formula1>$AF$14:$AF$18</formula1>
    </dataValidation>
    <dataValidation type="list" allowBlank="1" showInputMessage="1" showErrorMessage="1" sqref="C60:H60" xr:uid="{00000000-0002-0000-0E00-000002000000}">
      <formula1>$AH$2:$AH$11</formula1>
    </dataValidation>
    <dataValidation type="list" allowBlank="1" showInputMessage="1" showErrorMessage="1" sqref="C24:H24 C34:H44 C28:H32" xr:uid="{00000000-0002-0000-0E00-000003000000}">
      <formula1>$AA$10:$AA$11</formula1>
    </dataValidation>
    <dataValidation type="list" allowBlank="1" showInputMessage="1" showErrorMessage="1" sqref="C12:H12" xr:uid="{00000000-0002-0000-0E00-000004000000}">
      <formula1>$AC$2:$AC$5</formula1>
    </dataValidation>
    <dataValidation type="list" allowBlank="1" showInputMessage="1" showErrorMessage="1" sqref="C59:H59" xr:uid="{00000000-0002-0000-0E00-000005000000}">
      <formula1>$AG$2:$AG$3</formula1>
    </dataValidation>
    <dataValidation type="list" allowBlank="1" showInputMessage="1" showErrorMessage="1" sqref="C58:H58" xr:uid="{00000000-0002-0000-0E00-000006000000}">
      <formula1>$AF$2:$AF$3</formula1>
    </dataValidation>
    <dataValidation type="list" allowBlank="1" showInputMessage="1" showErrorMessage="1" sqref="C57:H57" xr:uid="{00000000-0002-0000-0E00-000007000000}">
      <formula1>$AE$2:$AE$4</formula1>
    </dataValidation>
    <dataValidation type="list" allowBlank="1" showInputMessage="1" showErrorMessage="1" sqref="C49:H49" xr:uid="{00000000-0002-0000-0E00-000008000000}">
      <formula1>$AD$2:$AD$6</formula1>
    </dataValidation>
    <dataValidation type="list" allowBlank="1" showInputMessage="1" showErrorMessage="1" sqref="C21" xr:uid="{00000000-0002-0000-0E00-000009000000}">
      <formula1>$AA$2:$AA$5</formula1>
    </dataValidation>
    <dataValidation type="list" allowBlank="1" showInputMessage="1" showErrorMessage="1" sqref="C22:H23" xr:uid="{00000000-0002-0000-0E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0xO49O/Q+7wWwd5XmLZihMW5b/2awfEkh0uUfizf4N7NupRkzaXBES8sBousVf4O1XV2cAjLeFn7eEjlWydfHA==" saltValue="s9sgcWSVOTriZ7d40gYECg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F00-000000000000}">
      <formula1>$AE$14:$AE$25</formula1>
    </dataValidation>
    <dataValidation type="list" allowBlank="1" showInputMessage="1" showErrorMessage="1" sqref="C48:H48" xr:uid="{00000000-0002-0000-0F00-000001000000}">
      <formula1>$AF$14:$AF$18</formula1>
    </dataValidation>
    <dataValidation type="list" allowBlank="1" showInputMessage="1" showErrorMessage="1" sqref="C60:H60" xr:uid="{00000000-0002-0000-0F00-000002000000}">
      <formula1>$AH$2:$AH$11</formula1>
    </dataValidation>
    <dataValidation type="list" allowBlank="1" showInputMessage="1" showErrorMessage="1" sqref="C24:H24 C34:H44 C28:H32" xr:uid="{00000000-0002-0000-0F00-000003000000}">
      <formula1>$AA$10:$AA$11</formula1>
    </dataValidation>
    <dataValidation type="list" allowBlank="1" showInputMessage="1" showErrorMessage="1" sqref="C12:H12" xr:uid="{00000000-0002-0000-0F00-000004000000}">
      <formula1>$AC$2:$AC$5</formula1>
    </dataValidation>
    <dataValidation type="list" allowBlank="1" showInputMessage="1" showErrorMessage="1" sqref="C59:H59" xr:uid="{00000000-0002-0000-0F00-000005000000}">
      <formula1>$AG$2:$AG$3</formula1>
    </dataValidation>
    <dataValidation type="list" allowBlank="1" showInputMessage="1" showErrorMessage="1" sqref="C58:H58" xr:uid="{00000000-0002-0000-0F00-000006000000}">
      <formula1>$AF$2:$AF$3</formula1>
    </dataValidation>
    <dataValidation type="list" allowBlank="1" showInputMessage="1" showErrorMessage="1" sqref="C57:H57" xr:uid="{00000000-0002-0000-0F00-000007000000}">
      <formula1>$AE$2:$AE$4</formula1>
    </dataValidation>
    <dataValidation type="list" allowBlank="1" showInputMessage="1" showErrorMessage="1" sqref="C49:H49" xr:uid="{00000000-0002-0000-0F00-000008000000}">
      <formula1>$AD$2:$AD$6</formula1>
    </dataValidation>
    <dataValidation type="list" allowBlank="1" showInputMessage="1" showErrorMessage="1" sqref="C21" xr:uid="{00000000-0002-0000-0F00-000009000000}">
      <formula1>$AA$2:$AA$5</formula1>
    </dataValidation>
    <dataValidation type="list" allowBlank="1" showInputMessage="1" showErrorMessage="1" sqref="C22:H23" xr:uid="{00000000-0002-0000-0F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/KvvYCRCV0vDO9bw+ZWyytxoqSn+DTG9qp50NSle6lyYQxGVnedFAnUznuoI1Osyxm+icI8QTcL7S3iIj7e2IQ==" saltValue="P7/wyu40O1fu4ZK5fg2QZQ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1000-000000000000}">
      <formula1>$AE$14:$AE$25</formula1>
    </dataValidation>
    <dataValidation type="list" allowBlank="1" showInputMessage="1" showErrorMessage="1" sqref="C48:H48" xr:uid="{00000000-0002-0000-1000-000001000000}">
      <formula1>$AF$14:$AF$18</formula1>
    </dataValidation>
    <dataValidation type="list" allowBlank="1" showInputMessage="1" showErrorMessage="1" sqref="C60:H60" xr:uid="{00000000-0002-0000-1000-000002000000}">
      <formula1>$AH$2:$AH$11</formula1>
    </dataValidation>
    <dataValidation type="list" allowBlank="1" showInputMessage="1" showErrorMessage="1" sqref="C24:H24 C34:H44 C28:H32" xr:uid="{00000000-0002-0000-1000-000003000000}">
      <formula1>$AA$10:$AA$11</formula1>
    </dataValidation>
    <dataValidation type="list" allowBlank="1" showInputMessage="1" showErrorMessage="1" sqref="C12:H12" xr:uid="{00000000-0002-0000-1000-000004000000}">
      <formula1>$AC$2:$AC$5</formula1>
    </dataValidation>
    <dataValidation type="list" allowBlank="1" showInputMessage="1" showErrorMessage="1" sqref="C59:H59" xr:uid="{00000000-0002-0000-1000-000005000000}">
      <formula1>$AG$2:$AG$3</formula1>
    </dataValidation>
    <dataValidation type="list" allowBlank="1" showInputMessage="1" showErrorMessage="1" sqref="C58:H58" xr:uid="{00000000-0002-0000-1000-000006000000}">
      <formula1>$AF$2:$AF$3</formula1>
    </dataValidation>
    <dataValidation type="list" allowBlank="1" showInputMessage="1" showErrorMessage="1" sqref="C57:H57" xr:uid="{00000000-0002-0000-1000-000007000000}">
      <formula1>$AE$2:$AE$4</formula1>
    </dataValidation>
    <dataValidation type="list" allowBlank="1" showInputMessage="1" showErrorMessage="1" sqref="C49:H49" xr:uid="{00000000-0002-0000-1000-000008000000}">
      <formula1>$AD$2:$AD$6</formula1>
    </dataValidation>
    <dataValidation type="list" allowBlank="1" showInputMessage="1" showErrorMessage="1" sqref="C21" xr:uid="{00000000-0002-0000-1000-000009000000}">
      <formula1>$AA$2:$AA$5</formula1>
    </dataValidation>
    <dataValidation type="list" allowBlank="1" showInputMessage="1" showErrorMessage="1" sqref="C22:H23" xr:uid="{00000000-0002-0000-10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169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bWiH0OHf3xtHK0ev+pdAfsCLiatSQNkVVEfWF2/H8y7KAaURkF6tLqiA/AObiYXK94ZFinmN9YD91vPsz4US8Q==" saltValue="UMxpE9UsNDJlyN8XW2MImA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1100-000000000000}">
      <formula1>$AE$14:$AE$25</formula1>
    </dataValidation>
    <dataValidation type="list" allowBlank="1" showInputMessage="1" showErrorMessage="1" sqref="C48:H48" xr:uid="{00000000-0002-0000-1100-000001000000}">
      <formula1>$AF$14:$AF$18</formula1>
    </dataValidation>
    <dataValidation type="list" allowBlank="1" showInputMessage="1" showErrorMessage="1" sqref="C60:H60" xr:uid="{00000000-0002-0000-1100-000002000000}">
      <formula1>$AH$2:$AH$11</formula1>
    </dataValidation>
    <dataValidation type="list" allowBlank="1" showInputMessage="1" showErrorMessage="1" sqref="C24:H24 C34:H44 C28:H32" xr:uid="{00000000-0002-0000-1100-000003000000}">
      <formula1>$AA$10:$AA$11</formula1>
    </dataValidation>
    <dataValidation type="list" allowBlank="1" showInputMessage="1" showErrorMessage="1" sqref="C12:H12" xr:uid="{00000000-0002-0000-1100-000004000000}">
      <formula1>$AC$2:$AC$5</formula1>
    </dataValidation>
    <dataValidation type="list" allowBlank="1" showInputMessage="1" showErrorMessage="1" sqref="C59:H59" xr:uid="{00000000-0002-0000-1100-000005000000}">
      <formula1>$AG$2:$AG$3</formula1>
    </dataValidation>
    <dataValidation type="list" allowBlank="1" showInputMessage="1" showErrorMessage="1" sqref="C58:H58" xr:uid="{00000000-0002-0000-1100-000006000000}">
      <formula1>$AF$2:$AF$3</formula1>
    </dataValidation>
    <dataValidation type="list" allowBlank="1" showInputMessage="1" showErrorMessage="1" sqref="C57:H57" xr:uid="{00000000-0002-0000-1100-000007000000}">
      <formula1>$AE$2:$AE$4</formula1>
    </dataValidation>
    <dataValidation type="list" allowBlank="1" showInputMessage="1" showErrorMessage="1" sqref="C49:H49" xr:uid="{00000000-0002-0000-1100-000008000000}">
      <formula1>$AD$2:$AD$6</formula1>
    </dataValidation>
    <dataValidation type="list" allowBlank="1" showInputMessage="1" showErrorMessage="1" sqref="C21" xr:uid="{00000000-0002-0000-1100-000009000000}">
      <formula1>$AA$2:$AA$5</formula1>
    </dataValidation>
    <dataValidation type="list" allowBlank="1" showInputMessage="1" showErrorMessage="1" sqref="C22:H23" xr:uid="{00000000-0002-0000-11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W8R+GZ0yARpDfTzT+WYDKA86GPRUyKpuJVXf3V0g7Dddi3bKtG8lCF0/KMhwCaenkHnbHpXIysDwuqmBV79U4g==" saltValue="lK0nikiKBu/X/mOsTLtGBw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1200-000000000000}">
      <formula1>$AE$14:$AE$25</formula1>
    </dataValidation>
    <dataValidation type="list" allowBlank="1" showInputMessage="1" showErrorMessage="1" sqref="C48:H48" xr:uid="{00000000-0002-0000-1200-000001000000}">
      <formula1>$AF$14:$AF$18</formula1>
    </dataValidation>
    <dataValidation type="list" allowBlank="1" showInputMessage="1" showErrorMessage="1" sqref="C60:H60" xr:uid="{00000000-0002-0000-1200-000002000000}">
      <formula1>$AH$2:$AH$11</formula1>
    </dataValidation>
    <dataValidation type="list" allowBlank="1" showInputMessage="1" showErrorMessage="1" sqref="C24:H24 C34:H44 C28:H32" xr:uid="{00000000-0002-0000-1200-000003000000}">
      <formula1>$AA$10:$AA$11</formula1>
    </dataValidation>
    <dataValidation type="list" allowBlank="1" showInputMessage="1" showErrorMessage="1" sqref="C12:H12" xr:uid="{00000000-0002-0000-1200-000004000000}">
      <formula1>$AC$2:$AC$5</formula1>
    </dataValidation>
    <dataValidation type="list" allowBlank="1" showInputMessage="1" showErrorMessage="1" sqref="C59:H59" xr:uid="{00000000-0002-0000-1200-000005000000}">
      <formula1>$AG$2:$AG$3</formula1>
    </dataValidation>
    <dataValidation type="list" allowBlank="1" showInputMessage="1" showErrorMessage="1" sqref="C58:H58" xr:uid="{00000000-0002-0000-1200-000006000000}">
      <formula1>$AF$2:$AF$3</formula1>
    </dataValidation>
    <dataValidation type="list" allowBlank="1" showInputMessage="1" showErrorMessage="1" sqref="C57:H57" xr:uid="{00000000-0002-0000-1200-000007000000}">
      <formula1>$AE$2:$AE$4</formula1>
    </dataValidation>
    <dataValidation type="list" allowBlank="1" showInputMessage="1" showErrorMessage="1" sqref="C49:H49" xr:uid="{00000000-0002-0000-1200-000008000000}">
      <formula1>$AD$2:$AD$6</formula1>
    </dataValidation>
    <dataValidation type="list" allowBlank="1" showInputMessage="1" showErrorMessage="1" sqref="C21" xr:uid="{00000000-0002-0000-1200-000009000000}">
      <formula1>$AA$2:$AA$5</formula1>
    </dataValidation>
    <dataValidation type="list" allowBlank="1" showInputMessage="1" showErrorMessage="1" sqref="C22:H23" xr:uid="{00000000-0002-0000-12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Pp13N+M92fwaz/5fr3dpcDU0lUX+NVEnAGX8Z/20NbIn/t4DjWkLDasetSbVGVvZTqeNR5Rd11cgxy9gStkJDw==" saltValue="NI2rMowhAFE79fSP8rq00A==" spinCount="100000" sheet="1" objects="1" scenarios="1"/>
  <mergeCells count="44">
    <mergeCell ref="B1:H1"/>
    <mergeCell ref="B2:H2"/>
    <mergeCell ref="B3:H3"/>
    <mergeCell ref="B4:H4"/>
    <mergeCell ref="B5:H5"/>
    <mergeCell ref="C7:H7"/>
    <mergeCell ref="C8:H8"/>
    <mergeCell ref="B9:H9"/>
    <mergeCell ref="B13:H13"/>
    <mergeCell ref="C6:H6"/>
    <mergeCell ref="B19:H19"/>
    <mergeCell ref="C22:H22"/>
    <mergeCell ref="C28:H28"/>
    <mergeCell ref="C29:H29"/>
    <mergeCell ref="C30:H30"/>
    <mergeCell ref="B27:H27"/>
    <mergeCell ref="B46:H46"/>
    <mergeCell ref="C47:H47"/>
    <mergeCell ref="C39:H39"/>
    <mergeCell ref="C32:H32"/>
    <mergeCell ref="C20:H20"/>
    <mergeCell ref="C21:H21"/>
    <mergeCell ref="C26:H26"/>
    <mergeCell ref="C23:H23"/>
    <mergeCell ref="C24:H24"/>
    <mergeCell ref="C25:H25"/>
    <mergeCell ref="C31:H31"/>
    <mergeCell ref="B33:H33"/>
    <mergeCell ref="C45:H45"/>
    <mergeCell ref="C44:H44"/>
    <mergeCell ref="C34:H34"/>
    <mergeCell ref="C36:H36"/>
    <mergeCell ref="C37:H37"/>
    <mergeCell ref="C38:H38"/>
    <mergeCell ref="C42:H42"/>
    <mergeCell ref="C43:H43"/>
    <mergeCell ref="C35:H35"/>
    <mergeCell ref="C41:H41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12:H12" xr:uid="{00000000-0002-0000-0100-000000000000}">
      <formula1>$AC$2:$AC$5</formula1>
    </dataValidation>
    <dataValidation type="list" allowBlank="1" showInputMessage="1" showErrorMessage="1" sqref="C59:H59" xr:uid="{00000000-0002-0000-0100-000001000000}">
      <formula1>$AG$2:$AG$3</formula1>
    </dataValidation>
    <dataValidation type="list" allowBlank="1" showInputMessage="1" showErrorMessage="1" sqref="C58:H58" xr:uid="{00000000-0002-0000-0100-000002000000}">
      <formula1>$AF$2:$AF$3</formula1>
    </dataValidation>
    <dataValidation type="list" allowBlank="1" showInputMessage="1" showErrorMessage="1" sqref="C57:H57" xr:uid="{00000000-0002-0000-0100-000003000000}">
      <formula1>$AE$2:$AE$4</formula1>
    </dataValidation>
    <dataValidation type="list" allowBlank="1" showInputMessage="1" showErrorMessage="1" sqref="C49:H49" xr:uid="{00000000-0002-0000-0100-000004000000}">
      <formula1>$AD$2:$AD$6</formula1>
    </dataValidation>
    <dataValidation type="list" allowBlank="1" showInputMessage="1" showErrorMessage="1" sqref="C21" xr:uid="{00000000-0002-0000-0100-000005000000}">
      <formula1>$AA$2:$AA$5</formula1>
    </dataValidation>
    <dataValidation type="list" allowBlank="1" showInputMessage="1" showErrorMessage="1" sqref="C50:H50" xr:uid="{00000000-0002-0000-0100-000006000000}">
      <formula1>$AE$14:$AE$25</formula1>
    </dataValidation>
    <dataValidation type="list" allowBlank="1" showInputMessage="1" showErrorMessage="1" sqref="C48:H48" xr:uid="{00000000-0002-0000-0100-000007000000}">
      <formula1>$AF$14:$AF$18</formula1>
    </dataValidation>
    <dataValidation type="list" allowBlank="1" showInputMessage="1" showErrorMessage="1" sqref="C60:H60" xr:uid="{00000000-0002-0000-0100-000008000000}">
      <formula1>$AH$2:$AH$11</formula1>
    </dataValidation>
    <dataValidation type="list" allowBlank="1" showInputMessage="1" showErrorMessage="1" sqref="C24:H24 C34:H44 C28:H32" xr:uid="{00000000-0002-0000-0100-000009000000}">
      <formula1>$AA$10:$AA$11</formula1>
    </dataValidation>
    <dataValidation type="list" allowBlank="1" showInputMessage="1" showErrorMessage="1" sqref="C22:H23" xr:uid="{00000000-0002-0000-01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AH61"/>
  <sheetViews>
    <sheetView topLeftCell="D1" zoomScale="80" zoomScaleNormal="80" workbookViewId="0">
      <selection activeCell="M17" sqref="M17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sheet="1" objects="1" scenarios="1"/>
  <mergeCells count="44">
    <mergeCell ref="C32:H32"/>
    <mergeCell ref="B27:H27"/>
    <mergeCell ref="C28:H28"/>
    <mergeCell ref="C29:H29"/>
    <mergeCell ref="C30:H30"/>
    <mergeCell ref="C31:H31"/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C44:H44"/>
    <mergeCell ref="B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51:H51"/>
    <mergeCell ref="B53:H53"/>
    <mergeCell ref="C45:H45"/>
    <mergeCell ref="B46:H46"/>
    <mergeCell ref="C47:H47"/>
    <mergeCell ref="C48:H48"/>
    <mergeCell ref="C49:H49"/>
    <mergeCell ref="C50:H50"/>
  </mergeCells>
  <dataValidations count="11">
    <dataValidation type="list" allowBlank="1" showInputMessage="1" showErrorMessage="1" sqref="C50:H50" xr:uid="{00000000-0002-0000-1300-000000000000}">
      <formula1>$AE$14:$AE$25</formula1>
    </dataValidation>
    <dataValidation type="list" allowBlank="1" showInputMessage="1" showErrorMessage="1" sqref="C48:H48" xr:uid="{00000000-0002-0000-1300-000001000000}">
      <formula1>$AF$14:$AF$18</formula1>
    </dataValidation>
    <dataValidation type="list" allowBlank="1" showInputMessage="1" showErrorMessage="1" sqref="C60:H60" xr:uid="{00000000-0002-0000-1300-000002000000}">
      <formula1>$AH$2:$AH$11</formula1>
    </dataValidation>
    <dataValidation type="list" allowBlank="1" showInputMessage="1" showErrorMessage="1" sqref="C24:H24 C34:H44 C28:H32" xr:uid="{00000000-0002-0000-1300-000003000000}">
      <formula1>$AA$10:$AA$11</formula1>
    </dataValidation>
    <dataValidation type="list" allowBlank="1" showInputMessage="1" showErrorMessage="1" sqref="C12:H12" xr:uid="{00000000-0002-0000-1300-000004000000}">
      <formula1>$AC$2:$AC$5</formula1>
    </dataValidation>
    <dataValidation type="list" allowBlank="1" showInputMessage="1" showErrorMessage="1" sqref="C59:H59" xr:uid="{00000000-0002-0000-1300-000005000000}">
      <formula1>$AG$2:$AG$3</formula1>
    </dataValidation>
    <dataValidation type="list" allowBlank="1" showInputMessage="1" showErrorMessage="1" sqref="C58:H58" xr:uid="{00000000-0002-0000-1300-000006000000}">
      <formula1>$AF$2:$AF$3</formula1>
    </dataValidation>
    <dataValidation type="list" allowBlank="1" showInputMessage="1" showErrorMessage="1" sqref="C57:H57" xr:uid="{00000000-0002-0000-1300-000007000000}">
      <formula1>$AE$2:$AE$4</formula1>
    </dataValidation>
    <dataValidation type="list" allowBlank="1" showInputMessage="1" showErrorMessage="1" sqref="C49:H49" xr:uid="{00000000-0002-0000-1300-000008000000}">
      <formula1>$AD$2:$AD$6</formula1>
    </dataValidation>
    <dataValidation type="list" allowBlank="1" showInputMessage="1" showErrorMessage="1" sqref="C21" xr:uid="{00000000-0002-0000-1300-000009000000}">
      <formula1>$AA$2:$AA$5</formula1>
    </dataValidation>
    <dataValidation type="list" allowBlank="1" showInputMessage="1" showErrorMessage="1" sqref="C22:H23" xr:uid="{00000000-0002-0000-13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61"/>
  <sheetViews>
    <sheetView zoomScale="80" zoomScaleNormal="80" workbookViewId="0">
      <selection activeCell="C8" sqref="C8:H8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q3FcVoPJmzsJCOrpsa9p62+GfZ3CUVtFORS38PPRX9SEsweO8DSds9lyfCZLHC0aMjTyEY9T22lIHq/3i+2D/A==" saltValue="yl0/vfMzbTPKlABUvZA9Pg==" spinCount="100000" sheet="1" objects="1" scenarios="1"/>
  <mergeCells count="44">
    <mergeCell ref="B1:H1"/>
    <mergeCell ref="B2:H2"/>
    <mergeCell ref="B3:H3"/>
    <mergeCell ref="B4:H4"/>
    <mergeCell ref="B5:H5"/>
    <mergeCell ref="C7:H7"/>
    <mergeCell ref="C8:H8"/>
    <mergeCell ref="B9:H9"/>
    <mergeCell ref="B13:H13"/>
    <mergeCell ref="C6:H6"/>
    <mergeCell ref="B19:H19"/>
    <mergeCell ref="C22:H22"/>
    <mergeCell ref="C28:H28"/>
    <mergeCell ref="C29:H29"/>
    <mergeCell ref="C30:H30"/>
    <mergeCell ref="B27:H27"/>
    <mergeCell ref="B46:H46"/>
    <mergeCell ref="C47:H47"/>
    <mergeCell ref="C39:H39"/>
    <mergeCell ref="C32:H32"/>
    <mergeCell ref="C20:H20"/>
    <mergeCell ref="C21:H21"/>
    <mergeCell ref="C26:H26"/>
    <mergeCell ref="C23:H23"/>
    <mergeCell ref="C24:H24"/>
    <mergeCell ref="C25:H25"/>
    <mergeCell ref="C31:H31"/>
    <mergeCell ref="B33:H33"/>
    <mergeCell ref="C45:H45"/>
    <mergeCell ref="C44:H44"/>
    <mergeCell ref="C34:H34"/>
    <mergeCell ref="C36:H36"/>
    <mergeCell ref="C37:H37"/>
    <mergeCell ref="C38:H38"/>
    <mergeCell ref="C42:H42"/>
    <mergeCell ref="C43:H43"/>
    <mergeCell ref="C35:H35"/>
    <mergeCell ref="C41:H41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21" xr:uid="{00000000-0002-0000-0200-000000000000}">
      <formula1>$AA$2:$AA$5</formula1>
    </dataValidation>
    <dataValidation type="list" allowBlank="1" showInputMessage="1" showErrorMessage="1" sqref="C49:H49" xr:uid="{00000000-0002-0000-0200-000001000000}">
      <formula1>$AD$2:$AD$6</formula1>
    </dataValidation>
    <dataValidation type="list" allowBlank="1" showInputMessage="1" showErrorMessage="1" sqref="C57:H57" xr:uid="{00000000-0002-0000-0200-000002000000}">
      <formula1>$AE$2:$AE$4</formula1>
    </dataValidation>
    <dataValidation type="list" allowBlank="1" showInputMessage="1" showErrorMessage="1" sqref="C58:H58" xr:uid="{00000000-0002-0000-0200-000003000000}">
      <formula1>$AF$2:$AF$3</formula1>
    </dataValidation>
    <dataValidation type="list" allowBlank="1" showInputMessage="1" showErrorMessage="1" sqref="C59:H59" xr:uid="{00000000-0002-0000-0200-000004000000}">
      <formula1>$AG$2:$AG$3</formula1>
    </dataValidation>
    <dataValidation type="list" allowBlank="1" showInputMessage="1" showErrorMessage="1" sqref="C12:H12" xr:uid="{00000000-0002-0000-0200-000005000000}">
      <formula1>$AC$2:$AC$5</formula1>
    </dataValidation>
    <dataValidation type="list" allowBlank="1" showInputMessage="1" showErrorMessage="1" sqref="C50:H50" xr:uid="{00000000-0002-0000-0200-000006000000}">
      <formula1>$AE$14:$AE$25</formula1>
    </dataValidation>
    <dataValidation type="list" allowBlank="1" showInputMessage="1" showErrorMessage="1" sqref="C48:H48" xr:uid="{00000000-0002-0000-0200-000007000000}">
      <formula1>$AF$14:$AF$18</formula1>
    </dataValidation>
    <dataValidation type="list" allowBlank="1" showInputMessage="1" showErrorMessage="1" sqref="C60:H60" xr:uid="{00000000-0002-0000-0200-000008000000}">
      <formula1>$AH$2:$AH$11</formula1>
    </dataValidation>
    <dataValidation type="list" allowBlank="1" showInputMessage="1" showErrorMessage="1" sqref="C24:H24 C34:H44 C28:H32" xr:uid="{00000000-0002-0000-0200-000009000000}">
      <formula1>$AA$10:$AA$11</formula1>
    </dataValidation>
    <dataValidation type="list" allowBlank="1" showInputMessage="1" showErrorMessage="1" sqref="C22:H23" xr:uid="{00000000-0002-0000-02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7TSgfyNzl62LrRPXNrKY9elADL8rCNbaUWqWcZZU8tvm/hZNnvsel7txF6KSznZWpfWuLkPpYvvmBdlqkyuwqA==" saltValue="/45a94C/meVBDT4IdEuS3g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300-000000000000}">
      <formula1>$AE$14:$AE$25</formula1>
    </dataValidation>
    <dataValidation type="list" allowBlank="1" showInputMessage="1" showErrorMessage="1" sqref="C48:H48" xr:uid="{00000000-0002-0000-0300-000001000000}">
      <formula1>$AF$14:$AF$18</formula1>
    </dataValidation>
    <dataValidation type="list" allowBlank="1" showInputMessage="1" showErrorMessage="1" sqref="C60:H60" xr:uid="{00000000-0002-0000-0300-000002000000}">
      <formula1>$AH$2:$AH$11</formula1>
    </dataValidation>
    <dataValidation type="list" allowBlank="1" showInputMessage="1" showErrorMessage="1" sqref="C24:H24 C34:H44 C28:H32" xr:uid="{00000000-0002-0000-0300-000003000000}">
      <formula1>$AA$10:$AA$11</formula1>
    </dataValidation>
    <dataValidation type="list" allowBlank="1" showInputMessage="1" showErrorMessage="1" sqref="C12:H12" xr:uid="{00000000-0002-0000-0300-000004000000}">
      <formula1>$AC$2:$AC$5</formula1>
    </dataValidation>
    <dataValidation type="list" allowBlank="1" showInputMessage="1" showErrorMessage="1" sqref="C59:H59" xr:uid="{00000000-0002-0000-0300-000005000000}">
      <formula1>$AG$2:$AG$3</formula1>
    </dataValidation>
    <dataValidation type="list" allowBlank="1" showInputMessage="1" showErrorMessage="1" sqref="C58:H58" xr:uid="{00000000-0002-0000-0300-000006000000}">
      <formula1>$AF$2:$AF$3</formula1>
    </dataValidation>
    <dataValidation type="list" allowBlank="1" showInputMessage="1" showErrorMessage="1" sqref="C57:H57" xr:uid="{00000000-0002-0000-0300-000007000000}">
      <formula1>$AE$2:$AE$4</formula1>
    </dataValidation>
    <dataValidation type="list" allowBlank="1" showInputMessage="1" showErrorMessage="1" sqref="C49:H49" xr:uid="{00000000-0002-0000-0300-000008000000}">
      <formula1>$AD$2:$AD$6</formula1>
    </dataValidation>
    <dataValidation type="list" allowBlank="1" showInputMessage="1" showErrorMessage="1" sqref="C21" xr:uid="{00000000-0002-0000-0300-000009000000}">
      <formula1>$AA$2:$AA$5</formula1>
    </dataValidation>
    <dataValidation type="list" allowBlank="1" showInputMessage="1" showErrorMessage="1" sqref="C22:H23" xr:uid="{00000000-0002-0000-03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ThsGoJEzYQMKSojqDWPKrHux67NGfIrI6LsZoMhtqfe0Uryy3lG6ThuIhrJ7jpgTiCnBmf8NvXqr5V6Vgy1Ixg==" saltValue="/Oc7e6NPcCRQuyUdDVEGUA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400-000000000000}">
      <formula1>$AE$14:$AE$25</formula1>
    </dataValidation>
    <dataValidation type="list" allowBlank="1" showInputMessage="1" showErrorMessage="1" sqref="C48:H48" xr:uid="{00000000-0002-0000-0400-000001000000}">
      <formula1>$AF$14:$AF$18</formula1>
    </dataValidation>
    <dataValidation type="list" allowBlank="1" showInputMessage="1" showErrorMessage="1" sqref="C60:H60" xr:uid="{00000000-0002-0000-0400-000002000000}">
      <formula1>$AH$2:$AH$11</formula1>
    </dataValidation>
    <dataValidation type="list" allowBlank="1" showInputMessage="1" showErrorMessage="1" sqref="C24:H24 C34:H44 C28:H32" xr:uid="{00000000-0002-0000-0400-000003000000}">
      <formula1>$AA$10:$AA$11</formula1>
    </dataValidation>
    <dataValidation type="list" allowBlank="1" showInputMessage="1" showErrorMessage="1" sqref="C12:H12" xr:uid="{00000000-0002-0000-0400-000004000000}">
      <formula1>$AC$2:$AC$5</formula1>
    </dataValidation>
    <dataValidation type="list" allowBlank="1" showInputMessage="1" showErrorMessage="1" sqref="C59:H59" xr:uid="{00000000-0002-0000-0400-000005000000}">
      <formula1>$AG$2:$AG$3</formula1>
    </dataValidation>
    <dataValidation type="list" allowBlank="1" showInputMessage="1" showErrorMessage="1" sqref="C58:H58" xr:uid="{00000000-0002-0000-0400-000006000000}">
      <formula1>$AF$2:$AF$3</formula1>
    </dataValidation>
    <dataValidation type="list" allowBlank="1" showInputMessage="1" showErrorMessage="1" sqref="C57:H57" xr:uid="{00000000-0002-0000-0400-000007000000}">
      <formula1>$AE$2:$AE$4</formula1>
    </dataValidation>
    <dataValidation type="list" allowBlank="1" showInputMessage="1" showErrorMessage="1" sqref="C49:H49" xr:uid="{00000000-0002-0000-0400-000008000000}">
      <formula1>$AD$2:$AD$6</formula1>
    </dataValidation>
    <dataValidation type="list" allowBlank="1" showInputMessage="1" showErrorMessage="1" sqref="C21" xr:uid="{00000000-0002-0000-0400-000009000000}">
      <formula1>$AA$2:$AA$5</formula1>
    </dataValidation>
    <dataValidation type="list" allowBlank="1" showInputMessage="1" showErrorMessage="1" sqref="C22:H23" xr:uid="{00000000-0002-0000-04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F8510-3E52-4288-8359-AAED2D49BC72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LZ3yA8be0PTyCYNylQlvUZ9cRX4aJInlqCWWgwJ3CtippHEvijOtU4yuk8A+tcETburTEmThtcwOi0U3pboYdQ==" saltValue="MCVGcTQdM6DryHEhdoW0ug==" spinCount="100000" sheet="1" objects="1" scenarios="1"/>
  <mergeCells count="44">
    <mergeCell ref="C51:H51"/>
    <mergeCell ref="B53:H53"/>
    <mergeCell ref="C45:H45"/>
    <mergeCell ref="B46:H46"/>
    <mergeCell ref="C47:H47"/>
    <mergeCell ref="C48:H48"/>
    <mergeCell ref="C49:H49"/>
    <mergeCell ref="C50:H50"/>
    <mergeCell ref="C44:H44"/>
    <mergeCell ref="B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32:H32"/>
    <mergeCell ref="C21:H21"/>
    <mergeCell ref="C22:H22"/>
    <mergeCell ref="C23:H23"/>
    <mergeCell ref="C24:H24"/>
    <mergeCell ref="C25:H25"/>
    <mergeCell ref="C26:H26"/>
    <mergeCell ref="B27:H27"/>
    <mergeCell ref="C28:H28"/>
    <mergeCell ref="C29:H29"/>
    <mergeCell ref="C30:H30"/>
    <mergeCell ref="C31:H31"/>
    <mergeCell ref="C20:H20"/>
    <mergeCell ref="B1:H1"/>
    <mergeCell ref="B2:H2"/>
    <mergeCell ref="B3:H3"/>
    <mergeCell ref="B4:H4"/>
    <mergeCell ref="B5:H5"/>
    <mergeCell ref="C6:H6"/>
    <mergeCell ref="C7:H7"/>
    <mergeCell ref="C8:H8"/>
    <mergeCell ref="B9:H9"/>
    <mergeCell ref="B13:H13"/>
    <mergeCell ref="B19:H19"/>
  </mergeCells>
  <dataValidations count="11">
    <dataValidation type="list" allowBlank="1" showInputMessage="1" showErrorMessage="1" sqref="C22:H23" xr:uid="{D7101648-58C7-4A28-A722-1B1C8CD8D3B9}">
      <formula1>$AB$2:$AB$59</formula1>
    </dataValidation>
    <dataValidation type="list" allowBlank="1" showInputMessage="1" showErrorMessage="1" sqref="C21" xr:uid="{D24D32D5-0FFC-4595-90C6-27C4A91C5820}">
      <formula1>$AA$2:$AA$5</formula1>
    </dataValidation>
    <dataValidation type="list" allowBlank="1" showInputMessage="1" showErrorMessage="1" sqref="C49:H49" xr:uid="{DF323D8D-68CD-4B1F-9B0E-C9967E7403F3}">
      <formula1>$AD$2:$AD$6</formula1>
    </dataValidation>
    <dataValidation type="list" allowBlank="1" showInputMessage="1" showErrorMessage="1" sqref="C57:H57" xr:uid="{9B648FC4-4481-44CC-9A76-F6AC1534A29E}">
      <formula1>$AE$2:$AE$4</formula1>
    </dataValidation>
    <dataValidation type="list" allowBlank="1" showInputMessage="1" showErrorMessage="1" sqref="C58:H58" xr:uid="{5CD0575D-5EA4-46B4-8C93-29B57D2606C0}">
      <formula1>$AF$2:$AF$3</formula1>
    </dataValidation>
    <dataValidation type="list" allowBlank="1" showInputMessage="1" showErrorMessage="1" sqref="C59:H59" xr:uid="{585E7B58-2732-45E6-BE3C-6CBCDF9E44D4}">
      <formula1>$AG$2:$AG$3</formula1>
    </dataValidation>
    <dataValidation type="list" allowBlank="1" showInputMessage="1" showErrorMessage="1" sqref="C12:H12" xr:uid="{44178BFB-D664-4393-9AEB-A4411DB91822}">
      <formula1>$AC$2:$AC$5</formula1>
    </dataValidation>
    <dataValidation type="list" allowBlank="1" showInputMessage="1" showErrorMessage="1" sqref="C24:H24 C34:H44 C28:H32" xr:uid="{338E28D8-44FE-4F3B-9267-2D4B67DCEA86}">
      <formula1>$AA$10:$AA$11</formula1>
    </dataValidation>
    <dataValidation type="list" allowBlank="1" showInputMessage="1" showErrorMessage="1" sqref="C60:H60" xr:uid="{30FEC77D-49ED-4AB9-99CA-81BCE2C396FD}">
      <formula1>$AH$2:$AH$11</formula1>
    </dataValidation>
    <dataValidation type="list" allowBlank="1" showInputMessage="1" showErrorMessage="1" sqref="C48:H48" xr:uid="{5AAB1FDB-CA87-4D2F-BF7B-1F1F4853470D}">
      <formula1>$AF$14:$AF$18</formula1>
    </dataValidation>
    <dataValidation type="list" allowBlank="1" showInputMessage="1" showErrorMessage="1" sqref="C50:H50" xr:uid="{116A66A4-C32E-456C-9357-1ED3A2D19844}">
      <formula1>$AE$14:$AE$25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1zIgnMsQKDZzYRSHTcQO4zeSnEXaiIyIK7S+MqElBODSa8jYT6rTnR3/EH+akbMV00b0/vkZx9MObgPgyl+fMQ==" saltValue="cxiux+GhcpcPWWvwOWw1QQ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600-000000000000}">
      <formula1>$AE$14:$AE$25</formula1>
    </dataValidation>
    <dataValidation type="list" allowBlank="1" showInputMessage="1" showErrorMessage="1" sqref="C48:H48" xr:uid="{00000000-0002-0000-0600-000001000000}">
      <formula1>$AF$14:$AF$18</formula1>
    </dataValidation>
    <dataValidation type="list" allowBlank="1" showInputMessage="1" showErrorMessage="1" sqref="C60:H60" xr:uid="{00000000-0002-0000-0600-000002000000}">
      <formula1>$AH$2:$AH$11</formula1>
    </dataValidation>
    <dataValidation type="list" allowBlank="1" showInputMessage="1" showErrorMessage="1" sqref="C24:H24 C34:H44 C28:H32" xr:uid="{00000000-0002-0000-0600-000003000000}">
      <formula1>$AA$10:$AA$11</formula1>
    </dataValidation>
    <dataValidation type="list" allowBlank="1" showInputMessage="1" showErrorMessage="1" sqref="C12:H12" xr:uid="{00000000-0002-0000-0600-000004000000}">
      <formula1>$AC$2:$AC$5</formula1>
    </dataValidation>
    <dataValidation type="list" allowBlank="1" showInputMessage="1" showErrorMessage="1" sqref="C59:H59" xr:uid="{00000000-0002-0000-0600-000005000000}">
      <formula1>$AG$2:$AG$3</formula1>
    </dataValidation>
    <dataValidation type="list" allowBlank="1" showInputMessage="1" showErrorMessage="1" sqref="C58:H58" xr:uid="{00000000-0002-0000-0600-000006000000}">
      <formula1>$AF$2:$AF$3</formula1>
    </dataValidation>
    <dataValidation type="list" allowBlank="1" showInputMessage="1" showErrorMessage="1" sqref="C57:H57" xr:uid="{00000000-0002-0000-0600-000007000000}">
      <formula1>$AE$2:$AE$4</formula1>
    </dataValidation>
    <dataValidation type="list" allowBlank="1" showInputMessage="1" showErrorMessage="1" sqref="C49:H49" xr:uid="{00000000-0002-0000-0600-000008000000}">
      <formula1>$AD$2:$AD$6</formula1>
    </dataValidation>
    <dataValidation type="list" allowBlank="1" showInputMessage="1" showErrorMessage="1" sqref="C21" xr:uid="{00000000-0002-0000-0600-000009000000}">
      <formula1>$AA$2:$AA$5</formula1>
    </dataValidation>
    <dataValidation type="list" allowBlank="1" showInputMessage="1" showErrorMessage="1" sqref="C22:H23" xr:uid="{00000000-0002-0000-06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4msB1qFv2CMBiTWUhqByaTezSQI2Bh/KZqALScIU8W4iIoho5fKxpsLrL12vdAIab3W0p4vRCWFd+asvIcjqKg==" saltValue="N7ruyT3xCX7w1aoM7nlkNw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700-000000000000}">
      <formula1>$AE$14:$AE$25</formula1>
    </dataValidation>
    <dataValidation type="list" allowBlank="1" showInputMessage="1" showErrorMessage="1" sqref="C48:H48" xr:uid="{00000000-0002-0000-0700-000001000000}">
      <formula1>$AF$14:$AF$18</formula1>
    </dataValidation>
    <dataValidation type="list" allowBlank="1" showInputMessage="1" showErrorMessage="1" sqref="C60:H60" xr:uid="{00000000-0002-0000-0700-000002000000}">
      <formula1>$AH$2:$AH$11</formula1>
    </dataValidation>
    <dataValidation type="list" allowBlank="1" showInputMessage="1" showErrorMessage="1" sqref="C24:H24 C34:H44 C28:H32" xr:uid="{00000000-0002-0000-0700-000003000000}">
      <formula1>$AA$10:$AA$11</formula1>
    </dataValidation>
    <dataValidation type="list" allowBlank="1" showInputMessage="1" showErrorMessage="1" sqref="C12:H12" xr:uid="{00000000-0002-0000-0700-000004000000}">
      <formula1>$AC$2:$AC$5</formula1>
    </dataValidation>
    <dataValidation type="list" allowBlank="1" showInputMessage="1" showErrorMessage="1" sqref="C59:H59" xr:uid="{00000000-0002-0000-0700-000005000000}">
      <formula1>$AG$2:$AG$3</formula1>
    </dataValidation>
    <dataValidation type="list" allowBlank="1" showInputMessage="1" showErrorMessage="1" sqref="C58:H58" xr:uid="{00000000-0002-0000-0700-000006000000}">
      <formula1>$AF$2:$AF$3</formula1>
    </dataValidation>
    <dataValidation type="list" allowBlank="1" showInputMessage="1" showErrorMessage="1" sqref="C57:H57" xr:uid="{00000000-0002-0000-0700-000007000000}">
      <formula1>$AE$2:$AE$4</formula1>
    </dataValidation>
    <dataValidation type="list" allowBlank="1" showInputMessage="1" showErrorMessage="1" sqref="C49:H49" xr:uid="{00000000-0002-0000-0700-000008000000}">
      <formula1>$AD$2:$AD$6</formula1>
    </dataValidation>
    <dataValidation type="list" allowBlank="1" showInputMessage="1" showErrorMessage="1" sqref="C21" xr:uid="{00000000-0002-0000-0700-000009000000}">
      <formula1>$AA$2:$AA$5</formula1>
    </dataValidation>
    <dataValidation type="list" allowBlank="1" showInputMessage="1" showErrorMessage="1" sqref="C22:H23" xr:uid="{00000000-0002-0000-07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H61"/>
  <sheetViews>
    <sheetView zoomScale="80" zoomScaleNormal="80" workbookViewId="0">
      <selection activeCell="B2" sqref="B2:H2"/>
    </sheetView>
  </sheetViews>
  <sheetFormatPr defaultColWidth="9.1796875" defaultRowHeight="12.5" x14ac:dyDescent="0.25"/>
  <cols>
    <col min="1" max="1" width="2" customWidth="1"/>
    <col min="2" max="2" width="55" customWidth="1"/>
    <col min="3" max="8" width="27.453125" customWidth="1"/>
    <col min="26" max="26" width="9.54296875" customWidth="1"/>
    <col min="27" max="27" width="36.1796875" hidden="1" customWidth="1"/>
    <col min="28" max="28" width="30.81640625" hidden="1" customWidth="1"/>
    <col min="29" max="29" width="16" hidden="1" customWidth="1"/>
    <col min="30" max="30" width="16.1796875" hidden="1" customWidth="1"/>
    <col min="31" max="31" width="52.1796875" hidden="1" customWidth="1"/>
    <col min="32" max="33" width="16.453125" hidden="1" customWidth="1"/>
    <col min="34" max="34" width="10.1796875" hidden="1" customWidth="1"/>
    <col min="35" max="37" width="8.81640625" customWidth="1"/>
  </cols>
  <sheetData>
    <row r="1" spans="2:34" s="2" customFormat="1" ht="15.5" x14ac:dyDescent="0.35">
      <c r="B1" s="67" t="s">
        <v>0</v>
      </c>
      <c r="C1" s="67"/>
      <c r="D1" s="67"/>
      <c r="E1" s="67"/>
      <c r="F1" s="67"/>
      <c r="G1" s="67"/>
      <c r="H1" s="67"/>
      <c r="AA1" s="3" t="s">
        <v>1</v>
      </c>
      <c r="AB1" s="3" t="s">
        <v>2</v>
      </c>
      <c r="AC1" s="5" t="s">
        <v>3</v>
      </c>
      <c r="AD1" s="3" t="s">
        <v>4</v>
      </c>
      <c r="AE1" s="7" t="s">
        <v>5</v>
      </c>
      <c r="AF1" s="8" t="s">
        <v>6</v>
      </c>
      <c r="AG1" s="9" t="s">
        <v>7</v>
      </c>
      <c r="AH1" s="8" t="s">
        <v>8</v>
      </c>
    </row>
    <row r="2" spans="2:34" x14ac:dyDescent="0.25">
      <c r="B2" s="68" t="s">
        <v>9</v>
      </c>
      <c r="C2" s="68"/>
      <c r="D2" s="68"/>
      <c r="E2" s="68"/>
      <c r="F2" s="68"/>
      <c r="G2" s="68"/>
      <c r="H2" s="68"/>
      <c r="AA2" s="6">
        <v>1</v>
      </c>
      <c r="AB2" s="6" t="s">
        <v>10</v>
      </c>
      <c r="AC2" s="6" t="s">
        <v>11</v>
      </c>
      <c r="AD2" s="4" t="s">
        <v>12</v>
      </c>
      <c r="AE2" s="10" t="s">
        <v>13</v>
      </c>
      <c r="AF2" s="11" t="s">
        <v>14</v>
      </c>
      <c r="AG2" s="11" t="s">
        <v>15</v>
      </c>
      <c r="AH2" s="12" t="s">
        <v>16</v>
      </c>
    </row>
    <row r="3" spans="2:34" x14ac:dyDescent="0.25">
      <c r="B3" s="68"/>
      <c r="C3" s="68"/>
      <c r="D3" s="68"/>
      <c r="E3" s="68"/>
      <c r="F3" s="68"/>
      <c r="G3" s="68"/>
      <c r="H3" s="68"/>
      <c r="AA3" s="6">
        <v>2</v>
      </c>
      <c r="AB3" s="6" t="s">
        <v>17</v>
      </c>
      <c r="AC3" s="6" t="s">
        <v>18</v>
      </c>
      <c r="AD3" s="4" t="s">
        <v>19</v>
      </c>
      <c r="AE3" s="10" t="s">
        <v>20</v>
      </c>
      <c r="AF3" s="11" t="s">
        <v>21</v>
      </c>
      <c r="AG3" s="11" t="s">
        <v>22</v>
      </c>
      <c r="AH3" s="12" t="s">
        <v>23</v>
      </c>
    </row>
    <row r="4" spans="2:34" ht="13" x14ac:dyDescent="0.3">
      <c r="B4" s="73" t="s">
        <v>24</v>
      </c>
      <c r="C4" s="73"/>
      <c r="D4" s="73"/>
      <c r="E4" s="73"/>
      <c r="F4" s="73"/>
      <c r="G4" s="73"/>
      <c r="H4" s="73"/>
      <c r="AA4" s="6">
        <v>3</v>
      </c>
      <c r="AB4" s="6" t="s">
        <v>25</v>
      </c>
      <c r="AC4" s="6" t="s">
        <v>26</v>
      </c>
      <c r="AD4" s="4" t="s">
        <v>27</v>
      </c>
      <c r="AE4" s="10" t="s">
        <v>28</v>
      </c>
      <c r="AF4" s="13"/>
      <c r="AG4" s="13"/>
      <c r="AH4" s="12" t="s">
        <v>29</v>
      </c>
    </row>
    <row r="5" spans="2:34" ht="13" thickBot="1" x14ac:dyDescent="0.3">
      <c r="B5" s="69"/>
      <c r="C5" s="69"/>
      <c r="D5" s="69"/>
      <c r="E5" s="69"/>
      <c r="F5" s="69"/>
      <c r="G5" s="69"/>
      <c r="H5" s="69"/>
      <c r="AA5" s="6">
        <v>4</v>
      </c>
      <c r="AB5" s="6" t="s">
        <v>30</v>
      </c>
      <c r="AC5" s="6" t="s">
        <v>31</v>
      </c>
      <c r="AD5" s="4" t="s">
        <v>32</v>
      </c>
      <c r="AE5" s="14"/>
      <c r="AF5" s="13"/>
      <c r="AG5" s="13"/>
      <c r="AH5" s="12" t="s">
        <v>33</v>
      </c>
    </row>
    <row r="6" spans="2:34" ht="14" x14ac:dyDescent="0.3">
      <c r="B6" s="20" t="s">
        <v>34</v>
      </c>
      <c r="C6" s="74"/>
      <c r="D6" s="75"/>
      <c r="E6" s="75"/>
      <c r="F6" s="75"/>
      <c r="G6" s="75"/>
      <c r="H6" s="76"/>
      <c r="AB6" s="4" t="s">
        <v>35</v>
      </c>
      <c r="AD6" s="4" t="s">
        <v>36</v>
      </c>
      <c r="AE6" s="14"/>
      <c r="AF6" s="13"/>
      <c r="AG6" s="13"/>
      <c r="AH6" s="12" t="s">
        <v>37</v>
      </c>
    </row>
    <row r="7" spans="2:34" ht="14" x14ac:dyDescent="0.3">
      <c r="B7" s="21" t="s">
        <v>38</v>
      </c>
      <c r="C7" s="43"/>
      <c r="D7" s="44"/>
      <c r="E7" s="44"/>
      <c r="F7" s="44"/>
      <c r="G7" s="44"/>
      <c r="H7" s="45"/>
      <c r="AB7" s="4" t="s">
        <v>39</v>
      </c>
      <c r="AE7" s="14"/>
      <c r="AF7" s="13"/>
      <c r="AG7" s="13"/>
      <c r="AH7" s="12" t="s">
        <v>40</v>
      </c>
    </row>
    <row r="8" spans="2:34" ht="14" x14ac:dyDescent="0.3">
      <c r="B8" s="22" t="s">
        <v>41</v>
      </c>
      <c r="C8" s="77"/>
      <c r="D8" s="78"/>
      <c r="E8" s="78"/>
      <c r="F8" s="78"/>
      <c r="G8" s="78"/>
      <c r="H8" s="79"/>
      <c r="AB8" s="4" t="s">
        <v>42</v>
      </c>
      <c r="AE8" s="14"/>
      <c r="AF8" s="13"/>
      <c r="AG8" s="13"/>
      <c r="AH8" s="12" t="s">
        <v>43</v>
      </c>
    </row>
    <row r="9" spans="2:34" ht="14" x14ac:dyDescent="0.3">
      <c r="B9" s="52" t="s">
        <v>44</v>
      </c>
      <c r="C9" s="80"/>
      <c r="D9" s="53"/>
      <c r="E9" s="53"/>
      <c r="F9" s="53"/>
      <c r="G9" s="53"/>
      <c r="H9" s="54"/>
      <c r="AB9" s="4" t="s">
        <v>45</v>
      </c>
      <c r="AE9" s="14"/>
      <c r="AF9" s="13"/>
      <c r="AG9" s="13"/>
      <c r="AH9" s="12" t="s">
        <v>46</v>
      </c>
    </row>
    <row r="10" spans="2:34" x14ac:dyDescent="0.25">
      <c r="B10" s="1" t="s">
        <v>47</v>
      </c>
      <c r="C10" s="34"/>
      <c r="D10" s="34"/>
      <c r="E10" s="34"/>
      <c r="F10" s="34"/>
      <c r="G10" s="34"/>
      <c r="H10" s="35"/>
      <c r="AA10" s="6" t="s">
        <v>48</v>
      </c>
      <c r="AB10" s="4" t="s">
        <v>49</v>
      </c>
    </row>
    <row r="11" spans="2:34" x14ac:dyDescent="0.25">
      <c r="B11" s="1" t="s">
        <v>50</v>
      </c>
      <c r="C11" s="36"/>
      <c r="D11" s="36"/>
      <c r="E11" s="36"/>
      <c r="F11" s="36"/>
      <c r="G11" s="36"/>
      <c r="H11" s="37"/>
      <c r="AA11" s="6" t="s">
        <v>16</v>
      </c>
      <c r="AB11" s="4" t="s">
        <v>51</v>
      </c>
    </row>
    <row r="12" spans="2:34" x14ac:dyDescent="0.25">
      <c r="B12" s="1" t="s">
        <v>52</v>
      </c>
      <c r="C12" s="40"/>
      <c r="D12" s="38"/>
      <c r="E12" s="38"/>
      <c r="F12" s="38"/>
      <c r="G12" s="38"/>
      <c r="H12" s="39"/>
      <c r="AA12" s="6"/>
      <c r="AB12" s="4" t="s">
        <v>53</v>
      </c>
      <c r="AE12" t="s">
        <v>54</v>
      </c>
      <c r="AF12" t="s">
        <v>55</v>
      </c>
    </row>
    <row r="13" spans="2:34" ht="15.75" customHeight="1" x14ac:dyDescent="0.3">
      <c r="B13" s="52" t="s">
        <v>56</v>
      </c>
      <c r="C13" s="80"/>
      <c r="D13" s="53"/>
      <c r="E13" s="53"/>
      <c r="F13" s="53"/>
      <c r="G13" s="53"/>
      <c r="H13" s="54"/>
      <c r="AB13" s="4" t="s">
        <v>57</v>
      </c>
    </row>
    <row r="14" spans="2:34" x14ac:dyDescent="0.25">
      <c r="B14" s="1" t="s">
        <v>58</v>
      </c>
      <c r="C14" s="38"/>
      <c r="D14" s="38"/>
      <c r="E14" s="38"/>
      <c r="F14" s="38"/>
      <c r="G14" s="38"/>
      <c r="H14" s="39"/>
      <c r="I14" s="1"/>
      <c r="AB14" s="4" t="s">
        <v>59</v>
      </c>
      <c r="AE14" t="s">
        <v>60</v>
      </c>
      <c r="AF14" s="42" t="s">
        <v>61</v>
      </c>
    </row>
    <row r="15" spans="2:34" x14ac:dyDescent="0.25">
      <c r="B15" s="1" t="s">
        <v>62</v>
      </c>
      <c r="C15" s="38"/>
      <c r="D15" s="38"/>
      <c r="E15" s="38"/>
      <c r="F15" s="38"/>
      <c r="G15" s="38"/>
      <c r="H15" s="39"/>
      <c r="AB15" s="4" t="s">
        <v>63</v>
      </c>
      <c r="AE15" t="s">
        <v>64</v>
      </c>
      <c r="AF15" s="42" t="s">
        <v>65</v>
      </c>
    </row>
    <row r="16" spans="2:34" x14ac:dyDescent="0.25">
      <c r="B16" s="1" t="s">
        <v>66</v>
      </c>
      <c r="C16" s="38"/>
      <c r="D16" s="38"/>
      <c r="E16" s="38"/>
      <c r="F16" s="38"/>
      <c r="G16" s="38"/>
      <c r="H16" s="39"/>
      <c r="AB16" s="4" t="s">
        <v>67</v>
      </c>
      <c r="AE16" t="s">
        <v>68</v>
      </c>
      <c r="AF16" s="42" t="s">
        <v>69</v>
      </c>
    </row>
    <row r="17" spans="2:32" x14ac:dyDescent="0.25">
      <c r="B17" s="1" t="s">
        <v>70</v>
      </c>
      <c r="C17" s="38"/>
      <c r="D17" s="38"/>
      <c r="E17" s="38"/>
      <c r="F17" s="38"/>
      <c r="G17" s="38"/>
      <c r="H17" s="39"/>
      <c r="AB17" s="15" t="s">
        <v>71</v>
      </c>
      <c r="AE17" t="s">
        <v>72</v>
      </c>
      <c r="AF17" s="42" t="s">
        <v>73</v>
      </c>
    </row>
    <row r="18" spans="2:32" x14ac:dyDescent="0.25">
      <c r="B18" s="25" t="s">
        <v>74</v>
      </c>
      <c r="C18" s="40"/>
      <c r="D18" s="40"/>
      <c r="E18" s="40"/>
      <c r="F18" s="40"/>
      <c r="G18" s="40"/>
      <c r="H18" s="41"/>
      <c r="AB18" s="4" t="s">
        <v>75</v>
      </c>
      <c r="AE18" t="s">
        <v>76</v>
      </c>
      <c r="AF18" s="42" t="s">
        <v>77</v>
      </c>
    </row>
    <row r="19" spans="2:32" ht="15.75" customHeight="1" x14ac:dyDescent="0.3">
      <c r="B19" s="52" t="s">
        <v>78</v>
      </c>
      <c r="C19" s="53"/>
      <c r="D19" s="53"/>
      <c r="E19" s="53"/>
      <c r="F19" s="53"/>
      <c r="G19" s="53"/>
      <c r="H19" s="54"/>
      <c r="AB19" s="4" t="s">
        <v>79</v>
      </c>
      <c r="AE19" t="s">
        <v>80</v>
      </c>
    </row>
    <row r="20" spans="2:32" x14ac:dyDescent="0.25">
      <c r="B20" s="23" t="s">
        <v>81</v>
      </c>
      <c r="C20" s="58"/>
      <c r="D20" s="59"/>
      <c r="E20" s="59"/>
      <c r="F20" s="59"/>
      <c r="G20" s="59"/>
      <c r="H20" s="60"/>
      <c r="I20" t="s">
        <v>82</v>
      </c>
      <c r="AB20" s="4" t="s">
        <v>83</v>
      </c>
      <c r="AE20" t="s">
        <v>84</v>
      </c>
    </row>
    <row r="21" spans="2:32" x14ac:dyDescent="0.25">
      <c r="B21" s="1" t="s">
        <v>85</v>
      </c>
      <c r="C21" s="43"/>
      <c r="D21" s="44"/>
      <c r="E21" s="44"/>
      <c r="F21" s="44"/>
      <c r="G21" s="44"/>
      <c r="H21" s="45"/>
      <c r="AB21" s="4" t="s">
        <v>86</v>
      </c>
      <c r="AE21" t="s">
        <v>87</v>
      </c>
    </row>
    <row r="22" spans="2:32" x14ac:dyDescent="0.25">
      <c r="B22" s="24" t="s">
        <v>88</v>
      </c>
      <c r="C22" s="43"/>
      <c r="D22" s="44"/>
      <c r="E22" s="44"/>
      <c r="F22" s="44"/>
      <c r="G22" s="44"/>
      <c r="H22" s="45"/>
      <c r="I22" s="1"/>
      <c r="AB22" s="4" t="s">
        <v>89</v>
      </c>
      <c r="AE22" t="s">
        <v>90</v>
      </c>
    </row>
    <row r="23" spans="2:32" x14ac:dyDescent="0.25">
      <c r="B23" s="24" t="s">
        <v>91</v>
      </c>
      <c r="C23" s="43"/>
      <c r="D23" s="44"/>
      <c r="E23" s="44"/>
      <c r="F23" s="44"/>
      <c r="G23" s="44"/>
      <c r="H23" s="45"/>
      <c r="I23" s="1"/>
      <c r="AB23" s="4" t="s">
        <v>92</v>
      </c>
      <c r="AE23" t="s">
        <v>93</v>
      </c>
    </row>
    <row r="24" spans="2:32" x14ac:dyDescent="0.25">
      <c r="B24" s="33" t="s">
        <v>94</v>
      </c>
      <c r="C24" s="81"/>
      <c r="D24" s="82"/>
      <c r="E24" s="82"/>
      <c r="F24" s="82"/>
      <c r="G24" s="82"/>
      <c r="H24" s="83"/>
      <c r="AB24" s="4" t="s">
        <v>95</v>
      </c>
      <c r="AE24" t="s">
        <v>96</v>
      </c>
    </row>
    <row r="25" spans="2:32" ht="54" customHeight="1" x14ac:dyDescent="0.25">
      <c r="B25" s="26" t="s">
        <v>97</v>
      </c>
      <c r="C25" s="84"/>
      <c r="D25" s="85"/>
      <c r="E25" s="85"/>
      <c r="F25" s="85"/>
      <c r="G25" s="85"/>
      <c r="H25" s="86"/>
      <c r="AB25" s="4" t="s">
        <v>98</v>
      </c>
      <c r="AE25" t="s">
        <v>99</v>
      </c>
    </row>
    <row r="26" spans="2:32" ht="54.65" customHeight="1" thickBot="1" x14ac:dyDescent="0.3">
      <c r="B26" s="27" t="s">
        <v>100</v>
      </c>
      <c r="C26" s="87"/>
      <c r="D26" s="88"/>
      <c r="E26" s="88"/>
      <c r="F26" s="88"/>
      <c r="G26" s="88"/>
      <c r="H26" s="89"/>
      <c r="AB26" s="4" t="s">
        <v>101</v>
      </c>
    </row>
    <row r="27" spans="2:32" ht="15.75" customHeight="1" x14ac:dyDescent="0.3">
      <c r="B27" s="70" t="s">
        <v>102</v>
      </c>
      <c r="C27" s="71"/>
      <c r="D27" s="71"/>
      <c r="E27" s="71"/>
      <c r="F27" s="71"/>
      <c r="G27" s="71"/>
      <c r="H27" s="72"/>
      <c r="AB27" s="4" t="s">
        <v>103</v>
      </c>
    </row>
    <row r="28" spans="2:32" x14ac:dyDescent="0.25">
      <c r="B28" s="1" t="s">
        <v>104</v>
      </c>
      <c r="C28" s="43"/>
      <c r="D28" s="44"/>
      <c r="E28" s="44"/>
      <c r="F28" s="44"/>
      <c r="G28" s="44"/>
      <c r="H28" s="45"/>
      <c r="AB28" s="4" t="s">
        <v>105</v>
      </c>
    </row>
    <row r="29" spans="2:32" x14ac:dyDescent="0.25">
      <c r="B29" s="1" t="s">
        <v>106</v>
      </c>
      <c r="C29" s="43"/>
      <c r="D29" s="44"/>
      <c r="E29" s="44"/>
      <c r="F29" s="44"/>
      <c r="G29" s="44"/>
      <c r="H29" s="45"/>
      <c r="AB29" s="4" t="s">
        <v>107</v>
      </c>
    </row>
    <row r="30" spans="2:32" x14ac:dyDescent="0.25">
      <c r="B30" s="1" t="s">
        <v>108</v>
      </c>
      <c r="C30" s="43"/>
      <c r="D30" s="44"/>
      <c r="E30" s="44"/>
      <c r="F30" s="44"/>
      <c r="G30" s="44"/>
      <c r="H30" s="45"/>
      <c r="AB30" s="4" t="s">
        <v>109</v>
      </c>
    </row>
    <row r="31" spans="2:32" x14ac:dyDescent="0.25">
      <c r="B31" s="1" t="s">
        <v>110</v>
      </c>
      <c r="C31" s="43"/>
      <c r="D31" s="44"/>
      <c r="E31" s="44"/>
      <c r="F31" s="44"/>
      <c r="G31" s="44"/>
      <c r="H31" s="45"/>
      <c r="AB31" s="4" t="s">
        <v>111</v>
      </c>
    </row>
    <row r="32" spans="2:32" ht="13" thickBot="1" x14ac:dyDescent="0.3">
      <c r="B32" s="1" t="s">
        <v>112</v>
      </c>
      <c r="C32" s="43"/>
      <c r="D32" s="44"/>
      <c r="E32" s="44"/>
      <c r="F32" s="44"/>
      <c r="G32" s="44"/>
      <c r="H32" s="45"/>
      <c r="AB32" s="4" t="s">
        <v>113</v>
      </c>
    </row>
    <row r="33" spans="2:28" ht="15.75" customHeight="1" x14ac:dyDescent="0.3">
      <c r="B33" s="70" t="s">
        <v>114</v>
      </c>
      <c r="C33" s="71"/>
      <c r="D33" s="71"/>
      <c r="E33" s="71"/>
      <c r="F33" s="71"/>
      <c r="G33" s="71"/>
      <c r="H33" s="72"/>
      <c r="AB33" s="4" t="s">
        <v>115</v>
      </c>
    </row>
    <row r="34" spans="2:28" x14ac:dyDescent="0.25">
      <c r="B34" s="1" t="s">
        <v>116</v>
      </c>
      <c r="C34" s="43"/>
      <c r="D34" s="44"/>
      <c r="E34" s="44"/>
      <c r="F34" s="44"/>
      <c r="G34" s="44"/>
      <c r="H34" s="45"/>
      <c r="AB34" s="4" t="s">
        <v>117</v>
      </c>
    </row>
    <row r="35" spans="2:28" x14ac:dyDescent="0.25">
      <c r="B35" s="1" t="s">
        <v>118</v>
      </c>
      <c r="C35" s="43"/>
      <c r="D35" s="44"/>
      <c r="E35" s="44"/>
      <c r="F35" s="44"/>
      <c r="G35" s="44"/>
      <c r="H35" s="45"/>
      <c r="AB35" s="4" t="s">
        <v>119</v>
      </c>
    </row>
    <row r="36" spans="2:28" x14ac:dyDescent="0.25">
      <c r="B36" s="1" t="s">
        <v>120</v>
      </c>
      <c r="C36" s="43"/>
      <c r="D36" s="44"/>
      <c r="E36" s="44"/>
      <c r="F36" s="44"/>
      <c r="G36" s="44"/>
      <c r="H36" s="45"/>
      <c r="AB36" s="4" t="s">
        <v>121</v>
      </c>
    </row>
    <row r="37" spans="2:28" x14ac:dyDescent="0.25">
      <c r="B37" s="1" t="s">
        <v>122</v>
      </c>
      <c r="C37" s="43"/>
      <c r="D37" s="44"/>
      <c r="E37" s="44"/>
      <c r="F37" s="44"/>
      <c r="G37" s="44"/>
      <c r="H37" s="45"/>
      <c r="AB37" s="4" t="s">
        <v>123</v>
      </c>
    </row>
    <row r="38" spans="2:28" x14ac:dyDescent="0.25">
      <c r="B38" s="1" t="s">
        <v>124</v>
      </c>
      <c r="C38" s="43"/>
      <c r="D38" s="44"/>
      <c r="E38" s="44"/>
      <c r="F38" s="44"/>
      <c r="G38" s="44"/>
      <c r="H38" s="45"/>
      <c r="AB38" s="4" t="s">
        <v>125</v>
      </c>
    </row>
    <row r="39" spans="2:28" x14ac:dyDescent="0.25">
      <c r="B39" s="1" t="s">
        <v>126</v>
      </c>
      <c r="C39" s="43"/>
      <c r="D39" s="44"/>
      <c r="E39" s="44"/>
      <c r="F39" s="44"/>
      <c r="G39" s="44"/>
      <c r="H39" s="45"/>
      <c r="AB39" s="4" t="s">
        <v>127</v>
      </c>
    </row>
    <row r="40" spans="2:28" x14ac:dyDescent="0.25">
      <c r="B40" s="1" t="s">
        <v>128</v>
      </c>
      <c r="C40" s="43"/>
      <c r="D40" s="44"/>
      <c r="E40" s="44"/>
      <c r="F40" s="44"/>
      <c r="G40" s="44"/>
      <c r="H40" s="45"/>
      <c r="AB40" s="4" t="s">
        <v>129</v>
      </c>
    </row>
    <row r="41" spans="2:28" x14ac:dyDescent="0.25">
      <c r="B41" s="1" t="s">
        <v>130</v>
      </c>
      <c r="C41" s="43"/>
      <c r="D41" s="44"/>
      <c r="E41" s="44"/>
      <c r="F41" s="44"/>
      <c r="G41" s="44"/>
      <c r="H41" s="45"/>
      <c r="AB41" s="4" t="s">
        <v>131</v>
      </c>
    </row>
    <row r="42" spans="2:28" x14ac:dyDescent="0.25">
      <c r="B42" s="1" t="s">
        <v>132</v>
      </c>
      <c r="C42" s="43"/>
      <c r="D42" s="44"/>
      <c r="E42" s="44"/>
      <c r="F42" s="44"/>
      <c r="G42" s="44"/>
      <c r="H42" s="45"/>
      <c r="AB42" s="4" t="s">
        <v>133</v>
      </c>
    </row>
    <row r="43" spans="2:28" x14ac:dyDescent="0.25">
      <c r="B43" s="1" t="s">
        <v>134</v>
      </c>
      <c r="C43" s="43"/>
      <c r="D43" s="44"/>
      <c r="E43" s="44"/>
      <c r="F43" s="44"/>
      <c r="G43" s="44"/>
      <c r="H43" s="45"/>
      <c r="AB43" s="4" t="s">
        <v>135</v>
      </c>
    </row>
    <row r="44" spans="2:28" x14ac:dyDescent="0.25">
      <c r="B44" s="1" t="s">
        <v>136</v>
      </c>
      <c r="C44" s="43"/>
      <c r="D44" s="44"/>
      <c r="E44" s="44"/>
      <c r="F44" s="44"/>
      <c r="G44" s="44"/>
      <c r="H44" s="45"/>
      <c r="AB44" s="4" t="s">
        <v>137</v>
      </c>
    </row>
    <row r="45" spans="2:28" ht="54" customHeight="1" thickBot="1" x14ac:dyDescent="0.3">
      <c r="B45" s="30" t="s">
        <v>138</v>
      </c>
      <c r="C45" s="64"/>
      <c r="D45" s="65"/>
      <c r="E45" s="65"/>
      <c r="F45" s="65"/>
      <c r="G45" s="65"/>
      <c r="H45" s="66"/>
      <c r="AB45" s="4" t="s">
        <v>139</v>
      </c>
    </row>
    <row r="46" spans="2:28" ht="15.75" customHeight="1" x14ac:dyDescent="0.3">
      <c r="B46" s="52" t="s">
        <v>140</v>
      </c>
      <c r="C46" s="53"/>
      <c r="D46" s="53"/>
      <c r="E46" s="53"/>
      <c r="F46" s="53"/>
      <c r="G46" s="53"/>
      <c r="H46" s="54"/>
      <c r="AB46" s="4" t="s">
        <v>141</v>
      </c>
    </row>
    <row r="47" spans="2:28" ht="100.5" customHeight="1" x14ac:dyDescent="0.25">
      <c r="B47" s="29" t="s">
        <v>142</v>
      </c>
      <c r="C47" s="55"/>
      <c r="D47" s="56"/>
      <c r="E47" s="56"/>
      <c r="F47" s="56"/>
      <c r="G47" s="56"/>
      <c r="H47" s="57"/>
      <c r="J47" t="s">
        <v>82</v>
      </c>
      <c r="AB47" s="4" t="s">
        <v>143</v>
      </c>
    </row>
    <row r="48" spans="2:28" x14ac:dyDescent="0.25">
      <c r="B48" s="23" t="s">
        <v>55</v>
      </c>
      <c r="C48" s="58"/>
      <c r="D48" s="59"/>
      <c r="E48" s="59"/>
      <c r="F48" s="59"/>
      <c r="G48" s="59"/>
      <c r="H48" s="60"/>
      <c r="AB48" s="4" t="s">
        <v>144</v>
      </c>
    </row>
    <row r="49" spans="2:28" x14ac:dyDescent="0.25">
      <c r="B49" s="1" t="s">
        <v>145</v>
      </c>
      <c r="C49" s="43"/>
      <c r="D49" s="44"/>
      <c r="E49" s="44"/>
      <c r="F49" s="44"/>
      <c r="G49" s="44"/>
      <c r="H49" s="45"/>
      <c r="AB49" s="4" t="s">
        <v>146</v>
      </c>
    </row>
    <row r="50" spans="2:28" x14ac:dyDescent="0.25">
      <c r="B50" s="28" t="s">
        <v>147</v>
      </c>
      <c r="C50" s="61"/>
      <c r="D50" s="62"/>
      <c r="E50" s="62"/>
      <c r="F50" s="62"/>
      <c r="G50" s="62"/>
      <c r="H50" s="63"/>
      <c r="AB50" s="4" t="s">
        <v>148</v>
      </c>
    </row>
    <row r="51" spans="2:28" ht="53.5" customHeight="1" thickBot="1" x14ac:dyDescent="0.3">
      <c r="B51" s="30" t="s">
        <v>149</v>
      </c>
      <c r="C51" s="46"/>
      <c r="D51" s="47"/>
      <c r="E51" s="47"/>
      <c r="F51" s="47"/>
      <c r="G51" s="47"/>
      <c r="H51" s="48"/>
      <c r="AB51" s="4" t="s">
        <v>150</v>
      </c>
    </row>
    <row r="52" spans="2:28" ht="13" thickBot="1" x14ac:dyDescent="0.3">
      <c r="AB52" s="4" t="s">
        <v>151</v>
      </c>
    </row>
    <row r="53" spans="2:28" ht="14" x14ac:dyDescent="0.3">
      <c r="B53" s="49" t="s">
        <v>152</v>
      </c>
      <c r="C53" s="50"/>
      <c r="D53" s="50"/>
      <c r="E53" s="50"/>
      <c r="F53" s="50"/>
      <c r="G53" s="50"/>
      <c r="H53" s="51"/>
      <c r="AB53" s="4" t="s">
        <v>153</v>
      </c>
    </row>
    <row r="54" spans="2:28" x14ac:dyDescent="0.25">
      <c r="B54" s="1" t="s">
        <v>154</v>
      </c>
      <c r="C54" s="31"/>
      <c r="D54" s="31"/>
      <c r="E54" s="31"/>
      <c r="F54" s="31"/>
      <c r="G54" s="31"/>
      <c r="H54" s="32"/>
      <c r="AB54" s="4" t="s">
        <v>155</v>
      </c>
    </row>
    <row r="55" spans="2:28" x14ac:dyDescent="0.25">
      <c r="B55" s="1" t="s">
        <v>156</v>
      </c>
      <c r="C55" s="17"/>
      <c r="D55" s="17"/>
      <c r="E55" s="17"/>
      <c r="F55" s="17"/>
      <c r="G55" s="17"/>
      <c r="H55" s="16"/>
      <c r="AB55" s="4" t="s">
        <v>157</v>
      </c>
    </row>
    <row r="56" spans="2:28" x14ac:dyDescent="0.25">
      <c r="B56" s="1" t="s">
        <v>158</v>
      </c>
      <c r="C56" s="17"/>
      <c r="D56" s="17"/>
      <c r="E56" s="17"/>
      <c r="F56" s="17"/>
      <c r="G56" s="17"/>
      <c r="H56" s="16"/>
      <c r="AB56" s="4" t="s">
        <v>159</v>
      </c>
    </row>
    <row r="57" spans="2:28" x14ac:dyDescent="0.25">
      <c r="B57" s="1" t="s">
        <v>160</v>
      </c>
      <c r="C57" s="17"/>
      <c r="D57" s="17"/>
      <c r="E57" s="17"/>
      <c r="F57" s="17"/>
      <c r="G57" s="17"/>
      <c r="H57" s="16"/>
      <c r="AB57" s="4" t="s">
        <v>161</v>
      </c>
    </row>
    <row r="58" spans="2:28" x14ac:dyDescent="0.25">
      <c r="B58" s="1" t="s">
        <v>162</v>
      </c>
      <c r="C58" s="17"/>
      <c r="D58" s="17"/>
      <c r="E58" s="17"/>
      <c r="F58" s="17"/>
      <c r="G58" s="17"/>
      <c r="H58" s="16"/>
      <c r="AB58" s="4" t="s">
        <v>163</v>
      </c>
    </row>
    <row r="59" spans="2:28" x14ac:dyDescent="0.25">
      <c r="B59" s="1" t="s">
        <v>164</v>
      </c>
      <c r="C59" s="17"/>
      <c r="D59" s="17"/>
      <c r="E59" s="17"/>
      <c r="F59" s="17"/>
      <c r="G59" s="17"/>
      <c r="H59" s="16"/>
      <c r="AB59" s="4" t="s">
        <v>165</v>
      </c>
    </row>
    <row r="60" spans="2:28" ht="13.5" customHeight="1" thickBot="1" x14ac:dyDescent="0.3">
      <c r="B60" s="30" t="s">
        <v>166</v>
      </c>
      <c r="C60" s="18"/>
      <c r="D60" s="18"/>
      <c r="E60" s="18"/>
      <c r="F60" s="18"/>
      <c r="G60" s="18"/>
      <c r="H60" s="19"/>
      <c r="AB60" s="4" t="s">
        <v>167</v>
      </c>
    </row>
    <row r="61" spans="2:28" x14ac:dyDescent="0.25">
      <c r="AB61" s="4" t="s">
        <v>168</v>
      </c>
    </row>
  </sheetData>
  <sheetProtection algorithmName="SHA-512" hashValue="U5PzspiAWSqcGUpJzn0+7zNRXrZLRw+g9nilOumOTM2rDmIagYoOexISP0s3Or91BpV2nQgDaS5DtHh+zlExfQ==" saltValue="lJhnAwxF+PLW4PkeiTNZTw==" spinCount="100000" sheet="1" objects="1" scenarios="1"/>
  <mergeCells count="44">
    <mergeCell ref="C6:H6"/>
    <mergeCell ref="B1:H1"/>
    <mergeCell ref="B2:H2"/>
    <mergeCell ref="B3:H3"/>
    <mergeCell ref="B4:H4"/>
    <mergeCell ref="B5:H5"/>
    <mergeCell ref="C26:H26"/>
    <mergeCell ref="C7:H7"/>
    <mergeCell ref="C8:H8"/>
    <mergeCell ref="B9:H9"/>
    <mergeCell ref="B13:H13"/>
    <mergeCell ref="B19:H19"/>
    <mergeCell ref="C20:H20"/>
    <mergeCell ref="C21:H21"/>
    <mergeCell ref="C22:H22"/>
    <mergeCell ref="C23:H23"/>
    <mergeCell ref="C24:H24"/>
    <mergeCell ref="C25:H25"/>
    <mergeCell ref="B46:H46"/>
    <mergeCell ref="C47:H47"/>
    <mergeCell ref="C38:H38"/>
    <mergeCell ref="B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B33:H33"/>
    <mergeCell ref="C45:H45"/>
    <mergeCell ref="C39:H39"/>
    <mergeCell ref="C41:H41"/>
    <mergeCell ref="C42:H42"/>
    <mergeCell ref="C43:H43"/>
    <mergeCell ref="C44:H44"/>
    <mergeCell ref="C40:H40"/>
    <mergeCell ref="C48:H48"/>
    <mergeCell ref="C49:H49"/>
    <mergeCell ref="C50:H50"/>
    <mergeCell ref="C51:H51"/>
    <mergeCell ref="B53:H53"/>
  </mergeCells>
  <dataValidations count="11">
    <dataValidation type="list" allowBlank="1" showInputMessage="1" showErrorMessage="1" sqref="C50:H50" xr:uid="{00000000-0002-0000-0800-000000000000}">
      <formula1>$AE$14:$AE$25</formula1>
    </dataValidation>
    <dataValidation type="list" allowBlank="1" showInputMessage="1" showErrorMessage="1" sqref="C48:H48" xr:uid="{00000000-0002-0000-0800-000001000000}">
      <formula1>$AF$14:$AF$18</formula1>
    </dataValidation>
    <dataValidation type="list" allowBlank="1" showInputMessage="1" showErrorMessage="1" sqref="C60:H60" xr:uid="{00000000-0002-0000-0800-000002000000}">
      <formula1>$AH$2:$AH$11</formula1>
    </dataValidation>
    <dataValidation type="list" allowBlank="1" showInputMessage="1" showErrorMessage="1" sqref="C24:H24 C34:H44 C28:H32" xr:uid="{00000000-0002-0000-0800-000003000000}">
      <formula1>$AA$10:$AA$11</formula1>
    </dataValidation>
    <dataValidation type="list" allowBlank="1" showInputMessage="1" showErrorMessage="1" sqref="C12:H12" xr:uid="{00000000-0002-0000-0800-000004000000}">
      <formula1>$AC$2:$AC$5</formula1>
    </dataValidation>
    <dataValidation type="list" allowBlank="1" showInputMessage="1" showErrorMessage="1" sqref="C59:H59" xr:uid="{00000000-0002-0000-0800-000005000000}">
      <formula1>$AG$2:$AG$3</formula1>
    </dataValidation>
    <dataValidation type="list" allowBlank="1" showInputMessage="1" showErrorMessage="1" sqref="C58:H58" xr:uid="{00000000-0002-0000-0800-000006000000}">
      <formula1>$AF$2:$AF$3</formula1>
    </dataValidation>
    <dataValidation type="list" allowBlank="1" showInputMessage="1" showErrorMessage="1" sqref="C57:H57" xr:uid="{00000000-0002-0000-0800-000007000000}">
      <formula1>$AE$2:$AE$4</formula1>
    </dataValidation>
    <dataValidation type="list" allowBlank="1" showInputMessage="1" showErrorMessage="1" sqref="C49:H49" xr:uid="{00000000-0002-0000-0800-000008000000}">
      <formula1>$AD$2:$AD$6</formula1>
    </dataValidation>
    <dataValidation type="list" allowBlank="1" showInputMessage="1" showErrorMessage="1" sqref="C21" xr:uid="{00000000-0002-0000-0800-000009000000}">
      <formula1>$AA$2:$AA$5</formula1>
    </dataValidation>
    <dataValidation type="list" allowBlank="1" showInputMessage="1" showErrorMessage="1" sqref="C22:H23" xr:uid="{00000000-0002-0000-0800-00000A000000}">
      <formula1>$AB$2:$AB$59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EC96D4B3812AA64AA6A2B99CF5DD4E33" ma:contentTypeVersion="20" ma:contentTypeDescription="Create a new document." ma:contentTypeScope="" ma:versionID="d7ef36595d5b68dd11654c398b13a9e1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aa04ce77-09ff-4606-b2f7-8f39f6baad01" xmlns:ns4="aaacb922-5235-4a66-b188-303b9b46fbd7" xmlns:ns5="a2ce9337-6ad2-4e23-b823-024d1e9df9a8" targetNamespace="http://schemas.microsoft.com/office/2006/metadata/properties" ma:root="true" ma:fieldsID="042f12dc10654c93cb95680112c63ecd" ns1:_="" ns2:_="" ns3:_="" ns4:_="" ns5:_="">
    <xsd:import namespace="http://schemas.microsoft.com/sharepoint/v3"/>
    <xsd:import namespace="0f9fa326-da26-4ea8-b6a9-645e8136fe1d"/>
    <xsd:import namespace="aa04ce77-09ff-4606-b2f7-8f39f6baad01"/>
    <xsd:import namespace="aaacb922-5235-4a66-b188-303b9b46fbd7"/>
    <xsd:import namespace="a2ce9337-6ad2-4e23-b823-024d1e9df9a8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ESNZ|bb335eaf-f697-16af-0755-aa8d4628e736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Energy supply and security|ca24af43-cb19-9c06-b7c6-7d5864afb0e5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Petroleum environmental and decomissioning regulation|ec2bd04c-7dd0-067d-ce58-52c4856b154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4ce77-09ff-4606-b2f7-8f39f6baad0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1dc2cab2-84b6-45f6-9587-3fb8e14643c6}" ma:internalName="TaxCatchAll" ma:showField="CatchAllData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c2cab2-84b6-45f6-9587-3fb8e14643c6}" ma:internalName="TaxCatchAllLabel" ma:readOnly="true" ma:showField="CatchAllDataLabel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e9337-6ad2-4e23-b823-024d1e9df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a04ce77-09ff-4606-b2f7-8f39f6baad01" xsi:nil="true"/>
    <LegacyData xmlns="aaacb922-5235-4a66-b188-303b9b46fbd7">{
  "Name": "Technical Justification Spreadsheet (Updated Nov 2019).xlsx",
  "Title": "DECC - ENERGY MARKETS &amp; INFRASTRUCTURE - OIL &amp; GAS OFFSHORE ENVIRONMENT - POLICY DEVELOPMENT - Chemical SUB Review General",
  "External": "",
  "Document Notes": "",
  "Security Classification": "OFFICIAL",
  "Handling Instructions": "",
  "Descriptor": "",
  "Government Body": "BEIS",
  "Business Unit": "",
  "Retention Label": "Corp PPP Review",
  "Date Opened": "2019-11-04T13:17:01.0000000Z",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"In-Reply-To": "",
  "Cc": "",
  "References": "",
  "Reply-To": "",
  "Subject": "",
  "To": "",
  "MailPreviewData": "",
  "Legacy Addressee": "",
  "Legacy Sent Date": "",
  "Legacy Subject": "",
  "Content Type": "Email",
  "Legacy Originator": "",
  "From": "",
  "EmailDate": "",
  "OriginalSubject": "",
  "Legacy Addresses": "",
  "Document Created By": "i:0#.f|membership|natalie.ward@beis.gov.uk",
  "Document ID Value": "2QFN7KK647Q6-2121592590-89274",
  "Created": "2019-11-04T13:17:01.0000000Z",
  "Modified": "2019-11-15T08:49:15.0000000Z",
  "Document Modified By": "i:0#.f|membership|mark.shields@cirrus.beis.gov.uk",
  "Original Location": "/sites/beis/372/EMT/Projects/OCR/Substitution Chemicals/Spreadsheets and Desk Instructions/Technical Justification Spreadsheet (Updated Nov 2019).xlsx"
}</LegacyData>
    <TaxCatchAll xmlns="aa04ce77-09ff-4606-b2f7-8f39f6baad01">
      <Value>3</Value>
      <Value>2</Value>
      <Value>1</Value>
    </TaxCatchAll>
    <_dlc_DocId xmlns="aa04ce77-09ff-4606-b2f7-8f39f6baad01">P47CSTDP7SCH-1576567230-978645</_dlc_DocId>
    <_dlc_DocIdUrl xmlns="aa04ce77-09ff-4606-b2f7-8f39f6baad01">
      <Url>https://beisgov.sharepoint.com/sites/OEUPRI-OS/_layouts/15/DocIdRedir.aspx?ID=P47CSTDP7SCH-1576567230-978645</Url>
      <Description>P47CSTDP7SCH-1576567230-978645</Description>
    </_dlc_DocIdUrl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DESNZ</TermName>
          <TermId xmlns="http://schemas.microsoft.com/office/infopath/2007/PartnerControls">bb335eaf-f697-16af-0755-aa8d4628e736</TermId>
        </TermInfo>
      </Terms>
    </c6f593ada1854b629148449de059396b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supply and security</TermName>
          <TermId xmlns="http://schemas.microsoft.com/office/infopath/2007/PartnerControls">ca24af43-cb19-9c06-b7c6-7d5864afb0e5</TermId>
        </TermInfo>
      </Terms>
    </m817f42addf14c9a838da36e78800043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Petroleum environmental and decomissioning regulation</TermName>
          <TermId xmlns="http://schemas.microsoft.com/office/infopath/2007/PartnerControls">ec2bd04c-7dd0-067d-ce58-52c4856b154e</TermId>
        </TermInfo>
      </Terms>
    </h573c97cf80c4aa6b446c5363dc3ac94>
    <lcf76f155ced4ddcb4097134ff3c332f xmlns="a2ce9337-6ad2-4e23-b823-024d1e9df9a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14BD4-D3AE-43DC-BA16-2BD02C2B7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9fa326-da26-4ea8-b6a9-645e8136fe1d"/>
    <ds:schemaRef ds:uri="aa04ce77-09ff-4606-b2f7-8f39f6baad01"/>
    <ds:schemaRef ds:uri="aaacb922-5235-4a66-b188-303b9b46fbd7"/>
    <ds:schemaRef ds:uri="a2ce9337-6ad2-4e23-b823-024d1e9df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821879-ED4C-4C47-B35A-7C202461D76A}">
  <ds:schemaRefs>
    <ds:schemaRef ds:uri="http://purl.org/dc/dcmitype/"/>
    <ds:schemaRef ds:uri="aaacb922-5235-4a66-b188-303b9b46fbd7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aa04ce77-09ff-4606-b2f7-8f39f6baad01"/>
    <ds:schemaRef ds:uri="0f9fa326-da26-4ea8-b6a9-645e8136fe1d"/>
    <ds:schemaRef ds:uri="http://schemas.microsoft.com/office/2006/documentManagement/types"/>
    <ds:schemaRef ds:uri="http://schemas.microsoft.com/office/infopath/2007/PartnerControls"/>
    <ds:schemaRef ds:uri="a2ce9337-6ad2-4e23-b823-024d1e9df9a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723672C-78E1-4A68-8C26-9860C065556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3DFDC3D-5DB3-4DF5-9EB8-3DBD7B79BB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DECC - ENERGY MARKETS &amp; INFRASTRUCTURE - OIL &amp; GAS OFFSHORE ENVIRONMENT - POLICY DEVELOPMENT - Chemical SUB Review General</dc:title>
  <dc:subject/>
  <dc:creator>u113568</dc:creator>
  <cp:keywords/>
  <dc:description/>
  <cp:lastModifiedBy>Saward, Alice (Energy Security)</cp:lastModifiedBy>
  <cp:revision/>
  <dcterms:created xsi:type="dcterms:W3CDTF">2014-06-26T13:40:12Z</dcterms:created>
  <dcterms:modified xsi:type="dcterms:W3CDTF">2024-12-18T14:22:29Z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0x0101004691A8DE0991884F8E90AD6474FC73730100EC96D4B3812AA64AA6A2B99CF5DD4E33</vt:lpwstr>
  </property>
  <property fmtid="{D5CDD505-2E9C-101B-9397-08002B2CF9AE}" pid="3" name="_dlc_DocIdItemGuid">
    <vt:lpwstr>b3608ea7-f9e8-49ff-8ab1-fd732019d0aa</vt:lpwstr>
  </property>
  <property fmtid="{D5CDD505-2E9C-101B-9397-08002B2CF9AE}" pid="4" name="Order">
    <vt:r8>1161200</vt:r8>
  </property>
  <property fmtid="{D5CDD505-2E9C-101B-9397-08002B2CF9AE}" pid="5" name="Business Unit">
    <vt:lpwstr/>
  </property>
  <property fmtid="{D5CDD505-2E9C-101B-9397-08002B2CF9AE}" pid="6" name="Barcode">
    <vt:lpwstr>RM1006APYQ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2019-11-04T10:00:47Z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246e3ffb-10d0-4184-a2cb-0000984bafa0</vt:lpwstr>
  </property>
  <property fmtid="{D5CDD505-2E9C-101B-9397-08002B2CF9AE}" pid="13" name="MSIP_Label_ba62f585-b40f-4ab9-bafe-39150f03d124_ContentBits">
    <vt:lpwstr>0</vt:lpwstr>
  </property>
  <property fmtid="{D5CDD505-2E9C-101B-9397-08002B2CF9AE}" pid="14" name="LegacyPaperReason">
    <vt:lpwstr/>
  </property>
  <property fmtid="{D5CDD505-2E9C-101B-9397-08002B2CF9AE}" pid="15" name="MailAttachments">
    <vt:bool>false</vt:bool>
  </property>
  <property fmtid="{D5CDD505-2E9C-101B-9397-08002B2CF9AE}" pid="16" name="LegacyMovementHistory">
    <vt:lpwstr/>
  </property>
  <property fmtid="{D5CDD505-2E9C-101B-9397-08002B2CF9AE}" pid="17" name="Held By">
    <vt:lpwstr/>
  </property>
  <property fmtid="{D5CDD505-2E9C-101B-9397-08002B2CF9AE}" pid="18" name="LegacyHistoricalBarcode">
    <vt:lpwstr/>
  </property>
  <property fmtid="{D5CDD505-2E9C-101B-9397-08002B2CF9AE}" pid="19" name="LegacyPhysicalObject">
    <vt:bool>false</vt:bool>
  </property>
  <property fmtid="{D5CDD505-2E9C-101B-9397-08002B2CF9AE}" pid="20" name="LegacyBarcode">
    <vt:lpwstr/>
  </property>
  <property fmtid="{D5CDD505-2E9C-101B-9397-08002B2CF9AE}" pid="21" name="LegacyForeignBarcode">
    <vt:lpwstr/>
  </property>
  <property fmtid="{D5CDD505-2E9C-101B-9397-08002B2CF9AE}" pid="22" name="LegacyDisposition">
    <vt:lpwstr/>
  </property>
  <property fmtid="{D5CDD505-2E9C-101B-9397-08002B2CF9AE}" pid="23" name="CIRRUSPreviousRetentionPolicy">
    <vt:lpwstr/>
  </property>
  <property fmtid="{D5CDD505-2E9C-101B-9397-08002B2CF9AE}" pid="24" name="LegacyCaseReferenceNumber">
    <vt:lpwstr/>
  </property>
  <property fmtid="{D5CDD505-2E9C-101B-9397-08002B2CF9AE}" pid="25" name="KIM_Activity">
    <vt:lpwstr>2;#Petroleum environmental and decomissioning regulation|ec2bd04c-7dd0-067d-ce58-52c4856b154e</vt:lpwstr>
  </property>
  <property fmtid="{D5CDD505-2E9C-101B-9397-08002B2CF9AE}" pid="26" name="_ExtendedDescription">
    <vt:lpwstr/>
  </property>
  <property fmtid="{D5CDD505-2E9C-101B-9397-08002B2CF9AE}" pid="27" name="KIM_GovernmentBody">
    <vt:lpwstr>3;#DESNZ|bb335eaf-f697-16af-0755-aa8d4628e736</vt:lpwstr>
  </property>
  <property fmtid="{D5CDD505-2E9C-101B-9397-08002B2CF9AE}" pid="28" name="KIM_Function">
    <vt:lpwstr>1;#Energy supply and security|ca24af43-cb19-9c06-b7c6-7d5864afb0e5</vt:lpwstr>
  </property>
  <property fmtid="{D5CDD505-2E9C-101B-9397-08002B2CF9AE}" pid="29" name="MediaServiceImageTags">
    <vt:lpwstr/>
  </property>
</Properties>
</file>